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dellorean\Share\OdjelFinancija\JavnaNabava\PlanNabave\PLAN NABAVE 2025\3. IZMJENE I DOPUNE PLANA NABAVE\"/>
    </mc:Choice>
  </mc:AlternateContent>
  <xr:revisionPtr revIDLastSave="0" documentId="13_ncr:1_{3FC61BBC-A3E2-49FD-A313-387CF0A1DD32}" xr6:coauthVersionLast="47" xr6:coauthVersionMax="47" xr10:uidLastSave="{00000000-0000-0000-0000-000000000000}"/>
  <bookViews>
    <workbookView xWindow="-120" yWindow="-120" windowWidth="29040" windowHeight="15840" tabRatio="601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Stavke!$D$288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95" i="1" l="1"/>
  <c r="A1273" i="1" l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<sst xmlns="http://schemas.openxmlformats.org/spreadsheetml/2006/main" count="21317" uniqueCount="19377">
  <si>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</si>
  <si>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</si>
  <si>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</si>
  <si>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</si>
  <si>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</si>
  <si>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</si>
  <si>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</si>
  <si>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</si>
  <si>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</si>
  <si>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</si>
  <si>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</si>
  <si>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</si>
  <si>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</si>
  <si>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</si>
  <si>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</si>
  <si>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</si>
  <si>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</si>
  <si>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</si>
  <si>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</si>
  <si>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</si>
  <si>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</si>
  <si>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</si>
  <si>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</si>
  <si>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</si>
  <si>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</si>
  <si>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</si>
  <si>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</si>
  <si>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</si>
  <si>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</si>
  <si>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</si>
  <si>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</si>
  <si>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</si>
  <si>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</si>
  <si>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</si>
  <si>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</si>
  <si>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</si>
  <si>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</si>
  <si>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</si>
  <si>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</si>
  <si>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</si>
  <si>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</si>
  <si>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</si>
  <si>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</si>
  <si>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</si>
  <si>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</si>
  <si>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</si>
  <si>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</si>
  <si>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</si>
  <si>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</si>
  <si>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</si>
  <si>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</si>
  <si>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</si>
  <si>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</si>
  <si>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</si>
  <si>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</si>
  <si>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</si>
  <si>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</si>
  <si>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</si>
  <si>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</si>
  <si>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</si>
  <si>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</si>
  <si>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</si>
  <si>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</si>
  <si>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</si>
  <si>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</si>
  <si>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</si>
  <si>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</si>
  <si>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</si>
  <si>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</si>
  <si>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</si>
  <si>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</si>
  <si>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</si>
  <si>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</si>
  <si>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</si>
  <si>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</si>
  <si>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</si>
  <si>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</si>
  <si>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</si>
  <si>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</si>
  <si>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</si>
  <si>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</si>
  <si>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</si>
  <si>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</si>
  <si>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</si>
  <si>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</si>
  <si>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</si>
  <si>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</si>
  <si>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</si>
  <si>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</si>
  <si>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</si>
  <si>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</si>
  <si>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</si>
  <si>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</si>
  <si>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</si>
  <si>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</si>
  <si>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</si>
  <si>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</si>
  <si>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</si>
  <si>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</si>
  <si>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</si>
  <si>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</si>
  <si>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</si>
  <si>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</si>
  <si>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</si>
  <si>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</si>
  <si>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</si>
  <si>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</si>
  <si>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</si>
  <si>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</si>
  <si>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</si>
  <si>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</si>
  <si>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</si>
  <si>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</si>
  <si>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</si>
  <si>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</si>
  <si>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</si>
  <si>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</si>
  <si>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</si>
  <si>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</si>
  <si>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</si>
  <si>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</si>
  <si>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</si>
  <si>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</si>
  <si>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</si>
  <si>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</si>
  <si>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</si>
  <si>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</si>
  <si>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</si>
  <si>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</si>
  <si>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</si>
  <si>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</si>
  <si>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</si>
  <si>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</si>
  <si>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</si>
  <si>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</si>
  <si>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</si>
  <si>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</si>
  <si>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</si>
  <si>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</si>
  <si>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</si>
  <si>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</si>
  <si>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</si>
  <si>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</si>
  <si>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</si>
  <si>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</si>
  <si>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</si>
  <si>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</si>
  <si>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</si>
  <si>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</si>
  <si>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</si>
  <si>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</si>
  <si>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</si>
  <si>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</si>
  <si>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</si>
  <si>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</si>
  <si>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</si>
  <si>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</si>
  <si>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</si>
  <si>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</si>
  <si>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</si>
  <si>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</si>
  <si>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</si>
  <si>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</si>
  <si>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</si>
  <si>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</si>
  <si>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</si>
  <si>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</si>
  <si>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</si>
  <si>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</si>
  <si>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</si>
  <si>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</si>
  <si>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</si>
  <si>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</si>
  <si>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</si>
  <si>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</si>
  <si>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</si>
  <si>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</si>
  <si>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</si>
  <si>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</si>
  <si>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</si>
  <si>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</si>
  <si>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</si>
  <si>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</si>
  <si>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</si>
  <si>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</si>
  <si>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</si>
  <si>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</si>
  <si>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</si>
  <si>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</si>
  <si>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</si>
  <si>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</si>
  <si>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</si>
  <si>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</si>
  <si>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</si>
  <si>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</si>
  <si>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</si>
  <si>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</si>
  <si>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</si>
  <si>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</si>
  <si>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</si>
  <si>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</si>
  <si>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</si>
  <si>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</si>
  <si>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</si>
  <si>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</si>
  <si>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</si>
  <si>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</si>
  <si>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</si>
  <si>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</si>
  <si>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</si>
  <si>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</si>
  <si>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</si>
  <si>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</si>
  <si>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</si>
  <si>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</si>
  <si>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</si>
  <si>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</si>
  <si>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</si>
  <si>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</si>
  <si>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</si>
  <si>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</si>
  <si>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</si>
  <si>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</si>
  <si>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</si>
  <si>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</si>
  <si>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</si>
  <si>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</si>
  <si>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</si>
  <si>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</si>
  <si>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</si>
  <si>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</si>
  <si>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</si>
  <si>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</si>
  <si>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</si>
  <si>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</si>
  <si>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</si>
  <si>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</si>
  <si>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</si>
  <si>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</si>
  <si>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</si>
  <si>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</si>
  <si>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</si>
  <si>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</si>
  <si>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</si>
  <si>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</si>
  <si>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</si>
  <si>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</si>
  <si>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</si>
  <si>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</si>
  <si>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</si>
  <si>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</si>
  <si>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</si>
  <si>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</si>
  <si>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</si>
  <si>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</si>
  <si>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</si>
  <si>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</si>
  <si>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</si>
  <si>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</si>
  <si>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</si>
  <si>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</si>
  <si>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</si>
  <si>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</si>
  <si>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</si>
  <si>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</si>
  <si>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</si>
  <si>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</si>
  <si>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</si>
  <si>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</si>
  <si>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</si>
  <si>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</si>
  <si>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</si>
  <si>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</si>
  <si>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</si>
  <si>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</si>
  <si>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</si>
  <si>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</si>
  <si>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</si>
  <si>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</si>
  <si>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</si>
  <si>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</si>
  <si>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</si>
  <si>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</si>
  <si>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</si>
  <si>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</si>
  <si>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</si>
  <si>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</si>
  <si>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</si>
  <si>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</si>
  <si>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</si>
  <si>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</si>
  <si>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</si>
  <si>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</si>
  <si>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</si>
  <si>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</si>
  <si>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</si>
  <si>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</si>
  <si>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</si>
  <si>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</si>
  <si>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</si>
  <si>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</si>
  <si>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</si>
  <si>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</si>
  <si>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</si>
  <si>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</si>
  <si>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</si>
  <si>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</si>
  <si>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</si>
  <si>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</si>
  <si>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</si>
  <si>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</si>
  <si>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</si>
  <si>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</si>
  <si>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</si>
  <si>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</si>
  <si>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</si>
  <si>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</si>
  <si>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</si>
  <si>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</si>
  <si>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</si>
  <si>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</si>
  <si>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</si>
  <si>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</si>
  <si>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</si>
  <si>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</si>
  <si>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</si>
  <si>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</si>
  <si>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</si>
  <si>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</si>
  <si>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</si>
  <si>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</si>
  <si>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</si>
  <si>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</si>
  <si>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</si>
  <si>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</si>
  <si>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</si>
  <si>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</si>
  <si>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</si>
  <si>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</si>
  <si>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</si>
  <si>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</si>
  <si>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</si>
  <si>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</si>
  <si>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</si>
  <si>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</si>
  <si>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</si>
  <si>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</si>
  <si>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</si>
  <si>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</si>
  <si>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</si>
  <si>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</si>
  <si>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</si>
  <si>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</si>
  <si>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</si>
  <si>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</si>
  <si>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</si>
  <si>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</si>
  <si>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</si>
  <si>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</si>
  <si>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</si>
  <si>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</si>
  <si>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</si>
  <si>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</si>
  <si>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</si>
  <si>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</si>
  <si>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</si>
  <si>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</si>
  <si>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</si>
  <si>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</si>
  <si>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</si>
  <si>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</si>
  <si>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</si>
  <si>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</si>
  <si>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</si>
  <si>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</si>
  <si>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</si>
  <si>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</si>
  <si>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</si>
  <si>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</si>
  <si>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</si>
  <si>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</si>
  <si>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</si>
  <si>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</si>
  <si>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</si>
  <si>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</si>
  <si>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</si>
  <si>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</si>
  <si>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</si>
  <si>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</si>
  <si>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</si>
  <si>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</si>
  <si>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</si>
  <si>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</si>
  <si>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</si>
  <si>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</si>
  <si>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</si>
  <si>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</si>
  <si>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</si>
  <si>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</si>
  <si>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</si>
  <si>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</si>
  <si>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</si>
  <si>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</si>
  <si>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</si>
  <si>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</si>
  <si>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</si>
  <si>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</si>
  <si>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</si>
  <si>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</si>
  <si>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</si>
  <si>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</si>
  <si>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</si>
  <si>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</si>
  <si>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</si>
  <si>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</si>
  <si>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</si>
  <si>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</si>
  <si>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</si>
  <si>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</si>
  <si>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</si>
  <si>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</si>
  <si>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</si>
  <si>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</si>
  <si>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</si>
  <si>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</si>
  <si>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</si>
  <si>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</si>
  <si>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</si>
  <si>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</si>
  <si>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</si>
  <si>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</si>
  <si>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</si>
  <si>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</si>
  <si>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</si>
  <si>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</si>
  <si>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</si>
  <si>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</si>
  <si>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</si>
  <si>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</si>
  <si>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</si>
  <si>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</si>
  <si>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</si>
  <si>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</si>
  <si>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</si>
  <si>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</si>
  <si>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</si>
  <si>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</si>
  <si>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</si>
  <si>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</si>
  <si>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</si>
  <si>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</si>
  <si>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</si>
  <si>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</si>
  <si>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</si>
  <si>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</si>
  <si>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</si>
  <si>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</si>
  <si>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</si>
  <si>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</si>
  <si>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</si>
  <si>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</si>
  <si>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</si>
  <si>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</si>
  <si>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</si>
  <si>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</si>
  <si>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</si>
  <si>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</si>
  <si>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</si>
  <si>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</si>
  <si>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</si>
  <si>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</si>
  <si>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</si>
  <si>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</si>
  <si>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</si>
  <si>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</si>
  <si>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</si>
  <si>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</si>
  <si>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</si>
  <si>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</si>
  <si>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</si>
  <si>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</si>
  <si>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</si>
  <si>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</si>
  <si>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</si>
  <si>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</si>
  <si>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</si>
  <si>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</si>
  <si>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</si>
  <si>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</si>
  <si>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</si>
  <si>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</si>
  <si>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</si>
  <si>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</si>
  <si>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</si>
  <si>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</si>
  <si>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</si>
  <si>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</si>
  <si>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</si>
  <si>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</si>
  <si>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</si>
  <si>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</si>
  <si>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</si>
  <si>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</si>
  <si>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</si>
  <si>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</si>
  <si>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</si>
  <si>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</si>
  <si>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</si>
  <si>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</si>
  <si>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</si>
  <si>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</si>
  <si>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</si>
  <si>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</si>
  <si>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</si>
  <si>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</si>
  <si>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</si>
  <si>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</si>
  <si>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</si>
  <si>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</si>
  <si>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</si>
  <si>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</si>
  <si>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</si>
  <si>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</si>
  <si>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</si>
  <si>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</si>
  <si>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</si>
  <si>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</si>
  <si>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</si>
  <si>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</si>
  <si>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</si>
  <si>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</si>
  <si>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</si>
  <si>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</si>
  <si>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</si>
  <si>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</si>
  <si>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</si>
  <si>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</si>
  <si>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</si>
  <si>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</si>
  <si>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</si>
  <si>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</si>
  <si>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</si>
  <si>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</si>
  <si>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</si>
  <si>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</si>
  <si>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</si>
  <si>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</si>
  <si>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</si>
  <si>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</si>
  <si>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</si>
  <si>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</si>
  <si>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</si>
  <si>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</si>
  <si>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</si>
  <si>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</si>
  <si>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</si>
  <si>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</si>
  <si>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</si>
  <si>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</si>
  <si>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</si>
  <si>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</si>
  <si>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</si>
  <si>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</si>
  <si>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</si>
  <si>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</si>
  <si>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</si>
  <si>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</si>
  <si>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</si>
  <si>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</si>
  <si>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</si>
  <si>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</si>
  <si>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</si>
  <si>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</si>
  <si>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</si>
  <si>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</si>
  <si>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</si>
  <si>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</si>
  <si>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</si>
  <si>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</si>
  <si>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</si>
  <si>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</si>
  <si>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</si>
  <si>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</si>
  <si>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</si>
  <si>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</si>
  <si>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</si>
  <si>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</si>
  <si>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</si>
  <si>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</si>
  <si>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</si>
  <si>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</si>
  <si>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</si>
  <si>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</si>
  <si>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</si>
  <si>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</si>
  <si>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</si>
  <si>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</si>
  <si>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</si>
  <si>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</si>
  <si>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</si>
  <si>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</si>
  <si>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</si>
  <si>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</si>
  <si>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</si>
  <si>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</si>
  <si>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</si>
  <si>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</si>
  <si>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</si>
  <si>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</si>
  <si>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</si>
  <si>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</si>
  <si>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</si>
  <si>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</si>
  <si>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</si>
  <si>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</si>
  <si>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</si>
  <si>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</si>
  <si>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</si>
  <si>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</si>
  <si>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</si>
  <si>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</si>
  <si>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</si>
  <si>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</si>
  <si>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</si>
  <si>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</si>
  <si>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</si>
  <si>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</si>
  <si>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</si>
  <si>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</si>
  <si>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</si>
  <si>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</si>
  <si>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</si>
  <si>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</si>
  <si>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</si>
  <si>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</si>
  <si>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</si>
  <si>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</si>
  <si>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</si>
  <si>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</si>
  <si>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</si>
  <si>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</si>
  <si>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</si>
  <si>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</si>
  <si>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</si>
  <si>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</si>
  <si>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</si>
  <si>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</si>
  <si>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</si>
  <si>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</si>
  <si>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</si>
  <si>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</si>
  <si>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</si>
  <si>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</si>
  <si>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</si>
  <si>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</si>
  <si>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</si>
  <si>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</si>
  <si>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</si>
  <si>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</si>
  <si>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</si>
  <si>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</si>
  <si>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</si>
  <si>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</si>
  <si>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</si>
  <si>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</si>
  <si>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</si>
  <si>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</si>
  <si>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</si>
  <si>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</si>
  <si>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</si>
  <si>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</si>
  <si>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</si>
  <si>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</si>
  <si>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</si>
  <si>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</si>
  <si>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</si>
  <si>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</si>
  <si>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</si>
  <si>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</si>
  <si>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</si>
  <si>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</si>
  <si>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</si>
  <si>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</si>
  <si>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</si>
  <si>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</si>
  <si>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</si>
  <si>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</si>
  <si>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</si>
  <si>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</si>
  <si>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</si>
  <si>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</si>
  <si>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</si>
  <si>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</si>
  <si>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</si>
  <si>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</si>
  <si>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</si>
  <si>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</si>
  <si>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</si>
  <si>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</si>
  <si>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</si>
  <si>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</si>
  <si>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</si>
  <si>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</si>
  <si>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</si>
  <si>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</si>
  <si>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</si>
  <si>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</si>
  <si>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</si>
  <si>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</si>
  <si>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</si>
  <si>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</si>
  <si>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</si>
  <si>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</si>
  <si>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</si>
  <si>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</si>
  <si>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</si>
  <si>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</si>
  <si>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</si>
  <si>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</si>
  <si>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</si>
  <si>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</si>
  <si>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</si>
  <si>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</si>
  <si>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</si>
  <si>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</si>
  <si>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</si>
  <si>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</si>
  <si>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</si>
  <si>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</si>
  <si>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</si>
  <si>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</si>
  <si>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</si>
  <si>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</si>
  <si>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</si>
  <si>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</si>
  <si>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</si>
  <si>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</si>
  <si>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</si>
  <si>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</si>
  <si>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</si>
  <si>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</si>
  <si>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</si>
  <si>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</si>
  <si>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</si>
  <si>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</si>
  <si>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</si>
  <si>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</si>
  <si>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</si>
  <si>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</si>
  <si>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</si>
  <si>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</si>
  <si>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</si>
  <si>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</si>
  <si>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</si>
  <si>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</si>
  <si>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</si>
  <si>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</si>
  <si>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</si>
  <si>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</si>
  <si>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</si>
  <si>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</si>
  <si>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</si>
  <si>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</si>
  <si>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</si>
  <si>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</si>
  <si>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</si>
  <si>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</si>
  <si>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</si>
  <si>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</si>
  <si>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</si>
  <si>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</si>
  <si>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</si>
  <si>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</si>
  <si>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</si>
  <si>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</si>
  <si>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</si>
  <si>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</si>
  <si>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</si>
  <si>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</si>
  <si>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</si>
  <si>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</si>
  <si>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</si>
  <si>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</si>
  <si>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</si>
  <si>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</si>
  <si>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</si>
  <si>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</si>
  <si>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</si>
  <si>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</si>
  <si>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</si>
  <si>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</si>
  <si>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</si>
  <si>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</si>
  <si>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</si>
  <si>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</si>
  <si>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</si>
  <si>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</si>
  <si>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</si>
  <si>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</si>
  <si>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</si>
  <si>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</si>
  <si>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</si>
  <si>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</si>
  <si>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</si>
  <si>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</si>
  <si>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</si>
  <si>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</si>
  <si>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</si>
  <si>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</si>
  <si>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</si>
  <si>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</si>
  <si>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</si>
  <si>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</si>
  <si>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</si>
  <si>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</si>
  <si>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</si>
  <si>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</si>
  <si>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</si>
  <si>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</si>
  <si>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</si>
  <si>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</si>
  <si>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</si>
  <si>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</si>
  <si>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</si>
  <si>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</si>
  <si>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</si>
  <si>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</si>
  <si>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</si>
  <si>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</si>
  <si>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</si>
  <si>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</si>
  <si>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</si>
  <si>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</si>
  <si>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</si>
  <si>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</si>
  <si>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</si>
  <si>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</si>
  <si>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</si>
  <si>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</si>
  <si>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</si>
  <si>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</si>
  <si>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</si>
  <si>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</si>
  <si>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</si>
  <si>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</si>
  <si>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</si>
  <si>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</si>
  <si>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</si>
  <si>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</si>
  <si>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</si>
  <si>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</si>
  <si>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</si>
  <si>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</si>
  <si>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</si>
  <si>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</si>
  <si>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</si>
  <si>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</si>
  <si>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</si>
  <si>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</si>
  <si>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</si>
  <si>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</si>
  <si>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</si>
  <si>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</si>
  <si>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</si>
  <si>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</si>
  <si>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</si>
  <si>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</si>
  <si>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</si>
  <si>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</si>
  <si>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</si>
  <si>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</si>
  <si>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</si>
  <si>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</si>
  <si>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</si>
  <si>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</si>
  <si>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</si>
  <si>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</si>
  <si>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</si>
  <si>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</si>
  <si>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</si>
  <si>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</si>
  <si>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</si>
  <si>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</si>
  <si>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</si>
  <si>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</si>
  <si>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</si>
  <si>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</si>
  <si>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</si>
  <si>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</si>
  <si>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</si>
  <si>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</si>
  <si>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</si>
  <si>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</si>
  <si>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</si>
  <si>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</si>
  <si>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</si>
  <si>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</si>
  <si>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</si>
  <si>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</si>
  <si>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</si>
  <si>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</si>
  <si>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</si>
  <si>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</si>
  <si>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</si>
  <si>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</si>
  <si>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</si>
  <si>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</si>
  <si>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</si>
  <si>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</si>
  <si>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</si>
  <si>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</si>
  <si>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</si>
  <si>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</si>
  <si>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</si>
  <si>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</si>
  <si>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</si>
  <si>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</si>
  <si>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</si>
  <si>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</si>
  <si>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</si>
  <si>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</si>
  <si>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</si>
  <si>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</si>
  <si>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</si>
  <si>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</si>
  <si>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</si>
  <si>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</si>
  <si>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</si>
  <si>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</si>
  <si>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</si>
  <si>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</si>
  <si>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</si>
  <si>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</si>
  <si>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</si>
  <si>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</si>
  <si>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</si>
  <si>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</si>
  <si>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</si>
  <si>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</si>
  <si>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</si>
  <si>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</si>
  <si>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</si>
  <si>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</si>
  <si>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</si>
  <si>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</si>
  <si>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</si>
  <si>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</si>
  <si>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</si>
  <si>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</si>
  <si>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</si>
  <si>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</si>
  <si>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</si>
  <si>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</si>
  <si>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</si>
  <si>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</si>
  <si>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</si>
  <si>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</si>
  <si>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</si>
  <si>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</si>
  <si>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</si>
  <si>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</si>
  <si>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</si>
  <si>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</si>
  <si>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</si>
  <si>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</si>
  <si>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</si>
  <si>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</si>
  <si>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</si>
  <si>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</si>
  <si>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</si>
  <si>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</si>
  <si>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</si>
  <si>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</si>
  <si>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</si>
  <si>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</si>
  <si>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</si>
  <si>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</si>
  <si>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</si>
  <si>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</si>
  <si>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</si>
  <si>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</si>
  <si>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</si>
  <si>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</si>
  <si>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</si>
  <si>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</si>
  <si>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</si>
  <si>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</si>
  <si>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</si>
  <si>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</si>
  <si>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</si>
  <si>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</si>
  <si>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</si>
  <si>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</si>
  <si>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</si>
  <si>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</si>
  <si>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</si>
  <si>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</si>
  <si>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</si>
  <si>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</si>
  <si>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</si>
  <si>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</si>
  <si>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</si>
  <si>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</si>
  <si>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</si>
  <si>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</si>
  <si>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</si>
  <si>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</si>
  <si>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</si>
  <si>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</si>
  <si>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</si>
  <si>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</si>
  <si>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</si>
  <si>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</si>
  <si>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</si>
  <si>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</si>
  <si>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</si>
  <si>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</si>
  <si>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</si>
  <si>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</si>
  <si>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</si>
  <si>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</si>
  <si>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</si>
  <si>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</si>
  <si>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</si>
  <si>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</si>
  <si>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</si>
  <si>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</si>
  <si>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</si>
  <si>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</si>
  <si>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</si>
  <si>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</si>
  <si>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</si>
  <si>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</si>
  <si>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</si>
  <si>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</si>
  <si>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</si>
  <si>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</si>
  <si>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</si>
  <si>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</si>
  <si>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</si>
  <si>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</si>
  <si>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</si>
  <si>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</si>
  <si>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</si>
  <si>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</si>
  <si>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</si>
  <si>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</si>
  <si>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</si>
  <si>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</si>
  <si>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</si>
  <si>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</si>
  <si>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</si>
  <si>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</si>
  <si>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</si>
  <si>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</si>
  <si>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</si>
  <si>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</si>
  <si>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</si>
  <si>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</si>
  <si>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</si>
  <si>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</si>
  <si>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</si>
  <si>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</si>
  <si>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</si>
  <si>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</si>
  <si>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</si>
  <si>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</si>
  <si>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</si>
  <si>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</si>
  <si>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</si>
  <si>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</si>
  <si>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</si>
  <si>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</si>
  <si>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</si>
  <si>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</si>
  <si>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</si>
  <si>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</si>
  <si>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</si>
  <si>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</si>
  <si>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</si>
  <si>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</si>
  <si>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</si>
  <si>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</si>
  <si>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</si>
  <si>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</si>
  <si>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</si>
  <si>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</si>
  <si>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</si>
  <si>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</si>
  <si>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</si>
  <si>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</si>
  <si>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</si>
  <si>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</si>
  <si>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</si>
  <si>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</si>
  <si>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</si>
  <si>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</si>
  <si>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</si>
  <si>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</si>
  <si>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</si>
  <si>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</si>
  <si>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</si>
  <si>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</si>
  <si>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</si>
  <si>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</si>
  <si>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</si>
  <si>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</si>
  <si>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</si>
  <si>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</si>
  <si>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</si>
  <si>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</si>
  <si>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</si>
  <si>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</si>
  <si>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</si>
  <si>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</si>
  <si>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</si>
  <si>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</si>
  <si>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</si>
  <si>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</si>
  <si>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</si>
  <si>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</si>
  <si>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</si>
  <si>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</si>
  <si>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</si>
  <si>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</si>
  <si>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</si>
  <si>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</si>
  <si>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</si>
  <si>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</si>
  <si>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</si>
  <si>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</si>
  <si>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</si>
  <si>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</si>
  <si>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</si>
  <si>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</si>
  <si>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</si>
  <si>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</si>
  <si>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</si>
  <si>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</si>
  <si>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</si>
  <si>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</si>
  <si>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</si>
  <si>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</si>
  <si>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</si>
  <si>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</si>
  <si>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</si>
  <si>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</si>
  <si>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</si>
  <si>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</si>
  <si>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</si>
  <si>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</si>
  <si>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</si>
  <si>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</si>
  <si>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</si>
  <si>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</si>
  <si>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</si>
  <si>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</si>
  <si>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</si>
  <si>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</si>
  <si>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</si>
  <si>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</si>
  <si>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</si>
  <si>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</si>
  <si>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</si>
  <si>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</si>
  <si>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</si>
  <si>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</si>
  <si>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</si>
  <si>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</si>
  <si>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</si>
  <si>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</si>
  <si>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</si>
  <si>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</si>
  <si>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</si>
  <si>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</si>
  <si>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</si>
  <si>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</si>
  <si>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</si>
  <si>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</si>
  <si>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</si>
  <si>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</si>
  <si>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</si>
  <si>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</si>
  <si>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</si>
  <si>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</si>
  <si>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</si>
  <si>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</si>
  <si>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</si>
  <si>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</si>
  <si>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</si>
  <si>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</si>
  <si>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</si>
  <si>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</si>
  <si>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</si>
  <si>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</si>
  <si>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</si>
  <si>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</si>
  <si>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</si>
  <si>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</si>
  <si>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</si>
  <si>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</si>
  <si>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</si>
  <si>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</si>
  <si>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</si>
  <si>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</si>
  <si>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</si>
  <si>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</si>
  <si>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</si>
  <si>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</si>
  <si>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</si>
  <si>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</si>
  <si>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</si>
  <si>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</si>
  <si>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</si>
  <si>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</si>
  <si>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</si>
  <si>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</si>
  <si>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</si>
  <si>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</si>
  <si>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</si>
  <si>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</si>
  <si>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</si>
  <si>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</si>
  <si>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</si>
  <si>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</si>
  <si>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</si>
  <si>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</si>
  <si>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</si>
  <si>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</si>
  <si>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</si>
  <si>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</si>
  <si>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</si>
  <si>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</si>
  <si>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</si>
  <si>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</si>
  <si>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</si>
  <si>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</si>
  <si>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</si>
  <si>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</si>
  <si>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</si>
  <si>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</si>
  <si>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</si>
  <si>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</si>
  <si>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</si>
  <si>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</si>
  <si>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</si>
  <si>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</si>
  <si>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</si>
  <si>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</si>
  <si>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</si>
  <si>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</si>
  <si>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</si>
  <si>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</si>
  <si>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</si>
  <si>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</si>
  <si>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</si>
  <si>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</si>
  <si>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</si>
  <si>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</si>
  <si>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</si>
  <si>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</si>
  <si>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</si>
  <si>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</si>
  <si>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</si>
  <si>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</si>
  <si>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</si>
  <si>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</si>
  <si>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</si>
  <si>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</si>
  <si>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</si>
  <si>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</si>
  <si>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</si>
  <si>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</si>
  <si>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</si>
  <si>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</si>
  <si>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</si>
  <si>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</si>
  <si>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</si>
  <si>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</si>
  <si>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</si>
  <si>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</si>
  <si>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</si>
  <si>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</si>
  <si>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</si>
  <si>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</si>
  <si>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</si>
  <si>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</si>
  <si>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</si>
  <si>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</si>
  <si>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</si>
  <si>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</si>
  <si>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</si>
  <si>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</si>
  <si>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</si>
  <si>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</si>
  <si>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</si>
  <si>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</si>
  <si>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</si>
  <si>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</si>
  <si>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</si>
  <si>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</si>
  <si>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</si>
  <si>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</si>
  <si>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</si>
  <si>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</si>
  <si>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</si>
  <si>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</si>
  <si>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</si>
  <si>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</si>
  <si>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</si>
  <si>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</si>
  <si>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</si>
  <si>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</si>
  <si>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</si>
  <si>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</si>
  <si>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</si>
  <si>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</si>
  <si>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</si>
  <si>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</si>
  <si>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</si>
  <si>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</si>
  <si>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</si>
  <si>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</si>
  <si>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</si>
  <si>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</si>
  <si>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</si>
  <si>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</si>
  <si>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</si>
  <si>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</si>
  <si>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</si>
  <si>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</si>
  <si>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</si>
  <si>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</si>
  <si>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</si>
  <si>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</si>
  <si>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</si>
  <si>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</si>
  <si>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</si>
  <si>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</si>
  <si>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</si>
  <si>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</si>
  <si>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</si>
  <si>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</si>
  <si>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</si>
  <si>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</si>
  <si>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</si>
  <si>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</si>
  <si>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</si>
  <si>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</si>
  <si>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</si>
  <si>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</si>
  <si>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</si>
  <si>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</si>
  <si>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</si>
  <si>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</si>
  <si>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</si>
  <si>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</si>
  <si>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</si>
  <si>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</si>
  <si>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</si>
  <si>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</si>
  <si>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</si>
  <si>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</si>
  <si>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</si>
  <si>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</si>
  <si>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</si>
  <si>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</si>
  <si>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</si>
  <si>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</si>
  <si>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</si>
  <si>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</si>
  <si>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</si>
  <si>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</si>
  <si>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</si>
  <si>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</si>
  <si>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</si>
  <si>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</si>
  <si>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</si>
  <si>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</si>
  <si>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</si>
  <si>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</si>
  <si>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</si>
  <si>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</si>
  <si>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</si>
  <si>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</si>
  <si>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</si>
  <si>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</si>
  <si>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</si>
  <si>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</si>
  <si>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</si>
  <si>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</si>
  <si>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</si>
  <si>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</si>
  <si>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</si>
  <si>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</si>
  <si>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</si>
  <si>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</si>
  <si>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</si>
  <si>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</si>
  <si>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</si>
  <si>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</si>
  <si>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</si>
  <si>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</si>
  <si>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</si>
  <si>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</si>
  <si>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</si>
  <si>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</si>
  <si>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</si>
  <si>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</si>
  <si>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</si>
  <si>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</si>
  <si>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</si>
  <si>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</si>
  <si>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</si>
  <si>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</si>
  <si>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</si>
  <si>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</si>
  <si>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</si>
  <si>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</si>
  <si>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</si>
  <si>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</si>
  <si>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</si>
  <si>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</si>
  <si>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</si>
  <si>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</si>
  <si>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</si>
  <si>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</si>
  <si>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</si>
  <si>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</si>
  <si>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</si>
  <si>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</si>
  <si>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</si>
  <si>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</si>
  <si>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</si>
  <si>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</si>
  <si>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</si>
  <si>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</si>
  <si>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</si>
  <si>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</si>
  <si>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</si>
  <si>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</si>
  <si>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</si>
  <si>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</si>
  <si>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</si>
  <si>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</si>
  <si>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</si>
  <si>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</si>
  <si>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</si>
  <si>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</si>
  <si>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</si>
  <si>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</si>
  <si>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</si>
  <si>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</si>
  <si>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</si>
  <si>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</si>
  <si>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</si>
  <si>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</si>
  <si>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</si>
  <si>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</si>
  <si>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</si>
  <si>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</si>
  <si>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</si>
  <si>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</si>
  <si>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</si>
  <si>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</si>
  <si>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</si>
  <si>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</si>
  <si>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</si>
  <si>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</si>
  <si>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</si>
  <si>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</si>
  <si>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</si>
  <si>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</si>
  <si>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</si>
  <si>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</si>
  <si>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</si>
  <si>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</si>
  <si>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</si>
  <si>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</si>
  <si>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</si>
  <si>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</si>
  <si>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</si>
  <si>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</si>
  <si>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</si>
  <si>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</si>
  <si>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</si>
  <si>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</si>
  <si>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</si>
  <si>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</si>
  <si>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</si>
  <si>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</si>
  <si>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</si>
  <si>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</si>
  <si>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</si>
  <si>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</si>
  <si>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</si>
  <si>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</si>
  <si>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</si>
  <si>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</si>
  <si>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</si>
  <si>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</si>
  <si>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</si>
  <si>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</si>
  <si>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</si>
  <si>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</si>
  <si>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</si>
  <si>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</si>
  <si>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</si>
  <si>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</si>
  <si>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</si>
  <si>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</si>
  <si>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</si>
  <si>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</si>
  <si>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</si>
  <si>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</si>
  <si>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</si>
  <si>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</si>
  <si>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</si>
  <si>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</si>
  <si>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</si>
  <si>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</si>
  <si>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</si>
  <si>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</si>
  <si>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</si>
  <si>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</si>
  <si>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</si>
  <si>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</si>
  <si>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</si>
  <si>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</si>
  <si>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</si>
  <si>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</si>
  <si>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</si>
  <si>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</si>
  <si>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</si>
  <si>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</si>
  <si>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</si>
  <si>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</si>
  <si>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</si>
  <si>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</si>
  <si>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</si>
  <si>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</si>
  <si>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</si>
  <si>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</si>
  <si>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</si>
  <si>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</si>
  <si>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</si>
  <si>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</si>
  <si>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</si>
  <si>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</si>
  <si>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</si>
  <si>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</si>
  <si>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</si>
  <si>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</si>
  <si>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</si>
  <si>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</si>
  <si>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</si>
  <si>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</si>
  <si>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</si>
  <si>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</si>
  <si>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</si>
  <si>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</si>
  <si>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</si>
  <si>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</si>
  <si>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</si>
  <si>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</si>
  <si>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</si>
  <si>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</si>
  <si>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</si>
  <si>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</si>
  <si>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</si>
  <si>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</si>
  <si>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</si>
  <si>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</si>
  <si>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</si>
  <si>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</si>
  <si>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</si>
  <si>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</si>
  <si>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</si>
  <si>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</si>
  <si>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</si>
  <si>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</si>
  <si>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</si>
  <si>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</si>
  <si>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</si>
  <si>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</si>
  <si>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</si>
  <si>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</si>
  <si>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</si>
  <si>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</si>
  <si>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</si>
  <si>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</si>
  <si>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</si>
  <si>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</si>
  <si>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</si>
  <si>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</si>
  <si>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</si>
  <si>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</si>
  <si>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</si>
  <si>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</si>
  <si>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</si>
  <si>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</si>
  <si>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</si>
  <si>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</si>
  <si>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</si>
  <si>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</si>
  <si>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</si>
  <si>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</si>
  <si>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</si>
  <si>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</si>
  <si>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</si>
  <si>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</si>
  <si>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</si>
  <si>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</si>
  <si>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</si>
  <si>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</si>
  <si>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</si>
  <si>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</si>
  <si>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</si>
  <si>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</si>
  <si>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</si>
  <si>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</si>
  <si>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</si>
  <si>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</si>
  <si>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</si>
  <si>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</si>
  <si>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</si>
  <si>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</si>
  <si>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</si>
  <si>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</si>
  <si>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</si>
  <si>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</si>
  <si>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</si>
  <si>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</si>
  <si>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</si>
  <si>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</si>
  <si>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</si>
  <si>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</si>
  <si>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</si>
  <si>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</si>
  <si>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</si>
  <si>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</si>
  <si>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</si>
  <si>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</si>
  <si>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</si>
  <si>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</si>
  <si>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</si>
  <si>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</si>
  <si>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</si>
  <si>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</si>
  <si>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</si>
  <si>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</si>
  <si>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</si>
  <si>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</si>
  <si>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</si>
  <si>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</si>
  <si>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</si>
  <si>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</si>
  <si>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</si>
  <si>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</si>
  <si>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</si>
  <si>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</si>
  <si>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</si>
  <si>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</si>
  <si>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</si>
  <si>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</si>
  <si>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</si>
  <si>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</si>
  <si>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</si>
  <si>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</si>
  <si>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</si>
  <si>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</si>
  <si>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</si>
  <si>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</si>
  <si>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</si>
  <si>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</si>
  <si>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</si>
  <si>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</si>
  <si>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</si>
  <si>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</si>
  <si>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</si>
  <si>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</si>
  <si>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</si>
  <si>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</si>
  <si>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</si>
  <si>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</si>
  <si>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</si>
  <si>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</si>
  <si>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</si>
  <si>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</si>
  <si>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</si>
  <si>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</si>
  <si>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</si>
  <si>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</si>
  <si>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</si>
  <si>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</si>
  <si>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</si>
  <si>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</si>
  <si>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</si>
  <si>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</si>
  <si>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</si>
  <si>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</si>
  <si>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</si>
  <si>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</si>
  <si>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</si>
  <si>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</si>
  <si>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</si>
  <si>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</si>
  <si>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</si>
  <si>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</si>
  <si>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</si>
  <si>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</si>
  <si>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</si>
  <si>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</si>
  <si>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</si>
  <si>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</si>
  <si>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</si>
  <si>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</si>
  <si>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</si>
  <si>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</si>
  <si>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</si>
  <si>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</si>
  <si>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</si>
  <si>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</si>
  <si>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</si>
  <si>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</si>
  <si>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</si>
  <si>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</si>
  <si>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</si>
  <si>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</si>
  <si>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</si>
  <si>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</si>
  <si>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</si>
  <si>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</si>
  <si>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</si>
  <si>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</si>
  <si>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</si>
  <si>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</si>
  <si>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</si>
  <si>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</si>
  <si>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</si>
  <si>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</si>
  <si>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</si>
  <si>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</si>
  <si>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</si>
  <si>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</si>
  <si>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</si>
  <si>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</si>
  <si>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</si>
  <si>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</si>
  <si>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</si>
  <si>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</si>
  <si>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</si>
  <si>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</si>
  <si>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</si>
  <si>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</si>
  <si>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</si>
  <si>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</si>
  <si>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</si>
  <si>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</si>
  <si>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</si>
  <si>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</si>
  <si>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</si>
  <si>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</si>
  <si>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</si>
  <si>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</si>
  <si>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</si>
  <si>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</si>
  <si>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</si>
  <si>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</si>
  <si>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</si>
  <si>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</si>
  <si>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</si>
  <si>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</si>
  <si>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</si>
  <si>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</si>
  <si>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</si>
  <si>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</si>
  <si>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</si>
  <si>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</si>
  <si>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</si>
  <si>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</si>
  <si>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</si>
  <si>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</si>
  <si>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</si>
  <si>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</si>
  <si>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</si>
  <si>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</si>
  <si>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</si>
  <si>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</si>
  <si>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</si>
  <si>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</si>
  <si>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</si>
  <si>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</si>
  <si>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</si>
  <si>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</si>
  <si>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</si>
  <si>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</si>
  <si>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</si>
  <si>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</si>
  <si>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</si>
  <si>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</si>
  <si>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</si>
  <si>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</si>
  <si>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</si>
  <si>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</si>
  <si>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</si>
  <si>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</si>
  <si>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</si>
  <si>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</si>
  <si>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</si>
  <si>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</si>
  <si>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</si>
  <si>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</si>
  <si>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</si>
  <si>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</si>
  <si>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</si>
  <si>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</si>
  <si>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</si>
  <si>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</si>
  <si>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</si>
  <si>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</si>
  <si>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</si>
  <si>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</si>
  <si>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</si>
  <si>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</si>
  <si>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</si>
  <si>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</si>
  <si>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</si>
  <si>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</si>
  <si>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</si>
  <si>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</si>
  <si>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</si>
  <si>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</si>
  <si>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</si>
  <si>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</si>
  <si>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</si>
  <si>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</si>
  <si>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</si>
  <si>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</si>
  <si>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</si>
  <si>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</si>
  <si>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</si>
  <si>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</si>
  <si>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</si>
  <si>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</si>
  <si>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</si>
  <si>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</si>
  <si>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</si>
  <si>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</si>
  <si>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</si>
  <si>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</si>
  <si>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</si>
  <si>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</si>
  <si>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</si>
  <si>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</si>
  <si>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</si>
  <si>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</si>
  <si>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</si>
  <si>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</si>
  <si>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</si>
  <si>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</si>
  <si>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</si>
  <si>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</si>
  <si>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</si>
  <si>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</si>
  <si>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</si>
  <si>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</si>
  <si>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</si>
  <si>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</si>
  <si>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</si>
  <si>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</si>
  <si>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</si>
  <si>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</si>
  <si>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</si>
  <si>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</si>
  <si>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</si>
  <si>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</si>
  <si>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</si>
  <si>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</si>
  <si>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</si>
  <si>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</si>
  <si>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</si>
  <si>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</si>
  <si>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</si>
  <si>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</si>
  <si>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</si>
  <si>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</si>
  <si>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</si>
  <si>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</si>
  <si>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</si>
  <si>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</si>
  <si>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</si>
  <si>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</si>
  <si>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</si>
  <si>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</si>
  <si>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</si>
  <si>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</si>
  <si>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</si>
  <si>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</si>
  <si>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</si>
  <si>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</si>
  <si>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</si>
  <si>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</si>
  <si>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</si>
  <si>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</si>
  <si>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</si>
  <si>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</si>
  <si>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</si>
  <si>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</si>
  <si>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</si>
  <si>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</si>
  <si>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</si>
  <si>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</si>
  <si>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</si>
  <si>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</si>
  <si>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</si>
  <si>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</si>
  <si>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</si>
  <si>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</si>
  <si>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</si>
  <si>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</si>
  <si>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</si>
  <si>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</si>
  <si>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</si>
  <si>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</si>
  <si>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</si>
  <si>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</si>
  <si>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</si>
  <si>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</si>
  <si>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</si>
  <si>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</si>
  <si>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</si>
  <si>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</si>
  <si>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</si>
  <si>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</si>
  <si>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</si>
  <si>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</si>
  <si>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</si>
  <si>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</si>
  <si>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</si>
  <si>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</si>
  <si>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</si>
  <si>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</si>
  <si>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</si>
  <si>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</si>
  <si>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</si>
  <si>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</si>
  <si>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</si>
  <si>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</si>
  <si>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</si>
  <si>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</si>
  <si>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</si>
  <si>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</si>
  <si>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</si>
  <si>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</si>
  <si>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</si>
  <si>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</si>
  <si>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</si>
  <si>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</si>
  <si>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</si>
  <si>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</si>
  <si>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</si>
  <si>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</si>
  <si>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</si>
  <si>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</si>
  <si>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</si>
  <si>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</si>
  <si>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</si>
  <si>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</si>
  <si>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</si>
  <si>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</si>
  <si>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</si>
  <si>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</si>
  <si>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</si>
  <si>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</si>
  <si>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</si>
  <si>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</si>
  <si>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</si>
  <si>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</si>
  <si>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</si>
  <si>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</si>
  <si>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</si>
  <si>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</si>
  <si>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</si>
  <si>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</si>
  <si>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</si>
  <si>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</si>
  <si>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</si>
  <si>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</si>
  <si>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</si>
  <si>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</si>
  <si>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</si>
  <si>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</si>
  <si>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</si>
  <si>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</si>
  <si>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</si>
  <si>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</si>
  <si>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</si>
  <si>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</si>
  <si>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</si>
  <si>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</si>
  <si>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</si>
  <si>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</si>
  <si>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</si>
  <si>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</si>
  <si>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</si>
  <si>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</si>
  <si>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</si>
  <si>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</si>
  <si>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</si>
  <si>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</si>
  <si>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</si>
  <si>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</si>
  <si>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</si>
  <si>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</si>
  <si>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</si>
  <si>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</si>
  <si>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</si>
  <si>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</si>
  <si>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</si>
  <si>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</si>
  <si>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</si>
  <si>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</si>
  <si>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</si>
  <si>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</si>
  <si>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</si>
  <si>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</si>
  <si>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</si>
  <si>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</si>
  <si>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</si>
  <si>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</si>
  <si>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</si>
  <si>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</si>
  <si>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</si>
  <si>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</si>
  <si>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</si>
  <si>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</si>
  <si>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</si>
  <si>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</si>
  <si>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</si>
  <si>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</si>
  <si>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</si>
  <si>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</si>
  <si>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</si>
  <si>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</si>
  <si>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</si>
  <si>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</si>
  <si>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</si>
  <si>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</si>
  <si>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</si>
  <si>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</si>
  <si>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</si>
  <si>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</si>
  <si>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</si>
  <si>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</si>
  <si>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</si>
  <si>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</si>
  <si>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</si>
  <si>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</si>
  <si>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</si>
  <si>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</si>
  <si>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</si>
  <si>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</si>
  <si>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</si>
  <si>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</si>
  <si>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</si>
  <si>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</si>
  <si>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</si>
  <si>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</si>
  <si>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</si>
  <si>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</si>
  <si>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</si>
  <si>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</si>
  <si>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</si>
  <si>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</si>
  <si>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</si>
  <si>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</si>
  <si>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</si>
  <si>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</si>
  <si>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</si>
  <si>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</si>
  <si>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</si>
  <si>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</si>
  <si>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</si>
  <si>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</si>
  <si>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</si>
  <si>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</si>
  <si>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</si>
  <si>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</si>
  <si>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</si>
  <si>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</si>
  <si>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</si>
  <si>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</si>
  <si>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</si>
  <si>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</si>
  <si>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</si>
  <si>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</si>
  <si>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</si>
  <si>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</si>
  <si>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</si>
  <si>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</si>
  <si>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</si>
  <si>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</si>
  <si>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</si>
  <si>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</si>
  <si>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</si>
  <si>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</si>
  <si>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</si>
  <si>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</si>
  <si>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</si>
  <si>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</si>
  <si>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</si>
  <si>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</si>
  <si>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</si>
  <si>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</si>
  <si>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</si>
  <si>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</si>
  <si>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</si>
  <si>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</si>
  <si>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</si>
  <si>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</si>
  <si>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</si>
  <si>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</si>
  <si>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</si>
  <si>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</si>
  <si>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</si>
  <si>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</si>
  <si>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</si>
  <si>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</si>
  <si>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</si>
  <si>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</si>
  <si>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</si>
  <si>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</si>
  <si>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</si>
  <si>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</si>
  <si>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</si>
  <si>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</si>
  <si>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</si>
  <si>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</si>
  <si>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</si>
  <si>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</si>
  <si>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</si>
  <si>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</si>
  <si>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</si>
  <si>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</si>
  <si>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</si>
  <si>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</si>
  <si>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</si>
  <si>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</si>
  <si>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</si>
  <si>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</si>
  <si>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</si>
  <si>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</si>
  <si>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</si>
  <si>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</si>
  <si>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</si>
  <si>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</si>
  <si>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</si>
  <si>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</si>
  <si>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</si>
  <si>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</si>
  <si>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</si>
  <si>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</si>
  <si>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</si>
  <si>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</si>
  <si>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</si>
  <si>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</si>
  <si>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</si>
  <si>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</si>
  <si>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</si>
  <si>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</si>
  <si>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</si>
  <si>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</si>
  <si>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</si>
  <si>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</si>
  <si>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</si>
  <si>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</si>
  <si>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</si>
  <si>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</si>
  <si>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</si>
  <si>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</si>
  <si>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</si>
  <si>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</si>
  <si>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</si>
  <si>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</si>
  <si>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</si>
  <si>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</si>
  <si>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</si>
  <si>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</si>
  <si>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</si>
  <si>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</si>
  <si>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</si>
  <si>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</si>
  <si>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</si>
  <si>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</si>
  <si>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</si>
  <si>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</si>
  <si>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</si>
  <si>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</si>
  <si>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</si>
  <si>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</si>
  <si>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</si>
  <si>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</si>
  <si>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</si>
  <si>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</si>
  <si>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</si>
  <si>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</si>
  <si>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</si>
  <si>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</si>
  <si>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</si>
  <si>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</si>
  <si>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</si>
  <si>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</si>
  <si>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</si>
  <si>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</si>
  <si>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</si>
  <si>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</si>
  <si>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</si>
  <si>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</si>
  <si>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</si>
  <si>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</si>
  <si>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</si>
  <si>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</si>
  <si>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</si>
  <si>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</si>
  <si>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</si>
  <si>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</si>
  <si>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</si>
  <si>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</si>
  <si>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</si>
  <si>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</si>
  <si>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</si>
  <si>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</si>
  <si>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</si>
  <si>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</si>
  <si>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</si>
  <si>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</si>
  <si>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</si>
  <si>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</si>
  <si>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</si>
  <si>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</si>
  <si>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</si>
  <si>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</si>
  <si>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</si>
  <si>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</si>
  <si>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</si>
  <si>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</si>
  <si>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</si>
  <si>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</si>
  <si>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</si>
  <si>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</si>
  <si>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</si>
  <si>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</si>
  <si>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</si>
  <si>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</si>
  <si>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</si>
  <si>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</si>
  <si>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</si>
  <si>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</si>
  <si>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</si>
  <si>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</si>
  <si>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</si>
  <si>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</si>
  <si>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</si>
  <si>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</si>
  <si>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</si>
  <si>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</si>
  <si>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</si>
  <si>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</si>
  <si>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</si>
  <si>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</si>
  <si>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</si>
  <si>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</si>
  <si>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</si>
  <si>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</si>
  <si>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</si>
  <si>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</si>
  <si>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</si>
  <si>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</si>
  <si>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</si>
  <si>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</si>
  <si>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</si>
  <si>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</si>
  <si>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</si>
  <si>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</si>
  <si>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</si>
  <si>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</si>
  <si>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</si>
  <si>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</si>
  <si>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</si>
  <si>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</si>
  <si>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</si>
  <si>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</si>
  <si>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</si>
  <si>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</si>
  <si>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</si>
  <si>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</si>
  <si>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</si>
  <si>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</si>
  <si>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</si>
  <si>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</si>
  <si>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</si>
  <si>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</si>
  <si>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</si>
  <si>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</si>
  <si>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</si>
  <si>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</si>
  <si>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</si>
  <si>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</si>
  <si>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</si>
  <si>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</si>
  <si>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</si>
  <si>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</si>
  <si>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</si>
  <si>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</si>
  <si>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</si>
  <si>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</si>
  <si>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</si>
  <si>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</si>
  <si>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</si>
  <si>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</si>
  <si>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</si>
  <si>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</si>
  <si>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</si>
  <si>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</si>
  <si>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</si>
  <si>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</si>
  <si>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</si>
  <si>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</si>
  <si>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</si>
  <si>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</si>
  <si>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</si>
  <si>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</si>
  <si>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</si>
  <si>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</si>
  <si>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</si>
  <si>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</si>
  <si>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</si>
  <si>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</si>
  <si>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</si>
  <si>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</si>
  <si>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</si>
  <si>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</si>
  <si>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</si>
  <si>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</si>
  <si>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</si>
  <si>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</si>
  <si>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</si>
  <si>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</si>
  <si>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</si>
  <si>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</si>
  <si>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</si>
  <si>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</si>
  <si>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</si>
  <si>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</si>
  <si>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</si>
  <si>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</si>
  <si>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</si>
  <si>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</si>
  <si>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</si>
  <si>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</si>
  <si>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</si>
  <si>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</si>
  <si>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</si>
  <si>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</si>
  <si>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</si>
  <si>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</si>
  <si>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</si>
  <si>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</si>
  <si>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</si>
  <si>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</si>
  <si>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</si>
  <si>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</si>
  <si>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</si>
  <si>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</si>
  <si>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</si>
  <si>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</si>
  <si>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</si>
  <si>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</si>
  <si>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</si>
  <si>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</si>
  <si>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</si>
  <si>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</si>
  <si>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</si>
  <si>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</si>
  <si>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</si>
  <si>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</si>
  <si>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</si>
  <si>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</si>
  <si>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</si>
  <si>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</si>
  <si>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</si>
  <si>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</si>
  <si>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</si>
  <si>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</si>
  <si>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</si>
  <si>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</si>
  <si>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</si>
  <si>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</si>
  <si>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</si>
  <si>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</si>
  <si>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</si>
  <si>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</si>
  <si>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</si>
  <si>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</si>
  <si>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</si>
  <si>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</si>
  <si>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</si>
  <si>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</si>
  <si>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</si>
  <si>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</si>
  <si>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</si>
  <si>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</si>
  <si>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</si>
  <si>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</si>
  <si>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</si>
  <si>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</si>
  <si>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</si>
  <si>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</si>
  <si>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</si>
  <si>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</si>
  <si>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</si>
  <si>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</si>
  <si>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</si>
  <si>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</si>
  <si>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</si>
  <si>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</si>
  <si>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</si>
  <si>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</si>
  <si>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</si>
  <si>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</si>
  <si>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</si>
  <si>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</si>
  <si>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</si>
  <si>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</si>
  <si>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</si>
  <si>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</si>
  <si>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</si>
  <si>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</si>
  <si>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</si>
  <si>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</si>
  <si>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</si>
  <si>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</si>
  <si>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</si>
  <si>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</si>
  <si>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</si>
  <si>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</si>
  <si>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</si>
  <si>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</si>
  <si>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</si>
  <si>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</si>
  <si>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</si>
  <si>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</si>
  <si>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</si>
  <si>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</si>
  <si>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</si>
  <si>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</si>
  <si>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</si>
  <si>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</si>
  <si>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</si>
  <si>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</si>
  <si>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</si>
  <si>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</si>
  <si>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</si>
  <si>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</si>
  <si>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</si>
  <si>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</si>
  <si>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</si>
  <si>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</si>
  <si>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</si>
  <si>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</si>
  <si>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</si>
  <si>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</si>
  <si>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</si>
  <si>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</si>
  <si>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</si>
  <si>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</si>
  <si>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</si>
  <si>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</si>
  <si>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</si>
  <si>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</si>
  <si>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</si>
  <si>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</si>
  <si>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</si>
  <si>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</si>
  <si>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</si>
  <si>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</si>
  <si>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</si>
  <si>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</si>
  <si>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</si>
  <si>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</si>
  <si>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</si>
  <si>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</si>
  <si>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</si>
  <si>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</si>
  <si>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</si>
  <si>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</si>
  <si>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</si>
  <si>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</si>
  <si>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</si>
  <si>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</si>
  <si>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</si>
  <si>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</si>
  <si>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</si>
  <si>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</si>
  <si>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</si>
  <si>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</si>
  <si>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</si>
  <si>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</si>
  <si>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</si>
  <si>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</si>
  <si>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</si>
  <si>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</si>
  <si>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</si>
  <si>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</si>
  <si>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</si>
  <si>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</si>
  <si>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</si>
  <si>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</si>
  <si>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</si>
  <si>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</si>
  <si>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</si>
  <si>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</si>
  <si>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</si>
  <si>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</si>
  <si>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</si>
  <si>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</si>
  <si>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</si>
  <si>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</si>
  <si>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</si>
  <si>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</si>
  <si>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</si>
  <si>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</si>
  <si>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</si>
  <si>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</si>
  <si>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</si>
  <si>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</si>
  <si>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</si>
  <si>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</si>
  <si>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</si>
  <si>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</si>
  <si>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</si>
  <si>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</si>
  <si>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</si>
  <si>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</si>
  <si>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</si>
  <si>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</si>
  <si>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</si>
  <si>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</si>
  <si>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</si>
  <si>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</si>
  <si>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</si>
  <si>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</si>
  <si>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</si>
  <si>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</si>
  <si>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</si>
  <si>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</si>
  <si>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</si>
  <si>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</si>
  <si>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</si>
  <si>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</si>
  <si>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</si>
  <si>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</si>
  <si>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</si>
  <si>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</si>
  <si>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</si>
  <si>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</si>
  <si>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</si>
  <si>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</si>
  <si>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</si>
  <si>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</si>
  <si>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</si>
  <si>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</si>
  <si>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</si>
  <si>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</si>
  <si>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</si>
  <si>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</si>
  <si>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</si>
  <si>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</si>
  <si>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</si>
  <si>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</si>
  <si>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</si>
  <si>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</si>
  <si>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</si>
  <si>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</si>
  <si>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</si>
  <si>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</si>
  <si>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</si>
  <si>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</si>
  <si>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</si>
  <si>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</si>
  <si>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</si>
  <si>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</si>
  <si>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</si>
  <si>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</si>
  <si>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</si>
  <si>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</si>
  <si>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</si>
  <si>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</si>
  <si>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</si>
  <si>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</si>
  <si>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</si>
  <si>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</si>
  <si>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</si>
  <si>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</si>
  <si>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</si>
  <si>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</si>
  <si>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</si>
  <si>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</si>
  <si>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</si>
  <si>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</si>
  <si>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</si>
  <si>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</si>
  <si>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</si>
  <si>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</si>
  <si>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</si>
  <si>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</si>
  <si>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</si>
  <si>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</si>
  <si>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</si>
  <si>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</si>
  <si>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</si>
  <si>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</si>
  <si>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</si>
  <si>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</si>
  <si>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</si>
  <si>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</si>
  <si>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</si>
  <si>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</si>
  <si>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</si>
  <si>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</si>
  <si>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</si>
  <si>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</si>
  <si>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</si>
  <si>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</si>
  <si>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</si>
  <si>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</si>
  <si>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</si>
  <si>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</si>
  <si>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</si>
  <si>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</si>
  <si>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</si>
  <si>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</si>
  <si>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</si>
  <si>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</si>
  <si>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</si>
  <si>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</si>
  <si>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</si>
  <si>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</si>
  <si>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</si>
  <si>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</si>
  <si>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</si>
  <si>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</si>
  <si>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</si>
  <si>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</si>
  <si>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</si>
  <si>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</si>
  <si>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</si>
  <si>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</si>
  <si>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</si>
  <si>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</si>
  <si>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</si>
  <si>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</si>
  <si>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</si>
  <si>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</si>
  <si>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</si>
  <si>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</si>
  <si>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</si>
  <si>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</si>
  <si>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</si>
  <si>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</si>
  <si>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</si>
  <si>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</si>
  <si>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</si>
  <si>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</si>
  <si>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</si>
  <si>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</si>
  <si>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</si>
  <si>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</si>
  <si>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</si>
  <si>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</si>
  <si>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</si>
  <si>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</si>
  <si>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</si>
  <si>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</si>
  <si>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</si>
  <si>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</si>
  <si>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</si>
  <si>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</si>
  <si>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</si>
  <si>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</si>
  <si>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</si>
  <si>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</si>
  <si>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</si>
  <si>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</si>
  <si>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</si>
  <si>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</si>
  <si>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</si>
  <si>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</si>
  <si>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</si>
  <si>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</si>
  <si>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</si>
  <si>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</si>
  <si>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</si>
  <si>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</si>
  <si>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</si>
  <si>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</si>
  <si>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</si>
  <si>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</si>
  <si>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</si>
  <si>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</si>
  <si>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</si>
  <si>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</si>
  <si>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</si>
  <si>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</si>
  <si>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</si>
  <si>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</si>
  <si>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</si>
  <si>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</si>
  <si>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</si>
  <si>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</si>
  <si>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</si>
  <si>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</si>
  <si>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</si>
  <si>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</si>
  <si>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</si>
  <si>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</si>
  <si>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</si>
  <si>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</si>
  <si>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</si>
  <si>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</si>
  <si>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</si>
  <si>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</si>
  <si>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</si>
  <si>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</si>
  <si>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</si>
  <si>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</si>
  <si>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</si>
  <si>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</si>
  <si>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</si>
  <si>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</si>
  <si>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</si>
  <si>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</si>
  <si>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</si>
  <si>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</si>
  <si>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</si>
  <si>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</si>
  <si>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</si>
  <si>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</si>
  <si>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</si>
  <si>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</si>
  <si>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</si>
  <si>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</si>
  <si>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</si>
  <si>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</si>
  <si>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</si>
  <si>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</si>
  <si>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</si>
  <si>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</si>
  <si>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</si>
  <si>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</si>
  <si>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</si>
  <si>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</si>
  <si>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</si>
  <si>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</si>
  <si>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</si>
  <si>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</si>
  <si>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</si>
  <si>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</si>
  <si>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</si>
  <si>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</si>
  <si>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</si>
  <si>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</si>
  <si>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</si>
  <si>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</si>
  <si>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</si>
  <si>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</si>
  <si>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</si>
  <si>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</si>
  <si>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</si>
  <si>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</si>
  <si>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</si>
  <si>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</si>
  <si>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</si>
  <si>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</si>
  <si>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</si>
  <si>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</si>
  <si>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</si>
  <si>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</si>
  <si>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</si>
  <si>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</si>
  <si>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</si>
  <si>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</si>
  <si>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</si>
  <si>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</si>
  <si>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</si>
  <si>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</si>
  <si>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</si>
  <si>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</si>
  <si>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</si>
  <si>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</si>
  <si>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</si>
  <si>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</si>
  <si>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</si>
  <si>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</si>
  <si>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</si>
  <si>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</si>
  <si>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</si>
  <si>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</si>
  <si>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</si>
  <si>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</si>
  <si>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</si>
  <si>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</si>
  <si>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</si>
  <si>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</si>
  <si>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</si>
  <si>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</si>
  <si>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</si>
  <si>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</si>
  <si>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</si>
  <si>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</si>
  <si>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</si>
  <si>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</si>
  <si>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</si>
  <si>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</si>
  <si>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</si>
  <si>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</si>
  <si>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</si>
  <si>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</si>
  <si>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</si>
  <si>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</si>
  <si>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</si>
  <si>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</si>
  <si>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</si>
  <si>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</si>
  <si>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</si>
  <si>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</si>
  <si>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</si>
  <si>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</si>
  <si>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</si>
  <si>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</si>
  <si>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</si>
  <si>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</si>
  <si>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</si>
  <si>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</si>
  <si>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</si>
  <si>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</si>
  <si>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</si>
  <si>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</si>
  <si>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</si>
  <si>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</si>
  <si>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</si>
  <si>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</si>
  <si>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</si>
  <si>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</si>
  <si>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</si>
  <si>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</si>
  <si>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</si>
  <si>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</si>
  <si>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</si>
  <si>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</si>
  <si>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</si>
  <si>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</si>
  <si>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</si>
  <si>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</si>
  <si>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</si>
  <si>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</si>
  <si>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</si>
  <si>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</si>
  <si>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</si>
  <si>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</si>
  <si>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</si>
  <si>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</si>
  <si>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</si>
  <si>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</si>
  <si>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</si>
  <si>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</si>
  <si>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</si>
  <si>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</si>
  <si>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</si>
  <si>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</si>
  <si>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</si>
  <si>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</si>
  <si>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</si>
  <si>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</si>
  <si>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</si>
  <si>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</si>
  <si>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</si>
  <si>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</si>
  <si>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</si>
  <si>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</si>
  <si>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</si>
  <si>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</si>
  <si>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</si>
  <si>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</si>
  <si>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</si>
  <si>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</si>
  <si>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</si>
  <si>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</si>
  <si>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</si>
  <si>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</si>
  <si>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</si>
  <si>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</si>
  <si>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</si>
  <si>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</si>
  <si>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</si>
  <si>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</si>
  <si>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</si>
  <si>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</si>
  <si>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</si>
  <si>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</si>
  <si>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</si>
  <si>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</si>
  <si>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</si>
  <si>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</si>
  <si>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</si>
  <si>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</si>
  <si>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</si>
  <si>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</si>
  <si>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</si>
  <si>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</si>
  <si>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</si>
  <si>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</si>
  <si>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</si>
  <si>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</si>
  <si>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</si>
  <si>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</si>
  <si>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</si>
  <si>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</si>
  <si>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</si>
  <si>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</si>
  <si>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</si>
  <si>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</si>
  <si>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</si>
  <si>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</si>
  <si>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</si>
  <si>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</si>
  <si>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</si>
  <si>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</si>
  <si>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</si>
  <si>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</si>
  <si>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</si>
  <si>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</si>
  <si>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</si>
  <si>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</si>
  <si>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</si>
  <si>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</si>
  <si>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</si>
  <si>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</si>
  <si>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</si>
  <si>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</si>
  <si>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</si>
  <si>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</si>
  <si>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</si>
  <si>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</si>
  <si>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</si>
  <si>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</si>
  <si>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</si>
  <si>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</si>
  <si>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</si>
  <si>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</si>
  <si>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</si>
  <si>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</si>
  <si>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</si>
  <si>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</si>
  <si>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</si>
  <si>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</si>
  <si>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</si>
  <si>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</si>
  <si>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</si>
  <si>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</si>
  <si>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</si>
  <si>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</si>
  <si>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</si>
  <si>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</si>
  <si>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</si>
  <si>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</si>
  <si>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</si>
  <si>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</si>
  <si>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</si>
  <si>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</si>
  <si>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</si>
  <si>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</si>
  <si>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</si>
  <si>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</si>
  <si>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</si>
  <si>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</si>
  <si>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</si>
  <si>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</si>
  <si>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</si>
  <si>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</si>
  <si>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</si>
  <si>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</si>
  <si>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</si>
  <si>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</si>
  <si>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</si>
  <si>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</si>
  <si>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</si>
  <si>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</si>
  <si>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</si>
  <si>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</si>
  <si>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</si>
  <si>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</si>
  <si>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</si>
  <si>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</si>
  <si>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</si>
  <si>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</si>
  <si>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</si>
  <si>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</si>
  <si>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</si>
  <si>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</si>
  <si>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</si>
  <si>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</si>
  <si>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</si>
  <si>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</si>
  <si>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</si>
  <si>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</si>
  <si>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</si>
  <si>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</si>
  <si>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</si>
  <si>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</si>
  <si>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</si>
  <si>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</si>
  <si>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</si>
  <si>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</si>
  <si>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</si>
  <si>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</si>
  <si>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</si>
  <si>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</si>
  <si>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</si>
  <si>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</si>
  <si>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</si>
  <si>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</si>
  <si>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</si>
  <si>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</si>
  <si>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</si>
  <si>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</si>
  <si>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</si>
  <si>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</si>
  <si>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</si>
  <si>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</si>
  <si>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</si>
  <si>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</si>
  <si>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</si>
  <si>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</si>
  <si>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</si>
  <si>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</si>
  <si>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</si>
  <si>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</si>
  <si>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</si>
  <si>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</si>
  <si>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</si>
  <si>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</si>
  <si>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</si>
  <si>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</si>
  <si>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</si>
  <si>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</si>
  <si>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</si>
  <si>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</si>
  <si>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</si>
  <si>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</si>
  <si>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</si>
  <si>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</si>
  <si>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</si>
  <si>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</si>
  <si>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</si>
  <si>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</si>
  <si>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</si>
  <si>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</si>
  <si>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</si>
  <si>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</si>
  <si>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</si>
  <si>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</si>
  <si>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</si>
  <si>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</si>
  <si>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</si>
  <si>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</si>
  <si>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</si>
  <si>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</si>
  <si>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</si>
  <si>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</si>
  <si>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</si>
  <si>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</si>
  <si>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</si>
  <si>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</si>
  <si>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</si>
  <si>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</si>
  <si>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</si>
  <si>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</si>
  <si>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</si>
  <si>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</si>
  <si>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</si>
  <si>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</si>
  <si>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</si>
  <si>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</si>
  <si>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</si>
  <si>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</si>
  <si>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</si>
  <si>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</si>
  <si>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</si>
  <si>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</si>
  <si>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</si>
  <si>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</si>
  <si>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</si>
  <si>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</si>
  <si>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</si>
  <si>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</si>
  <si>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</si>
  <si>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</si>
  <si>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</si>
  <si>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</si>
  <si>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</si>
  <si>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</si>
  <si>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</si>
  <si>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</si>
  <si>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</si>
  <si>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</si>
  <si>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</si>
  <si>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</si>
  <si>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</si>
  <si>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</si>
  <si>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</si>
  <si>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</si>
  <si>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</si>
  <si>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</si>
  <si>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</si>
  <si>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</si>
  <si>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</si>
  <si>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</si>
  <si>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</si>
  <si>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</si>
  <si>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</si>
  <si>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</si>
  <si>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</si>
  <si>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</si>
  <si>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</si>
  <si>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</si>
  <si>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</si>
  <si>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</si>
  <si>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</si>
  <si>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</si>
  <si>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</si>
  <si>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</si>
  <si>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</si>
  <si>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</si>
  <si>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</si>
  <si>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</si>
  <si>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</si>
  <si>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</si>
  <si>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</si>
  <si>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</si>
  <si>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</si>
  <si>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</si>
  <si>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</si>
  <si>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</si>
  <si>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</si>
  <si>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</si>
  <si>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</si>
  <si>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</si>
  <si>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</si>
  <si>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</si>
  <si>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</si>
  <si>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</si>
  <si>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</si>
  <si>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</si>
  <si>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</si>
  <si>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</si>
  <si>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</si>
  <si>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</si>
  <si>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</si>
  <si>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</si>
  <si>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</si>
  <si>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</si>
  <si>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</si>
  <si>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</si>
  <si>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</si>
  <si>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</si>
  <si>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</si>
  <si>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</si>
  <si>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</si>
  <si>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</si>
  <si>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</si>
  <si>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</si>
  <si>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</si>
  <si>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</si>
  <si>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</si>
  <si>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</si>
  <si>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</si>
  <si>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</si>
  <si>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</si>
  <si>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</si>
  <si>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</si>
  <si>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</si>
  <si>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</si>
  <si>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</si>
  <si>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</si>
  <si>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</si>
  <si>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</si>
  <si>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</si>
  <si>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</si>
  <si>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</si>
  <si>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</si>
  <si>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</si>
  <si>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</si>
  <si>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</si>
  <si>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</si>
  <si>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</si>
  <si>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</si>
  <si>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</si>
  <si>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</si>
  <si>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</si>
  <si>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</si>
  <si>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</si>
  <si>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</si>
  <si>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</si>
  <si>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</si>
  <si>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</si>
  <si>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</si>
  <si>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</si>
  <si>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</si>
  <si>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</si>
  <si>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</si>
  <si>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</si>
  <si>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</si>
  <si>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</si>
  <si>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</si>
  <si>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</si>
  <si>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</si>
  <si>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</si>
  <si>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</si>
  <si>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</si>
  <si>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</si>
  <si>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</si>
  <si>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</si>
  <si>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</si>
  <si>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</si>
  <si>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</si>
  <si>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</si>
  <si>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</si>
  <si>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</si>
  <si>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</si>
  <si>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</si>
  <si>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</si>
  <si>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</si>
  <si>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</si>
  <si>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</si>
  <si>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</si>
  <si>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</si>
  <si>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</si>
  <si>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</si>
  <si>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</si>
  <si>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</si>
  <si>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</si>
  <si>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</si>
  <si>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</si>
  <si>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</si>
  <si>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</si>
  <si>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</si>
  <si>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</si>
  <si>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</si>
  <si>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</si>
  <si>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</si>
  <si>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</si>
  <si>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</si>
  <si>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</si>
  <si>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</si>
  <si>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</si>
  <si>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</si>
  <si>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</si>
  <si>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</si>
  <si>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</si>
  <si>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</si>
  <si>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</si>
  <si>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</si>
  <si>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</si>
  <si>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</si>
  <si>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</si>
  <si>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</si>
  <si>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</si>
  <si>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</si>
  <si>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</si>
  <si>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</si>
  <si>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</si>
  <si>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</si>
  <si>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</si>
  <si>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</si>
  <si>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</si>
  <si>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</si>
  <si>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</si>
  <si>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</si>
  <si>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</si>
  <si>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</si>
  <si>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</si>
  <si>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</si>
  <si>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</si>
  <si>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</si>
  <si>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</si>
  <si>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</si>
  <si>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</si>
  <si>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</si>
  <si>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</si>
  <si>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</si>
  <si>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</si>
  <si>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</si>
  <si>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</si>
  <si>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</si>
  <si>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</si>
  <si>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</si>
  <si>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</si>
  <si>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</si>
  <si>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</si>
  <si>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</si>
  <si>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</si>
  <si>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</si>
  <si>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</si>
  <si>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</si>
  <si>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</si>
  <si>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</si>
  <si>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</si>
  <si>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</si>
  <si>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</si>
  <si>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</si>
  <si>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</si>
  <si>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</si>
  <si>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</si>
  <si>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</si>
  <si>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</si>
  <si>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</si>
  <si>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</si>
  <si>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</si>
  <si>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</si>
  <si>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</si>
  <si>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</si>
  <si>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</si>
  <si>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</si>
  <si>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</si>
  <si>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</si>
  <si>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</si>
  <si>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</si>
  <si>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</si>
  <si>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</si>
  <si>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</si>
  <si>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</si>
  <si>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</si>
  <si>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</si>
  <si>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</si>
  <si>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</si>
  <si>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</si>
  <si>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</si>
  <si>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</si>
  <si>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</si>
  <si>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</si>
  <si>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</si>
  <si>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</si>
  <si>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</si>
  <si>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</si>
  <si>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</si>
  <si>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</si>
  <si>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</si>
  <si>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</si>
  <si>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</si>
  <si>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</si>
  <si>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</si>
  <si>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</si>
  <si>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</si>
  <si>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</si>
  <si>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</si>
  <si>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</si>
  <si>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</si>
  <si>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</si>
  <si>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</si>
  <si>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</si>
  <si>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</si>
  <si>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</si>
  <si>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</si>
  <si>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</si>
  <si>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</si>
  <si>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</si>
  <si>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</si>
  <si>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</si>
  <si>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</si>
  <si>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</si>
  <si>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</si>
  <si>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</si>
  <si>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</si>
  <si>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</si>
  <si>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</si>
  <si>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</si>
  <si>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</si>
  <si>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</si>
  <si>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</si>
  <si>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</si>
  <si>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</si>
  <si>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</si>
  <si>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</si>
  <si>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</si>
  <si>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</si>
  <si>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</si>
  <si>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</si>
  <si>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</si>
  <si>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</si>
  <si>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</si>
  <si>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</si>
  <si>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</si>
  <si>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</si>
  <si>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</si>
  <si>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</si>
  <si>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</si>
  <si>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</si>
  <si>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</si>
  <si>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</si>
  <si>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</si>
  <si>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</si>
  <si>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</si>
  <si>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</si>
  <si>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</si>
  <si>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</si>
  <si>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</si>
  <si>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</si>
  <si>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</si>
  <si>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</si>
  <si>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</si>
  <si>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</si>
  <si>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</si>
  <si>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</si>
  <si>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</si>
  <si>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</si>
  <si>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</si>
  <si>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</si>
  <si>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</si>
  <si>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</si>
  <si>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</si>
  <si>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</si>
  <si>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</si>
  <si>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</si>
  <si>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</si>
  <si>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</si>
  <si>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</si>
  <si>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</si>
  <si>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</si>
  <si>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</si>
  <si>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</si>
  <si>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</si>
  <si>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</si>
  <si>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</si>
  <si>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</si>
  <si>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</si>
  <si>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</si>
  <si>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</si>
  <si>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</si>
  <si>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</si>
  <si>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</si>
  <si>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</si>
  <si>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</si>
  <si>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</si>
  <si>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</si>
  <si>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</si>
  <si>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</si>
  <si>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</si>
  <si>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</si>
  <si>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</si>
  <si>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</si>
  <si>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</si>
  <si>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</si>
  <si>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</si>
  <si>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</si>
  <si>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</si>
  <si>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</si>
  <si>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</si>
  <si>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</si>
  <si>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</si>
  <si>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</si>
  <si>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</si>
  <si>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</si>
  <si>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</si>
  <si>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</si>
  <si>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</si>
  <si>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</si>
  <si>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</si>
  <si>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</si>
  <si>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</si>
  <si>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</si>
  <si>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</si>
  <si>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</si>
  <si>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</si>
  <si>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</si>
  <si>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</si>
  <si>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</si>
  <si>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</si>
  <si>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</si>
  <si>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</si>
  <si>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</si>
  <si>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</si>
  <si>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</si>
  <si>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</si>
  <si>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</si>
  <si>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</si>
  <si>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</si>
  <si>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</si>
  <si>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</si>
  <si>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</si>
  <si>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</si>
  <si>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</si>
  <si>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</si>
  <si>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</si>
  <si>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</si>
  <si>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</si>
  <si>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</si>
  <si>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</si>
  <si>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</si>
  <si>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</si>
  <si>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</si>
  <si>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</si>
  <si>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</si>
  <si>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</si>
  <si>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</si>
  <si>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</si>
  <si>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</si>
  <si>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</si>
  <si>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</si>
  <si>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</si>
  <si>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</si>
  <si>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</si>
  <si>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</si>
  <si>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</si>
  <si>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</si>
  <si>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</si>
  <si>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</si>
  <si>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</si>
  <si>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</si>
  <si>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</si>
  <si>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</si>
  <si>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</si>
  <si>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</si>
  <si>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</si>
  <si>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</si>
  <si>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</si>
  <si>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</si>
  <si>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</si>
  <si>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</si>
  <si>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</si>
  <si>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</si>
  <si>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</si>
  <si>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</si>
  <si>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</si>
  <si>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</si>
  <si>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</si>
  <si>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</si>
  <si>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</si>
  <si>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</si>
  <si>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</si>
  <si>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</si>
  <si>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</si>
  <si>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</si>
  <si>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</si>
  <si>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</si>
  <si>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</si>
  <si>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</si>
  <si>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</si>
  <si>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</si>
  <si>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</si>
  <si>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</si>
  <si>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</si>
  <si>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</si>
  <si>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</si>
  <si>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</si>
  <si>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</si>
  <si>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</si>
  <si>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</si>
  <si>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</si>
  <si>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</si>
  <si>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</si>
  <si>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</si>
  <si>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</si>
  <si>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</si>
  <si>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</si>
  <si>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</si>
  <si>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</si>
  <si>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</si>
  <si>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</si>
  <si>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</si>
  <si>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</si>
  <si>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</si>
  <si>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</si>
  <si>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</si>
  <si>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</si>
  <si>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</si>
  <si>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</si>
  <si>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</si>
  <si>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</si>
  <si>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</si>
  <si>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</si>
  <si>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</si>
  <si>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</si>
  <si>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</si>
  <si>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</si>
  <si>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</si>
  <si>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</si>
  <si>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</si>
  <si>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</si>
  <si>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</si>
  <si>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</si>
  <si>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</si>
  <si>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</si>
  <si>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</si>
  <si>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</si>
  <si>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</si>
  <si>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</si>
  <si>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</si>
  <si>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</si>
  <si>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</si>
  <si>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</si>
  <si>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</si>
  <si>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</si>
  <si>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</si>
  <si>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</si>
  <si>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</si>
  <si>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</si>
  <si>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</si>
  <si>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</si>
  <si>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</si>
  <si>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</si>
  <si>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</si>
  <si>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</si>
  <si>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</si>
  <si>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</si>
  <si>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</si>
  <si>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</si>
  <si>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</si>
  <si>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</si>
  <si>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</si>
  <si>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</si>
  <si>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</si>
  <si>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</si>
  <si>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</si>
  <si>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</si>
  <si>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</si>
  <si>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</si>
  <si>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</si>
  <si>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</si>
  <si>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</si>
  <si>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</si>
  <si>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</si>
  <si>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</si>
  <si>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</si>
  <si>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</si>
  <si>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</si>
  <si>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</si>
  <si>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</si>
  <si>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</si>
  <si>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</si>
  <si>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</si>
  <si>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</si>
  <si>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</si>
  <si>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</si>
  <si>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</si>
  <si>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</si>
  <si>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</si>
  <si>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</si>
  <si>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</si>
  <si>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</si>
  <si>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</si>
  <si>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</si>
  <si>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</si>
  <si>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</si>
  <si>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</si>
  <si>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</si>
  <si>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</si>
  <si>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</si>
  <si>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</si>
  <si>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</si>
  <si>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</si>
  <si>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</si>
  <si>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</si>
  <si>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</si>
  <si>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</si>
  <si>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</si>
  <si>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</si>
  <si>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</si>
  <si>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</si>
  <si>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</si>
  <si>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</si>
  <si>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</si>
  <si>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</si>
  <si>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</si>
  <si>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</si>
  <si>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</si>
  <si>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</si>
  <si>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</si>
  <si>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</si>
  <si>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</si>
  <si>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</si>
  <si>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</si>
  <si>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</si>
  <si>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</si>
  <si>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</si>
  <si>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</si>
  <si>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</si>
  <si>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</si>
  <si>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</si>
  <si>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</si>
  <si>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</si>
  <si>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</si>
  <si>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</si>
  <si>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</si>
  <si>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</si>
  <si>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</si>
  <si>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</si>
  <si>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</si>
  <si>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</si>
  <si>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</si>
  <si>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</si>
  <si>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</si>
  <si>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</si>
  <si>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</si>
  <si>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</si>
  <si>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</si>
  <si>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</si>
  <si>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</si>
  <si>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</si>
  <si>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</si>
  <si>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</si>
  <si>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</si>
  <si>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</si>
  <si>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</si>
  <si>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</si>
  <si>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</si>
  <si>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</si>
  <si>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</si>
  <si>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</si>
  <si>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</si>
  <si>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</si>
  <si>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</si>
  <si>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</si>
  <si>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</si>
  <si>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</si>
  <si>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</si>
  <si>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</si>
  <si>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</si>
  <si>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</si>
  <si>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</si>
  <si>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</si>
  <si>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</si>
  <si>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</si>
  <si>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</si>
  <si>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</si>
  <si>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</si>
  <si>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</si>
  <si>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</si>
  <si>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</si>
  <si>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</si>
  <si>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</si>
  <si>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</si>
  <si>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</si>
  <si>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</si>
  <si>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</si>
  <si>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</si>
  <si>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</si>
  <si>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</si>
  <si>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</si>
  <si>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</si>
  <si>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</si>
  <si>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</si>
  <si>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</si>
  <si>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</si>
  <si>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</si>
  <si>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</si>
  <si>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</si>
  <si>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</si>
  <si>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</si>
  <si>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</si>
  <si>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</si>
  <si>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</si>
  <si>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</si>
  <si>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</si>
  <si>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</si>
  <si>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</si>
  <si>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</si>
  <si>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</si>
  <si>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</si>
  <si>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</si>
  <si>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</si>
  <si>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</si>
  <si>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</si>
  <si>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</si>
  <si>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</si>
  <si>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</si>
  <si>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</si>
  <si>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</si>
  <si>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</si>
  <si>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</si>
  <si>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</si>
  <si>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</si>
  <si>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</si>
  <si>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</si>
  <si>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</si>
  <si>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</si>
  <si>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</si>
  <si>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</si>
  <si>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</si>
  <si>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</si>
  <si>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</si>
  <si>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</si>
  <si>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</si>
  <si>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</si>
  <si>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</si>
  <si>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</si>
  <si>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</si>
  <si>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</si>
  <si>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</si>
  <si>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</si>
  <si>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</si>
  <si>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</si>
  <si>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</si>
  <si>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</si>
  <si>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</si>
  <si>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</si>
  <si>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</si>
  <si>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</si>
  <si>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</si>
  <si>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</si>
  <si>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</si>
  <si>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</si>
  <si>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</si>
  <si>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</si>
  <si>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</si>
  <si>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</si>
  <si>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</si>
  <si>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</si>
  <si>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</si>
  <si>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</si>
  <si>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</si>
  <si>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</si>
  <si>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</si>
  <si>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</si>
  <si>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</si>
  <si>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</si>
  <si>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</si>
  <si>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</si>
  <si>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</si>
  <si>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</si>
  <si>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</si>
  <si>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</si>
  <si>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</si>
  <si>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</si>
  <si>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</si>
  <si>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</si>
  <si>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</si>
  <si>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</si>
  <si>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</si>
  <si>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</si>
  <si>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</si>
  <si>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</si>
  <si>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</si>
  <si>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</si>
  <si>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</si>
  <si>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</si>
  <si>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</si>
  <si>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</si>
  <si>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</si>
  <si>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</si>
  <si>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</si>
  <si>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</si>
  <si>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</si>
  <si>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</si>
  <si>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</si>
  <si>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</si>
  <si>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</si>
  <si>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</si>
  <si>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</si>
  <si>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</si>
  <si>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</si>
  <si>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</si>
  <si>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</si>
  <si>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</si>
  <si>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</si>
  <si>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</si>
  <si>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</si>
  <si>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</si>
  <si>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</si>
  <si>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</si>
  <si>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</si>
  <si>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</si>
  <si>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</si>
  <si>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</si>
  <si>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</si>
  <si>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</si>
  <si>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</si>
  <si>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</si>
  <si>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</si>
  <si>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</si>
  <si>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</si>
  <si>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</si>
  <si>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</si>
  <si>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</si>
  <si>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</si>
  <si>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</si>
  <si>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</si>
  <si>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</si>
  <si>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</si>
  <si>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</si>
  <si>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</si>
  <si>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</si>
  <si>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</si>
  <si>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</si>
  <si>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</si>
  <si>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</si>
  <si>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</si>
  <si>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</si>
  <si>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</si>
  <si>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</si>
  <si>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</si>
  <si>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</si>
  <si>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</si>
  <si>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</si>
  <si>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</si>
  <si>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</si>
  <si>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</si>
  <si>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</si>
  <si>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</si>
  <si>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</si>
  <si>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</si>
  <si>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</si>
  <si>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</si>
  <si>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</si>
  <si>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</si>
  <si>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</si>
  <si>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</si>
  <si>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</si>
  <si>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</si>
  <si>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</si>
  <si>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</si>
  <si>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</si>
  <si>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</si>
  <si>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</si>
  <si>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</si>
  <si>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</si>
  <si>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</si>
  <si>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</si>
  <si>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</si>
  <si>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</si>
  <si>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</si>
  <si>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</si>
  <si>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</si>
  <si>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</si>
  <si>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</si>
  <si>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</si>
  <si>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</si>
  <si>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</si>
  <si>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</si>
  <si>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</si>
  <si>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</si>
  <si>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</si>
  <si>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</si>
  <si>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</si>
  <si>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</si>
  <si>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</si>
  <si>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</si>
  <si>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</si>
  <si>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</si>
  <si>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</si>
  <si>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</si>
  <si>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</si>
  <si>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</si>
  <si>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</si>
  <si>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</si>
  <si>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</si>
  <si>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</si>
  <si>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</si>
  <si>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</si>
  <si>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</si>
  <si>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</si>
  <si>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</si>
  <si>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</si>
  <si>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</si>
  <si>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</si>
  <si>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</si>
  <si>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</si>
  <si>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</si>
  <si>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</si>
  <si>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</si>
  <si>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</si>
  <si>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</si>
  <si>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</si>
  <si>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</si>
  <si>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</si>
  <si>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</si>
  <si>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</si>
  <si>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</si>
  <si>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</si>
  <si>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</si>
  <si>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</si>
  <si>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</si>
  <si>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</si>
  <si>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</si>
  <si>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</si>
  <si>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</si>
  <si>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</si>
  <si>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</si>
  <si>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</si>
  <si>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</si>
  <si>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</si>
  <si>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</si>
  <si>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</si>
  <si>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</si>
  <si>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</si>
  <si>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</si>
  <si>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</si>
  <si>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</si>
  <si>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</si>
  <si>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</si>
  <si>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</si>
  <si>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</si>
  <si>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</si>
  <si>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</si>
  <si>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</si>
  <si>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</si>
  <si>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</si>
  <si>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</si>
  <si>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</si>
  <si>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</si>
  <si>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</si>
  <si>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</si>
  <si>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</si>
  <si>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</si>
  <si>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</si>
  <si>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</si>
  <si>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</si>
  <si>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</si>
  <si>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</si>
  <si>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</si>
  <si>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</si>
  <si>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</si>
  <si>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</si>
  <si>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</si>
  <si>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</si>
  <si>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</si>
  <si>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</si>
  <si>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</si>
  <si>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</si>
  <si>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</si>
  <si>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</si>
  <si>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</si>
  <si>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</si>
  <si>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</si>
  <si>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</si>
  <si>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</si>
  <si>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</si>
  <si>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</si>
  <si>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</si>
  <si>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</si>
  <si>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</si>
  <si>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</si>
  <si>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</si>
  <si>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</si>
  <si>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</si>
  <si>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</si>
  <si>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</si>
  <si>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</si>
  <si>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</si>
  <si>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</si>
  <si>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</si>
  <si>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</si>
  <si>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</si>
  <si>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</si>
  <si>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</si>
  <si>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</si>
  <si>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</si>
  <si>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</si>
  <si>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</si>
  <si>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</si>
  <si>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</si>
  <si>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</si>
  <si>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</si>
  <si>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</si>
  <si>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</si>
  <si>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</si>
  <si>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</si>
  <si>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</si>
  <si>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</si>
  <si>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</si>
  <si>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</si>
  <si>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</si>
  <si>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</si>
  <si>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</si>
  <si>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</si>
  <si>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</si>
  <si>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</si>
  <si>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</si>
  <si>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</si>
  <si>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</si>
  <si>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</si>
  <si>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</si>
  <si>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</si>
  <si>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</si>
  <si>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</si>
  <si>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</si>
  <si>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</si>
  <si>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</si>
  <si>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</si>
  <si>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</si>
  <si>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</si>
  <si>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</si>
  <si>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</si>
  <si>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</si>
  <si>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</si>
  <si>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</si>
  <si>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</si>
  <si>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</si>
  <si>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</si>
  <si>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</si>
  <si>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</si>
  <si>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</si>
  <si>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</si>
  <si>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</si>
  <si>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</si>
  <si>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</si>
  <si>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</si>
  <si>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</si>
  <si>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</si>
  <si>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</si>
  <si>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</si>
  <si>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</si>
  <si>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</si>
  <si>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</si>
  <si>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</si>
  <si>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</si>
  <si>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</si>
  <si>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</si>
  <si>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</si>
  <si>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</si>
  <si>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</si>
  <si>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</si>
  <si>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</si>
  <si>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</si>
  <si>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</si>
  <si>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</si>
  <si>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</si>
  <si>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</si>
  <si>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</si>
  <si>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</si>
  <si>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</si>
  <si>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</si>
  <si>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</si>
  <si>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</si>
  <si>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</si>
  <si>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</si>
  <si>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</si>
  <si>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</si>
  <si>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</si>
  <si>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</si>
  <si>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</si>
  <si>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</si>
  <si>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</si>
  <si>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</si>
  <si>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</si>
  <si>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</si>
  <si>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</si>
  <si>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</si>
  <si>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</si>
  <si>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</si>
  <si>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</si>
  <si>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</si>
  <si>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</si>
  <si>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</si>
  <si>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</si>
  <si>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</si>
  <si>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</si>
  <si>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</si>
  <si>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</si>
  <si>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</si>
  <si>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</si>
  <si>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</si>
  <si>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</si>
  <si>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</si>
  <si>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</si>
  <si>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</si>
  <si>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</si>
  <si>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</si>
  <si>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</si>
  <si>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</si>
  <si>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</si>
  <si>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</si>
  <si>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</si>
  <si>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</si>
  <si>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</si>
  <si>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</si>
  <si>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</si>
  <si>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</si>
  <si>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</si>
  <si>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</si>
  <si>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</si>
  <si>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</si>
  <si>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</si>
  <si>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</si>
  <si>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</si>
  <si>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</si>
  <si>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</si>
  <si>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</si>
  <si>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</si>
  <si>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</si>
  <si>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</si>
  <si>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</si>
  <si>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</si>
  <si>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</si>
  <si>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</si>
  <si>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</si>
  <si>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</si>
  <si>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</si>
  <si>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</si>
  <si>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</si>
  <si>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</si>
  <si>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</si>
  <si>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</si>
  <si>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</si>
  <si>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</si>
  <si>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</si>
  <si>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</si>
  <si>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</si>
  <si>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</si>
  <si>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</si>
  <si>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</si>
  <si>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</si>
  <si>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</si>
  <si>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</si>
  <si>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</si>
  <si>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</si>
  <si>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</si>
  <si>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</si>
  <si>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</si>
  <si>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</si>
  <si>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</si>
  <si>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</si>
  <si>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</si>
  <si>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</si>
  <si>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</si>
  <si>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</si>
  <si>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</si>
  <si>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</si>
  <si>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</si>
  <si>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</si>
  <si>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</si>
  <si>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</si>
  <si>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</si>
  <si>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</si>
  <si>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</si>
  <si>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</si>
  <si>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</si>
  <si>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</si>
  <si>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</si>
  <si>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</si>
  <si>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</si>
  <si>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</si>
  <si>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</si>
  <si>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</si>
  <si>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</si>
  <si>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</si>
  <si>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</si>
  <si>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</si>
  <si>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</si>
  <si>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</si>
  <si>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</si>
  <si>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</si>
  <si>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</si>
  <si>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</si>
  <si>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</si>
  <si>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</si>
  <si>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</si>
  <si>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</si>
  <si>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</si>
  <si>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</si>
  <si>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</si>
  <si>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</si>
  <si>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</si>
  <si>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</si>
  <si>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</si>
  <si>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</si>
  <si>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</si>
  <si>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</si>
  <si>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</si>
  <si>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</si>
  <si>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</si>
  <si>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</si>
  <si>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</si>
  <si>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</si>
  <si>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</si>
  <si>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</si>
  <si>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</si>
  <si>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</si>
  <si>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</si>
  <si>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</si>
  <si>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</si>
  <si>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</si>
  <si>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</si>
  <si>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</si>
  <si>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</si>
  <si>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</si>
  <si>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</si>
  <si>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</si>
  <si>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</si>
  <si>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</si>
  <si>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</si>
  <si>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</si>
  <si>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</si>
  <si>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</si>
  <si>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</si>
  <si>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</si>
  <si>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</si>
  <si>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</si>
  <si>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</si>
  <si>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</si>
  <si>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</si>
  <si>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</si>
  <si>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</si>
  <si>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</si>
  <si>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</si>
  <si>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</si>
  <si>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</si>
  <si>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</si>
  <si>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</si>
  <si>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</si>
  <si>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</si>
  <si>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</si>
  <si>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</si>
  <si>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</si>
  <si>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</si>
  <si>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</si>
  <si>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</si>
  <si>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</si>
  <si>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</si>
  <si>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</si>
  <si>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</si>
  <si>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</si>
  <si>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</si>
  <si>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</si>
  <si>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</si>
  <si>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</si>
  <si>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</si>
  <si>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</si>
  <si>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</si>
  <si>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</si>
  <si>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</si>
  <si>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</si>
  <si>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</si>
  <si>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</si>
  <si>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</si>
  <si>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</si>
  <si>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</si>
  <si>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</si>
  <si>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</si>
  <si>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</si>
  <si>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</si>
  <si>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</si>
  <si>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</si>
  <si>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</si>
  <si>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</si>
  <si>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</si>
  <si>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</si>
  <si>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</si>
  <si>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</si>
  <si>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</si>
  <si>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</si>
  <si>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</si>
  <si>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</si>
  <si>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</si>
  <si>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</si>
  <si>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</si>
  <si>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</si>
  <si>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</si>
  <si>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</si>
  <si>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</si>
  <si>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</si>
  <si>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</si>
  <si>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</si>
  <si>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</si>
  <si>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</si>
  <si>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</si>
  <si>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</si>
  <si>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</si>
  <si>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</si>
  <si>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</si>
  <si>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</si>
  <si>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</si>
  <si>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</si>
  <si>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</si>
  <si>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</si>
  <si>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</si>
  <si>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</si>
  <si>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</si>
  <si>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</si>
  <si>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</si>
  <si>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</si>
  <si>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</si>
  <si>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</si>
  <si>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</si>
  <si>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</si>
  <si>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</si>
  <si>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</si>
  <si>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</si>
  <si>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</si>
  <si>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</si>
  <si>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</si>
  <si>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</si>
  <si>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</si>
  <si>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</si>
  <si>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</si>
  <si>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</si>
  <si>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</si>
  <si>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</si>
  <si>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</si>
  <si>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</si>
  <si>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</si>
  <si>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</si>
  <si>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</si>
  <si>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</si>
  <si>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</si>
  <si>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</si>
  <si>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</si>
  <si>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</si>
  <si>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</si>
  <si>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</si>
  <si>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</si>
  <si>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</si>
  <si>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</si>
  <si>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</si>
  <si>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</si>
  <si>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</si>
  <si>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</si>
  <si>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</si>
  <si>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</si>
  <si>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</si>
  <si>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</si>
  <si>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</si>
  <si>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</si>
  <si>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</si>
  <si>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</si>
  <si>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</si>
  <si>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</si>
  <si>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</si>
  <si>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</si>
  <si>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</si>
  <si>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</si>
  <si>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</si>
  <si>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</si>
  <si>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</si>
  <si>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</si>
  <si>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</si>
  <si>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</si>
  <si>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</si>
  <si>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</si>
  <si>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</si>
  <si>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</si>
  <si>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</si>
  <si>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</si>
  <si>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</si>
  <si>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</si>
  <si>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</si>
  <si>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</si>
  <si>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</si>
  <si>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</si>
  <si>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</si>
  <si>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</si>
  <si>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</si>
  <si>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</si>
  <si>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</si>
  <si>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</si>
  <si>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</si>
  <si>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</si>
  <si>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</si>
  <si>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</si>
  <si>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</si>
  <si>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</si>
  <si>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</si>
  <si>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</si>
  <si>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</si>
  <si>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</si>
  <si>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</si>
  <si>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</si>
  <si>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</si>
  <si>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</si>
  <si>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</si>
  <si>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</si>
  <si>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</si>
  <si>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</si>
  <si>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</si>
  <si>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</si>
  <si>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</si>
  <si>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</si>
  <si>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</si>
  <si>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</si>
  <si>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</si>
  <si>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</si>
  <si>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</si>
  <si>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</si>
  <si>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</si>
  <si>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</si>
  <si>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</si>
  <si>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</si>
  <si>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</si>
  <si>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</si>
  <si>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</si>
  <si>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</si>
  <si>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</si>
  <si>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</si>
  <si>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</si>
  <si>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</si>
  <si>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</si>
  <si>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</si>
  <si>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</si>
  <si>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</si>
  <si>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</si>
  <si>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</si>
  <si>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</si>
  <si>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</si>
  <si>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</si>
  <si>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</si>
  <si>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</si>
  <si>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</si>
  <si>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</si>
  <si>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</si>
  <si>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</si>
  <si>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</si>
  <si>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</si>
  <si>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</si>
  <si>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</si>
  <si>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</si>
  <si>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</si>
  <si>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</si>
  <si>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</si>
  <si>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</si>
  <si>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</si>
  <si>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</si>
  <si>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</si>
  <si>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</si>
  <si>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</si>
  <si>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</si>
  <si>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</si>
  <si>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</si>
  <si>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</si>
  <si>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</si>
  <si>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</si>
  <si>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</si>
  <si>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</si>
  <si>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</si>
  <si>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</si>
  <si>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</si>
  <si>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</si>
  <si>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</si>
  <si>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</si>
  <si>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</si>
  <si>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</si>
  <si>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</si>
  <si>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</si>
  <si>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</si>
  <si>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</si>
  <si>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</si>
  <si>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</si>
  <si>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</si>
  <si>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</si>
  <si>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</si>
  <si>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</si>
  <si>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</si>
  <si>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</si>
  <si>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</si>
  <si>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</si>
  <si>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</si>
  <si>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</si>
  <si>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</si>
  <si>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</si>
  <si>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</si>
  <si>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</si>
  <si>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</si>
  <si>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</si>
  <si>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</si>
  <si>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</si>
  <si>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</si>
  <si>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</si>
  <si>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</si>
  <si>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</si>
  <si>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</si>
  <si>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</si>
  <si>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</si>
  <si>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</si>
  <si>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</si>
  <si>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</si>
  <si>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</si>
  <si>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</si>
  <si>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</si>
  <si>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</si>
  <si>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</si>
  <si>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</si>
  <si>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</si>
  <si>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</si>
  <si>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</si>
  <si>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</si>
  <si>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</si>
  <si>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</si>
  <si>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</si>
  <si>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</si>
  <si>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</si>
  <si>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</si>
  <si>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</si>
  <si>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</si>
  <si>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</si>
  <si>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</si>
  <si>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</si>
  <si>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</si>
  <si>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</si>
  <si>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</si>
  <si>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</si>
  <si>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</si>
  <si>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</si>
  <si>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</si>
  <si>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</si>
  <si>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</si>
  <si>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</si>
  <si>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</si>
  <si>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</si>
  <si>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</si>
  <si>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</si>
  <si>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</si>
  <si>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</si>
  <si>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</si>
  <si>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</si>
  <si>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</si>
  <si>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</si>
  <si>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</si>
  <si>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</si>
  <si>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</si>
  <si>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</si>
  <si>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</si>
  <si>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</si>
  <si>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</si>
  <si>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</si>
  <si>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</si>
  <si>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</si>
  <si>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</si>
  <si>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</si>
  <si>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</si>
  <si>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</si>
  <si>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</si>
  <si>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</si>
  <si>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</si>
  <si>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</si>
  <si>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</si>
  <si>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</si>
  <si>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</si>
  <si>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</si>
  <si>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</si>
  <si>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</si>
  <si>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</si>
  <si>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</si>
  <si>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</si>
  <si>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</si>
  <si>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</si>
  <si>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</si>
  <si>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</si>
  <si>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</si>
  <si>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</si>
  <si>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</si>
  <si>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</si>
  <si>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</si>
  <si>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</si>
  <si>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</si>
  <si>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</si>
  <si>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</si>
  <si>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</si>
  <si>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</si>
  <si>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</si>
  <si>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</si>
  <si>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</si>
  <si>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</si>
  <si>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</si>
  <si>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</si>
  <si>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</si>
  <si>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</si>
  <si>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</si>
  <si>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</si>
  <si>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</si>
  <si>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</si>
  <si>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</si>
  <si>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</si>
  <si>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</si>
  <si>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</si>
  <si>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</si>
  <si>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</si>
  <si>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</si>
  <si>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</si>
  <si>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</si>
  <si>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</si>
  <si>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</si>
  <si>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</si>
  <si>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</si>
  <si>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</si>
  <si>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</si>
  <si>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</si>
  <si>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</si>
  <si>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</si>
  <si>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</si>
  <si>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</si>
  <si>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</si>
  <si>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</si>
  <si>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</si>
  <si>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</si>
  <si>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</si>
  <si>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</si>
  <si>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</si>
  <si>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</si>
  <si>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</si>
  <si>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</si>
  <si>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</si>
  <si>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</si>
  <si>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</si>
  <si>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</si>
  <si>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</si>
  <si>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</si>
  <si>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</si>
  <si>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</si>
  <si>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</si>
  <si>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</si>
  <si>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</si>
  <si>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</si>
  <si>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</si>
  <si>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</si>
  <si>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</si>
  <si>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</si>
  <si>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</si>
  <si>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</si>
  <si>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</si>
  <si>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</si>
  <si>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</si>
  <si>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</si>
  <si>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</si>
  <si>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</si>
  <si>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</si>
  <si>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</si>
  <si>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</si>
  <si>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</si>
  <si>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</si>
  <si>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</si>
  <si>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</si>
  <si>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</si>
  <si>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</si>
  <si>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</si>
  <si>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</si>
  <si>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</si>
  <si>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</si>
  <si>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</si>
  <si>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</si>
  <si>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</si>
  <si>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</si>
  <si>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</si>
  <si>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</si>
  <si>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</si>
  <si>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</si>
  <si>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</si>
  <si>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</si>
  <si>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</si>
  <si>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</si>
  <si>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</si>
  <si>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</si>
  <si>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</si>
  <si>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</si>
  <si>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</si>
  <si>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</si>
  <si>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</si>
  <si>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</si>
  <si>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</si>
  <si>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</si>
  <si>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</si>
  <si>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</si>
  <si>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</si>
  <si>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</si>
  <si>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</si>
  <si>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</si>
  <si>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</si>
  <si>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</si>
  <si>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</si>
  <si>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</si>
  <si>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</si>
  <si>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</si>
  <si>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</si>
  <si>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</si>
  <si>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</si>
  <si>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</si>
  <si>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</si>
  <si>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</si>
  <si>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</si>
  <si>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</si>
  <si>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</si>
  <si>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</si>
  <si>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</si>
  <si>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</si>
  <si>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</si>
  <si>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</si>
  <si>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</si>
  <si>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</si>
  <si>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</si>
  <si>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</si>
  <si>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</si>
  <si>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</si>
  <si>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</si>
  <si>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</si>
  <si>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</si>
  <si>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</si>
  <si>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</si>
  <si>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</si>
  <si>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</si>
  <si>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</si>
  <si>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</si>
  <si>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</si>
  <si>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</si>
  <si>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</si>
  <si>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</si>
  <si>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</si>
  <si>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</si>
  <si>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</si>
  <si>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</si>
  <si>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</si>
  <si>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</si>
  <si>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</si>
  <si>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</si>
  <si>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</si>
  <si>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</si>
  <si>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</si>
  <si>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</si>
  <si>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</si>
  <si>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</si>
  <si>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</si>
  <si>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</si>
  <si>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</si>
  <si>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</si>
  <si>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</si>
  <si>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</si>
  <si>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</si>
  <si>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</si>
  <si>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</si>
  <si>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</si>
  <si>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</si>
  <si>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</si>
  <si>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</si>
  <si>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</si>
  <si>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</si>
  <si>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</si>
  <si>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</si>
  <si>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</si>
  <si>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</si>
  <si>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</si>
  <si>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</si>
  <si>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</si>
  <si>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</si>
  <si>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</si>
  <si>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</si>
  <si>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</si>
  <si>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</si>
  <si>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</si>
  <si>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</si>
  <si>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</si>
  <si>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</si>
  <si>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</si>
  <si>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</si>
  <si>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</si>
  <si>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</si>
  <si>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</si>
  <si>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</si>
  <si>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</si>
  <si>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</si>
  <si>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</si>
  <si>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</si>
  <si>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</si>
  <si>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</si>
  <si>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</si>
  <si>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</si>
  <si>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</si>
  <si>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</si>
  <si>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</si>
  <si>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</si>
  <si>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</si>
  <si>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</si>
  <si>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</si>
  <si>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</si>
  <si>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</si>
  <si>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</si>
  <si>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</si>
  <si>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</si>
  <si>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</si>
  <si>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</si>
  <si>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</si>
  <si>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</si>
  <si>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</si>
  <si>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</si>
  <si>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</si>
  <si>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</si>
  <si>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</si>
  <si>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</si>
  <si>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</si>
  <si>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</si>
  <si>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</si>
  <si>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</si>
  <si>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</si>
  <si>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</si>
  <si>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</si>
  <si>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</si>
  <si>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</si>
  <si>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</si>
  <si>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</si>
  <si>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</si>
  <si>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</si>
  <si>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</si>
  <si>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</si>
  <si>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</si>
  <si>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</si>
  <si>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</si>
  <si>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</si>
  <si>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</si>
  <si>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</si>
  <si>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</si>
  <si>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</si>
  <si>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</si>
  <si>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</si>
  <si>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</si>
  <si>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</si>
  <si>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</si>
  <si>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</si>
  <si>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</si>
  <si>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</si>
  <si>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</si>
  <si>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</si>
  <si>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</si>
  <si>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</si>
  <si>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</si>
  <si>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</si>
  <si>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</si>
  <si>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</si>
  <si>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</si>
  <si>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</si>
  <si>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</si>
  <si>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</si>
  <si>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</si>
  <si>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</si>
  <si>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</si>
  <si>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</si>
  <si>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</si>
  <si>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</si>
  <si>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</si>
  <si>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</si>
  <si>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</si>
  <si>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</si>
  <si>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</si>
  <si>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</si>
  <si>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</si>
  <si>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</si>
  <si>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</si>
  <si>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</si>
  <si>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</si>
  <si>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</si>
  <si>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</si>
  <si>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</si>
  <si>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</si>
  <si>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</si>
  <si>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</si>
  <si>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</si>
  <si>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</si>
  <si>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</si>
  <si>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</si>
  <si>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</si>
  <si>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</si>
  <si>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</si>
  <si>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</si>
  <si>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</si>
  <si>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</si>
  <si>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</si>
  <si>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</si>
  <si>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</si>
  <si>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</si>
  <si>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</si>
  <si>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</si>
  <si>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</si>
  <si>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</si>
  <si>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</si>
  <si>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</si>
  <si>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</si>
  <si>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</si>
  <si>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</si>
  <si>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</si>
  <si>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</si>
  <si>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</si>
  <si>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</si>
  <si>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</si>
  <si>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</si>
  <si>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</si>
  <si>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</si>
  <si>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</si>
  <si>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</si>
  <si>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</si>
  <si>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</si>
  <si>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</si>
  <si>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</si>
  <si>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</si>
  <si>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</si>
  <si>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</si>
  <si>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</si>
  <si>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</si>
  <si>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</si>
  <si>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</si>
  <si>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</si>
  <si>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</si>
  <si>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</si>
  <si>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</si>
  <si>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</si>
  <si>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</si>
  <si>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</si>
  <si>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</si>
  <si>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</si>
  <si>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</si>
  <si>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</si>
  <si>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</si>
  <si>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</si>
  <si>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</si>
  <si>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</si>
  <si>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</si>
  <si>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</si>
  <si>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</si>
  <si>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</si>
  <si>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</si>
  <si>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</si>
  <si>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</si>
  <si>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</si>
  <si>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</si>
  <si>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</si>
  <si>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</si>
  <si>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</si>
  <si>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</si>
  <si>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</si>
  <si>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</si>
  <si>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</si>
  <si>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</si>
  <si>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</si>
  <si>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</si>
  <si>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</si>
  <si>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</si>
  <si>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</si>
  <si>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</si>
  <si>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</si>
  <si>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</si>
  <si>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</si>
  <si>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</si>
  <si>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</si>
  <si>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</si>
  <si>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</si>
  <si>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</si>
  <si>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</si>
  <si>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</si>
  <si>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</si>
  <si>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</si>
  <si>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</si>
  <si>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</si>
  <si>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</si>
  <si>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</si>
  <si>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</si>
  <si>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</si>
  <si>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</si>
  <si>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</si>
  <si>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</si>
  <si>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</si>
  <si>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</si>
  <si>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</si>
  <si>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</si>
  <si>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</si>
  <si>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</si>
  <si>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</si>
  <si>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</si>
  <si>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</si>
  <si>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</si>
  <si>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</si>
  <si>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</si>
  <si>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</si>
  <si>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</si>
  <si>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</si>
  <si>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</si>
  <si>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</si>
  <si>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</si>
  <si>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</si>
  <si>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</si>
  <si>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</si>
  <si>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</si>
  <si>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</si>
  <si>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</si>
  <si>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</si>
  <si>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</si>
  <si>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</si>
  <si>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</si>
  <si>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</si>
  <si>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</si>
  <si>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</si>
  <si>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</si>
  <si>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</si>
  <si>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</si>
  <si>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</si>
  <si>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</si>
  <si>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</si>
  <si>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</si>
  <si>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</si>
  <si>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</si>
  <si>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</si>
  <si>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</si>
  <si>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</si>
  <si>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</si>
  <si>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</si>
  <si>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</si>
  <si>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</si>
  <si>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</si>
  <si>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</si>
  <si>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</si>
  <si>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</si>
  <si>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</si>
  <si>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</si>
  <si>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</si>
  <si>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</si>
  <si>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</si>
  <si>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</si>
  <si>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</si>
  <si>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</si>
  <si>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</si>
  <si>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</si>
  <si>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</si>
  <si>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</si>
  <si>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</si>
  <si>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</si>
  <si>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</si>
  <si>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</si>
  <si>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</si>
  <si>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</si>
  <si>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</si>
  <si>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</si>
  <si>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</si>
  <si>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</si>
  <si>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</si>
  <si>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</si>
  <si>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</si>
  <si>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</si>
  <si>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</si>
  <si>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</si>
  <si>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</si>
  <si>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</si>
  <si>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</si>
  <si>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</si>
  <si>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</si>
  <si>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</si>
  <si>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</si>
  <si>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</si>
  <si>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</si>
  <si>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</si>
  <si>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</si>
  <si>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</si>
  <si>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</si>
  <si>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</si>
  <si>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</si>
  <si>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</si>
  <si>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</si>
  <si>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</si>
  <si>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</si>
  <si>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</si>
  <si>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</si>
  <si>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</si>
  <si>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</si>
  <si>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</si>
  <si>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</si>
  <si>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</si>
  <si>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</si>
  <si>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</si>
  <si>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</si>
  <si>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</si>
  <si>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</si>
  <si>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</si>
  <si>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</si>
  <si>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</si>
  <si>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</si>
  <si>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</si>
  <si>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</si>
  <si>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</si>
  <si>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</si>
  <si>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</si>
  <si>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</si>
  <si>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</si>
  <si>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</si>
  <si>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</si>
  <si>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</si>
  <si>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</si>
  <si>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</si>
  <si>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</si>
  <si>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</si>
  <si>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</si>
  <si>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</si>
  <si>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</si>
  <si>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</si>
  <si>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</si>
  <si>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</si>
  <si>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</si>
  <si>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</si>
  <si>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</si>
  <si>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</si>
  <si>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</si>
  <si>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</si>
  <si>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</si>
  <si>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</si>
  <si>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</si>
  <si>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</si>
  <si>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</si>
  <si>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</si>
  <si>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</si>
  <si>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</si>
  <si>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</si>
  <si>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</si>
  <si>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</si>
  <si>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</si>
  <si>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</si>
  <si>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</si>
  <si>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</si>
  <si>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</si>
  <si>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</si>
  <si>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</si>
  <si>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</si>
  <si>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</si>
  <si>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</si>
  <si>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</si>
  <si>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</si>
  <si>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</si>
  <si>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</si>
  <si>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</si>
  <si>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</si>
  <si>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</si>
  <si>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</si>
  <si>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</si>
  <si>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</si>
  <si>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</si>
  <si>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</si>
  <si>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</si>
  <si>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</si>
  <si>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</si>
  <si>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</si>
  <si>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</si>
  <si>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</si>
  <si>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</si>
  <si>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</si>
  <si>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</si>
  <si>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</si>
  <si>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</si>
  <si>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</si>
  <si>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</si>
  <si>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</si>
  <si>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</si>
  <si>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</si>
  <si>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</si>
  <si>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</si>
  <si>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</si>
  <si>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</si>
  <si>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</si>
  <si>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</si>
  <si>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</si>
  <si>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</si>
  <si>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</si>
  <si>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</si>
  <si>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</si>
  <si>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</si>
  <si>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</si>
  <si>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</si>
  <si>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</si>
  <si>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</si>
  <si>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</si>
  <si>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</si>
  <si>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</si>
  <si>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</si>
  <si>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</si>
  <si>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</si>
  <si>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</si>
  <si>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</si>
  <si>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</si>
  <si>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</si>
  <si>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</si>
  <si>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</si>
  <si>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</si>
  <si>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</si>
  <si>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</si>
  <si>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</si>
  <si>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</si>
  <si>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</si>
  <si>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</si>
  <si>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</si>
  <si>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</si>
  <si>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</si>
  <si>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</si>
  <si>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</si>
  <si>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</si>
  <si>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</si>
  <si>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</si>
  <si>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</si>
  <si>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</si>
  <si>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</si>
  <si>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</si>
  <si>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</si>
  <si>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</si>
  <si>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</si>
  <si>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</si>
  <si>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</si>
  <si>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</si>
  <si>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</si>
  <si>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</si>
  <si>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</si>
  <si>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</si>
  <si>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</si>
  <si>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</si>
  <si>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</si>
  <si>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</si>
  <si>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</si>
  <si>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</si>
  <si>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</si>
  <si>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</si>
  <si>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</si>
  <si>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</si>
  <si>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</si>
  <si>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</si>
  <si>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</si>
  <si>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</si>
  <si>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</si>
  <si>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</si>
  <si>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</si>
  <si>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</si>
  <si>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</si>
  <si>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</si>
  <si>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</si>
  <si>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</si>
  <si>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</si>
  <si>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</si>
  <si>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</si>
  <si>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</si>
  <si>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</si>
  <si>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</si>
  <si>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</si>
  <si>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</si>
  <si>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</si>
  <si>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</si>
  <si>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</si>
  <si>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</si>
  <si>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</si>
  <si>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</si>
  <si>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</si>
  <si>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</si>
  <si>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</si>
  <si>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</si>
  <si>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</si>
  <si>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</si>
  <si>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</si>
  <si>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</si>
  <si>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</si>
  <si>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</si>
  <si>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</si>
  <si>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</si>
  <si>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</si>
  <si>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</si>
  <si>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</si>
  <si>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</si>
  <si>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</si>
  <si>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</si>
  <si>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</si>
  <si>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</si>
  <si>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</si>
  <si>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</si>
  <si>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</si>
  <si>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</si>
  <si>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</si>
  <si>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</si>
  <si>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</si>
  <si>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</si>
  <si>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</si>
  <si>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</si>
  <si>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</si>
  <si>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</si>
  <si>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</si>
  <si>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</si>
  <si>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</si>
  <si>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</si>
  <si>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</si>
  <si>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</si>
  <si>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</si>
  <si>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</si>
  <si>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</si>
  <si>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</si>
  <si>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</si>
  <si>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</si>
  <si>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</si>
  <si>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</si>
  <si>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</si>
  <si>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</si>
  <si>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</si>
  <si>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</si>
  <si>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</si>
  <si>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</si>
  <si>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</si>
  <si>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</si>
  <si>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</si>
  <si>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</si>
  <si>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</si>
  <si>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</si>
  <si>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</si>
  <si>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</si>
  <si>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</si>
  <si>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</si>
  <si>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</si>
  <si>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</si>
  <si>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</si>
  <si>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</si>
  <si>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</si>
  <si>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</si>
  <si>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</si>
  <si>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</si>
  <si>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</si>
  <si>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</si>
  <si>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</si>
  <si>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</si>
  <si>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</si>
  <si>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</si>
  <si>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</si>
  <si>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</si>
  <si>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</si>
  <si>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</si>
  <si>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</si>
  <si>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</si>
  <si>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</si>
  <si>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</si>
  <si>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</si>
  <si>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</si>
  <si>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</si>
  <si>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</si>
  <si>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</si>
  <si>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</si>
  <si>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</si>
  <si>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</si>
  <si>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</si>
  <si>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</si>
  <si>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</si>
  <si>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</si>
  <si>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</si>
  <si>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</si>
  <si>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</si>
  <si>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</si>
  <si>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</si>
  <si>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</si>
  <si>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</si>
  <si>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</si>
  <si>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</si>
  <si>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</si>
  <si>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</si>
  <si>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</si>
  <si>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</si>
  <si>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</si>
  <si>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</si>
  <si>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</si>
  <si>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</si>
  <si>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</si>
  <si>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</si>
  <si>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</si>
  <si>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</si>
  <si>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</si>
  <si>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</si>
  <si>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</si>
  <si>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</si>
  <si>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</si>
  <si>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</si>
  <si>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</si>
  <si>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</si>
  <si>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</si>
  <si>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</si>
  <si>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</si>
  <si>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</si>
  <si>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</si>
  <si>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</si>
  <si>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</si>
  <si>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</si>
  <si>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</si>
  <si>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</si>
  <si>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</si>
  <si>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</si>
  <si>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</si>
  <si>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</si>
  <si>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</si>
  <si>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</si>
  <si>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</si>
  <si>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</si>
  <si>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</si>
  <si>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</si>
  <si>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</si>
  <si>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</si>
  <si>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</si>
  <si>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</si>
  <si>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</si>
  <si>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</si>
  <si>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</si>
  <si>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</si>
  <si>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</si>
  <si>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</si>
  <si>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</si>
  <si>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</si>
  <si>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</si>
  <si>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</si>
  <si>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</si>
  <si>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</si>
  <si>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</si>
  <si>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</si>
  <si>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</si>
  <si>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</si>
  <si>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</si>
  <si>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</si>
  <si>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</si>
  <si>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</si>
  <si>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</si>
  <si>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</si>
  <si>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</si>
  <si>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</si>
  <si>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</si>
  <si>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</si>
  <si>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</si>
  <si>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</si>
  <si>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</si>
  <si>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</si>
  <si>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</si>
  <si>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</si>
  <si>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</si>
  <si>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</si>
  <si>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</si>
  <si>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</si>
  <si>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</si>
  <si>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</si>
  <si>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</si>
  <si>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</si>
  <si>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</si>
  <si>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</si>
  <si>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</si>
  <si>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</si>
  <si>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</si>
  <si>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</si>
  <si>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</si>
  <si>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</si>
  <si>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</si>
  <si>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</si>
  <si>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</si>
  <si>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</si>
  <si>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</si>
  <si>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</si>
  <si>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</si>
  <si>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</si>
  <si>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</si>
  <si>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</si>
  <si>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</si>
  <si>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</si>
  <si>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</si>
  <si>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</si>
  <si>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</si>
  <si>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</si>
  <si>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</si>
  <si>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</si>
  <si>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</si>
  <si>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</si>
  <si>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</si>
  <si>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</si>
  <si>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</si>
  <si>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</si>
  <si>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</si>
  <si>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</si>
  <si>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</si>
  <si>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</si>
  <si>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</si>
  <si>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</si>
  <si>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</si>
  <si>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</si>
  <si>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</si>
  <si>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</si>
  <si>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</si>
  <si>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</si>
  <si>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</si>
  <si>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</si>
  <si>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</si>
  <si>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</si>
  <si>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</si>
  <si>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</si>
  <si>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</si>
  <si>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</si>
  <si>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</si>
  <si>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</si>
  <si>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</si>
  <si>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</si>
  <si>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</si>
  <si>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</si>
  <si>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</si>
  <si>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</si>
  <si>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</si>
  <si>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</si>
  <si>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</si>
  <si>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</si>
  <si>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</si>
  <si>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</si>
  <si>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</si>
  <si>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</si>
  <si>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</si>
  <si>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</si>
  <si>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</si>
  <si>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</si>
  <si>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</si>
  <si>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</si>
  <si>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</si>
  <si>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</si>
  <si>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</si>
  <si>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</si>
  <si>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</si>
  <si>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</si>
  <si>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</si>
  <si>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</si>
  <si>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</si>
  <si>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</si>
  <si>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</si>
  <si>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</si>
  <si>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</si>
  <si>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</si>
  <si>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</si>
  <si>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</si>
  <si>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</si>
  <si>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</si>
  <si>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</si>
  <si>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</si>
  <si>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</si>
  <si>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</si>
  <si>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</si>
  <si>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</si>
  <si>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</si>
  <si>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</si>
  <si>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</si>
  <si>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</si>
  <si>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</si>
  <si>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</si>
  <si>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</si>
  <si>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</si>
  <si>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</si>
  <si>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</si>
  <si>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</si>
  <si>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</si>
  <si>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</si>
  <si>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</si>
  <si>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</si>
  <si>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</si>
  <si>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</si>
  <si>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</si>
  <si>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</si>
  <si>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</si>
  <si>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</si>
  <si>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</si>
  <si>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</si>
  <si>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</si>
  <si>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</si>
  <si>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</si>
  <si>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</si>
  <si>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</si>
  <si>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</si>
  <si>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</si>
  <si>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</si>
  <si>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</si>
  <si>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</si>
  <si>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</si>
  <si>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</si>
  <si>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</si>
  <si>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</si>
  <si>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</si>
  <si>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</si>
  <si>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</si>
  <si>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</si>
  <si>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</si>
  <si>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</si>
  <si>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</si>
  <si>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</si>
  <si>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</si>
  <si>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</si>
  <si>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</si>
  <si>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</si>
  <si>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</si>
  <si>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</si>
  <si>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</si>
  <si>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</si>
  <si>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</si>
  <si>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</si>
  <si>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</si>
  <si>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</si>
  <si>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</si>
  <si>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</si>
  <si>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</si>
  <si>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</si>
  <si>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</si>
  <si>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</si>
  <si>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</si>
  <si>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</si>
  <si>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</si>
  <si>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</si>
  <si>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</si>
  <si>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</si>
  <si>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</si>
  <si>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</si>
  <si>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</si>
  <si>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</si>
  <si>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</si>
  <si>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</si>
  <si>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</si>
  <si>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</si>
  <si>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</si>
  <si>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</si>
  <si>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</si>
  <si>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</si>
  <si>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</si>
  <si>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</si>
  <si>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</si>
  <si>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</si>
  <si>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</si>
  <si>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</si>
  <si>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</si>
  <si>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</si>
  <si>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</si>
  <si>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</si>
  <si>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</si>
  <si>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</si>
  <si>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</si>
  <si>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</si>
  <si>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</si>
  <si>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</si>
  <si>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</si>
  <si>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</si>
  <si>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</si>
  <si>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</si>
  <si>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</si>
  <si>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</si>
  <si>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</si>
  <si>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</si>
  <si>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</si>
  <si>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</si>
  <si>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</si>
  <si>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</si>
  <si>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</si>
  <si>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</si>
  <si>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</si>
  <si>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</si>
  <si>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</si>
  <si>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</si>
  <si>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</si>
  <si>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</si>
  <si>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</si>
  <si>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</si>
  <si>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</si>
  <si>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</si>
  <si>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</si>
  <si>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</si>
  <si>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</si>
  <si>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</si>
  <si>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</si>
  <si>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</si>
  <si>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</si>
  <si>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</si>
  <si>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</si>
  <si>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</si>
  <si>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</si>
  <si>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</si>
  <si>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</si>
  <si>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</si>
  <si>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</si>
  <si>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</si>
  <si>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</si>
  <si>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</si>
  <si>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</si>
  <si>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</si>
  <si>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</si>
  <si>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</si>
  <si>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</si>
  <si>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</si>
  <si>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</si>
  <si>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</si>
  <si>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</si>
  <si>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</si>
  <si>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</si>
  <si>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</si>
  <si>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</si>
  <si>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</si>
  <si>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</si>
  <si>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</si>
  <si>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</si>
  <si>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</si>
  <si>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</si>
  <si>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</si>
  <si>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</si>
  <si>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</si>
  <si>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</si>
  <si>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</si>
  <si>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</si>
  <si>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</si>
  <si>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</si>
  <si>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</si>
  <si>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</si>
  <si>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</si>
  <si>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</si>
  <si>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</si>
  <si>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</si>
  <si>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</si>
  <si>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</si>
  <si>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</si>
  <si>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</si>
  <si>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</si>
  <si>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</si>
  <si>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</si>
  <si>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</si>
  <si>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</si>
  <si>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</si>
  <si>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</si>
  <si>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</si>
  <si>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</si>
  <si>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</si>
  <si>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</si>
  <si>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</si>
  <si>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</si>
  <si>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</si>
  <si>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</si>
  <si>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</si>
  <si>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</si>
  <si>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</si>
  <si>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</si>
  <si>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</si>
  <si>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</si>
  <si>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</si>
  <si>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</si>
  <si>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</si>
  <si>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</si>
  <si>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</si>
  <si>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</si>
  <si>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</si>
  <si>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</si>
  <si>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</si>
  <si>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</si>
  <si>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</si>
  <si>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</si>
  <si>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</si>
  <si>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</si>
  <si>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</si>
  <si>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</si>
  <si>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</si>
  <si>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</si>
  <si>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</si>
  <si>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</si>
  <si>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</si>
  <si>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</si>
  <si>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</si>
  <si>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</si>
  <si>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</si>
  <si>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</si>
  <si>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</si>
  <si>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</si>
  <si>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</si>
  <si>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</si>
  <si>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</si>
  <si>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</si>
  <si>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</si>
  <si>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</si>
  <si>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</si>
  <si>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</si>
  <si>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</si>
  <si>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</si>
  <si>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</si>
  <si>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</si>
  <si>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</si>
  <si>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</si>
  <si>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</si>
  <si>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</si>
  <si>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</si>
  <si>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</si>
  <si>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</si>
  <si>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</si>
  <si>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</si>
  <si>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</si>
  <si>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</si>
  <si>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</si>
  <si>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</si>
  <si>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</si>
  <si>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</si>
  <si>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</si>
  <si>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</si>
  <si>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</si>
  <si>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</si>
  <si>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</si>
  <si>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</si>
  <si>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</si>
  <si>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</si>
  <si>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</si>
  <si>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</si>
  <si>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</si>
  <si>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</si>
  <si>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</si>
  <si>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</si>
  <si>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</si>
  <si>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</si>
  <si>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</si>
  <si>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</si>
  <si>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</si>
  <si>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</si>
  <si>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</si>
  <si>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</si>
  <si>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</si>
  <si>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</si>
  <si>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</si>
  <si>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</si>
  <si>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</si>
  <si>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</si>
  <si>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</si>
  <si>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</si>
  <si>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</si>
  <si>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</si>
  <si>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</si>
  <si>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</si>
  <si>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</si>
  <si>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</si>
  <si>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</si>
  <si>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</si>
  <si>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</si>
  <si>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</si>
  <si>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</si>
  <si>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</si>
  <si>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</si>
  <si>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</si>
  <si>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</si>
  <si>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</si>
  <si>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</si>
  <si>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</si>
  <si>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</si>
  <si>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</si>
  <si>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</si>
  <si>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</si>
  <si>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</si>
  <si>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</si>
  <si>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</si>
  <si>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</si>
  <si>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</si>
  <si>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</si>
  <si>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</si>
  <si>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</si>
  <si>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</si>
  <si>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</si>
  <si>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</si>
  <si>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</si>
  <si>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</si>
  <si>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</si>
  <si>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</si>
  <si>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</si>
  <si>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</si>
  <si>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</si>
  <si>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</si>
  <si>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</si>
  <si>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</si>
  <si>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</si>
  <si>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</si>
  <si>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</si>
  <si>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</si>
  <si>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</si>
  <si>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</si>
  <si>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</si>
  <si>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</si>
  <si>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</si>
  <si>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</si>
  <si>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</si>
  <si>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</si>
  <si>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</si>
  <si>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</si>
  <si>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</si>
  <si>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</si>
  <si>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</si>
  <si>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</si>
  <si>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</si>
  <si>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</si>
  <si>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</si>
  <si>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</si>
  <si>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</si>
  <si>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</si>
  <si>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</si>
  <si>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</si>
  <si>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</si>
  <si>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</si>
  <si>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</si>
  <si>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</si>
  <si>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</si>
  <si>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</si>
  <si>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</si>
  <si>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</si>
  <si>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</si>
  <si>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</si>
  <si>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</si>
  <si>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</si>
  <si>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</si>
  <si>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</si>
  <si>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</si>
  <si>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</si>
  <si>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</si>
  <si>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</si>
  <si>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</si>
  <si>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</si>
  <si>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</si>
  <si>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</si>
  <si>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</si>
  <si>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</si>
  <si>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</si>
  <si>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</si>
  <si>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</si>
  <si>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</si>
  <si>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</si>
  <si>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</si>
  <si>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</si>
  <si>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</si>
  <si>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</si>
  <si>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</si>
  <si>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</si>
  <si>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</si>
  <si>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</si>
  <si>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</si>
  <si>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</si>
  <si>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</si>
  <si>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</si>
  <si>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</si>
  <si>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</si>
  <si>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</si>
  <si>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</si>
  <si>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</si>
  <si>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</si>
  <si>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</si>
  <si>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</si>
  <si>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</si>
  <si>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</si>
  <si>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</si>
  <si>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</si>
  <si>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</si>
  <si>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</si>
  <si>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</si>
  <si>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</si>
  <si>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</si>
  <si>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</si>
  <si>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</si>
  <si>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</si>
  <si>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</si>
  <si>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</si>
  <si>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</si>
  <si>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</si>
  <si>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</si>
  <si>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</si>
  <si>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</si>
  <si>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</si>
  <si>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</si>
  <si>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</si>
  <si>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</si>
  <si>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</si>
  <si>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</si>
  <si>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</si>
  <si>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</si>
  <si>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</si>
  <si>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</si>
  <si>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</si>
  <si>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</si>
  <si>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</si>
  <si>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</si>
  <si>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</si>
  <si>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</si>
  <si>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</si>
  <si>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</si>
  <si>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</si>
  <si>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</si>
  <si>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</si>
  <si>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</si>
  <si>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</si>
  <si>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</si>
  <si>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</si>
  <si>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</si>
  <si>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</si>
  <si>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</si>
  <si>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</si>
  <si>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</si>
  <si>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</si>
  <si>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</si>
  <si>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</si>
  <si>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</si>
  <si>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</si>
  <si>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</si>
  <si>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</si>
  <si>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</si>
  <si>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</si>
  <si>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</si>
  <si>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</si>
  <si>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</si>
  <si>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</si>
  <si>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</si>
  <si>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</si>
  <si>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</si>
  <si>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</si>
  <si>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</si>
  <si>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</si>
  <si>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</si>
  <si>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</si>
  <si>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</si>
  <si>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</si>
  <si>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</si>
  <si>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</si>
  <si>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</si>
  <si>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</si>
  <si>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</si>
  <si>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</si>
  <si>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</si>
  <si>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</si>
  <si>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</si>
  <si>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</si>
  <si>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</si>
  <si>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</si>
  <si>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</si>
  <si>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</si>
  <si>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</si>
  <si>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</si>
  <si>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</si>
  <si>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</si>
  <si>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</si>
  <si>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</si>
  <si>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</si>
  <si>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</si>
  <si>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</si>
  <si>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</si>
  <si>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</si>
  <si>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</si>
  <si>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</si>
  <si>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</si>
  <si>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</si>
  <si>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</si>
  <si>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</si>
  <si>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</si>
  <si>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</si>
  <si>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</si>
  <si>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</si>
  <si>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</si>
  <si>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</si>
  <si>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</si>
  <si>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</si>
  <si>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</si>
  <si>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</si>
  <si>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</si>
  <si>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</si>
  <si>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</si>
  <si>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</si>
  <si>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</si>
  <si>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</si>
  <si>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</si>
  <si>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</si>
  <si>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</si>
  <si>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</si>
  <si>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</si>
  <si>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</si>
  <si>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</si>
  <si>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</si>
  <si>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</si>
  <si>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</si>
  <si>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</si>
  <si>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</si>
  <si>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</si>
  <si>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</si>
  <si>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</si>
  <si>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</si>
  <si>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</si>
  <si>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</si>
  <si>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</si>
  <si>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</si>
  <si>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</si>
  <si>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</si>
  <si>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</si>
  <si>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</si>
  <si>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</si>
  <si>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</si>
  <si>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</si>
  <si>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</si>
  <si>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</si>
  <si>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</si>
  <si>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</si>
  <si>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</si>
  <si>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</si>
  <si>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</si>
  <si>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</si>
  <si>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</si>
  <si>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</si>
  <si>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</si>
  <si>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</si>
  <si>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</si>
  <si>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</si>
  <si>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</si>
  <si>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</si>
  <si>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</si>
  <si>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</si>
  <si>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</si>
  <si>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</si>
  <si>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</si>
  <si>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</si>
  <si>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</si>
  <si>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</si>
  <si>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</si>
  <si>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</si>
  <si>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</si>
  <si>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</si>
  <si>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</si>
  <si>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</si>
  <si>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</si>
  <si>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</si>
  <si>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</si>
  <si>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</si>
  <si>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</si>
  <si>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</si>
  <si>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</si>
  <si>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</si>
  <si>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</si>
  <si>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</si>
  <si>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</si>
  <si>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</si>
  <si>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</si>
  <si>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</si>
  <si>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</si>
  <si>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</si>
  <si>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</si>
  <si>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</si>
  <si>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</si>
  <si>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</si>
  <si>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</si>
  <si>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</si>
  <si>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</si>
  <si>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</si>
  <si>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</si>
  <si>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</si>
  <si>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</si>
  <si>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</si>
  <si>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</si>
  <si>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</si>
  <si>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</si>
  <si>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</si>
  <si>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</si>
  <si>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</si>
  <si>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</si>
  <si>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</si>
  <si>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</si>
  <si>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</si>
  <si>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</si>
  <si>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</si>
  <si>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</si>
  <si>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</si>
  <si>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</si>
  <si>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</si>
  <si>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</si>
  <si>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</si>
  <si>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</si>
  <si>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</si>
  <si>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</si>
  <si>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</si>
  <si>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</si>
  <si>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</si>
  <si>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</si>
  <si>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</si>
  <si>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</si>
  <si>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</si>
  <si>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</si>
  <si>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</si>
  <si>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</si>
  <si>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</si>
  <si>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</si>
  <si>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</si>
  <si>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</si>
  <si>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</si>
  <si>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</si>
  <si>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</si>
  <si>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</si>
  <si>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</si>
  <si>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</si>
  <si>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</si>
  <si>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</si>
  <si>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</si>
  <si>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</si>
  <si>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</si>
  <si>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</si>
  <si>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</si>
  <si>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</si>
  <si>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</si>
  <si>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</si>
  <si>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</si>
  <si>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</si>
  <si>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</si>
  <si>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</si>
  <si>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</si>
  <si>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</si>
  <si>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</si>
  <si>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</si>
  <si>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</si>
  <si>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</si>
  <si>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</si>
  <si>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</si>
  <si>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</si>
  <si>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</si>
  <si>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</si>
  <si>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</si>
  <si>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</si>
  <si>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</si>
  <si>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</si>
  <si>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</si>
  <si>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</si>
  <si>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</si>
  <si>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</si>
  <si>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</si>
  <si>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</si>
  <si>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</si>
  <si>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</si>
  <si>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</si>
  <si>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</si>
  <si>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</si>
  <si>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</si>
  <si>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</si>
  <si>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</si>
  <si>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</si>
  <si>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</si>
  <si>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</si>
  <si>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</si>
  <si>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</si>
  <si>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</si>
  <si>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</si>
  <si>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</si>
  <si>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</si>
  <si>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</si>
  <si>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</si>
  <si>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</si>
  <si>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</si>
  <si>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</si>
  <si>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</si>
  <si>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</si>
  <si>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</si>
  <si>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</si>
  <si>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</si>
  <si>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</si>
  <si>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</si>
  <si>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</si>
  <si>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</si>
  <si>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</si>
  <si>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</si>
  <si>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</si>
  <si>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</si>
  <si>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</si>
  <si>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</si>
  <si>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</si>
  <si>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</si>
  <si>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</si>
  <si>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</si>
  <si>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</si>
  <si>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</si>
  <si>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</si>
  <si>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</si>
  <si>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</si>
  <si>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</si>
  <si>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</si>
  <si>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</si>
  <si>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</si>
  <si>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</si>
  <si>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</si>
  <si>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</si>
  <si>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</si>
  <si>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</si>
  <si>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</si>
  <si>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</si>
  <si>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</si>
  <si>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</si>
  <si>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</si>
  <si>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</si>
  <si>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</si>
  <si>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</si>
  <si>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</si>
  <si>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</si>
  <si>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</si>
  <si>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</si>
  <si>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</si>
  <si>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</si>
  <si>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</si>
  <si>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</si>
  <si>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</si>
  <si>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</si>
  <si>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</si>
  <si>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</si>
  <si>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</si>
  <si>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</si>
  <si>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</si>
  <si>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</si>
  <si>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</si>
  <si>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</si>
  <si>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</si>
  <si>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</si>
  <si>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</si>
  <si>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</si>
  <si>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</si>
  <si>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</si>
  <si>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</si>
  <si>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</si>
  <si>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</si>
  <si>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</si>
  <si>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</si>
  <si>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</si>
  <si>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</si>
  <si>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</si>
  <si>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</si>
  <si>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</si>
  <si>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</si>
  <si>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</si>
  <si>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</si>
  <si>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</si>
  <si>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</si>
  <si>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</si>
  <si>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</si>
  <si>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</si>
  <si>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</si>
  <si>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</si>
  <si>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</si>
  <si>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</si>
  <si>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</si>
  <si>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</si>
  <si>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</si>
  <si>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</si>
  <si>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</si>
  <si>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</si>
  <si>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</si>
  <si>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</si>
  <si>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</si>
  <si>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</si>
  <si>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</si>
  <si>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</si>
  <si>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</si>
  <si>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</si>
  <si>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</si>
  <si>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</si>
  <si>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</si>
  <si>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</si>
  <si>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</si>
  <si>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</si>
  <si>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</si>
  <si>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</si>
  <si>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</si>
  <si>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</si>
  <si>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</si>
  <si>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</si>
  <si>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</si>
  <si>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</si>
  <si>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</si>
  <si>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</si>
  <si>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</si>
  <si>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</si>
  <si>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</si>
  <si>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</si>
  <si>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</si>
  <si>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</si>
  <si>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</si>
  <si>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</si>
  <si>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</si>
  <si>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</si>
  <si>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</si>
  <si>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</si>
  <si>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</si>
  <si>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</si>
  <si>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</si>
  <si>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</si>
  <si>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</si>
  <si>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</si>
  <si>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</si>
  <si>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</si>
  <si>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</si>
  <si>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</si>
  <si>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</si>
  <si>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</si>
  <si>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</si>
  <si>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</si>
  <si>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</si>
  <si>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</si>
  <si>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</si>
  <si>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</si>
  <si>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</si>
  <si>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</si>
  <si>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</si>
  <si>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</si>
  <si>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</si>
  <si>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</si>
  <si>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</si>
  <si>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</si>
  <si>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</si>
  <si>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</si>
  <si>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</si>
  <si>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</si>
  <si>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</si>
  <si>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</si>
  <si>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</si>
  <si>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</si>
  <si>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</si>
  <si>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</si>
  <si>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</si>
  <si>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</si>
  <si>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</si>
  <si>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</si>
  <si>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</si>
  <si>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</si>
  <si>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</si>
  <si>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</si>
  <si>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</si>
  <si>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</si>
  <si>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</si>
  <si>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</si>
  <si>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</si>
  <si>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</si>
  <si>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</si>
  <si>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</si>
  <si>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</si>
  <si>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</si>
  <si>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</si>
  <si>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</si>
  <si>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</si>
  <si>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</si>
  <si>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</si>
  <si>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</si>
  <si>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</si>
  <si>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</si>
  <si>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</si>
  <si>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</si>
  <si>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</si>
  <si>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</si>
  <si>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</si>
  <si>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</si>
  <si>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</si>
  <si>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</si>
  <si>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</si>
  <si>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</si>
  <si>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</si>
  <si>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</si>
  <si>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</si>
  <si>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</si>
  <si>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</si>
  <si>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</si>
  <si>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</si>
  <si>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</si>
  <si>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</si>
  <si>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</si>
  <si>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</si>
  <si>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</si>
  <si>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</si>
  <si>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</si>
  <si>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</si>
  <si>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</si>
  <si>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</si>
  <si>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</si>
  <si>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</si>
  <si>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</si>
  <si>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</si>
  <si>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</si>
  <si>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</si>
  <si>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</si>
  <si>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</si>
  <si>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</si>
  <si>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</si>
  <si>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</si>
  <si>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</si>
  <si>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</si>
  <si>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</si>
  <si>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</si>
  <si>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</si>
  <si>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</si>
  <si>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</si>
  <si>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</si>
  <si>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</si>
  <si>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</si>
  <si>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</si>
  <si>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</si>
  <si>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</si>
  <si>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</si>
  <si>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</si>
  <si>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</si>
  <si>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</si>
  <si>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</si>
  <si>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</si>
  <si>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</si>
  <si>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</si>
  <si>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</si>
  <si>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</si>
  <si>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</si>
  <si>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</si>
  <si>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</si>
  <si>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</si>
  <si>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</si>
  <si>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</si>
  <si>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</si>
  <si>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</si>
  <si>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</si>
  <si>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</si>
  <si>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</si>
  <si>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</si>
  <si>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</si>
  <si>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</si>
  <si>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</si>
  <si>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</si>
  <si>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</si>
  <si>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</si>
  <si>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</si>
  <si>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</si>
  <si>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</si>
  <si>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</si>
  <si>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</si>
  <si>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</si>
  <si>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</si>
  <si>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</si>
  <si>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</si>
  <si>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</si>
  <si>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</si>
  <si>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</si>
  <si>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</si>
  <si>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</si>
  <si>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</si>
  <si>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</si>
  <si>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</si>
  <si>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</si>
  <si>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</si>
  <si>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</si>
  <si>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</si>
  <si>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</si>
  <si>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</si>
  <si>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</si>
  <si>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</si>
  <si>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</si>
  <si>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</si>
  <si>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</si>
  <si>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</si>
  <si>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</si>
  <si>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</si>
  <si>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</si>
  <si>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</si>
  <si>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</si>
  <si>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</si>
  <si>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</si>
  <si>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</si>
  <si>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</si>
  <si>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</si>
  <si>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</si>
  <si>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</si>
  <si>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</si>
  <si>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</si>
  <si>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</si>
  <si>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</si>
  <si>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</si>
  <si>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</si>
  <si>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</si>
  <si>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</si>
  <si>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</si>
  <si>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</si>
  <si>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</si>
  <si>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</si>
  <si>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</si>
  <si>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</si>
  <si>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</si>
  <si>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</si>
  <si>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</si>
  <si>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</si>
  <si>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</si>
  <si>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</si>
  <si>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</si>
  <si>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</si>
  <si>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</si>
  <si>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</si>
  <si>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</si>
  <si>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</si>
  <si>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</si>
  <si>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</si>
  <si>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</si>
  <si>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</si>
  <si>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</si>
  <si>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</si>
  <si>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</si>
  <si>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</si>
  <si>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</si>
  <si>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</si>
  <si>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</si>
  <si>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</si>
  <si>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</si>
  <si>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</si>
  <si>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</si>
  <si>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</si>
  <si>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</si>
  <si>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</si>
  <si>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</si>
  <si>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</si>
  <si>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</si>
  <si>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</si>
  <si>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</si>
  <si>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</si>
  <si>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</si>
  <si>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</si>
  <si>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</si>
  <si>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</si>
  <si>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</si>
  <si>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</si>
  <si>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</si>
  <si>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</si>
  <si>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</si>
  <si>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</si>
  <si>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</si>
  <si>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</si>
  <si>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</si>
  <si>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</si>
  <si>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</si>
  <si>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</si>
  <si>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</si>
  <si>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</si>
  <si>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</si>
  <si>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</si>
  <si>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</si>
  <si>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</si>
  <si>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</si>
  <si>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</si>
  <si>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</si>
  <si>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</si>
  <si>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</si>
  <si>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</si>
  <si>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</si>
  <si>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</si>
  <si>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</si>
  <si>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</si>
  <si>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</si>
  <si>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</si>
  <si>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</si>
  <si>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</si>
  <si>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</si>
  <si>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</si>
  <si>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</si>
  <si>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</si>
  <si>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</si>
  <si>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</si>
  <si>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</si>
  <si>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</si>
  <si>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</si>
  <si>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</si>
  <si>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</si>
  <si>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</si>
  <si>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</si>
  <si>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</si>
  <si>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</si>
  <si>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</si>
  <si>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</si>
  <si>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</si>
  <si>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</si>
  <si>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</si>
  <si>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</si>
  <si>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</si>
  <si>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</si>
  <si>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</si>
  <si>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</si>
  <si>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</si>
  <si>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</si>
  <si>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</si>
  <si>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</si>
  <si>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</si>
  <si>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</si>
  <si>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</si>
  <si>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</si>
  <si>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</si>
  <si>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</si>
  <si>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</si>
  <si>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</si>
  <si>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</si>
  <si>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</si>
  <si>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</si>
  <si>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</si>
  <si>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</si>
  <si>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</si>
  <si>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</si>
  <si>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</si>
  <si>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</si>
  <si>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</si>
  <si>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</si>
  <si>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</si>
  <si>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</si>
  <si>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</si>
  <si>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</si>
  <si>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</si>
  <si>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</si>
  <si>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</si>
  <si>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</si>
  <si>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</si>
  <si>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</si>
  <si>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</si>
  <si>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</si>
  <si>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</si>
  <si>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</si>
  <si>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</si>
  <si>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</si>
  <si>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</si>
  <si>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</si>
  <si>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</si>
  <si>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</si>
  <si>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</si>
  <si>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</si>
  <si>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</si>
  <si>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</si>
  <si>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</si>
  <si>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</si>
  <si>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</si>
  <si>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</si>
  <si>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</si>
  <si>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</si>
  <si>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</si>
  <si>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</si>
  <si>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</si>
  <si>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</si>
  <si>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</si>
  <si>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</si>
  <si>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</si>
  <si>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</si>
  <si>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</si>
  <si>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</si>
  <si>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</si>
  <si>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</si>
  <si>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</si>
  <si>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</si>
  <si>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</si>
  <si>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</si>
  <si>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</si>
  <si>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</si>
  <si>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</si>
  <si>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</si>
  <si>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</si>
  <si>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</si>
  <si>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</si>
  <si>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</si>
  <si>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</si>
  <si>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</si>
  <si>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</si>
  <si>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</si>
  <si>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</si>
  <si>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</si>
  <si>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</si>
  <si>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</si>
  <si>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</si>
  <si>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</si>
  <si>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</si>
  <si>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</si>
  <si>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</si>
  <si>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</si>
  <si>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</si>
  <si>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</si>
  <si>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</si>
  <si>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</si>
  <si>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</si>
  <si>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</si>
  <si>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</si>
  <si>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</si>
  <si>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</si>
  <si>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</si>
  <si>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</si>
  <si>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</si>
  <si>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</si>
  <si>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</si>
  <si>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</si>
  <si>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</si>
  <si>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</si>
  <si>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</si>
  <si>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</si>
  <si>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</si>
  <si>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</si>
  <si>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</si>
  <si>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</si>
  <si>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</si>
  <si>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</si>
  <si>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</si>
  <si>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</si>
  <si>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</si>
  <si>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</si>
  <si>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</si>
  <si>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</si>
  <si>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</si>
  <si>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</si>
  <si>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</si>
  <si>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</si>
  <si>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</si>
  <si>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</si>
  <si>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</si>
  <si>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</si>
  <si>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</si>
  <si>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</si>
  <si>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</si>
  <si>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</si>
  <si>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</si>
  <si>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</si>
  <si>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</si>
  <si>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</si>
  <si>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</si>
  <si>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</si>
  <si>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</si>
  <si>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</si>
  <si>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</si>
  <si>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</si>
  <si>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</si>
  <si>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</si>
  <si>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</si>
  <si>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</si>
  <si>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</si>
  <si>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</si>
  <si>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</si>
  <si>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</si>
  <si>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</si>
  <si>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</si>
  <si>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</si>
  <si>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</si>
  <si>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</si>
  <si>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</si>
  <si>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</si>
  <si>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</si>
  <si>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</si>
  <si>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</si>
  <si>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</si>
  <si>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</si>
  <si>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</si>
  <si>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</si>
  <si>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</si>
  <si>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</si>
  <si>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</si>
  <si>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</si>
  <si>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</si>
  <si>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</si>
  <si>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</si>
  <si>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</si>
  <si>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</si>
  <si>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</si>
  <si>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</si>
  <si>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</si>
  <si>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</si>
  <si>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</si>
  <si>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</si>
  <si>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</si>
  <si>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</si>
  <si>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</si>
  <si>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</si>
  <si>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</si>
  <si>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</si>
  <si>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</si>
  <si>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</si>
  <si>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</si>
  <si>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</si>
  <si>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</si>
  <si>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</si>
  <si>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</si>
  <si>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</si>
  <si>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</si>
  <si>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</si>
  <si>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</si>
  <si>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</si>
  <si>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</si>
  <si>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</si>
  <si>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</si>
  <si>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</si>
  <si>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</si>
  <si>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</si>
  <si>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</si>
  <si>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</si>
  <si>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</si>
  <si>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</si>
  <si>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</si>
  <si>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</si>
  <si>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</si>
  <si>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</si>
  <si>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</si>
  <si>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</si>
  <si>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</si>
  <si>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</si>
  <si>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</si>
  <si>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</si>
  <si>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</si>
  <si>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</si>
  <si>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</si>
  <si>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</si>
  <si>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</si>
  <si>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</si>
  <si>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</si>
  <si>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</si>
  <si>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</si>
  <si>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</si>
  <si>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</si>
  <si>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</si>
  <si>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</si>
  <si>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</si>
  <si>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</si>
  <si>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</si>
  <si>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</si>
  <si>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</si>
  <si>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</si>
  <si>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</si>
  <si>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</si>
  <si>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</si>
  <si>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</si>
  <si>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</si>
  <si>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</si>
  <si>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</si>
  <si>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</si>
  <si>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</si>
  <si>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</si>
  <si>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</si>
  <si>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</si>
  <si>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</si>
  <si>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</si>
  <si>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</si>
  <si>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</si>
  <si>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</si>
  <si>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</si>
  <si>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</si>
  <si>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</si>
  <si>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</si>
  <si>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</si>
  <si>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</si>
  <si>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</si>
  <si>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</si>
  <si>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</si>
  <si>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</si>
  <si>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</si>
  <si>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</si>
  <si>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</si>
  <si>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</si>
  <si>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</si>
  <si>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</si>
  <si>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</si>
  <si>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</si>
  <si>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</si>
  <si>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</si>
  <si>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</si>
  <si>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</si>
  <si>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</si>
  <si>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</si>
  <si>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</si>
  <si>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</si>
  <si>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</si>
  <si>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</si>
  <si>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</si>
  <si>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</si>
  <si>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</si>
  <si>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</si>
  <si>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</si>
  <si>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</si>
  <si>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</si>
  <si>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</si>
  <si>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</si>
  <si>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</si>
  <si>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</si>
  <si>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</si>
  <si>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</si>
  <si>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</si>
  <si>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</si>
  <si>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</si>
  <si>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</si>
  <si>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</si>
  <si>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</si>
  <si>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</si>
  <si>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</si>
  <si>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</si>
  <si>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</si>
  <si>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</si>
  <si>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</si>
  <si>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</si>
  <si>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</si>
  <si>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</si>
  <si>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</si>
  <si>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</si>
  <si>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</si>
  <si>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</si>
  <si>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</si>
  <si>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</si>
  <si>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</si>
  <si>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</si>
  <si>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</si>
  <si>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</si>
  <si>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</si>
  <si>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</si>
  <si>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</si>
  <si>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</si>
  <si>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</si>
  <si>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</si>
  <si>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</si>
  <si>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</si>
  <si>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</si>
  <si>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</si>
  <si>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</si>
  <si>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</si>
  <si>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</si>
  <si>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</si>
  <si>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</si>
  <si>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</si>
  <si>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</si>
  <si>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</si>
  <si>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</si>
  <si>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</si>
  <si>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</si>
  <si>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</si>
  <si>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</si>
  <si>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</si>
  <si>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</si>
  <si>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</si>
  <si>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</si>
  <si>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</si>
  <si>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</si>
  <si>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</si>
  <si>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</si>
  <si>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</si>
  <si>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</si>
  <si>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</si>
  <si>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</si>
  <si>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</si>
  <si>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</si>
  <si>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</si>
  <si>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</si>
  <si>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</si>
  <si>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</si>
  <si>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</si>
  <si>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</si>
  <si>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</si>
  <si>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</si>
  <si>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</si>
  <si>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</si>
  <si>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</si>
  <si>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</si>
  <si>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</si>
  <si>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</si>
  <si>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</si>
  <si>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</si>
  <si>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</si>
  <si>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</si>
  <si>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</si>
  <si>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</si>
  <si>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</si>
  <si>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</si>
  <si>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</si>
  <si>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</si>
  <si>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</si>
  <si>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</si>
  <si>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</si>
  <si>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</si>
  <si>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</si>
  <si>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</si>
  <si>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</si>
  <si>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</si>
  <si>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</si>
  <si>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</si>
  <si>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</si>
  <si>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</si>
  <si>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</si>
  <si>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</si>
  <si>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</si>
  <si>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</si>
  <si>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</si>
  <si>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</si>
  <si>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</si>
  <si>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</si>
  <si>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</si>
  <si>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</si>
  <si>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</si>
  <si>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</si>
  <si>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</si>
  <si>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</si>
  <si>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</si>
  <si>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</si>
  <si>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</si>
  <si>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</si>
  <si>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</si>
  <si>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</si>
  <si>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</si>
  <si>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</si>
  <si>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</si>
  <si>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</si>
  <si>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</si>
  <si>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</si>
  <si>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</si>
  <si>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</si>
  <si>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</si>
  <si>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</si>
  <si>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</si>
  <si>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</si>
  <si>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</si>
  <si>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</si>
  <si>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</si>
  <si>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</si>
  <si>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</si>
  <si>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</si>
  <si>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</si>
  <si>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</si>
  <si>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</si>
  <si>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</si>
  <si>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</si>
  <si>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</si>
  <si>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</si>
  <si>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</si>
  <si>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</si>
  <si>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</si>
  <si>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</si>
  <si>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</si>
  <si>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</si>
  <si>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</si>
  <si>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</si>
  <si>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</si>
  <si>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</si>
  <si>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</si>
  <si>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</si>
  <si>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</si>
  <si>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</si>
  <si>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</si>
  <si>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</si>
  <si>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</si>
  <si>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</si>
  <si>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</si>
  <si>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</si>
  <si>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</si>
  <si>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</si>
  <si>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</si>
  <si>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</si>
  <si>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</si>
  <si>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</si>
  <si>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</si>
  <si>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</si>
  <si>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</si>
  <si>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</si>
  <si>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</si>
  <si>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</si>
  <si>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</si>
  <si>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</si>
  <si>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</si>
  <si>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</si>
  <si>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</si>
  <si>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</si>
  <si>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</si>
  <si>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</si>
  <si>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</si>
  <si>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</si>
  <si>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</si>
  <si>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</si>
  <si>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</si>
  <si>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</si>
  <si>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</si>
  <si>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</si>
  <si>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</si>
  <si>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</si>
  <si>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</si>
  <si>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</si>
  <si>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</si>
  <si>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</si>
  <si>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</si>
  <si>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</si>
  <si>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</si>
  <si>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</si>
  <si>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</si>
  <si>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</si>
  <si>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</si>
  <si>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</si>
  <si>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</si>
  <si>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</si>
  <si>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</si>
  <si>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</si>
  <si>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</si>
  <si>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</si>
  <si>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</si>
  <si>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</si>
  <si>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</si>
  <si>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</si>
  <si>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</si>
  <si>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</si>
  <si>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</si>
  <si>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</si>
  <si>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</si>
  <si>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</si>
  <si>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</si>
  <si>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</si>
  <si>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</si>
  <si>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</si>
  <si>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</si>
  <si>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</si>
  <si>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</si>
  <si>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</si>
  <si>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</si>
  <si>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</si>
  <si>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</si>
  <si>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</si>
  <si>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</si>
  <si>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</si>
  <si>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</si>
  <si>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</si>
  <si>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</si>
  <si>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</si>
  <si>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</si>
  <si>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</si>
  <si>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</si>
  <si>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</si>
  <si>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</si>
  <si>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</si>
  <si>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</si>
  <si>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</si>
  <si>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</si>
  <si>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</si>
  <si>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</si>
  <si>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</si>
  <si>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</si>
  <si>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</si>
  <si>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</si>
  <si>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</si>
  <si>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</si>
  <si>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</si>
  <si>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</si>
  <si>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</si>
  <si>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</si>
  <si>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</si>
  <si>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</si>
  <si>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</si>
  <si>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</si>
  <si>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</si>
  <si>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</si>
  <si>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</si>
  <si>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</si>
  <si>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</si>
  <si>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</si>
  <si>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</si>
  <si>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</si>
  <si>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</si>
  <si>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</si>
  <si>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</si>
  <si>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</si>
  <si>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</si>
  <si>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</si>
  <si>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</si>
  <si>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</si>
  <si>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</si>
  <si>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</si>
  <si>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</si>
  <si>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</si>
  <si>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</si>
  <si>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</si>
  <si>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</si>
  <si>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</si>
  <si>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</si>
  <si>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</si>
  <si>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</si>
  <si>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</si>
  <si>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</si>
  <si>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</si>
  <si>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</si>
  <si>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</si>
  <si>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</si>
  <si>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</si>
  <si>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</si>
  <si>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</si>
  <si>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</si>
  <si>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</si>
  <si>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</si>
  <si>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</si>
  <si>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</si>
  <si>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</si>
  <si>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</si>
  <si>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</si>
  <si>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</si>
  <si>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</si>
  <si>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</si>
  <si>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</si>
  <si>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</si>
  <si>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</si>
  <si>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</si>
  <si>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</si>
  <si>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</si>
  <si>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</si>
  <si>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</si>
  <si>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</si>
  <si>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</si>
  <si>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</si>
  <si>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</si>
  <si>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</si>
  <si>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</si>
  <si>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</si>
  <si>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</si>
  <si>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</si>
  <si>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</si>
  <si>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</si>
  <si>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</si>
  <si>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</si>
  <si>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</si>
  <si>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</si>
  <si>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</si>
  <si>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</si>
  <si>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</si>
  <si>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</si>
  <si>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</si>
  <si>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</si>
  <si>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</si>
  <si>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</si>
  <si>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</si>
  <si>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</si>
  <si>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</si>
  <si>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</si>
  <si>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</si>
  <si>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</si>
  <si>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</si>
  <si>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</si>
  <si>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</si>
  <si>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</si>
  <si>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</si>
  <si>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</si>
  <si>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</si>
  <si>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</si>
  <si>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</si>
  <si>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</si>
  <si>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</si>
  <si>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</si>
  <si>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</si>
  <si>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</si>
  <si>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</si>
  <si>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</si>
  <si>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</si>
  <si>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</si>
  <si>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</si>
  <si>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</si>
  <si>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</si>
  <si>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</si>
  <si>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</si>
  <si>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</si>
  <si>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</si>
  <si>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</si>
  <si>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</si>
  <si>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</si>
  <si>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</si>
  <si>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</si>
  <si>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</si>
  <si>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</si>
  <si>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</si>
  <si>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</si>
  <si>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</si>
  <si>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</si>
  <si>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</si>
  <si>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</si>
  <si>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</si>
  <si>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</si>
  <si>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</si>
  <si>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</si>
  <si>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</si>
  <si>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</si>
  <si>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</si>
  <si>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</si>
  <si>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</si>
  <si>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</si>
  <si>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</si>
  <si>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</si>
  <si>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</si>
  <si>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</si>
  <si>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</si>
  <si>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</si>
  <si>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</si>
  <si>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</si>
  <si>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</si>
  <si>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</si>
  <si>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</si>
  <si>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</si>
  <si>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</si>
  <si>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</si>
  <si>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</si>
  <si>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</si>
  <si>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</si>
  <si>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</si>
  <si>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</si>
  <si>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</si>
  <si>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</si>
  <si>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</si>
  <si>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</si>
  <si>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</si>
  <si>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</si>
  <si>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</si>
  <si>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</si>
  <si>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</si>
  <si>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</si>
  <si>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</si>
  <si>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</si>
  <si>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</si>
  <si>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</si>
  <si>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</si>
  <si>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</si>
  <si>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</si>
  <si>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</si>
  <si>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</si>
  <si>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</si>
  <si>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</si>
  <si>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</si>
  <si>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</si>
  <si>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</si>
  <si>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</si>
  <si>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</si>
  <si>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</si>
  <si>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</si>
  <si>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</si>
  <si>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</si>
  <si>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</si>
  <si>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</si>
  <si>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</si>
  <si>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</si>
  <si>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</si>
  <si>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</si>
  <si>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</si>
  <si>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</si>
  <si>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</si>
  <si>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</si>
  <si>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</si>
  <si>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</si>
  <si>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</si>
  <si>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</si>
  <si>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</si>
  <si>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</si>
  <si>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</si>
  <si>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</si>
  <si>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</si>
  <si>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</si>
  <si>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</si>
  <si>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</si>
  <si>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</si>
  <si>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</si>
  <si>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</si>
  <si>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</si>
  <si>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</si>
  <si>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</si>
  <si>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</si>
  <si>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</si>
  <si>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</si>
  <si>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</si>
  <si>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</si>
  <si>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</si>
  <si>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</si>
  <si>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</si>
  <si>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</si>
  <si>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</si>
  <si>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</si>
  <si>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</si>
  <si>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</si>
  <si>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</si>
  <si>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</si>
  <si>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</si>
  <si>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</si>
  <si>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</si>
  <si>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</si>
  <si>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</si>
  <si>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</si>
  <si>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</si>
  <si>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</si>
  <si>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</si>
  <si>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</si>
  <si>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</si>
  <si>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</si>
  <si>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</si>
  <si>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</si>
  <si>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</si>
  <si>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</si>
  <si>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</si>
  <si>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</si>
  <si>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</si>
  <si>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</si>
  <si>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</si>
  <si>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</si>
  <si>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</si>
  <si>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</si>
  <si>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</si>
  <si>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</si>
  <si>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</si>
  <si>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</si>
  <si>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</si>
  <si>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</si>
  <si>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</si>
  <si>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</si>
  <si>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</si>
  <si>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</si>
  <si>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</si>
  <si>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</si>
  <si>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</si>
  <si>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</si>
  <si>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</si>
  <si>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</si>
  <si>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</si>
  <si>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</si>
  <si>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</si>
  <si>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</si>
  <si>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</si>
  <si>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</si>
  <si>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</si>
  <si>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</si>
  <si>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</si>
  <si>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</si>
  <si>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</si>
  <si>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</si>
  <si>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</si>
  <si>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</si>
  <si>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</si>
  <si>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</si>
  <si>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</si>
  <si>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</si>
  <si>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</si>
  <si>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</si>
  <si>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</si>
  <si>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</si>
  <si>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</si>
  <si>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</si>
  <si>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</si>
  <si>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</si>
  <si>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</si>
  <si>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</si>
  <si>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</si>
  <si>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</si>
  <si>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</si>
  <si>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</si>
  <si>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</si>
  <si>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</si>
  <si>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</si>
  <si>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</si>
  <si>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</si>
  <si>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</si>
  <si>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</si>
  <si>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</si>
  <si>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</si>
  <si>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</si>
  <si>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</si>
  <si>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</si>
  <si>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</si>
  <si>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</si>
  <si>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</si>
  <si>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</si>
  <si>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</si>
  <si>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</si>
  <si>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</si>
  <si>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</si>
  <si>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</si>
  <si>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</si>
  <si>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</si>
  <si>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</si>
  <si>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</si>
  <si>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</si>
  <si>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</si>
  <si>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</si>
  <si>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</si>
  <si>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</si>
  <si>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</si>
  <si>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</si>
  <si>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</si>
  <si>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</si>
  <si>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</si>
  <si>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</si>
  <si>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</si>
  <si>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</si>
  <si>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</si>
  <si>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</si>
  <si>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</si>
  <si>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</si>
  <si>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</si>
  <si>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</si>
  <si>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</si>
  <si>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</si>
  <si>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</si>
  <si>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</si>
  <si>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</si>
  <si>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</si>
  <si>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</si>
  <si>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</si>
  <si>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</si>
  <si>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</si>
  <si>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</si>
  <si>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</si>
  <si>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</si>
  <si>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</si>
  <si>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</si>
  <si>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</si>
  <si>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</si>
  <si>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</si>
  <si>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</si>
  <si>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</si>
  <si>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</si>
  <si>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</si>
  <si>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</si>
  <si>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</si>
  <si>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</si>
  <si>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</si>
  <si>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</si>
  <si>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</si>
  <si>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</si>
  <si>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</si>
  <si>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</si>
  <si>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</si>
  <si>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</si>
  <si>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</si>
  <si>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</si>
  <si>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</si>
  <si>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</si>
  <si>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</si>
  <si>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</si>
  <si>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</si>
  <si>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</si>
  <si>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</si>
  <si>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</si>
  <si>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</si>
  <si>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</si>
  <si>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</si>
  <si>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</si>
  <si>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</si>
  <si>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</si>
  <si>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</si>
  <si>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</si>
  <si>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</si>
  <si>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</si>
  <si>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</si>
  <si>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</si>
  <si>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</si>
  <si>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</si>
  <si>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</si>
  <si>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</si>
  <si>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</si>
  <si>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</si>
  <si>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</si>
  <si>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</si>
  <si>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</si>
  <si>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</si>
  <si>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</si>
  <si>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</si>
  <si>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</si>
  <si>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</si>
  <si>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</si>
  <si>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</si>
  <si>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</si>
  <si>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</si>
  <si>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</si>
  <si>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</si>
  <si>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</si>
  <si>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</si>
  <si>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</si>
  <si>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</si>
  <si>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</si>
  <si>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</si>
  <si>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</si>
  <si>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</si>
  <si>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</si>
  <si>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</si>
  <si>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</si>
  <si>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</si>
  <si>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</si>
  <si>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</si>
  <si>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</si>
  <si>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</si>
  <si>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</si>
  <si>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</si>
  <si>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</si>
  <si>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</si>
  <si>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</si>
  <si>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</si>
  <si>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</si>
  <si>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</si>
  <si>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</si>
  <si>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</si>
  <si>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</si>
  <si>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</si>
  <si>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</si>
  <si>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</si>
  <si>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</si>
  <si>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</si>
  <si>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</si>
  <si>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</si>
  <si>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</si>
  <si>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</si>
  <si>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</si>
  <si>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</si>
  <si>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</si>
  <si>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</si>
  <si>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</si>
  <si>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</si>
  <si>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</si>
  <si>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</si>
  <si>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</si>
  <si>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</si>
  <si>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</si>
  <si>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</si>
  <si>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</si>
  <si>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</si>
  <si>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</si>
  <si>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</si>
  <si>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</si>
  <si>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</si>
  <si>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</si>
  <si>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</si>
  <si>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</si>
  <si>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</si>
  <si>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</si>
  <si>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</si>
  <si>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</si>
  <si>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</si>
  <si>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</si>
  <si>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</si>
  <si>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</si>
  <si>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</si>
  <si>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</si>
  <si>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</si>
  <si>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</si>
  <si>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</si>
  <si>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</si>
  <si>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</si>
  <si>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</si>
  <si>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</si>
  <si>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</si>
  <si>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</si>
  <si>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</si>
  <si>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</si>
  <si>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</si>
  <si>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</si>
  <si>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</si>
  <si>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</si>
  <si>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</si>
  <si>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</si>
  <si>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</si>
  <si>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</si>
  <si>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</si>
  <si>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</si>
  <si>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</si>
  <si>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</si>
  <si>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</si>
  <si>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</si>
  <si>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</si>
  <si>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</si>
  <si>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</si>
  <si>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</si>
  <si>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</si>
  <si>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</si>
  <si>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</si>
  <si>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</si>
  <si>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</si>
  <si>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</si>
  <si>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</si>
  <si>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</si>
  <si>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</si>
  <si>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</si>
  <si>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</si>
  <si>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</si>
  <si>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</si>
  <si>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</si>
  <si>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</si>
  <si>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</si>
  <si>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</si>
  <si>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</si>
  <si>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</si>
  <si>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</si>
  <si>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</si>
  <si>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</si>
  <si>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</si>
  <si>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</si>
  <si>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</si>
  <si>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</si>
  <si>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</si>
  <si>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</si>
  <si>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</si>
  <si>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</si>
  <si>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</si>
  <si>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</si>
  <si>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</si>
  <si>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</si>
  <si>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</si>
  <si>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</si>
  <si>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</si>
  <si>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</si>
  <si>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</si>
  <si>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</si>
  <si>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</si>
  <si>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</si>
  <si>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</si>
  <si>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</si>
  <si>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</si>
  <si>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</si>
  <si>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</si>
  <si>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</si>
  <si>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</si>
  <si>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</si>
  <si>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</si>
  <si>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</si>
  <si>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</si>
  <si>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</si>
  <si>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</si>
  <si>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</si>
  <si>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</si>
  <si>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</si>
  <si>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</si>
  <si>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</si>
  <si>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</si>
  <si>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</si>
  <si>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</si>
  <si>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</si>
  <si>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</si>
  <si>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</si>
  <si>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</si>
  <si>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</si>
  <si>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</si>
  <si>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</si>
  <si>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</si>
  <si>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</si>
  <si>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</si>
  <si>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</si>
  <si>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</si>
  <si>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</si>
  <si>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</si>
  <si>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</si>
  <si>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</si>
  <si>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</si>
  <si>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</si>
  <si>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</si>
  <si>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</si>
  <si>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</si>
  <si>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</si>
  <si>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</si>
  <si>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</si>
  <si>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</si>
  <si>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</si>
  <si>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</si>
  <si>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</si>
  <si>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</si>
  <si>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</si>
  <si>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</si>
  <si>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</si>
  <si>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</si>
  <si>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</si>
  <si>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</si>
  <si>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</si>
  <si>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</si>
  <si>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</si>
  <si>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</si>
  <si>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</si>
  <si>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</si>
  <si>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</si>
  <si>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</si>
  <si>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</si>
  <si>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</si>
  <si>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</si>
  <si>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</si>
  <si>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</si>
  <si>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</si>
  <si>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</si>
  <si>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</si>
  <si>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</si>
  <si>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</si>
  <si>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</si>
  <si>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</si>
  <si>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</si>
  <si>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</si>
  <si>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</si>
  <si>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</si>
  <si>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</si>
  <si>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</si>
  <si>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</si>
  <si>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</si>
  <si>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</si>
  <si>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</si>
  <si>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</si>
  <si>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</si>
  <si>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</si>
  <si>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</si>
  <si>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</si>
  <si>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</si>
  <si>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</si>
  <si>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</si>
  <si>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</si>
  <si>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</si>
  <si>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</si>
  <si>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</si>
  <si>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</si>
  <si>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</si>
  <si>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</si>
  <si>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</si>
  <si>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</si>
  <si>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</si>
  <si>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</si>
  <si>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</si>
  <si>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</si>
  <si>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</si>
  <si>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</si>
  <si>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</si>
  <si>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</si>
  <si>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</si>
  <si>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</si>
  <si>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</si>
  <si>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</si>
  <si>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</si>
  <si>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</si>
  <si>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</si>
  <si>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</si>
  <si>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</si>
  <si>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</si>
  <si>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</si>
  <si>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</si>
  <si>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</si>
  <si>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</si>
  <si>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</si>
  <si>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</si>
  <si>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</si>
  <si>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</si>
  <si>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</si>
  <si>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</si>
  <si>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</si>
  <si>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</si>
  <si>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</si>
  <si>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</si>
  <si>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</si>
  <si>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</si>
  <si>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</si>
  <si>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</si>
  <si>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</si>
  <si>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</si>
  <si>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</si>
  <si>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</si>
  <si>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</si>
  <si>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</si>
  <si>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</si>
  <si>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</si>
  <si>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</si>
  <si>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</si>
  <si>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</si>
  <si>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</si>
  <si>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</si>
  <si>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</si>
  <si>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</si>
  <si>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</si>
  <si>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</si>
  <si>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</si>
  <si>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</si>
  <si>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</si>
  <si>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</si>
  <si>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</si>
  <si>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</si>
  <si>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</si>
  <si>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</si>
  <si>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</si>
  <si>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</si>
  <si>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</si>
  <si>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</si>
  <si>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</si>
  <si>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</si>
  <si>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</si>
  <si>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</si>
  <si>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</si>
  <si>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</si>
  <si>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</si>
  <si>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</si>
  <si>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</si>
  <si>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</si>
  <si>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</si>
  <si>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</si>
  <si>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</si>
  <si>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</si>
  <si>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</si>
  <si>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</si>
  <si>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</si>
  <si>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</si>
  <si>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</si>
  <si>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</si>
  <si>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</si>
  <si>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</si>
  <si>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</si>
  <si>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</si>
  <si>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</si>
  <si>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</si>
  <si>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</si>
  <si>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</si>
  <si>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</si>
  <si>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</si>
  <si>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</si>
  <si>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</si>
  <si>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</si>
  <si>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</si>
  <si>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</si>
  <si>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</si>
  <si>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</si>
  <si>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</si>
  <si>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</si>
  <si>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</si>
  <si>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</si>
  <si>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</si>
  <si>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</si>
  <si>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</si>
  <si>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</si>
  <si>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</si>
  <si>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</si>
  <si>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</si>
  <si>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</si>
  <si>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</si>
  <si>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</si>
  <si>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</si>
  <si>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</si>
  <si>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</si>
  <si>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</si>
  <si>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</si>
  <si>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</si>
  <si>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</si>
  <si>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</si>
  <si>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</si>
  <si>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</si>
  <si>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</si>
  <si>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</si>
  <si>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</si>
  <si>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</si>
  <si>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</si>
  <si>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</si>
  <si>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</si>
  <si>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</si>
  <si>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</si>
  <si>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</si>
  <si>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</si>
  <si>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</si>
  <si>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</si>
  <si>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</si>
  <si>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</si>
  <si>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</si>
  <si>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</si>
  <si>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</si>
  <si>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</si>
  <si>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</si>
  <si>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</si>
  <si>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</si>
  <si>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</si>
  <si>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</si>
  <si>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</si>
  <si>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</si>
  <si>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</si>
  <si>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</si>
  <si>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</si>
  <si>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</si>
  <si>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</si>
  <si>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</si>
  <si>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</si>
  <si>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</si>
  <si>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</si>
  <si>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</si>
  <si>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</si>
  <si>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</si>
  <si>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</si>
  <si>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</si>
  <si>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</si>
  <si>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</si>
  <si>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</si>
  <si>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</si>
  <si>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</si>
  <si>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</si>
  <si>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</si>
  <si>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</si>
  <si>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</si>
  <si>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</si>
  <si>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</si>
  <si>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</si>
  <si>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</si>
  <si>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</si>
  <si>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</si>
  <si>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</si>
  <si>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</si>
  <si>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</si>
  <si>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</si>
  <si>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</si>
  <si>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</si>
  <si>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</si>
  <si>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</si>
  <si>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</si>
  <si>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</si>
  <si>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</si>
  <si>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</si>
  <si>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</si>
  <si>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</si>
  <si>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</si>
  <si>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</si>
  <si>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</si>
  <si>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</si>
  <si>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</si>
  <si>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</si>
  <si>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</si>
  <si>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</si>
  <si>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</si>
  <si>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</si>
  <si>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</si>
  <si>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</si>
  <si>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</si>
  <si>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</si>
  <si>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</si>
  <si>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</si>
  <si>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</si>
  <si>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</si>
  <si>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</si>
  <si>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</si>
  <si>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</si>
  <si>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</si>
  <si>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</si>
  <si>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</si>
  <si>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</si>
  <si>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</si>
  <si>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</si>
  <si>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</si>
  <si>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</si>
  <si>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</si>
  <si>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</si>
  <si>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</si>
  <si>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</si>
  <si>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</si>
  <si>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</si>
  <si>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</si>
  <si>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</si>
  <si>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</si>
  <si>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</si>
  <si>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</si>
  <si>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</si>
  <si>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</si>
  <si>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</si>
  <si>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</si>
  <si>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</si>
  <si>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</si>
  <si>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</si>
  <si>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</si>
  <si>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</si>
  <si>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</si>
  <si>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</si>
  <si>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</si>
  <si>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</si>
  <si>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</si>
  <si>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</si>
  <si>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</si>
  <si>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</si>
  <si>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</si>
  <si>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</si>
  <si>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</si>
  <si>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</si>
  <si>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</si>
  <si>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</si>
  <si>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</si>
  <si>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</si>
  <si>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</si>
  <si>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</si>
  <si>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</si>
  <si>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</si>
  <si>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</si>
  <si>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</si>
  <si>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</si>
  <si>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</si>
  <si>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</si>
  <si>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</si>
  <si>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</si>
  <si>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</si>
  <si>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</si>
  <si>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</si>
  <si>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</si>
  <si>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</si>
  <si>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</si>
  <si>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</si>
  <si>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</si>
  <si>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</si>
  <si>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</si>
  <si>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</si>
  <si>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</si>
  <si>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</si>
  <si>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</si>
  <si>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</si>
  <si>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</si>
  <si>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</si>
  <si>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</si>
  <si>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</si>
  <si>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</si>
  <si>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</si>
  <si>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</si>
  <si>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</si>
  <si>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</si>
  <si>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</si>
  <si>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</si>
  <si>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</si>
  <si>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</si>
  <si>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</si>
  <si>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</si>
  <si>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</si>
  <si>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</si>
  <si>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</si>
  <si>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</si>
  <si>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</si>
  <si>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</si>
  <si>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</si>
  <si>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</si>
  <si>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</si>
  <si>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</si>
  <si>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</si>
  <si>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</si>
  <si>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</si>
  <si>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</si>
  <si>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</si>
  <si>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</si>
  <si>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</si>
  <si>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</si>
  <si>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</si>
  <si>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</si>
  <si>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</si>
  <si>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</si>
  <si>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</si>
  <si>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</si>
  <si>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</si>
  <si>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</si>
  <si>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</si>
  <si>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</si>
  <si>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</si>
  <si>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</si>
  <si>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</si>
  <si>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</si>
  <si>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</si>
  <si>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</si>
  <si>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</si>
  <si>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</si>
  <si>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</si>
  <si>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</si>
  <si>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</si>
  <si>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</si>
  <si>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</si>
  <si>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</si>
  <si>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</si>
  <si>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</si>
  <si>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</si>
  <si>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</si>
  <si>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</si>
  <si>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</si>
  <si>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</si>
  <si>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</si>
  <si>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</si>
  <si>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</si>
  <si>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</si>
  <si>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</si>
  <si>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</si>
  <si>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</si>
  <si>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</si>
  <si>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</si>
  <si>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</si>
  <si>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</si>
  <si>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</si>
  <si>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</si>
  <si>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</si>
  <si>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</si>
  <si>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</si>
  <si>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</si>
  <si>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</si>
  <si>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</si>
  <si>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</si>
  <si>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</si>
  <si>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</si>
  <si>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</si>
  <si>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</si>
  <si>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</si>
  <si>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</si>
  <si>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</si>
  <si>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</si>
  <si>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</si>
  <si>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</si>
  <si>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</si>
  <si>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</si>
  <si>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</si>
  <si>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</si>
  <si>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</si>
  <si>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</si>
  <si>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</si>
  <si>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</si>
  <si>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</si>
  <si>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</si>
  <si>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</si>
  <si>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</si>
  <si>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</si>
  <si>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</si>
  <si>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</si>
  <si>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</si>
  <si>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</si>
  <si>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</si>
  <si>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</si>
  <si>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</si>
  <si>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</si>
  <si>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</si>
  <si>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</si>
  <si>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</si>
  <si>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</si>
  <si>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</si>
  <si>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</si>
  <si>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</si>
  <si>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</si>
  <si>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</si>
  <si>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</si>
  <si>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</si>
  <si>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</si>
  <si>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</si>
  <si>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</si>
  <si>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</si>
  <si>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</si>
  <si>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</si>
  <si>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</si>
  <si>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</si>
  <si>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</si>
  <si>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</si>
  <si>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</si>
  <si>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</si>
  <si>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</si>
  <si>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</si>
  <si>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</si>
  <si>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</si>
  <si>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</si>
  <si>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</si>
  <si>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</si>
  <si>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</si>
  <si>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</si>
  <si>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</si>
  <si>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</si>
  <si>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</si>
  <si>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</si>
  <si>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</si>
  <si>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</si>
  <si>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</si>
  <si>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</si>
  <si>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</si>
  <si>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</si>
  <si>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</si>
  <si>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</si>
  <si>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</si>
  <si>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</si>
  <si>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</si>
  <si>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</si>
  <si>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</si>
  <si>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</si>
  <si>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</si>
  <si>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</si>
  <si>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</si>
  <si>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</si>
  <si>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</si>
  <si>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</si>
  <si>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</si>
  <si>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</si>
  <si>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</si>
  <si>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</si>
  <si>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</si>
  <si>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</si>
  <si>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</si>
  <si>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</si>
  <si>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</si>
  <si>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</si>
  <si>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</si>
  <si>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</si>
  <si>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</si>
  <si>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</si>
  <si>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</si>
  <si>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</si>
  <si>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</si>
  <si>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</si>
  <si>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</si>
  <si>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</si>
  <si>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</si>
  <si>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</si>
  <si>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</si>
  <si>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</si>
  <si>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</si>
  <si>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</si>
  <si>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</si>
  <si>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</si>
  <si>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</si>
  <si>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</si>
  <si>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</si>
  <si>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</si>
  <si>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</si>
  <si>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</si>
  <si>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</si>
  <si>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</si>
  <si>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</si>
  <si>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</si>
  <si>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</si>
  <si>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</si>
  <si>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</si>
  <si>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</si>
  <si>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</si>
  <si>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</si>
  <si>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</si>
  <si>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</si>
  <si>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</si>
  <si>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</si>
  <si>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</si>
  <si>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</si>
  <si>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</si>
  <si>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</si>
  <si>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</si>
  <si>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</si>
  <si>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</si>
  <si>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</si>
  <si>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</si>
  <si>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</si>
  <si>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</si>
  <si>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</si>
  <si>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</si>
  <si>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</si>
  <si>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</si>
  <si>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</si>
  <si>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</si>
  <si>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</si>
  <si>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</si>
  <si>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</si>
  <si>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</si>
  <si>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</si>
  <si>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</si>
  <si>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</si>
  <si>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</si>
  <si>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</si>
  <si>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</si>
  <si>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</si>
  <si>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</si>
  <si>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</si>
  <si>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</si>
  <si>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</si>
  <si>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</si>
  <si>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</si>
  <si>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</si>
  <si>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</si>
  <si>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</si>
  <si>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</si>
  <si>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</si>
  <si>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</si>
  <si>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</si>
  <si>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</si>
  <si>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</si>
  <si>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</si>
  <si>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</si>
  <si>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</si>
  <si>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</si>
  <si>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</si>
  <si>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</si>
  <si>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</si>
  <si>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</si>
  <si>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</si>
  <si>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</si>
  <si>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</si>
  <si>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</si>
  <si>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</si>
  <si>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</si>
  <si>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</si>
  <si>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</si>
  <si>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</si>
  <si>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</si>
  <si>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</si>
  <si>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</si>
  <si>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</si>
  <si>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</si>
  <si>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</si>
  <si>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</si>
  <si>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</si>
  <si>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</si>
  <si>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</si>
  <si>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</si>
  <si>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</si>
  <si>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</si>
  <si>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</si>
  <si>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</si>
  <si>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</si>
  <si>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</si>
  <si>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</si>
  <si>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</si>
  <si>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</si>
  <si>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</si>
  <si>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</si>
  <si>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</si>
  <si>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</si>
  <si>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</si>
  <si>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</si>
  <si>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</si>
  <si>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</si>
  <si>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</si>
  <si>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</si>
  <si>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</si>
  <si>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</si>
  <si>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</si>
  <si>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</si>
  <si>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</si>
  <si>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</si>
  <si>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</si>
  <si>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</si>
  <si>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</si>
  <si>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</si>
  <si>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</si>
  <si>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</si>
  <si>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</si>
  <si>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</si>
  <si>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</si>
  <si>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</si>
  <si>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</si>
  <si>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</si>
  <si>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</si>
  <si>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</si>
  <si>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</si>
  <si>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</si>
  <si>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</si>
  <si>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</si>
  <si>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</si>
  <si>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</si>
  <si>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</si>
  <si>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</si>
  <si>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</si>
  <si>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</si>
  <si>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</si>
  <si>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</si>
  <si>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</si>
  <si>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</si>
  <si>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</si>
  <si>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</si>
  <si>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</si>
  <si>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</si>
  <si>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</si>
  <si>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</si>
  <si>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</si>
  <si>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</si>
  <si>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</si>
  <si>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</si>
  <si>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</si>
  <si>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</si>
  <si>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</si>
  <si>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</si>
  <si>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</si>
  <si>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</si>
  <si>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</si>
  <si>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</si>
  <si>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</si>
  <si>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</si>
  <si>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</si>
  <si>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</si>
  <si>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</si>
  <si>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</si>
  <si>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</si>
  <si>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</si>
  <si>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</si>
  <si>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</si>
  <si>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</si>
  <si>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</si>
  <si>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</si>
  <si>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</si>
  <si>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</si>
  <si>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</si>
  <si>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</si>
  <si>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</si>
  <si>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</si>
  <si>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</si>
  <si>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</si>
  <si>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</si>
  <si>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</si>
  <si>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</si>
  <si>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</si>
  <si>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</si>
  <si>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</si>
  <si>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</si>
  <si>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</si>
  <si>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</si>
  <si>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</si>
  <si>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</si>
  <si>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</si>
  <si>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</si>
  <si>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</si>
  <si>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</si>
  <si>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</si>
  <si>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</si>
  <si>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</si>
  <si>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</si>
  <si>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</si>
  <si>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</si>
  <si>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</si>
  <si>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</si>
  <si>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</si>
  <si>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</si>
  <si>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</si>
  <si>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</si>
  <si>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</si>
  <si>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</si>
  <si>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</si>
  <si>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</si>
  <si>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</si>
  <si>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</si>
  <si>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</si>
  <si>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</si>
  <si>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</si>
  <si>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</si>
  <si>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</si>
  <si>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</si>
  <si>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</si>
  <si>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</si>
  <si>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</si>
  <si>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</si>
  <si>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</si>
  <si>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</si>
  <si>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</si>
  <si>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</si>
  <si>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</si>
  <si>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</si>
  <si>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</si>
  <si>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</si>
  <si>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</si>
  <si>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</si>
  <si>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</si>
  <si>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</si>
  <si>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</si>
  <si>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</si>
  <si>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</si>
  <si>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</si>
  <si>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</si>
  <si>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</si>
  <si>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</si>
  <si>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</si>
  <si>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</si>
  <si>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</si>
  <si>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</si>
  <si>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</si>
  <si>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</si>
  <si>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</si>
  <si>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</si>
  <si>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</si>
  <si>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</si>
  <si>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</si>
  <si>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</si>
  <si>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</si>
  <si>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</si>
  <si>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</si>
  <si>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</si>
  <si>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</si>
  <si>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</si>
  <si>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</si>
  <si>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</si>
  <si>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</si>
  <si>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</si>
  <si>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</si>
  <si>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</si>
  <si>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</si>
  <si>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</si>
  <si>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</si>
  <si>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</si>
  <si>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</si>
  <si>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</si>
  <si>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</si>
  <si>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</si>
  <si>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</si>
  <si>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</si>
  <si>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</si>
  <si>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</si>
  <si>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</si>
  <si>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</si>
  <si>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</si>
  <si>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</si>
  <si>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</si>
  <si>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</si>
  <si>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</si>
  <si>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</si>
  <si>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</si>
  <si>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</si>
  <si>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</si>
  <si>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</si>
  <si>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</si>
  <si>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</si>
  <si>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</si>
  <si>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</si>
  <si>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</si>
  <si>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</si>
  <si>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</si>
  <si>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</si>
  <si>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</si>
  <si>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</si>
  <si>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</si>
  <si>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</si>
  <si>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</si>
  <si>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</si>
  <si>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</si>
  <si>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</si>
  <si>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</si>
  <si>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</si>
  <si>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</si>
  <si>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</si>
  <si>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</si>
  <si>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</si>
  <si>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</si>
  <si>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</si>
  <si>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</si>
  <si>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</si>
  <si>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</si>
  <si>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</si>
  <si>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</si>
  <si>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</si>
  <si>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</si>
  <si>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</si>
  <si>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</si>
  <si>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</si>
  <si>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</si>
  <si>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</si>
  <si>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</si>
  <si>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</si>
  <si>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</si>
  <si>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</si>
  <si>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</si>
  <si>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</si>
  <si>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</si>
  <si>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</si>
  <si>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</si>
  <si>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</si>
  <si>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</si>
  <si>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</si>
  <si>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</si>
  <si>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</si>
  <si>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</si>
  <si>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</si>
  <si>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</si>
  <si>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</si>
  <si>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</si>
  <si>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</si>
  <si>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</si>
  <si>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</si>
  <si>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</si>
  <si>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</si>
  <si>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</si>
  <si>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</si>
  <si>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</si>
  <si>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</si>
  <si>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</si>
  <si>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</si>
  <si>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</si>
  <si>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</si>
  <si>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</si>
  <si>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</si>
  <si>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</si>
  <si>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</si>
  <si>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</si>
  <si>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</si>
  <si>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</si>
  <si>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</si>
  <si>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</si>
  <si>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</si>
  <si>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</si>
  <si>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</si>
  <si>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</si>
  <si>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</si>
  <si>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</si>
  <si>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</si>
  <si>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</si>
  <si>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</si>
  <si>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</si>
  <si>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</si>
  <si>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</si>
  <si>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</si>
  <si>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</si>
  <si>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</si>
  <si>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</si>
  <si>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</si>
  <si>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</si>
  <si>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</si>
  <si>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</si>
  <si>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</si>
  <si>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</si>
  <si>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</si>
  <si>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</si>
  <si>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</si>
  <si>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</si>
  <si>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</si>
  <si>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</si>
  <si>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</si>
  <si>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</si>
  <si>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</si>
  <si>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</si>
  <si>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</si>
  <si>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</si>
  <si>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</si>
  <si>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</si>
  <si>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</si>
  <si>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</si>
  <si>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</si>
  <si>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</si>
  <si>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</si>
  <si>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</si>
  <si>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</si>
  <si>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</si>
  <si>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</si>
  <si>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</si>
  <si>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</si>
  <si>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</si>
  <si>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</si>
  <si>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</si>
  <si>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</si>
  <si>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</si>
  <si>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</si>
  <si>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</si>
  <si>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</si>
  <si>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</si>
  <si>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</si>
  <si>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</si>
  <si>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</si>
  <si>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</si>
  <si>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</si>
  <si>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</si>
  <si>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</si>
  <si>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</si>
  <si>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</si>
  <si>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</si>
  <si>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</si>
  <si>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</si>
  <si>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</si>
  <si>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</si>
  <si>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</si>
  <si>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</si>
  <si>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</si>
  <si>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</si>
  <si>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</si>
  <si>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</si>
  <si>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</si>
  <si>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</si>
  <si>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</si>
  <si>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</si>
  <si>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</si>
  <si>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</si>
  <si>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</si>
  <si>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</si>
  <si>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</si>
  <si>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</si>
  <si>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</si>
  <si>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</si>
  <si>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</si>
  <si>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</si>
  <si>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</si>
  <si>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</si>
  <si>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</si>
  <si>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</si>
  <si>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</si>
  <si>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</si>
  <si>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</si>
  <si>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</si>
  <si>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</si>
  <si>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</si>
  <si>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</si>
  <si>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</si>
  <si>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</si>
  <si>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</si>
  <si>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</si>
  <si>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</si>
  <si>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</si>
  <si>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</si>
  <si>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</si>
  <si>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</si>
  <si>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</si>
  <si>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</si>
  <si>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</si>
  <si>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</si>
  <si>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</si>
  <si>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</si>
  <si>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</si>
  <si>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</si>
  <si>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</si>
  <si>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</si>
  <si>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</si>
  <si>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</si>
  <si>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</si>
  <si>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</si>
  <si>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</si>
  <si>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</si>
  <si>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</si>
  <si>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</si>
  <si>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</si>
  <si>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</si>
  <si>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</si>
  <si>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</si>
  <si>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</si>
  <si>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</si>
  <si>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</si>
  <si>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</si>
  <si>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</si>
  <si>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</si>
  <si>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</si>
  <si>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</si>
  <si>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</si>
  <si>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</si>
  <si>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</si>
  <si>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</si>
  <si>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</si>
  <si>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</si>
  <si>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</si>
  <si>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</si>
  <si>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</si>
  <si>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</si>
  <si>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</si>
  <si>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</si>
  <si>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</si>
  <si>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</si>
  <si>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</si>
  <si>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</si>
  <si>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</si>
  <si>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</si>
  <si>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</si>
  <si>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</si>
  <si>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</si>
  <si>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</si>
  <si>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</si>
  <si>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</si>
  <si>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</si>
  <si>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</si>
  <si>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</si>
  <si>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</si>
  <si>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</si>
  <si>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</si>
  <si>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</si>
  <si>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</si>
  <si>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</si>
  <si>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</si>
  <si>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</si>
  <si>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</si>
  <si>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</si>
  <si>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</si>
  <si>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</si>
  <si>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</si>
  <si>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</si>
  <si>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</si>
  <si>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</si>
  <si>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</si>
  <si>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</si>
  <si>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</si>
  <si>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</si>
  <si>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</si>
  <si>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</si>
  <si>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</si>
  <si>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</si>
  <si>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</si>
  <si>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</si>
  <si>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</si>
  <si>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</si>
  <si>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</si>
  <si>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</si>
  <si>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</si>
  <si>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</si>
  <si>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</si>
  <si>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</si>
  <si>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</si>
  <si>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</si>
  <si>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</si>
  <si>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</si>
  <si>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</si>
  <si>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</si>
  <si>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</si>
  <si>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</si>
  <si>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</si>
  <si>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</si>
  <si>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</si>
  <si>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</si>
  <si>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</si>
  <si>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</si>
  <si>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</si>
  <si>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</si>
  <si>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</si>
  <si>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</si>
  <si>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</si>
  <si>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</si>
  <si>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</si>
  <si>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</si>
  <si>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</si>
  <si>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</si>
  <si>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</si>
  <si>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</si>
  <si>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</si>
  <si>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</si>
  <si>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</si>
  <si>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</si>
  <si>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</si>
  <si>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</si>
  <si>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</si>
  <si>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</si>
  <si>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</si>
  <si>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</si>
  <si>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</si>
  <si>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</si>
  <si>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</si>
  <si>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</si>
  <si>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</si>
  <si>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</si>
  <si>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</si>
  <si>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</si>
  <si>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</si>
  <si>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</si>
  <si>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</si>
  <si>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</si>
  <si>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</si>
  <si>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</si>
  <si>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</si>
  <si>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</si>
  <si>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</si>
  <si>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</si>
  <si>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</si>
  <si>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</si>
  <si>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</si>
  <si>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</si>
  <si>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</si>
  <si>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</si>
  <si>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</si>
  <si>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</si>
  <si>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</si>
  <si>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</si>
  <si>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</si>
  <si>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</si>
  <si>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</si>
  <si>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</si>
  <si>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</si>
  <si>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</si>
  <si>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</si>
  <si>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</si>
  <si>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</si>
  <si>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</si>
  <si>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</si>
  <si>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</si>
  <si>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</si>
  <si>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</si>
  <si>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</si>
  <si>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</si>
  <si>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</si>
  <si>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</si>
  <si>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</si>
  <si>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</si>
  <si>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</si>
  <si>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</si>
  <si>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</si>
  <si>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</si>
  <si>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</si>
  <si>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</si>
  <si>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</si>
  <si>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</si>
  <si>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</si>
  <si>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</si>
  <si>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</si>
  <si>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</si>
  <si>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</si>
  <si>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</si>
  <si>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</si>
  <si>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</si>
  <si>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</si>
  <si>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</si>
  <si>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</si>
  <si>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</si>
  <si>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</si>
  <si>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</si>
  <si>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</si>
  <si>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</si>
  <si>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</si>
  <si>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</si>
  <si>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</si>
  <si>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</si>
  <si>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</si>
  <si>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</si>
  <si>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</si>
  <si>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</si>
  <si>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</si>
  <si>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</si>
  <si>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</si>
  <si>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</si>
  <si>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</si>
  <si>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</si>
  <si>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</si>
  <si>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</si>
  <si>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</si>
  <si>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</si>
  <si>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</si>
  <si>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</si>
  <si>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</si>
  <si>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</si>
  <si>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</si>
  <si>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</si>
  <si>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</si>
  <si>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</si>
  <si>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</si>
  <si>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</si>
  <si>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</si>
  <si>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</si>
  <si>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</si>
  <si>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</si>
  <si>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</si>
  <si>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</si>
  <si>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</si>
  <si>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</si>
  <si>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</si>
  <si>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</si>
  <si>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</si>
  <si>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</si>
  <si>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</si>
  <si>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</si>
  <si>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</si>
  <si>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</si>
  <si>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</si>
  <si>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</si>
  <si>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</si>
  <si>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</si>
  <si>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</si>
  <si>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</si>
  <si>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</si>
  <si>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</si>
  <si>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</si>
  <si>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</si>
  <si>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</si>
  <si>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</si>
  <si>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</si>
  <si>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</si>
  <si>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</si>
  <si>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</si>
  <si>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</si>
  <si>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</si>
  <si>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</si>
  <si>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</si>
  <si>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</si>
  <si>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</si>
  <si>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</si>
  <si>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</si>
  <si>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</si>
  <si>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</si>
  <si>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</si>
  <si>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</si>
  <si>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</si>
  <si>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</si>
  <si>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</si>
  <si>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</si>
  <si>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</si>
  <si>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</si>
  <si>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</si>
  <si>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</si>
  <si>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</si>
  <si>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</si>
  <si>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</si>
  <si>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</si>
  <si>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</si>
  <si>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</si>
  <si>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</si>
  <si>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</si>
  <si>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</si>
  <si>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</si>
  <si>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</si>
  <si>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</si>
  <si>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</si>
  <si>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</si>
  <si>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</si>
  <si>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</si>
  <si>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</si>
  <si>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</si>
  <si>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</si>
  <si>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</si>
  <si>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</si>
  <si>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</si>
  <si>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</si>
  <si>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</si>
  <si>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</si>
  <si>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</si>
  <si>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</si>
  <si>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</si>
  <si>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</si>
  <si>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</si>
  <si>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</si>
  <si>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</si>
  <si>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</si>
  <si>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</si>
  <si>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</si>
  <si>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</si>
  <si>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</si>
  <si>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</si>
  <si>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</si>
  <si>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</si>
  <si>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</si>
  <si>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</si>
  <si>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</si>
  <si>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</si>
  <si>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</si>
  <si>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</si>
  <si>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</si>
  <si>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</si>
  <si>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</si>
  <si>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</si>
  <si>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</si>
  <si>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</si>
  <si>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</si>
  <si>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</si>
  <si>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</si>
  <si>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</si>
  <si>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</si>
  <si>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</si>
  <si>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</si>
  <si>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</si>
  <si>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</si>
  <si>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</si>
  <si>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</si>
  <si>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</si>
  <si>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</si>
  <si>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</si>
  <si>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</si>
  <si>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</si>
  <si>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</si>
  <si>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</si>
  <si>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</si>
  <si>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</si>
  <si>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</si>
  <si>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</si>
  <si>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</si>
  <si>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</si>
  <si>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</si>
  <si>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</si>
  <si>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</si>
  <si>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</si>
  <si>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</si>
  <si>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</si>
  <si>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</si>
  <si>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</si>
  <si>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</si>
  <si>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</si>
  <si>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</si>
  <si>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</si>
  <si>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</si>
  <si>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</si>
  <si>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</si>
  <si>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</si>
  <si>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</si>
  <si>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</si>
  <si>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</si>
  <si>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</si>
  <si>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</si>
  <si>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</si>
  <si>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</si>
  <si>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</si>
  <si>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</si>
  <si>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</si>
  <si>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</si>
  <si>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</si>
  <si>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</si>
  <si>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</si>
  <si>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</si>
  <si>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</si>
  <si>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</si>
  <si>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</si>
  <si>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</si>
  <si>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</si>
  <si>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</si>
  <si>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</si>
  <si>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</si>
  <si>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</si>
  <si>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</si>
  <si>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</si>
  <si>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</si>
  <si>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</si>
  <si>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</si>
  <si>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</si>
  <si>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</si>
  <si>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</si>
  <si>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</si>
  <si>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</si>
  <si>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</si>
  <si>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</si>
  <si>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</si>
  <si>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</si>
  <si>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</si>
  <si>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</si>
  <si>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</si>
  <si>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</si>
  <si>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</si>
  <si>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</si>
  <si>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</si>
  <si>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</si>
  <si>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</si>
  <si>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</si>
  <si>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</si>
  <si>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</si>
  <si>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</si>
  <si>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</si>
  <si>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</si>
  <si>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</si>
  <si>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</si>
  <si>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</si>
  <si>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</si>
  <si>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</si>
  <si>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</si>
  <si>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</si>
  <si>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</si>
  <si>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</si>
  <si>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</si>
  <si>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</si>
  <si>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</si>
  <si>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</si>
  <si>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</si>
  <si>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</si>
  <si>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</si>
  <si>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</si>
  <si>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</si>
  <si>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</si>
  <si>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</si>
  <si>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</si>
  <si>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</si>
  <si>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</si>
  <si>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</si>
  <si>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</si>
  <si>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</si>
  <si>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</si>
  <si>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</si>
  <si>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</si>
  <si>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</si>
  <si>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</si>
  <si>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</si>
  <si>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</si>
  <si>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</si>
  <si>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</si>
  <si>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</si>
  <si>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</si>
  <si>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</si>
  <si>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</si>
  <si>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</si>
  <si>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</si>
  <si>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</si>
  <si>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</si>
  <si>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</si>
  <si>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</si>
  <si>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</si>
  <si>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</si>
  <si>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</si>
  <si>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</si>
  <si>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</si>
  <si>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</si>
  <si>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</si>
  <si>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</si>
  <si>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</si>
  <si>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</si>
  <si>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</si>
  <si>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</si>
  <si>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</si>
  <si>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</si>
  <si>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</si>
  <si>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</si>
  <si>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</si>
  <si>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</si>
  <si>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</si>
  <si>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</si>
  <si>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</si>
  <si>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</si>
  <si>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</si>
  <si>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</si>
  <si>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</si>
  <si>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</si>
  <si>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</si>
  <si>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</si>
  <si>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</si>
  <si>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</si>
  <si>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</si>
  <si>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</si>
  <si>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</si>
  <si>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</si>
  <si>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</si>
  <si>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</si>
  <si>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</si>
  <si>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</si>
  <si>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</si>
  <si>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</si>
  <si>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</si>
  <si>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</si>
  <si>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</si>
  <si>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</si>
  <si>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</si>
  <si>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</si>
  <si>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</si>
  <si>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</si>
  <si>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</si>
  <si>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</si>
  <si>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</si>
  <si>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</si>
  <si>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</si>
  <si>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</si>
  <si>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</si>
  <si>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</si>
  <si>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</si>
  <si>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</si>
  <si>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</si>
  <si>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</si>
  <si>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</si>
  <si>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</si>
  <si>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</si>
  <si>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</si>
  <si>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</si>
  <si>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</si>
  <si>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</si>
  <si>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</si>
  <si>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</si>
  <si>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</si>
  <si>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</si>
  <si>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</si>
  <si>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</si>
  <si>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</si>
  <si>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</si>
  <si>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</si>
  <si>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</si>
  <si>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</si>
  <si>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</si>
  <si>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</si>
  <si>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</si>
  <si>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</si>
  <si>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</si>
  <si>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</si>
  <si>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</si>
  <si>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</si>
  <si>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</si>
  <si>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</si>
  <si>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</si>
  <si>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</si>
  <si>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</si>
  <si>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</si>
  <si>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</si>
  <si>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</si>
  <si>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</si>
  <si>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</si>
  <si>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</si>
  <si>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</si>
  <si>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</si>
  <si>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</si>
  <si>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</si>
  <si>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</si>
  <si>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</si>
  <si>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</si>
  <si>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</si>
  <si>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</si>
  <si>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</si>
  <si>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</si>
  <si>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</si>
  <si>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</si>
  <si>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</si>
  <si>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</si>
  <si>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</si>
  <si>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</si>
  <si>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</si>
  <si>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</si>
  <si>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</si>
  <si>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</si>
  <si>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</si>
  <si>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</si>
  <si>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</si>
  <si>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</si>
  <si>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</si>
  <si>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</si>
  <si>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</si>
  <si>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</si>
  <si>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</si>
  <si>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</si>
  <si>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</si>
  <si>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</si>
  <si>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</si>
  <si>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</si>
  <si>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</si>
  <si>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</si>
  <si>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</si>
  <si>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</si>
  <si>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</si>
  <si>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</si>
  <si>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</si>
  <si>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</si>
  <si>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</si>
  <si>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</si>
  <si>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</si>
  <si>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</si>
  <si>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</si>
  <si>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</si>
  <si>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</si>
  <si>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</si>
  <si>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</si>
  <si>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</si>
  <si>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</si>
  <si>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</si>
  <si>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</si>
  <si>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</si>
  <si>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</si>
  <si>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</si>
  <si>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</si>
  <si>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</si>
  <si>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</si>
  <si>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</si>
  <si>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</si>
  <si>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</si>
  <si>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</si>
  <si>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</si>
  <si>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</si>
  <si>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</si>
  <si>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</si>
  <si>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</si>
  <si>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</si>
  <si>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</si>
  <si>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</si>
  <si>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</si>
  <si>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</si>
  <si>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</si>
  <si>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</si>
  <si>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</si>
  <si>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</si>
  <si>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</si>
  <si>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</si>
  <si>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</si>
  <si>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</si>
  <si>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</si>
  <si>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</si>
  <si>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</si>
  <si>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</si>
  <si>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</si>
  <si>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</si>
  <si>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</si>
  <si>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</si>
  <si>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</si>
  <si>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</si>
  <si>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</si>
  <si>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</si>
  <si>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</si>
  <si>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</si>
  <si>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</si>
  <si>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</si>
  <si>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</si>
  <si>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</si>
  <si>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</si>
  <si>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</si>
  <si>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</si>
  <si>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</si>
  <si>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</si>
  <si>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</si>
  <si>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</si>
  <si>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</si>
  <si>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</si>
  <si>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</si>
  <si>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</si>
  <si>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</si>
  <si>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</si>
  <si>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</si>
  <si>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</si>
  <si>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</si>
  <si>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</si>
  <si>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</si>
  <si>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</si>
  <si>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</si>
  <si>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</si>
  <si>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</si>
  <si>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</si>
  <si>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</si>
  <si>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</si>
  <si>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</si>
  <si>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</si>
  <si>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</si>
  <si>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</si>
  <si>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</si>
  <si>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</si>
  <si>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</si>
  <si>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</si>
  <si>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</si>
  <si>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</si>
  <si>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</si>
  <si>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</si>
  <si>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</si>
  <si>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</si>
  <si>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</si>
  <si>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</si>
  <si>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</si>
  <si>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</si>
  <si>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</si>
  <si>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</si>
  <si>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</si>
  <si>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</si>
  <si>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</si>
  <si>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</si>
  <si>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</si>
  <si>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</si>
  <si>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</si>
  <si>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</si>
  <si>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</si>
  <si>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</si>
  <si>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</si>
  <si>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</si>
  <si>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</si>
  <si>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</si>
  <si>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</si>
  <si>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</si>
  <si>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</si>
  <si>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</si>
  <si>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</si>
  <si>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</si>
  <si>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</si>
  <si>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</si>
  <si>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</si>
  <si>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</si>
  <si>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</si>
  <si>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</si>
  <si>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</si>
  <si>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</si>
  <si>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</si>
  <si>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</si>
  <si>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</si>
  <si>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</si>
  <si>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</si>
  <si>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</si>
  <si>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</si>
  <si>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</si>
  <si>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</si>
  <si>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</si>
  <si>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</si>
  <si>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</si>
  <si>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</si>
  <si>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</si>
  <si>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</si>
  <si>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</si>
  <si>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</si>
  <si>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</si>
  <si>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</si>
  <si>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</si>
  <si>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</si>
  <si>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</si>
  <si>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</si>
  <si>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</si>
  <si>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</si>
  <si>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</si>
  <si>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</si>
  <si>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</si>
  <si>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</si>
  <si>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</si>
  <si>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</si>
  <si>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</si>
  <si>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</si>
  <si>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</si>
  <si>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</si>
  <si>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</si>
  <si>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</si>
  <si>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</si>
  <si>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</si>
  <si>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</si>
  <si>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</si>
  <si>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</si>
  <si>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</si>
  <si>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</si>
  <si>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</si>
  <si>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</si>
  <si>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</si>
  <si>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</si>
  <si>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</si>
  <si>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</si>
  <si>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</si>
  <si>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</si>
  <si>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</si>
  <si>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</si>
  <si>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</si>
  <si>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</si>
  <si>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</si>
  <si>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</si>
  <si>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</si>
  <si>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</si>
  <si>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</si>
  <si>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</si>
  <si>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</si>
  <si>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</si>
  <si>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</si>
  <si>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</si>
  <si>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</si>
  <si>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</si>
  <si>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</si>
  <si>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</si>
  <si>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</si>
  <si>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</si>
  <si>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</si>
  <si>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</si>
  <si>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</si>
  <si>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</si>
  <si>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</si>
  <si>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</si>
  <si>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</si>
  <si>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</si>
  <si>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</si>
  <si>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</si>
  <si>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</si>
  <si>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</si>
  <si>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</si>
  <si>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</si>
  <si>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</si>
  <si>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</si>
  <si>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</si>
  <si>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</si>
  <si>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</si>
  <si>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</si>
  <si>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</si>
  <si>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</si>
  <si>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</si>
  <si>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</si>
  <si>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</si>
  <si>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</si>
  <si>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</si>
  <si>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</si>
  <si>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</si>
  <si>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</si>
  <si>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</si>
  <si>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</si>
  <si>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</si>
  <si>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</si>
  <si>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</si>
  <si>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</si>
  <si>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</si>
  <si>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</si>
  <si>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</si>
  <si>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</si>
  <si>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</si>
  <si>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</si>
  <si>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</si>
  <si>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</si>
  <si>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</si>
  <si>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</si>
  <si>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</si>
  <si>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</si>
  <si>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</si>
  <si>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</si>
  <si>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</si>
  <si>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</si>
  <si>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</si>
  <si>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</si>
  <si>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</si>
  <si>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</si>
  <si>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</si>
  <si>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</si>
  <si>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</si>
  <si>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</si>
  <si>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</si>
  <si>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</si>
  <si>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</si>
  <si>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</si>
  <si>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</si>
  <si>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</si>
  <si>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</si>
  <si>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</si>
  <si>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</si>
  <si>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</si>
  <si>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</si>
  <si>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</si>
  <si>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</si>
  <si>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</si>
  <si>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</si>
  <si>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</si>
  <si>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</si>
  <si>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</si>
  <si>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</si>
  <si>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</si>
  <si>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</si>
  <si>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</si>
  <si>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</si>
  <si>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</si>
  <si>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</si>
  <si>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</si>
  <si>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</si>
  <si>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</si>
  <si>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</si>
  <si>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</si>
  <si>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</si>
  <si>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</si>
  <si>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</si>
  <si>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</si>
  <si>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</si>
  <si>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</si>
  <si>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</si>
  <si>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</si>
  <si>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</si>
  <si>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</si>
  <si>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</si>
  <si>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</si>
  <si>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</si>
  <si>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</si>
  <si>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</si>
  <si>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</si>
  <si>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</si>
  <si>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</si>
  <si>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</si>
  <si>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</si>
  <si>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</si>
  <si>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</si>
  <si>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</si>
  <si>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</si>
  <si>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</si>
  <si>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</si>
  <si>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</si>
  <si>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</si>
  <si>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</si>
  <si>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</si>
  <si>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</si>
  <si>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</si>
  <si>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</si>
  <si>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</si>
  <si>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</si>
  <si>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</si>
  <si>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</si>
  <si>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</si>
  <si>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</si>
  <si>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</si>
  <si>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</si>
  <si>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</si>
  <si>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</si>
  <si>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</si>
  <si>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</si>
  <si>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</si>
  <si>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</si>
  <si>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</si>
  <si>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</si>
  <si>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</si>
  <si>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</si>
  <si>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</si>
  <si>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</si>
  <si>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</si>
  <si>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</si>
  <si>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</si>
  <si>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</si>
  <si>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</si>
  <si>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</si>
  <si>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</si>
  <si>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</si>
  <si>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</si>
  <si>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</si>
  <si>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</si>
  <si>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</si>
  <si>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</si>
  <si>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</si>
  <si>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</si>
  <si>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</si>
  <si>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</si>
  <si>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</si>
  <si>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</si>
  <si>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</si>
  <si>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</si>
  <si>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</si>
  <si>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</si>
  <si>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</si>
  <si>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</si>
  <si>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</si>
  <si>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</si>
  <si>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</si>
  <si>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</si>
  <si>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</si>
  <si>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</si>
  <si>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</si>
  <si>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</si>
  <si>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</si>
  <si>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</si>
  <si>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</si>
  <si>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</si>
  <si>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</si>
  <si>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</si>
  <si>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</si>
  <si>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</si>
  <si>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</si>
  <si>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</si>
  <si>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</si>
  <si>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</si>
  <si>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</si>
  <si>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</si>
  <si>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</si>
  <si>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</si>
  <si>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</si>
  <si>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</si>
  <si>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</si>
  <si>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</si>
  <si>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</si>
  <si>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</si>
  <si>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</si>
  <si>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</si>
  <si>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</si>
  <si>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</si>
  <si>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</si>
  <si>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</si>
  <si>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</si>
  <si>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</si>
  <si>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</si>
  <si>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</si>
  <si>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</si>
  <si>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</si>
  <si>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</si>
  <si>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</si>
  <si>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</si>
  <si>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</si>
  <si>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</si>
  <si>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</si>
  <si>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</si>
  <si>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</si>
  <si>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</si>
  <si>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</si>
  <si>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</si>
  <si>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</si>
  <si>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</si>
  <si>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</si>
  <si>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</si>
  <si>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</si>
  <si>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</si>
  <si>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</si>
  <si>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</si>
  <si>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</si>
  <si>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</si>
  <si>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</si>
  <si>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</si>
  <si>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</si>
  <si>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</si>
  <si>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</si>
  <si>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</si>
  <si>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</si>
  <si>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</si>
  <si>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</si>
  <si>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</si>
  <si>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</si>
  <si>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</si>
  <si>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</si>
  <si>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</si>
  <si>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</si>
  <si>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</si>
  <si>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</si>
  <si>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</si>
  <si>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</si>
  <si>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</si>
  <si>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</si>
  <si>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</si>
  <si>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</si>
  <si>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</si>
  <si>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</si>
  <si>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</si>
  <si>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</si>
  <si>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</si>
  <si>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</si>
  <si>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</si>
  <si>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</si>
  <si>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</si>
  <si>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</si>
  <si>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</si>
  <si>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</si>
  <si>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</si>
  <si>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</si>
  <si>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</si>
  <si>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</si>
  <si>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</si>
  <si>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</si>
  <si>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</si>
  <si>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</si>
  <si>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</si>
  <si>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</si>
  <si>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</si>
  <si>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</si>
  <si>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</si>
  <si>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</si>
  <si>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</si>
  <si>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</si>
  <si>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</si>
  <si>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</si>
  <si>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</si>
  <si>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</si>
  <si>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</si>
  <si>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</si>
  <si>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</si>
  <si>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</si>
  <si>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</si>
  <si>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</si>
  <si>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</si>
  <si>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</si>
  <si>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</si>
  <si>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</si>
  <si>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</si>
  <si>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</si>
  <si>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</si>
  <si>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</si>
  <si>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</si>
  <si>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</si>
  <si>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</si>
  <si>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</si>
  <si>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</si>
  <si>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</si>
  <si>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</si>
  <si>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</si>
  <si>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</si>
  <si>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</si>
  <si>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</si>
  <si>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</si>
  <si>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</si>
  <si>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</si>
  <si>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</si>
  <si>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</si>
  <si>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</si>
  <si>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</si>
  <si>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</si>
  <si>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</si>
  <si>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</si>
  <si>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</si>
  <si>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</si>
  <si>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</si>
  <si>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</si>
  <si>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</si>
  <si>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</si>
  <si>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</si>
  <si>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</si>
  <si>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</si>
  <si>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</si>
  <si>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</si>
  <si>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</si>
  <si>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</si>
  <si>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</si>
  <si>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</si>
  <si>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</si>
  <si>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</si>
  <si>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</si>
  <si>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</si>
  <si>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</si>
  <si>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</si>
  <si>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</si>
  <si>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</si>
  <si>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</si>
  <si>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</si>
  <si>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</si>
  <si>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</si>
  <si>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</si>
  <si>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</si>
  <si>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</si>
  <si>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</si>
  <si>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</si>
  <si>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</si>
  <si>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</si>
  <si>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</si>
  <si>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</si>
  <si>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</si>
  <si>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</si>
  <si>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</si>
  <si>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</si>
  <si>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</si>
  <si>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</si>
  <si>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</si>
  <si>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</si>
  <si>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</si>
  <si>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</si>
  <si>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</si>
  <si>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</si>
  <si>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</si>
  <si>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</si>
  <si>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</si>
  <si>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</si>
  <si>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</si>
  <si>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</si>
  <si>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</si>
  <si>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</si>
  <si>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</si>
  <si>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</si>
  <si>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</si>
  <si>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</si>
  <si>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</si>
  <si>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</si>
  <si>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</si>
  <si>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</si>
  <si>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</si>
  <si>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</si>
  <si>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</si>
  <si>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</si>
  <si>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</si>
  <si>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</si>
  <si>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</si>
  <si>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</si>
  <si>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</si>
  <si>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</si>
  <si>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</si>
  <si>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</si>
  <si>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</si>
  <si>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</si>
  <si>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</si>
  <si>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</si>
  <si>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</si>
  <si>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</si>
  <si>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</si>
  <si>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</si>
  <si>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</si>
  <si>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</si>
  <si>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</si>
  <si>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</si>
  <si>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</si>
  <si>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</si>
  <si>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</si>
  <si>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</si>
  <si>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</si>
  <si>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</si>
  <si>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</si>
  <si>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</si>
  <si>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</si>
  <si>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</si>
  <si>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</si>
  <si>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</si>
  <si>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</si>
  <si>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</si>
  <si>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</si>
  <si>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</si>
  <si>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</si>
  <si>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</si>
  <si>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</si>
  <si>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</si>
  <si>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</si>
  <si>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</si>
  <si>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</si>
  <si>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</si>
  <si>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</si>
  <si>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</si>
  <si>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</si>
  <si>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</si>
  <si>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</si>
  <si>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</si>
  <si>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</si>
  <si>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</si>
  <si>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</si>
  <si>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</si>
  <si>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</si>
  <si>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</si>
  <si>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</si>
  <si>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</si>
  <si>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</si>
  <si>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</si>
  <si>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</si>
  <si>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</si>
  <si>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</si>
  <si>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</si>
  <si>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</si>
  <si>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</si>
  <si>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</si>
  <si>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</si>
  <si>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</si>
  <si>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</si>
  <si>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</si>
  <si>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</si>
  <si>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</si>
  <si>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</si>
  <si>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</si>
  <si>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</si>
  <si>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</si>
  <si>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</si>
  <si>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</si>
  <si>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</si>
  <si>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</si>
  <si>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</si>
  <si>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</si>
  <si>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</si>
  <si>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</si>
  <si>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</si>
  <si>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</si>
  <si>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</si>
  <si>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</si>
  <si>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</si>
  <si>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</si>
  <si>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</si>
  <si>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</si>
  <si>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</si>
  <si>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</si>
  <si>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</si>
  <si>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</si>
  <si>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</si>
  <si>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</si>
  <si>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</si>
  <si>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</si>
  <si>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</si>
  <si>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</si>
  <si>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</si>
  <si>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</si>
  <si>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</si>
  <si>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</si>
  <si>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</si>
  <si>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</si>
  <si>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</si>
  <si>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</si>
  <si>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</si>
  <si>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</si>
  <si>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</si>
  <si>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</si>
  <si>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</si>
  <si>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</si>
  <si>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</si>
  <si>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</si>
  <si>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</si>
  <si>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</si>
  <si>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</si>
  <si>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</si>
  <si>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</si>
  <si>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</si>
  <si>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</si>
  <si>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</si>
  <si>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</si>
  <si>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</si>
  <si>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</si>
  <si>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</si>
  <si>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</si>
  <si>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</si>
  <si>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</si>
  <si>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</si>
  <si>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</si>
  <si>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</si>
  <si>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</si>
  <si>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</si>
  <si>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</si>
  <si>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</si>
  <si>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</si>
  <si>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</si>
  <si>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</si>
  <si>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</si>
  <si>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</si>
  <si>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</si>
  <si>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</si>
  <si>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</si>
  <si>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</si>
  <si>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</si>
  <si>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</si>
  <si>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</si>
  <si>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</si>
  <si>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</si>
  <si>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</si>
  <si>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</si>
  <si>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</si>
  <si>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</si>
  <si>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</si>
  <si>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</si>
  <si>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</si>
  <si>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</si>
  <si>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</si>
  <si>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</si>
  <si>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</si>
  <si>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</si>
  <si>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</si>
  <si>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</si>
  <si>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</si>
  <si>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</si>
  <si>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</si>
  <si>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</si>
  <si>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</si>
  <si>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</si>
  <si>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</si>
  <si>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</si>
  <si>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</si>
  <si>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</si>
  <si>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</si>
  <si>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</si>
  <si>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</si>
  <si>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</si>
  <si>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</si>
  <si>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</si>
  <si>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</si>
  <si>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</si>
  <si>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</si>
  <si>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</si>
  <si>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</si>
  <si>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</si>
  <si>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</si>
  <si>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</si>
  <si>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</si>
  <si>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</si>
  <si>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</si>
  <si>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</si>
  <si>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</si>
  <si>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</si>
  <si>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</si>
  <si>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</si>
  <si>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</si>
  <si>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</si>
  <si>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</si>
  <si>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</si>
  <si>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</si>
  <si>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</si>
  <si>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</si>
  <si>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</si>
  <si>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</si>
  <si>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</si>
  <si>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</si>
  <si>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</si>
  <si>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</si>
  <si>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</si>
  <si>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</si>
  <si>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</si>
  <si>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</si>
  <si>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</si>
  <si>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</si>
  <si>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</si>
  <si>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</si>
  <si>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</si>
  <si>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</si>
  <si>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</si>
  <si>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</si>
  <si>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</si>
  <si>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</si>
  <si>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</si>
  <si>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</si>
  <si>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</si>
  <si>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</si>
  <si>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</si>
  <si>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</si>
  <si>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</si>
  <si>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</si>
  <si>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</si>
  <si>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</si>
  <si>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</si>
  <si>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</si>
  <si>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</si>
  <si>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</si>
  <si>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</si>
  <si>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</si>
  <si>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</si>
  <si>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</si>
  <si>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</si>
  <si>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</si>
  <si>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</si>
  <si>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</si>
  <si>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</si>
  <si>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</si>
  <si>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</si>
  <si>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</si>
  <si>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</si>
  <si>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</si>
  <si>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</si>
  <si>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</si>
  <si>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</si>
  <si>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</si>
  <si>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</si>
  <si>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</si>
  <si>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</si>
  <si>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</si>
  <si>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</si>
  <si>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</si>
  <si>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</si>
  <si>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</si>
  <si>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</si>
  <si>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</si>
  <si>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</si>
  <si>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</si>
  <si>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</si>
  <si>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</si>
  <si>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</si>
  <si>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</si>
  <si>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</si>
  <si>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</si>
  <si>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</si>
  <si>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</si>
  <si>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</si>
  <si>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</si>
  <si>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</si>
  <si>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</si>
  <si>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</si>
  <si>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</si>
  <si>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</si>
  <si>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</si>
  <si>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</si>
  <si>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</si>
  <si>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</si>
  <si>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</si>
  <si>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</si>
  <si>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</si>
  <si>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</si>
  <si>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</si>
  <si>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</si>
  <si>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</si>
  <si>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</si>
  <si>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</si>
  <si>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</si>
  <si>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</si>
  <si>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</si>
  <si>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</si>
  <si>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</si>
  <si>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</si>
  <si>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</si>
  <si>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</si>
  <si>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</si>
  <si>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</si>
  <si>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</si>
  <si>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</si>
  <si>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</si>
  <si>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</si>
  <si>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</si>
  <si>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</si>
  <si>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</si>
  <si>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</si>
  <si>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</si>
  <si>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</si>
  <si>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</si>
  <si>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</si>
  <si>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</si>
  <si>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</si>
  <si>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</si>
  <si>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</si>
  <si>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</si>
  <si>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</si>
  <si>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</si>
  <si>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</si>
  <si>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</si>
  <si>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</si>
  <si>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</si>
  <si>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</si>
  <si>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</si>
  <si>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</si>
  <si>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</si>
  <si>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</si>
  <si>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</si>
  <si>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</si>
  <si>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</si>
  <si>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</si>
  <si>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</si>
  <si>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</si>
  <si>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</si>
  <si>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</si>
  <si>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</si>
  <si>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</si>
  <si>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</si>
  <si>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</si>
  <si>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</si>
  <si>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</si>
  <si>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</si>
  <si>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</si>
  <si>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</si>
  <si>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</si>
  <si>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</si>
  <si>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</si>
  <si>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</si>
  <si>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</si>
  <si>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</si>
  <si>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</si>
  <si>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</si>
  <si>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</si>
  <si>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</si>
  <si>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</si>
  <si>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</si>
  <si>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</si>
  <si>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</si>
  <si>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</si>
  <si>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</si>
  <si>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</si>
  <si>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</si>
  <si>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</si>
  <si>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</si>
  <si>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</si>
  <si>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</si>
  <si>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</si>
  <si>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</si>
  <si>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</si>
  <si>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</si>
  <si>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</si>
  <si>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</si>
  <si>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</si>
  <si>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</si>
  <si>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</si>
  <si>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</si>
  <si>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</si>
  <si>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</si>
  <si>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</si>
  <si>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</si>
  <si>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</si>
  <si>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</si>
  <si>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</si>
  <si>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</si>
  <si>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</si>
  <si>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</si>
  <si>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</si>
  <si>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</si>
  <si>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</si>
  <si>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</si>
  <si>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</si>
  <si>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</si>
  <si>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</si>
  <si>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</si>
  <si>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</si>
  <si>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</si>
  <si>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</si>
  <si>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</si>
  <si>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</si>
  <si>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</si>
  <si>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</si>
  <si>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</si>
  <si>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</si>
  <si>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</si>
  <si>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</si>
  <si>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</si>
  <si>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</si>
  <si>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</si>
  <si>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</si>
  <si>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</si>
  <si>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</si>
  <si>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</si>
  <si>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</si>
  <si>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</si>
  <si>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</si>
  <si>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</si>
  <si>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</si>
  <si>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</si>
  <si>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</si>
  <si>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</si>
  <si>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</si>
  <si>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</si>
  <si>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</si>
  <si>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</si>
  <si>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</si>
  <si>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</si>
  <si>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</si>
  <si>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</si>
  <si>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</si>
  <si>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</si>
  <si>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</si>
  <si>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</si>
  <si>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</si>
  <si>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</si>
  <si>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</si>
  <si>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</si>
  <si>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</si>
  <si>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</si>
  <si>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</si>
  <si>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</si>
  <si>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</si>
  <si>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</si>
  <si>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</si>
  <si>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</si>
  <si>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</si>
  <si>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</si>
  <si>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</si>
  <si>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</si>
  <si>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</si>
  <si>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</si>
  <si>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</si>
  <si>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</si>
  <si>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</si>
  <si>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</si>
  <si>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</si>
  <si>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</si>
  <si>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</si>
  <si>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</si>
  <si>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</si>
  <si>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</si>
  <si>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</si>
  <si>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</si>
  <si>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</si>
  <si>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</si>
  <si>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</si>
  <si>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</si>
  <si>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</si>
  <si>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</si>
  <si>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</si>
  <si>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</si>
  <si>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</si>
  <si>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</si>
  <si>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</si>
  <si>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</si>
  <si>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</si>
  <si>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</si>
  <si>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</si>
  <si>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</si>
  <si>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</si>
  <si>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</si>
  <si>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</si>
  <si>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</si>
  <si>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</si>
  <si>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</si>
  <si>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</si>
  <si>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</si>
  <si>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</si>
  <si>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</si>
  <si>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</si>
  <si>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</si>
  <si>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</si>
  <si>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</si>
  <si>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</si>
  <si>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</si>
  <si>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</si>
  <si>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</si>
  <si>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</si>
  <si>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</si>
  <si>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</si>
  <si>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</si>
  <si>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</si>
  <si>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</si>
  <si>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</si>
  <si>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</si>
  <si>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</si>
  <si>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</si>
  <si>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</si>
  <si>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</si>
  <si>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</si>
  <si>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</si>
  <si>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</si>
  <si>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</si>
  <si>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</si>
  <si>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</si>
  <si>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</si>
  <si>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</si>
  <si>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</si>
  <si>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</si>
  <si>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</si>
  <si>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</si>
  <si>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</si>
  <si>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</si>
  <si>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</si>
  <si>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</si>
  <si>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</si>
  <si>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</si>
  <si>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</si>
  <si>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</si>
  <si>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</si>
  <si>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</si>
  <si>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</si>
  <si>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</si>
  <si>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</si>
  <si>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</si>
  <si>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</si>
  <si>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</si>
  <si>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</si>
  <si>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</si>
  <si>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</si>
  <si>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</si>
  <si>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</si>
  <si>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</si>
  <si>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</si>
  <si>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</si>
  <si>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</si>
  <si>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</si>
  <si>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</si>
  <si>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</si>
  <si>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</si>
  <si>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</si>
  <si>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</si>
  <si>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</si>
  <si>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</si>
  <si>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</si>
  <si>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</si>
  <si>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</si>
  <si>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</si>
  <si>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</si>
  <si>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</si>
  <si>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</si>
  <si>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</si>
  <si>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</si>
  <si>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</si>
  <si>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</si>
  <si>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</si>
  <si>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</si>
  <si>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</si>
  <si>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</si>
  <si>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</si>
  <si>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</si>
  <si>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</si>
  <si>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</si>
  <si>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</si>
  <si>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</si>
  <si>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</si>
  <si>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</si>
  <si>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</si>
  <si>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</si>
  <si>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</si>
  <si>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</si>
  <si>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</si>
  <si>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</si>
  <si>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</si>
  <si>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</si>
  <si>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</si>
  <si>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</si>
  <si>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</si>
  <si>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</si>
  <si>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</si>
  <si>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</si>
  <si>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</si>
  <si>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</si>
  <si>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</si>
  <si>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</si>
  <si>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</si>
  <si>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</si>
  <si>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</si>
  <si>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</si>
  <si>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</si>
  <si>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</si>
  <si>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</si>
  <si>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</si>
  <si>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</si>
  <si>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</si>
  <si>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</si>
  <si>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</si>
  <si>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</si>
  <si>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</si>
  <si>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</si>
  <si>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</si>
  <si>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</si>
  <si>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</si>
  <si>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</si>
  <si>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</si>
  <si>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</si>
  <si>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</si>
  <si>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</si>
  <si>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</si>
  <si>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</si>
  <si>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</si>
  <si>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</si>
  <si>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</si>
  <si>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</si>
  <si>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</si>
  <si>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</si>
  <si>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</si>
  <si>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</si>
  <si>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</si>
  <si>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</si>
  <si>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</si>
  <si>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</si>
  <si>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</si>
  <si>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</si>
  <si>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</si>
  <si>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</si>
  <si>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</si>
  <si>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</si>
  <si>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</si>
  <si>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</si>
  <si>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</si>
  <si>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</si>
  <si>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</si>
  <si>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</si>
  <si>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</si>
  <si>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</si>
  <si>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</si>
  <si>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</si>
  <si>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</si>
  <si>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</si>
  <si>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</si>
  <si>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</si>
  <si>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</si>
  <si>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</si>
  <si>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</si>
  <si>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</si>
  <si>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</si>
  <si>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</si>
  <si>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</si>
  <si>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</si>
  <si>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</si>
  <si>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</si>
  <si>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</si>
  <si>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</si>
  <si>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</si>
  <si>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</si>
  <si>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</si>
  <si>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</si>
  <si>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</si>
  <si>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</si>
  <si>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</si>
  <si>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</si>
  <si>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</si>
  <si>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</si>
  <si>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</si>
  <si>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</si>
  <si>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</si>
  <si>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</si>
  <si>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</si>
  <si>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</si>
  <si>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</si>
  <si>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</si>
  <si>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</si>
  <si>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</si>
  <si>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</si>
  <si>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</si>
  <si>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</si>
  <si>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</si>
  <si>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</si>
  <si>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</si>
  <si>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</si>
  <si>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</si>
  <si>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</si>
  <si>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</si>
  <si>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</si>
  <si>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</si>
  <si>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</si>
  <si>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</si>
  <si>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</si>
  <si>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</si>
  <si>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</si>
  <si>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</si>
  <si>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</si>
  <si>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</si>
  <si>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</si>
  <si>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</si>
  <si>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</si>
  <si>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</si>
  <si>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</si>
  <si>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</si>
  <si>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</si>
  <si>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</si>
  <si>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</si>
  <si>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</si>
  <si>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</si>
  <si>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</si>
  <si>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</si>
  <si>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</si>
  <si>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</si>
  <si>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</si>
  <si>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</si>
  <si>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</si>
  <si>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</si>
  <si>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</si>
  <si>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</si>
  <si>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</si>
  <si>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</si>
  <si>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</si>
  <si>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</si>
  <si>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</si>
  <si>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</si>
  <si>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</si>
  <si>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</si>
  <si>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</si>
  <si>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</si>
  <si>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</si>
  <si>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</si>
  <si>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</si>
  <si>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</si>
  <si>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</si>
  <si>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</si>
  <si>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</si>
  <si>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</si>
  <si>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</si>
  <si>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</si>
  <si>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</si>
  <si>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</si>
  <si>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</si>
  <si>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</si>
  <si>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</si>
  <si>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</si>
  <si>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</si>
  <si>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</si>
  <si>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</si>
  <si>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</si>
  <si>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</si>
  <si>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</si>
  <si>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</si>
  <si>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</si>
  <si>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</si>
  <si>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</si>
  <si>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</si>
  <si>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</si>
  <si>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</si>
  <si>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</si>
  <si>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</si>
  <si>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</si>
  <si>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</si>
  <si>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</si>
  <si>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</si>
  <si>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</si>
  <si>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</si>
  <si>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</si>
  <si>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</si>
  <si>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</si>
  <si>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</si>
  <si>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</si>
  <si>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</si>
  <si>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</si>
  <si>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</si>
  <si>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</si>
  <si>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</si>
  <si>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</si>
  <si>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</si>
  <si>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</si>
  <si>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</si>
  <si>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</si>
  <si>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</si>
  <si>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</si>
  <si>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</si>
  <si>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</si>
  <si>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</si>
  <si>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</si>
  <si>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</si>
  <si>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</si>
  <si>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</si>
  <si>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</si>
  <si>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</si>
  <si>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</si>
  <si>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</si>
  <si>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</si>
  <si>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</si>
  <si>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</si>
  <si>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</si>
  <si>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</si>
  <si>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</si>
  <si>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</si>
  <si>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</si>
  <si>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</si>
  <si>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</si>
  <si>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</si>
  <si>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</si>
  <si>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</si>
  <si>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</si>
  <si>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</si>
  <si>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</si>
  <si>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</si>
  <si>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</si>
  <si>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</si>
  <si>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</si>
  <si>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</si>
  <si>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</si>
  <si>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</si>
  <si>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</si>
  <si>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</si>
  <si>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</si>
  <si>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</si>
  <si>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</si>
  <si>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</si>
  <si>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</si>
  <si>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</si>
  <si>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</si>
  <si>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</si>
  <si>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</si>
  <si>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</si>
  <si>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</si>
  <si>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</si>
  <si>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</si>
  <si>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</si>
  <si>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</si>
  <si>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</si>
  <si>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</si>
  <si>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</si>
  <si>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</si>
  <si>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</si>
  <si>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</si>
  <si>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</si>
  <si>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</si>
  <si>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</si>
  <si>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</si>
  <si>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</si>
  <si>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</si>
  <si>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</si>
  <si>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</si>
  <si>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</si>
  <si>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</si>
  <si>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</si>
  <si>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</si>
  <si>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</si>
  <si>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</si>
  <si>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</si>
  <si>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</si>
  <si>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</si>
  <si>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</si>
  <si>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</si>
  <si>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</si>
  <si>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</si>
  <si>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</si>
  <si>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</si>
  <si>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</si>
  <si>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</si>
  <si>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</si>
  <si>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</si>
  <si>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</si>
  <si>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</si>
  <si>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</si>
  <si>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</si>
  <si>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</si>
  <si>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</si>
  <si>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</si>
  <si>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</si>
  <si>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</si>
  <si>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</si>
  <si>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</si>
  <si>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</si>
  <si>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</si>
  <si>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</si>
  <si>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</si>
  <si>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</si>
  <si>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</si>
  <si>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</si>
  <si>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</si>
  <si>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</si>
  <si>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</si>
  <si>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</si>
  <si>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</si>
  <si>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</si>
  <si>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</si>
  <si>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</si>
  <si>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</si>
  <si>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</si>
  <si>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</si>
  <si>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</si>
  <si>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</si>
  <si>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</si>
  <si>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</si>
  <si>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</si>
  <si>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</si>
  <si>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</si>
  <si>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</si>
  <si>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</si>
  <si>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</si>
  <si>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</si>
  <si>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</si>
  <si>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</si>
  <si>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</si>
  <si>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</si>
  <si>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</si>
  <si>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</si>
  <si>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</si>
  <si>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</si>
  <si>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</si>
  <si>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</si>
  <si>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</si>
  <si>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</si>
  <si>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</si>
  <si>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</si>
  <si>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</si>
  <si>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</si>
  <si>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</si>
  <si>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</si>
  <si>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</si>
  <si>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</si>
  <si>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</si>
  <si>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</si>
  <si>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</si>
  <si>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</si>
  <si>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</si>
  <si>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</si>
  <si>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</si>
  <si>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</si>
  <si>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</si>
  <si>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</si>
  <si>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</si>
  <si>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</si>
  <si>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</si>
  <si>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</si>
  <si>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</si>
  <si>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</si>
  <si>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</si>
  <si>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</si>
  <si>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</si>
  <si>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</si>
  <si>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</si>
  <si>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</si>
  <si>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</si>
  <si>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</si>
  <si>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</si>
  <si>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</si>
  <si>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</si>
  <si>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</si>
  <si>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</si>
  <si>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</si>
  <si>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</si>
  <si>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</si>
  <si>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</si>
  <si>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</si>
  <si>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</si>
  <si>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</si>
  <si>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</si>
  <si>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</si>
  <si>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</si>
  <si>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</si>
  <si>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</si>
  <si>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</si>
  <si>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</si>
  <si>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</si>
  <si>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</si>
  <si>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</si>
  <si>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</si>
  <si>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</si>
  <si>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</si>
  <si>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</si>
  <si>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</si>
  <si>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</si>
  <si>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</si>
  <si>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</si>
  <si>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</si>
  <si>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</si>
  <si>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</si>
  <si>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</si>
  <si>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</si>
  <si>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</si>
  <si>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</si>
  <si>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</si>
  <si>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</si>
  <si>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</si>
  <si>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</si>
  <si>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</si>
  <si>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</si>
  <si>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</si>
  <si>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</si>
  <si>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</si>
  <si>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</si>
  <si>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</si>
  <si>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</si>
  <si>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</si>
  <si>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</si>
  <si>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</si>
  <si>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</si>
  <si>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</si>
  <si>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</si>
  <si>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</si>
  <si>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</si>
  <si>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</si>
  <si>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</si>
  <si>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</si>
  <si>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</si>
  <si>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</si>
  <si>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</si>
  <si>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</si>
  <si>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</si>
  <si>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</si>
  <si>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</si>
  <si>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</si>
  <si>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</si>
  <si>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</si>
  <si>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</si>
  <si>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</si>
  <si>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</si>
  <si>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</si>
  <si>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</si>
  <si>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</si>
  <si>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</si>
  <si>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</si>
  <si>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</si>
  <si>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</si>
  <si>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</si>
  <si>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</si>
  <si>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</si>
  <si>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</si>
  <si>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</si>
  <si>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</si>
  <si>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</si>
  <si>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</si>
  <si>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</si>
  <si>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</si>
  <si>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</si>
  <si>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</si>
  <si>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</si>
  <si>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</si>
  <si>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</si>
  <si>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</si>
  <si>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</si>
  <si>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</si>
  <si>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</si>
  <si>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</si>
  <si>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</si>
  <si>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</si>
  <si>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</si>
  <si>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</si>
  <si>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</si>
  <si>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</si>
  <si>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</si>
  <si>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</si>
  <si>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</si>
  <si>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</si>
  <si>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</si>
  <si>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</si>
  <si>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</si>
  <si>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</si>
  <si>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</si>
  <si>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</si>
  <si>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</si>
  <si>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</si>
  <si>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</si>
  <si>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</si>
  <si>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</si>
  <si>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</si>
  <si>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</si>
  <si>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</si>
  <si>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</si>
  <si>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</si>
  <si>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</si>
  <si>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</si>
  <si>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</si>
  <si>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</si>
  <si>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</si>
  <si>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</si>
  <si>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</si>
  <si>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</si>
  <si>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</si>
  <si>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</si>
  <si>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</si>
  <si>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</si>
  <si>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</si>
  <si>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</si>
  <si>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</si>
  <si>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</si>
  <si>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</si>
  <si>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</si>
  <si>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</si>
  <si>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</si>
  <si>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</si>
  <si>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</si>
  <si>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</si>
  <si>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</si>
  <si>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</si>
  <si>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</si>
  <si>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</si>
  <si>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</si>
  <si>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</si>
  <si>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</si>
  <si>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</si>
  <si>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</si>
  <si>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</si>
  <si>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</si>
  <si>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</si>
  <si>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</si>
  <si>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</si>
  <si>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</si>
  <si>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</si>
  <si>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</si>
  <si>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</si>
  <si>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</si>
  <si>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</si>
  <si>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</si>
  <si>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</si>
  <si>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</si>
  <si>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</si>
  <si>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</si>
  <si>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</si>
  <si>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</si>
  <si>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</si>
  <si>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</si>
  <si>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</si>
  <si>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</si>
  <si>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</si>
  <si>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</si>
  <si>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</si>
  <si>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</si>
  <si>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</si>
  <si>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</si>
  <si>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</si>
  <si>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</si>
  <si>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</si>
  <si>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</si>
  <si>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</si>
  <si>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</si>
  <si>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</si>
  <si>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</si>
  <si>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</si>
  <si>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</si>
  <si>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</si>
  <si>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</si>
  <si>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</si>
  <si>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</si>
  <si>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</si>
  <si>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</si>
  <si>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</si>
  <si>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</si>
  <si>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</si>
  <si>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</si>
  <si>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</si>
  <si>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</si>
  <si>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</si>
  <si>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</si>
  <si>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</si>
  <si>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</si>
  <si>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</si>
  <si>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</si>
  <si>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</si>
  <si>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</si>
  <si>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</si>
  <si>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</si>
  <si>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</si>
  <si>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</si>
  <si>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</si>
  <si>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</si>
  <si>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</si>
  <si>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</si>
  <si>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</si>
  <si>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</si>
  <si>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</si>
  <si>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</si>
  <si>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</si>
  <si>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</si>
  <si>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</si>
  <si>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</si>
  <si>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</si>
  <si>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</si>
  <si>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</si>
  <si>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</si>
  <si>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</si>
  <si>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</si>
  <si>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</si>
  <si>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</si>
  <si>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</si>
  <si>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</si>
  <si>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</si>
  <si>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</si>
  <si>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</si>
  <si>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</si>
  <si>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</si>
  <si>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</si>
  <si>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</si>
  <si>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</si>
  <si>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</si>
  <si>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</si>
  <si>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</si>
  <si>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</si>
  <si>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</si>
  <si>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</si>
  <si>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</si>
  <si>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</si>
  <si>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</si>
  <si>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</si>
  <si>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</si>
  <si>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</si>
  <si>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</si>
  <si>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</si>
  <si>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</si>
  <si>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</si>
  <si>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</si>
  <si>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</si>
  <si>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</si>
  <si>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</si>
  <si>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</si>
  <si>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</si>
  <si>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</si>
  <si>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</si>
  <si>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</si>
  <si>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</si>
  <si>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</si>
  <si>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</si>
  <si>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</si>
  <si>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</si>
  <si>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</si>
  <si>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</si>
  <si>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</si>
  <si>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</si>
  <si>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</si>
  <si>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</si>
  <si>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</si>
  <si>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</si>
  <si>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</si>
  <si>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</si>
  <si>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</si>
  <si>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</si>
  <si>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</si>
  <si>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</si>
  <si>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</si>
  <si>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</si>
  <si>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</si>
  <si>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</si>
  <si>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</si>
  <si>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</si>
  <si>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</si>
  <si>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</si>
  <si>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</si>
  <si>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</si>
  <si>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</si>
  <si>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</si>
  <si>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</si>
  <si>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</si>
  <si>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</si>
  <si>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</si>
  <si>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</si>
  <si>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</si>
  <si>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</si>
  <si>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</si>
  <si>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</si>
  <si>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</si>
  <si>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</si>
  <si>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</si>
  <si>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</si>
  <si>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</si>
  <si>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</si>
  <si>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</si>
  <si>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</si>
  <si>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</si>
  <si>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</si>
  <si>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</si>
  <si>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</si>
  <si>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</si>
  <si>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</si>
  <si>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</si>
  <si>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</si>
  <si>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</si>
  <si>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</si>
  <si>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</si>
  <si>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</si>
  <si>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</si>
  <si>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</si>
  <si>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</si>
  <si>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</si>
  <si>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</si>
  <si>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</si>
  <si>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</si>
  <si>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</si>
  <si>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</si>
  <si>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</si>
  <si>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</si>
  <si>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</si>
  <si>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</si>
  <si>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</si>
  <si>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</si>
  <si>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</si>
  <si>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</si>
  <si>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</si>
  <si>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</si>
  <si>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</si>
  <si>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</si>
  <si>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</si>
  <si>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</si>
  <si>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</si>
  <si>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</si>
  <si>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</si>
  <si>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</si>
  <si>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</si>
  <si>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</si>
  <si>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</si>
  <si>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</si>
  <si>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</si>
  <si>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</si>
  <si>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</si>
  <si>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</si>
  <si>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</si>
  <si>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</si>
  <si>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</si>
  <si>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</si>
  <si>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</si>
  <si>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</si>
  <si>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</si>
  <si>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</si>
  <si>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</si>
  <si>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</si>
  <si>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</si>
  <si>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</si>
  <si>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</si>
  <si>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</si>
  <si>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</si>
  <si>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</si>
  <si>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</si>
  <si>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</si>
  <si>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</si>
  <si>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</si>
  <si>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</si>
  <si>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</si>
  <si>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</si>
  <si>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</si>
  <si>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</si>
  <si>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</si>
  <si>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</si>
  <si>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</si>
  <si>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</si>
  <si>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</si>
  <si>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</si>
  <si>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</si>
  <si>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</si>
  <si>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</si>
  <si>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</si>
  <si>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</si>
  <si>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</si>
  <si>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</si>
  <si>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</si>
  <si>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</si>
  <si>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</si>
  <si>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</si>
  <si>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</si>
  <si>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</si>
  <si>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</si>
  <si>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</si>
  <si>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</si>
  <si>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</si>
  <si>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</si>
  <si>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</si>
  <si>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</si>
  <si>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</si>
  <si>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</si>
  <si>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</si>
  <si>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</si>
  <si>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</si>
  <si>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</si>
  <si>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</si>
  <si>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</si>
  <si>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</si>
  <si>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</si>
  <si>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</si>
  <si>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</si>
  <si>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</si>
  <si>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</si>
  <si>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</si>
  <si>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</si>
  <si>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</si>
  <si>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</si>
  <si>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</si>
  <si>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</si>
  <si>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</si>
  <si>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</si>
  <si>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</si>
  <si>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</si>
  <si>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</si>
  <si>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</si>
  <si>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</si>
  <si>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</si>
  <si>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</si>
  <si>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</si>
  <si>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</si>
  <si>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</si>
  <si>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</si>
  <si>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</si>
  <si>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</si>
  <si>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</si>
  <si>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</si>
  <si>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</si>
  <si>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</si>
  <si>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</si>
  <si>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</si>
  <si>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</si>
  <si>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</si>
  <si>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</si>
  <si>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</si>
  <si>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</si>
  <si>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</si>
  <si>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</si>
  <si>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</si>
  <si>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</si>
  <si>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</si>
  <si>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</si>
  <si>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</si>
  <si>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</si>
  <si>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</si>
  <si>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</si>
  <si>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</si>
  <si>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</si>
  <si>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</si>
  <si>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</si>
  <si>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</si>
  <si>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</si>
  <si>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</si>
  <si>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</si>
  <si>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</si>
  <si>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</si>
  <si>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</si>
  <si>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</si>
  <si>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</si>
  <si>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</si>
  <si>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</si>
  <si>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</si>
  <si>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</si>
  <si>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</si>
  <si>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</si>
  <si>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</si>
  <si>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</si>
  <si>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</si>
  <si>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</si>
  <si>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</si>
  <si>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</si>
  <si>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</si>
  <si>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</si>
  <si>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</si>
  <si>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</si>
  <si>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</si>
  <si>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</si>
  <si>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</si>
  <si>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</si>
  <si>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</si>
  <si>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</si>
  <si>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</si>
  <si>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</si>
  <si>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</si>
  <si>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</si>
  <si>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</si>
  <si>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</si>
  <si>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</si>
  <si>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</si>
  <si>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</si>
  <si>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</si>
  <si>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</si>
  <si>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</si>
  <si>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</si>
  <si>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</si>
  <si>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</si>
  <si>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</si>
  <si>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</si>
  <si>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</si>
  <si>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</si>
  <si>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</si>
  <si>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</si>
  <si>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</si>
  <si>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</si>
  <si>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</si>
  <si>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</si>
  <si>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</si>
  <si>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</si>
  <si>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</si>
  <si>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</si>
  <si>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</si>
  <si>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</si>
  <si>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</si>
  <si>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</si>
  <si>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</si>
  <si>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</si>
  <si>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</si>
  <si>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</si>
  <si>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</si>
  <si>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</si>
  <si>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</si>
  <si>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</si>
  <si>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</si>
  <si>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</si>
  <si>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</si>
  <si>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</si>
  <si>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</si>
  <si>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</si>
  <si>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</si>
  <si>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</si>
  <si>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</si>
  <si>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</si>
  <si>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</si>
  <si>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</si>
  <si>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</si>
  <si>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</si>
  <si>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</si>
  <si>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</si>
  <si>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</si>
  <si>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</si>
  <si>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</si>
  <si>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</si>
  <si>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</si>
  <si>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</si>
  <si>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</si>
  <si>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</si>
  <si>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</si>
  <si>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</si>
  <si>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</si>
  <si>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</si>
  <si>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</si>
  <si>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</si>
  <si>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</si>
  <si>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</si>
  <si>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</si>
  <si>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</si>
  <si>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</si>
  <si>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</si>
  <si>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</si>
  <si>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</si>
  <si>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</si>
  <si>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</si>
  <si>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</si>
  <si>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</si>
  <si>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</si>
  <si>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</si>
  <si>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</si>
  <si>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</si>
  <si>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</si>
  <si>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</si>
  <si>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</si>
  <si>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</si>
  <si>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</si>
  <si>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</si>
  <si>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</si>
  <si>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</si>
  <si>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</si>
  <si>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</si>
  <si>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</si>
  <si>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</si>
  <si>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</si>
  <si>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</si>
  <si>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</si>
  <si>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</si>
  <si>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</si>
  <si>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</si>
  <si>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</si>
  <si>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</si>
  <si>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</si>
  <si>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</si>
  <si>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</si>
  <si>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</si>
  <si>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</si>
  <si>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</si>
  <si>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</si>
  <si>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</si>
  <si>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</si>
  <si>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</si>
  <si>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</si>
  <si>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</si>
  <si>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</si>
  <si>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</si>
  <si>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</si>
  <si>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</si>
  <si>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</si>
  <si>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</si>
  <si>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</si>
  <si>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</si>
  <si>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</si>
  <si>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</si>
  <si>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</si>
  <si>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</si>
  <si>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</si>
  <si>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</si>
  <si>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</si>
  <si>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</si>
  <si>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</si>
  <si>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</si>
  <si>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</si>
  <si>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</si>
  <si>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</si>
  <si>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</si>
  <si>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</si>
  <si>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</si>
  <si>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</si>
  <si>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</si>
  <si>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</si>
  <si>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</si>
  <si>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</si>
  <si>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</si>
  <si>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</si>
  <si>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</si>
  <si>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</si>
  <si>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</si>
  <si>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</si>
  <si>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</si>
  <si>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</si>
  <si>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</si>
  <si>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</si>
  <si>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</si>
  <si>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</si>
  <si>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</si>
  <si>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</si>
  <si>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</si>
  <si>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</si>
  <si>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</si>
  <si>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</si>
  <si>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</si>
  <si>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</si>
  <si>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</si>
  <si>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</si>
  <si>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</si>
  <si>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</si>
  <si>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</si>
  <si>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</si>
  <si>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</si>
  <si>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</si>
  <si>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</si>
  <si>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</si>
  <si>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</si>
  <si>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</si>
  <si>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</si>
  <si>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</si>
  <si>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</si>
  <si>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</si>
  <si>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</si>
  <si>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</si>
  <si>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</si>
  <si>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</si>
  <si>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</si>
  <si>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</si>
  <si>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</si>
  <si>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</si>
  <si>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</si>
  <si>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</si>
  <si>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</si>
  <si>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</si>
  <si>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</si>
  <si>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</si>
  <si>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</si>
  <si>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</si>
  <si>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</si>
  <si>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</si>
  <si>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</si>
  <si>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</si>
  <si>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</si>
  <si>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</si>
  <si>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</si>
  <si>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</si>
  <si>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</si>
  <si>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</si>
  <si>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</si>
  <si>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</si>
  <si>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</si>
  <si>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</si>
  <si>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</si>
  <si>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</si>
  <si>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</si>
  <si>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</si>
  <si>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</si>
  <si>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</si>
  <si>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</si>
  <si>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</si>
  <si>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</si>
  <si>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</si>
  <si>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</si>
  <si>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</si>
  <si>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</si>
  <si>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</si>
  <si>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</si>
  <si>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</si>
  <si>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</si>
  <si>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</si>
  <si>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</si>
  <si>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</si>
  <si>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</si>
  <si>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</si>
  <si>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</si>
  <si>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</si>
  <si>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</si>
  <si>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</si>
  <si>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</si>
  <si>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</si>
  <si>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</si>
  <si>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</si>
  <si>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</si>
  <si>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</si>
  <si>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</si>
  <si>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</si>
  <si>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</si>
  <si>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</si>
  <si>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</si>
  <si>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</si>
  <si>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</si>
  <si>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</si>
  <si>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</si>
  <si>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</si>
  <si>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</si>
  <si>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</si>
  <si>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</si>
  <si>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</si>
  <si>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</si>
  <si>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</si>
  <si>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</si>
  <si>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</si>
  <si>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</si>
  <si>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</si>
  <si>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</si>
  <si>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</si>
  <si>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</si>
  <si>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</si>
  <si>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</si>
  <si>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</si>
  <si>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</si>
  <si>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</si>
  <si>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</si>
  <si>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</si>
  <si>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</si>
  <si>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</si>
  <si>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</si>
  <si>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</si>
  <si>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</si>
  <si>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</si>
  <si>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</si>
  <si>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</si>
  <si>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</si>
  <si>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</si>
  <si>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</si>
  <si>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</si>
  <si>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</si>
  <si>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</si>
  <si>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</si>
  <si>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</si>
  <si>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</si>
  <si>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</si>
  <si>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</si>
  <si>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</si>
  <si>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</si>
  <si>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</si>
  <si>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</si>
  <si>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</si>
  <si>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</si>
  <si>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</si>
  <si>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</si>
  <si>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</si>
  <si>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</si>
  <si>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</si>
  <si>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</si>
  <si>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</si>
  <si>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</si>
  <si>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</si>
  <si>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</si>
  <si>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</si>
  <si>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</si>
  <si>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</si>
  <si>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</si>
  <si>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</si>
  <si>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</si>
  <si>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</si>
  <si>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</si>
  <si>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</si>
  <si>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</si>
  <si>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</si>
  <si>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</si>
  <si>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</si>
  <si>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</si>
  <si>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</si>
  <si>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</si>
  <si>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</si>
  <si>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</si>
  <si>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</si>
  <si>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</si>
  <si>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</si>
  <si>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</si>
  <si>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</si>
  <si>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</si>
  <si>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</si>
  <si>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</si>
  <si>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</si>
  <si>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</si>
  <si>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</si>
  <si>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</si>
  <si>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</si>
  <si>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</si>
  <si>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</si>
  <si>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</si>
  <si>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</si>
  <si>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</si>
  <si>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</si>
  <si>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</si>
  <si>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</si>
  <si>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</si>
  <si>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</si>
  <si>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</si>
  <si>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</si>
  <si>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</si>
  <si>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</si>
  <si>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</si>
  <si>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</si>
  <si>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</si>
  <si>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</si>
  <si>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</si>
  <si>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</si>
  <si>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</si>
  <si>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</si>
  <si>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</si>
  <si>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</si>
  <si>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</si>
  <si>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</si>
  <si>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</si>
  <si>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</si>
  <si>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</si>
  <si>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</si>
  <si>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</si>
  <si>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</si>
  <si>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</si>
  <si>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</si>
  <si>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</si>
  <si>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</si>
  <si>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</si>
  <si>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</si>
  <si>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</si>
  <si>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</si>
  <si>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</si>
  <si>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</si>
  <si>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</si>
  <si>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</si>
  <si>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</si>
  <si>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</si>
  <si>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</si>
  <si>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</si>
  <si>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</si>
  <si>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</si>
  <si>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</si>
  <si>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</si>
  <si>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</si>
  <si>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</si>
  <si>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</si>
  <si>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</si>
  <si>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</si>
  <si>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</si>
  <si>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</si>
  <si>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</si>
  <si>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</si>
  <si>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</si>
  <si>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</si>
  <si>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</si>
  <si>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</si>
  <si>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</si>
  <si>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</si>
  <si>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</si>
  <si>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</si>
  <si>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</si>
  <si>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</si>
  <si>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</si>
  <si>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</si>
  <si>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</si>
  <si>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</si>
  <si>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</si>
  <si>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</si>
  <si>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</si>
  <si>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</si>
  <si>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</si>
  <si>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</si>
  <si>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</si>
  <si>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</si>
  <si>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</si>
  <si>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</si>
  <si>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</si>
  <si>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</si>
  <si>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</si>
  <si>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</si>
  <si>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</si>
  <si>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</si>
  <si>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</si>
  <si>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</si>
  <si>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</si>
  <si>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</si>
  <si>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</si>
  <si>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</si>
  <si>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</si>
  <si>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</si>
  <si>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</si>
  <si>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</si>
  <si>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</si>
  <si>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</si>
  <si>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</si>
  <si>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</si>
  <si>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</si>
  <si>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</si>
  <si>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</si>
  <si>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</si>
  <si>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</si>
  <si>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</si>
  <si>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</si>
  <si>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</si>
  <si>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</si>
  <si>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</si>
  <si>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</si>
  <si>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</si>
  <si>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</si>
  <si>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</si>
  <si>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</si>
  <si>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</si>
  <si>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</si>
  <si>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</si>
  <si>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</si>
  <si>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</si>
  <si>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</si>
  <si>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</si>
  <si>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</si>
  <si>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</si>
  <si>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</si>
  <si>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</si>
  <si>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</si>
  <si>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</si>
  <si>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</si>
  <si>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</si>
  <si>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</si>
  <si>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</si>
  <si>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</si>
  <si>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</si>
  <si>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</si>
  <si>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</si>
  <si>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</si>
  <si>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</si>
  <si>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</si>
  <si>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</si>
  <si>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</si>
  <si>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</si>
  <si>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</si>
  <si>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</si>
  <si>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</si>
  <si>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</si>
  <si>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</si>
  <si>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</si>
  <si>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</si>
  <si>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</si>
  <si>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</si>
  <si>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</si>
  <si>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</si>
  <si>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</si>
  <si>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</si>
  <si>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</si>
  <si>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</si>
  <si>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</si>
  <si>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</si>
  <si>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</si>
  <si>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</si>
  <si>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</si>
  <si>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</si>
  <si>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</si>
  <si>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</si>
  <si>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</si>
  <si>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</si>
  <si>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</si>
  <si>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</si>
  <si>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</si>
  <si>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</si>
  <si>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</si>
  <si>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</si>
  <si>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</si>
  <si>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</si>
  <si>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</si>
  <si>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</si>
  <si>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</si>
  <si>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</si>
  <si>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</si>
  <si>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</si>
  <si>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</si>
  <si>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</si>
  <si>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</si>
  <si>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</si>
  <si>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</si>
  <si>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</si>
  <si>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</si>
  <si>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</si>
  <si>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</si>
  <si>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</si>
  <si>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</si>
  <si>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</si>
  <si>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</si>
  <si>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</si>
  <si>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</si>
  <si>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</si>
  <si>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</si>
  <si>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</si>
  <si>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</si>
  <si>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</si>
  <si>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</si>
  <si>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</si>
  <si>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</si>
  <si>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</si>
  <si>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</si>
  <si>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</si>
  <si>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</si>
  <si>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</si>
  <si>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</si>
  <si>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</si>
  <si>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</si>
  <si>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</si>
  <si>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</si>
  <si>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</si>
  <si>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</si>
  <si>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</si>
  <si>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</si>
  <si>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</si>
  <si>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</si>
  <si>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</si>
  <si>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</si>
  <si>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</si>
  <si>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</si>
  <si>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</si>
  <si>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</si>
  <si>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</si>
  <si>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</si>
  <si>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</si>
  <si>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</si>
  <si>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</si>
  <si>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</si>
  <si>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</si>
  <si>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</si>
  <si>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</si>
  <si>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</si>
  <si>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</si>
  <si>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</si>
  <si>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</si>
  <si>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</si>
  <si>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</si>
  <si>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</si>
  <si>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</si>
  <si>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</si>
  <si>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</si>
  <si>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</si>
  <si>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</si>
  <si>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</si>
  <si>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</si>
  <si>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</si>
  <si>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</si>
  <si>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</si>
  <si>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</si>
  <si>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</si>
  <si>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</si>
  <si>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</si>
  <si>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</si>
  <si>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</si>
  <si>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</si>
  <si>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</si>
  <si>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</si>
  <si>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</si>
  <si>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</si>
  <si>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</si>
  <si>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</si>
  <si>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</si>
  <si>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</si>
  <si>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</si>
  <si>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</si>
  <si>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</si>
  <si>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</si>
  <si>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</si>
  <si>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</si>
  <si>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</si>
  <si>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</si>
  <si>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</si>
  <si>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</si>
  <si>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</si>
  <si>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</si>
  <si>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</si>
  <si>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</si>
  <si>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</si>
  <si>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</si>
  <si>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</si>
  <si>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</si>
  <si>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</si>
  <si>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</si>
  <si>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</si>
  <si>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</si>
  <si>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</si>
  <si>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</si>
  <si>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</si>
  <si>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</si>
  <si>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</si>
  <si>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</si>
  <si>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</si>
  <si>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</si>
  <si>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</si>
  <si>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</si>
  <si>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</si>
  <si>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</si>
  <si>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</si>
  <si>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</si>
  <si>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</si>
  <si>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</si>
  <si>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</si>
  <si>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</si>
  <si>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</si>
  <si>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</si>
  <si>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</si>
  <si>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</si>
  <si>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</si>
  <si>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</si>
  <si>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</si>
  <si>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</si>
  <si>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</si>
  <si>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</si>
  <si>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</si>
  <si>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</si>
  <si>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</si>
  <si>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</si>
  <si>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</si>
  <si>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</si>
  <si>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</si>
  <si>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</si>
  <si>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</si>
  <si>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</si>
  <si>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</si>
  <si>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</si>
  <si>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</si>
  <si>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</si>
  <si>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</si>
  <si>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</si>
  <si>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</si>
  <si>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</si>
  <si>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</si>
  <si>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</si>
  <si>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</si>
  <si>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</si>
  <si>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</si>
  <si>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</si>
  <si>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</si>
  <si>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</si>
  <si>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</si>
  <si>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</si>
  <si>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</si>
  <si>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</si>
  <si>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</si>
  <si>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</si>
  <si>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</si>
  <si>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</si>
  <si>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</si>
  <si>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</si>
  <si>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</si>
  <si>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</si>
  <si>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</si>
  <si>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</si>
  <si>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</si>
  <si>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</si>
  <si>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</si>
  <si>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</si>
  <si>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</si>
  <si>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</si>
  <si>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</si>
  <si>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</si>
  <si>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</si>
  <si>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</si>
  <si>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</si>
  <si>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</si>
  <si>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</si>
  <si>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</si>
  <si>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</si>
  <si>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</si>
  <si>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</si>
  <si>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</si>
  <si>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</si>
  <si>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</si>
  <si>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</si>
  <si>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</si>
  <si>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</si>
  <si>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</si>
  <si>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</si>
  <si>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</si>
  <si>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</si>
  <si>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</si>
  <si>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</si>
  <si>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</si>
  <si>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</si>
  <si>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</si>
  <si>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</si>
  <si>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</si>
  <si>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</si>
  <si>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</si>
  <si>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</si>
  <si>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</si>
  <si>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</si>
  <si>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</si>
  <si>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</si>
  <si>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</si>
  <si>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</si>
  <si>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</si>
  <si>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</si>
  <si>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</si>
  <si>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</si>
  <si>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</si>
  <si>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</si>
  <si>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</si>
  <si>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</si>
  <si>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</si>
  <si>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</si>
  <si>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</si>
  <si>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</si>
  <si>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</si>
  <si>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</si>
  <si>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</si>
  <si>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</si>
  <si>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</si>
  <si>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</si>
  <si>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</si>
  <si>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</si>
  <si>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</si>
  <si>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</si>
  <si>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</si>
  <si>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</si>
  <si>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</si>
  <si>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</si>
  <si>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</si>
  <si>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</si>
  <si>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</si>
  <si>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</si>
  <si>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</si>
  <si>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</si>
  <si>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</si>
  <si>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</si>
  <si>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</si>
  <si>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</si>
  <si>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</si>
  <si>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</si>
  <si>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</si>
  <si>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</si>
  <si>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</si>
  <si>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</si>
  <si>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</si>
  <si>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</si>
  <si>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</si>
  <si>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</si>
  <si>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</si>
  <si>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</si>
  <si>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</si>
  <si>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</si>
  <si>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</si>
  <si>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</si>
  <si>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</si>
  <si>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</si>
  <si>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</si>
  <si>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</si>
  <si>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</si>
  <si>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</si>
  <si>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</si>
  <si>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</si>
  <si>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</si>
  <si>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</si>
  <si>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</si>
  <si>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</si>
  <si>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</si>
  <si>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</si>
  <si>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</si>
  <si>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</si>
  <si>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</si>
  <si>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</si>
  <si>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</si>
  <si>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</si>
  <si>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</si>
  <si>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</si>
  <si>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</si>
  <si>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</si>
  <si>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</si>
  <si>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</si>
  <si>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</si>
  <si>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</si>
  <si>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</si>
  <si>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</si>
  <si>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</si>
  <si>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</si>
  <si>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</si>
  <si>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</si>
  <si>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</si>
  <si>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</si>
  <si>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</si>
  <si>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</si>
  <si>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</si>
  <si>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</si>
  <si>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</si>
  <si>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</si>
  <si>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</si>
  <si>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</si>
  <si>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</si>
  <si>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</si>
  <si>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</si>
  <si>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</si>
  <si>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</si>
  <si>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</si>
  <si>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</si>
  <si>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</si>
  <si>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</si>
  <si>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</si>
  <si>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</si>
  <si>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</si>
  <si>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</si>
  <si>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</si>
  <si>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</si>
  <si>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</si>
  <si>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</si>
  <si>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</si>
  <si>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</si>
  <si>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</si>
  <si>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</si>
  <si>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</si>
  <si>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</si>
  <si>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</si>
  <si>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</si>
  <si>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</si>
  <si>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</si>
  <si>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</si>
  <si>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</si>
  <si>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</si>
  <si>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</si>
  <si>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</si>
  <si>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</si>
  <si>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</si>
  <si>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</si>
  <si>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</si>
  <si>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</si>
  <si>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</si>
  <si>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</si>
  <si>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</si>
  <si>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</si>
  <si>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</si>
  <si>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</si>
  <si>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</si>
  <si>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</si>
  <si>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</si>
  <si>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</si>
  <si>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</si>
  <si>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</si>
  <si>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</si>
  <si>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</si>
  <si>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</si>
  <si>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</si>
  <si>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</si>
  <si>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</si>
  <si>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</si>
  <si>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</si>
  <si>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</si>
  <si>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</si>
  <si>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</si>
  <si>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</si>
  <si>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</si>
  <si>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</si>
  <si>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</si>
  <si>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</si>
  <si>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</si>
  <si>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</si>
  <si>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</si>
  <si>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</si>
  <si>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</si>
  <si>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</si>
  <si>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</si>
  <si>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</si>
  <si>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</si>
  <si>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</si>
  <si>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</si>
  <si>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</si>
  <si>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</si>
  <si>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</si>
  <si>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</si>
  <si>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</si>
  <si>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</si>
  <si>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</si>
  <si>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</si>
  <si>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</si>
  <si>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</si>
  <si>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</si>
  <si>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</si>
  <si>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</si>
  <si>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</si>
  <si>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</si>
  <si>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</si>
  <si>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</si>
  <si>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</si>
  <si>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</si>
  <si>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</si>
  <si>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</si>
  <si>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</si>
  <si>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</si>
  <si>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</si>
  <si>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</si>
  <si>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</si>
  <si>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</si>
  <si>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</si>
  <si>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</si>
  <si>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</si>
  <si>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</si>
  <si>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</si>
  <si>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</si>
  <si>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</si>
  <si>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</si>
  <si>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</si>
  <si>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</si>
  <si>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</si>
  <si>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</si>
  <si>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</si>
  <si>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</si>
  <si>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</si>
  <si>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</si>
  <si>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</si>
  <si>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</si>
  <si>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</si>
  <si>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</si>
  <si>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</si>
  <si>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</si>
  <si>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</si>
  <si>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</si>
  <si>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</si>
  <si>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</si>
  <si>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</si>
  <si>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</si>
  <si>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</si>
  <si>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</si>
  <si>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</si>
  <si>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</si>
  <si>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</si>
  <si>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</si>
  <si>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</si>
  <si>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</si>
  <si>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</si>
  <si>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</si>
  <si>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</si>
  <si>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</si>
  <si>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</si>
  <si>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</si>
  <si>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</si>
  <si>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</si>
  <si>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</si>
  <si>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</si>
  <si>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</si>
  <si>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</si>
  <si>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</si>
  <si>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</si>
  <si>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</si>
  <si>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</si>
  <si>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</si>
  <si>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</si>
  <si>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</si>
  <si>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</si>
  <si>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</si>
  <si>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</si>
  <si>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</si>
  <si>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</si>
  <si>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</si>
  <si>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</si>
  <si>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</si>
  <si>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</si>
  <si>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</si>
  <si>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</si>
  <si>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</si>
  <si>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</si>
  <si>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</si>
  <si>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</si>
  <si>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</si>
  <si>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</si>
  <si>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</si>
  <si>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</si>
  <si>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</si>
  <si>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</si>
  <si>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</si>
  <si>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</si>
  <si>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</si>
  <si>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</si>
  <si>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</si>
  <si>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</si>
  <si>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</si>
  <si>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</si>
  <si>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</si>
  <si>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</si>
  <si>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</si>
  <si>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</si>
  <si>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</si>
  <si>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</si>
  <si>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</si>
  <si>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</si>
  <si>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</si>
  <si>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</si>
  <si>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</si>
  <si>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</si>
  <si>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</si>
  <si>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</si>
  <si>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</si>
  <si>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</si>
  <si>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</si>
  <si>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</si>
  <si>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</si>
  <si>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</si>
  <si>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</si>
  <si>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</si>
  <si>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</si>
  <si>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</si>
  <si>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</si>
  <si>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</si>
  <si>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</si>
  <si>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</si>
  <si>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</si>
  <si>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</si>
  <si>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</si>
  <si>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</si>
  <si>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</si>
  <si>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</si>
  <si>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</si>
  <si>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</si>
  <si>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</si>
  <si>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</si>
  <si>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</si>
  <si>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</si>
  <si>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</si>
  <si>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</si>
  <si>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</si>
  <si>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</si>
  <si>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</si>
  <si>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</si>
  <si>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</si>
  <si>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</si>
  <si>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</si>
  <si>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</si>
  <si>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</si>
  <si>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</si>
  <si>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</si>
  <si>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</si>
  <si>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</si>
  <si>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</si>
  <si>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</si>
  <si>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</si>
  <si>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</si>
  <si>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</si>
  <si>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</si>
  <si>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</si>
  <si>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</si>
  <si>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</si>
  <si>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</si>
  <si>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</si>
  <si>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</si>
  <si>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</si>
  <si>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</si>
  <si>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</si>
  <si>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</si>
  <si>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</si>
  <si>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</si>
  <si>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</si>
  <si>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</si>
  <si>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</si>
  <si>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</si>
  <si>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</si>
  <si>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</si>
  <si>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</si>
  <si>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</si>
  <si>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</si>
  <si>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</si>
  <si>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</si>
  <si>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</si>
  <si>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</si>
  <si>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</si>
  <si>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</si>
  <si>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</si>
  <si>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</si>
  <si>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</si>
  <si>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</si>
  <si>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</si>
  <si>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</si>
  <si>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</si>
  <si>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</si>
  <si>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</si>
  <si>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</si>
  <si>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</si>
  <si>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</si>
  <si>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</si>
  <si>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</si>
  <si>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</si>
  <si>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</si>
  <si>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</si>
  <si>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</si>
  <si>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</si>
  <si>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</si>
  <si>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</si>
  <si>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</si>
  <si>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</si>
  <si>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</si>
  <si>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</si>
  <si>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</si>
  <si>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</si>
  <si>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</si>
  <si>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</si>
  <si>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</si>
  <si>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</si>
  <si>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</si>
  <si>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</si>
  <si>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</si>
  <si>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</si>
  <si>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</si>
  <si>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</si>
  <si>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</si>
  <si>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</si>
  <si>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</si>
  <si>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</si>
  <si>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</si>
  <si>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</si>
  <si>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</si>
  <si>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</si>
  <si>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</si>
  <si>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</si>
  <si>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</si>
  <si>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</si>
  <si>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</si>
  <si>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</si>
  <si>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</si>
  <si>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</si>
  <si>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</si>
  <si>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</si>
  <si>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</si>
  <si>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</si>
  <si>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</si>
  <si>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</si>
  <si>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</si>
  <si>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</si>
  <si>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</si>
  <si>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</si>
  <si>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</si>
  <si>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</si>
  <si>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</si>
  <si>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</si>
  <si>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</si>
  <si>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</si>
  <si>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</si>
  <si>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</si>
  <si>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</si>
  <si>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</si>
  <si>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</si>
  <si>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</si>
  <si>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</si>
  <si>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</si>
  <si>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</si>
  <si>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</si>
  <si>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</si>
  <si>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</si>
  <si>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</si>
  <si>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</si>
  <si>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</si>
  <si>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</si>
  <si>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</si>
  <si>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</si>
  <si>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</si>
  <si>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</si>
  <si>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</si>
  <si>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</si>
  <si>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</si>
  <si>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</si>
  <si>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</si>
  <si>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</si>
  <si>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</si>
  <si>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</si>
  <si>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</si>
  <si>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</si>
  <si>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</si>
  <si>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</si>
  <si>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</si>
  <si>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</si>
  <si>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</si>
  <si>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</si>
  <si>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</si>
  <si>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</si>
  <si>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</si>
  <si>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</si>
  <si>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</si>
  <si>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</si>
  <si>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</si>
  <si>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</si>
  <si>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</si>
  <si>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</si>
  <si>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</si>
  <si>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</si>
  <si>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</si>
  <si>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</si>
  <si>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</si>
  <si>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</si>
  <si>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</si>
  <si>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</si>
  <si>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</si>
  <si>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</si>
  <si>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</si>
  <si>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</si>
  <si>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</si>
  <si>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</si>
  <si>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</si>
  <si>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</si>
  <si>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</si>
  <si>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</si>
  <si>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</si>
  <si>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</si>
  <si>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</si>
  <si>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</si>
  <si>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</si>
  <si>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</si>
  <si>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</si>
  <si>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</si>
  <si>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</si>
  <si>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</si>
  <si>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</si>
  <si>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</si>
  <si>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</si>
  <si>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</si>
  <si>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</si>
  <si>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</si>
  <si>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</si>
  <si>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</si>
  <si>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</si>
  <si>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</si>
  <si>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</si>
  <si>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</si>
  <si>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</si>
  <si>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</si>
  <si>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</si>
  <si>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</si>
  <si>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</si>
  <si>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</si>
  <si>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</si>
  <si>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</si>
  <si>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</si>
  <si>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</si>
  <si>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</si>
  <si>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</si>
  <si>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</si>
  <si>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</si>
  <si>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</si>
  <si>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</si>
  <si>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</si>
  <si>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</si>
  <si>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</si>
  <si>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</si>
  <si>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</si>
  <si>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</si>
  <si>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</si>
  <si>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</si>
  <si>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</si>
  <si>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</si>
  <si>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</si>
  <si>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</si>
  <si>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</si>
  <si>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</si>
  <si>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</si>
  <si>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</si>
  <si>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</si>
  <si>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</si>
  <si>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</si>
  <si>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</si>
  <si>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</si>
  <si>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</si>
  <si>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</si>
  <si>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</si>
  <si>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</si>
  <si>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</si>
  <si>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</si>
  <si>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</si>
  <si>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</si>
  <si>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</si>
  <si>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</si>
  <si>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</si>
  <si>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</si>
  <si>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</si>
  <si>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</si>
  <si>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</si>
  <si>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</si>
  <si>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</si>
  <si>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</si>
  <si>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</si>
  <si>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</si>
  <si>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</si>
  <si>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</si>
  <si>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</si>
  <si>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</si>
  <si>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</si>
  <si>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</si>
  <si>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</si>
  <si>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</si>
  <si>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</si>
  <si>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</si>
  <si>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</si>
  <si>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</si>
  <si>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</si>
  <si>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</si>
  <si>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</si>
  <si>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</si>
  <si>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</si>
  <si>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</si>
  <si>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</si>
  <si>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</si>
  <si>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</si>
  <si>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</si>
  <si>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</si>
  <si>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</si>
  <si>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</si>
  <si>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</si>
  <si>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</si>
  <si>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</si>
  <si>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</si>
  <si>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</si>
  <si>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</si>
  <si>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</si>
  <si>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</si>
  <si>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</si>
  <si>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</si>
  <si>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</si>
  <si>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</si>
  <si>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</si>
  <si>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</si>
  <si>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</si>
  <si>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</si>
  <si>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</si>
  <si>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</si>
  <si>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</si>
  <si>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</si>
  <si>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</si>
  <si>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</si>
  <si>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</si>
  <si>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</si>
  <si>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</si>
  <si>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</si>
  <si>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</si>
  <si>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</si>
  <si>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</si>
  <si>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</si>
  <si>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</si>
  <si>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</si>
  <si>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</si>
  <si>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</si>
  <si>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</si>
  <si>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</si>
  <si>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</si>
  <si>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</si>
  <si>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</si>
  <si>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</si>
  <si>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</si>
  <si>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</si>
  <si>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</si>
  <si>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</si>
  <si>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</si>
  <si>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</si>
  <si>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</si>
  <si>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</si>
  <si>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</si>
  <si>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</si>
  <si>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</si>
  <si>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</si>
  <si>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</si>
  <si>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</si>
  <si>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</si>
  <si>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</si>
  <si>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</si>
  <si>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</si>
  <si>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</si>
  <si>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</si>
  <si>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</si>
  <si>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</si>
  <si>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</si>
  <si>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</si>
  <si>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</si>
  <si>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</si>
  <si>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</si>
  <si>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</si>
  <si>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</si>
  <si>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</si>
  <si>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</si>
  <si>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</si>
  <si>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</si>
  <si>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</si>
  <si>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</si>
  <si>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</si>
  <si>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</si>
  <si>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</si>
  <si>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</si>
  <si>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</si>
  <si>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</si>
  <si>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</si>
  <si>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</si>
  <si>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</si>
  <si>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</si>
  <si>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</si>
  <si>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</si>
  <si>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</si>
  <si>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</si>
  <si>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</si>
  <si>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</si>
  <si>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</si>
  <si>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</si>
  <si>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</si>
  <si>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</si>
  <si>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</si>
  <si>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</si>
  <si>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</si>
  <si>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</si>
  <si>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</si>
  <si>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</si>
  <si>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</si>
  <si>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</si>
  <si>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</si>
  <si>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</si>
  <si>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</si>
  <si>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</si>
  <si>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</si>
  <si>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</si>
  <si>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</si>
  <si>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</si>
  <si>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</si>
  <si>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</si>
  <si>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</si>
  <si>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</si>
  <si>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</si>
  <si>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</si>
  <si>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</si>
  <si>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</si>
  <si>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</si>
  <si>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</si>
  <si>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</si>
  <si>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</si>
  <si>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</si>
  <si>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</si>
  <si>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</si>
  <si>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</si>
  <si>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</si>
  <si>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</si>
  <si>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</si>
  <si>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</si>
  <si>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</si>
  <si>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</si>
  <si>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</si>
  <si>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</si>
  <si>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</si>
  <si>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</si>
  <si>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</si>
  <si>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</si>
  <si>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</si>
  <si>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</si>
  <si>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</si>
  <si>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</si>
  <si>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</si>
  <si>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</si>
  <si>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</si>
  <si>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</si>
  <si>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</si>
  <si>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</si>
  <si>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</si>
  <si>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</si>
  <si>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</si>
  <si>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</si>
  <si>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</si>
  <si>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</si>
  <si>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</si>
  <si>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</si>
  <si>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</si>
  <si>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</si>
  <si>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</si>
  <si>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</si>
  <si>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</si>
  <si>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</si>
  <si>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</si>
  <si>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</si>
  <si>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</si>
  <si>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</si>
  <si>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</si>
  <si>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</si>
  <si>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</si>
  <si>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</si>
  <si>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</si>
  <si>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</si>
  <si>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</si>
  <si>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</si>
  <si>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</si>
  <si>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</si>
  <si>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</si>
  <si>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</si>
  <si>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</si>
  <si>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</si>
  <si>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</si>
  <si>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</si>
  <si>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</si>
  <si>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</si>
  <si>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</si>
  <si>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</si>
  <si>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</si>
  <si>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</si>
  <si>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</si>
  <si>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</si>
  <si>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</si>
  <si>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</si>
  <si>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</si>
  <si>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</si>
  <si>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</si>
  <si>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</si>
  <si>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</si>
  <si>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</si>
  <si>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</si>
  <si>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</si>
  <si>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</si>
  <si>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</si>
  <si>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</si>
  <si>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</si>
  <si>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</si>
  <si>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</si>
  <si>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</si>
  <si>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</si>
  <si>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</si>
  <si>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</si>
  <si>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</si>
  <si>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</si>
  <si>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</si>
  <si>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</si>
  <si>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</si>
  <si>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</si>
  <si>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</si>
  <si>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</si>
  <si>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</si>
  <si>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</si>
  <si>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</si>
  <si>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</si>
  <si>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</si>
  <si>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</si>
  <si>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</si>
  <si>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</si>
  <si>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</si>
  <si>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</si>
  <si>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</si>
  <si>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</si>
  <si>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</si>
  <si>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</si>
  <si>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</si>
  <si>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</si>
  <si>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</si>
  <si>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</si>
  <si>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</si>
  <si>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</si>
  <si>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</si>
  <si>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</si>
  <si>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</si>
  <si>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</si>
  <si>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</si>
  <si>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</si>
  <si>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</si>
  <si>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</si>
  <si>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</si>
  <si>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</si>
  <si>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</si>
  <si>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</si>
  <si>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</si>
  <si>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</si>
  <si>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</si>
  <si>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</si>
  <si>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</si>
  <si>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</si>
  <si>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</si>
  <si>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</si>
  <si>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</si>
  <si>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</si>
  <si>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</si>
  <si>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</si>
  <si>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</si>
  <si>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</si>
  <si>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</si>
  <si>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</si>
  <si>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</si>
  <si>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</si>
  <si>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</si>
  <si>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</si>
  <si>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</si>
  <si>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</si>
  <si>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</si>
  <si>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</si>
  <si>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</si>
  <si>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</si>
  <si>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</si>
  <si>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</si>
  <si>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</si>
  <si>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</si>
  <si>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</si>
  <si>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</si>
  <si>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</si>
  <si>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</si>
  <si>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</si>
  <si>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</si>
  <si>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</si>
  <si>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</si>
  <si>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</si>
  <si>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</si>
  <si>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</si>
  <si>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</si>
  <si>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</si>
  <si>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</si>
  <si>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</si>
  <si>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</si>
  <si>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</si>
  <si>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</si>
  <si>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</si>
  <si>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</si>
  <si>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</si>
  <si>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</si>
  <si>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</si>
  <si>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</si>
  <si>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</si>
  <si>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</si>
  <si>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</si>
  <si>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</si>
  <si>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</si>
  <si>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</si>
  <si>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</si>
  <si>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</si>
  <si>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</si>
  <si>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</si>
  <si>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</si>
  <si>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</si>
  <si>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</si>
  <si>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</si>
  <si>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</si>
  <si>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</si>
  <si>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</si>
  <si>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</si>
  <si>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</si>
  <si>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</si>
  <si>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</si>
  <si>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</si>
  <si>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</si>
  <si>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</si>
  <si>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</si>
  <si>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</si>
  <si>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</si>
  <si>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</si>
  <si>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</si>
  <si>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</si>
  <si>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</si>
  <si>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</si>
  <si>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</si>
  <si>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</si>
  <si>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</si>
  <si>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</si>
  <si>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</si>
  <si>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</si>
  <si>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</si>
  <si>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</si>
  <si>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</si>
  <si>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</si>
  <si>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</si>
  <si>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</si>
  <si>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</si>
  <si>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</si>
  <si>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</si>
  <si>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</si>
  <si>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</si>
  <si>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</si>
  <si>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</si>
  <si>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</si>
  <si>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</si>
  <si>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</si>
  <si>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</si>
  <si>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</si>
  <si>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</si>
  <si>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</si>
  <si>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</si>
  <si>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</si>
  <si>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</si>
  <si>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</si>
  <si>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</si>
  <si>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</si>
  <si>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</si>
  <si>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</si>
  <si>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</si>
  <si>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</si>
  <si>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</si>
  <si>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</si>
  <si>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</si>
  <si>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</si>
  <si>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</si>
  <si>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</si>
  <si>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</si>
  <si>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</si>
  <si>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</si>
  <si>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</si>
  <si>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</si>
  <si>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</si>
  <si>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</si>
  <si>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</si>
  <si>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</si>
  <si>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</si>
  <si>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</si>
  <si>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</si>
  <si>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</si>
  <si>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</si>
  <si>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</si>
  <si>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</si>
  <si>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</si>
  <si>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</si>
  <si>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</si>
  <si>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</si>
  <si>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</si>
  <si>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</si>
  <si>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</si>
  <si>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</si>
  <si>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</si>
  <si>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</si>
  <si>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</si>
  <si>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</si>
  <si>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</si>
  <si>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</si>
  <si>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</si>
  <si>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</si>
  <si>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</si>
  <si>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</si>
  <si>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</si>
  <si>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</si>
  <si>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</si>
  <si>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</si>
  <si>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</si>
  <si>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</si>
  <si>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</si>
  <si>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</si>
  <si>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</si>
  <si>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</si>
  <si>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</si>
  <si>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</si>
  <si>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</si>
  <si>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</si>
  <si>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</si>
  <si>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</si>
  <si>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</si>
  <si>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</si>
  <si>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</si>
  <si>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</si>
  <si>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</si>
  <si>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</si>
  <si>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</si>
  <si>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</si>
  <si>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</si>
  <si>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</si>
  <si>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</si>
  <si>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</si>
  <si>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</si>
  <si>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</si>
  <si>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</si>
  <si>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</si>
  <si>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</si>
  <si>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</si>
  <si>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</si>
  <si>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</si>
  <si>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</si>
  <si>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</si>
  <si>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</si>
  <si>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</si>
  <si>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</si>
  <si>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</si>
  <si>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</si>
  <si>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</si>
  <si>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</si>
  <si>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</si>
  <si>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</si>
  <si>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</si>
  <si>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</si>
  <si>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</si>
  <si>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</si>
  <si>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</si>
  <si>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</si>
  <si>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</si>
  <si>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</si>
  <si>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</si>
  <si>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</si>
  <si>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</si>
  <si>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</si>
  <si>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</si>
  <si>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</si>
  <si>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</si>
  <si>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</si>
  <si>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</si>
  <si>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</si>
  <si>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</si>
  <si>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</si>
  <si>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</si>
  <si>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</si>
  <si>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</si>
  <si>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</si>
  <si>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</si>
  <si>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</si>
  <si>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</si>
  <si>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</si>
  <si>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</si>
  <si>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</si>
  <si>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</si>
  <si>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</si>
  <si>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</si>
  <si>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</si>
  <si>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</si>
  <si>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</si>
  <si>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</si>
  <si>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</si>
  <si>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</si>
  <si>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</si>
  <si>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</si>
  <si>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</si>
  <si>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</si>
  <si>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</si>
  <si>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</si>
  <si>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</si>
  <si>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</si>
  <si>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</si>
  <si>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</si>
  <si>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</si>
  <si>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</si>
  <si>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</si>
  <si>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</si>
  <si>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</si>
  <si>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</si>
  <si>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</si>
  <si>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</si>
  <si>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</si>
  <si>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</si>
  <si>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</si>
  <si>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</si>
  <si>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</si>
  <si>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</si>
  <si>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</si>
  <si>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</si>
  <si>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</si>
  <si>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</si>
  <si>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</si>
  <si>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</si>
  <si>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</si>
  <si>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</si>
  <si>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</si>
  <si>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</si>
  <si>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</si>
  <si>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</si>
  <si>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</si>
  <si>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</si>
  <si>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</si>
  <si>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</si>
  <si>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</si>
  <si>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</si>
  <si>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</si>
  <si>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</si>
  <si>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</si>
  <si>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</si>
  <si>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</si>
  <si>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</si>
  <si>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</si>
  <si>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</si>
  <si>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</si>
  <si>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</si>
  <si>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</si>
  <si>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</si>
  <si>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</si>
  <si>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</si>
  <si>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</si>
  <si>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</si>
  <si>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</si>
  <si>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</si>
  <si>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</si>
  <si>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</si>
  <si>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</si>
  <si>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</si>
  <si>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</si>
  <si>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</si>
  <si>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</si>
  <si>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</si>
  <si>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</si>
  <si>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</si>
  <si>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</si>
  <si>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</si>
  <si>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</si>
  <si>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</si>
  <si>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</si>
  <si>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</si>
  <si>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</si>
  <si>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</si>
  <si>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</si>
  <si>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</si>
  <si>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</si>
  <si>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</si>
  <si>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</si>
  <si>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</si>
  <si>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</si>
  <si>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</si>
  <si>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</si>
  <si>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</si>
  <si>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</si>
  <si>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</si>
  <si>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</si>
  <si>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</si>
  <si>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</si>
  <si>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</si>
  <si>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</si>
  <si>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</si>
  <si>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</si>
  <si>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</si>
  <si>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</si>
  <si>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</si>
  <si>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</si>
  <si>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</si>
  <si>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</si>
  <si>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</si>
  <si>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</si>
  <si>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</si>
  <si>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</si>
  <si>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</si>
  <si>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</si>
  <si>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</si>
  <si>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</si>
  <si>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</si>
  <si>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</si>
  <si>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</si>
  <si>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</si>
  <si>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</si>
  <si>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</si>
  <si>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</si>
  <si>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</si>
  <si>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</si>
  <si>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</si>
  <si>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</si>
  <si>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</si>
  <si>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</si>
  <si>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</si>
  <si>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</si>
  <si>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</si>
  <si>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</si>
  <si>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</si>
  <si>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</si>
  <si>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</si>
  <si>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</si>
  <si>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</si>
  <si>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</si>
  <si>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</si>
  <si>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</si>
  <si>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</si>
  <si>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</si>
  <si>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</si>
  <si>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</si>
  <si>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</si>
  <si>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</si>
  <si>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</si>
  <si>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</si>
  <si>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</si>
  <si>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</si>
  <si>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</si>
  <si>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</si>
  <si>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</si>
  <si>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</si>
  <si>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</si>
  <si>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</si>
  <si>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</si>
  <si>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</si>
  <si>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</si>
  <si>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</si>
  <si>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</si>
  <si>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</si>
  <si>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</si>
  <si>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</si>
  <si>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</si>
  <si>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</si>
  <si>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</si>
  <si>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</si>
  <si>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</si>
  <si>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</si>
  <si>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</si>
  <si>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</si>
  <si>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</si>
  <si>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</si>
  <si>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</si>
  <si>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</si>
  <si>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</si>
  <si>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</si>
  <si>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</si>
  <si>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</si>
  <si>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</si>
  <si>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</si>
  <si>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</si>
  <si>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</si>
  <si>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</si>
  <si>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</si>
  <si>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</si>
  <si>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</si>
  <si>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</si>
  <si>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</si>
  <si>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</si>
  <si>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</si>
  <si>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</si>
  <si>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</si>
  <si>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</si>
  <si>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</si>
  <si>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</si>
  <si>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</si>
  <si>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</si>
  <si>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</si>
  <si>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</si>
  <si>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</si>
  <si>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</si>
  <si>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</si>
  <si>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</si>
  <si>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</si>
  <si>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</si>
  <si>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</si>
  <si>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</si>
  <si>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</si>
  <si>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</si>
  <si>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</si>
  <si>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</si>
  <si>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</si>
  <si>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</si>
  <si>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</si>
  <si>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</si>
  <si>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</si>
  <si>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</si>
  <si>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</si>
  <si>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</si>
  <si>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</si>
  <si>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</si>
  <si>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</si>
  <si>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</si>
  <si>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</si>
  <si>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</si>
  <si>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</si>
  <si>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</si>
  <si>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</si>
  <si>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</si>
  <si>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</si>
  <si>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</si>
  <si>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</si>
  <si>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</si>
  <si>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</si>
  <si>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</si>
  <si>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</si>
  <si>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</si>
  <si>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</si>
  <si>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</si>
  <si>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</si>
  <si>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</si>
  <si>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</si>
  <si>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</si>
  <si>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</si>
  <si>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</si>
  <si>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</si>
  <si>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</si>
  <si>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</si>
  <si>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</si>
  <si>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</si>
  <si>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</si>
  <si>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</si>
  <si>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</si>
  <si>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</si>
  <si>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</si>
  <si>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</si>
  <si>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</si>
  <si>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</si>
  <si>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</si>
  <si>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</si>
  <si>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</si>
  <si>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</si>
  <si>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</si>
  <si>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</si>
  <si>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</si>
  <si>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</si>
  <si>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</si>
  <si>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</si>
  <si>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</si>
  <si>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</si>
  <si>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</si>
  <si>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</si>
  <si>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</si>
  <si>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</si>
  <si>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</si>
  <si>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</si>
  <si>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</si>
  <si>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</si>
  <si>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</si>
  <si>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</si>
  <si>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</si>
  <si>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</si>
  <si>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</si>
  <si>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</si>
  <si>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</si>
  <si>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</si>
  <si>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</si>
  <si>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</si>
  <si>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</si>
  <si>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</si>
  <si>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</si>
  <si>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</si>
  <si>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</si>
  <si>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</si>
  <si>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</si>
  <si>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</si>
  <si>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</si>
  <si>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</si>
  <si>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</si>
  <si>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</si>
  <si>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</si>
  <si>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</si>
  <si>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</si>
  <si>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</si>
  <si>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</si>
  <si>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</si>
  <si>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</si>
  <si>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</si>
  <si>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</si>
  <si>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</si>
  <si>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</si>
  <si>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</si>
  <si>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</si>
  <si>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</si>
  <si>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</si>
  <si>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</si>
  <si>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</si>
  <si>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</si>
  <si>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</si>
  <si>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</si>
  <si>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</si>
  <si>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</si>
  <si>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</si>
  <si>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</si>
  <si>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</si>
  <si>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</si>
  <si>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</si>
  <si>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</si>
  <si>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</si>
  <si>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</si>
  <si>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</si>
  <si>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</si>
  <si>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</si>
  <si>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</si>
  <si>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</si>
  <si>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</si>
  <si>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</si>
  <si>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</si>
  <si>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</si>
  <si>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</si>
  <si>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</si>
  <si>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</si>
  <si>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</si>
  <si>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</si>
  <si>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</si>
  <si>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</si>
  <si>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</si>
  <si>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</si>
  <si>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</si>
  <si>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</si>
  <si>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</si>
  <si>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</si>
  <si>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</si>
  <si>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</si>
  <si>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</si>
  <si>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</si>
  <si>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</si>
  <si>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</si>
  <si>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</si>
  <si>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</si>
  <si>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</si>
  <si>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</si>
  <si>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</si>
  <si>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</si>
  <si>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</si>
  <si>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</si>
  <si>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</si>
  <si>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</si>
  <si>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</si>
  <si>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</si>
  <si>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</si>
  <si>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</si>
  <si>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</si>
  <si>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</si>
  <si>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</si>
  <si>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</si>
  <si>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</si>
  <si>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</si>
  <si>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</si>
  <si>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</si>
  <si>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</si>
  <si>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</si>
  <si>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</si>
  <si>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</si>
  <si>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</si>
  <si>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</si>
  <si>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</si>
  <si>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</si>
  <si>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</si>
  <si>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</si>
  <si>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</si>
  <si>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</si>
  <si>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</si>
  <si>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</si>
  <si>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</si>
  <si>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</si>
  <si>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</si>
  <si>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</si>
  <si>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</si>
  <si>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</si>
  <si>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</si>
  <si>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</si>
  <si>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</si>
  <si>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</si>
  <si>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</si>
  <si>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</si>
  <si>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</si>
  <si>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</si>
  <si>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</si>
  <si>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</si>
  <si>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</si>
  <si>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</si>
  <si>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</si>
  <si>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</si>
  <si>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</si>
  <si>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</si>
  <si>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</si>
  <si>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</si>
  <si>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</si>
  <si>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</si>
  <si>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</si>
  <si>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</si>
  <si>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</si>
  <si>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</si>
  <si>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</si>
  <si>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</si>
  <si>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</si>
  <si>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</si>
  <si>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</si>
  <si>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</si>
  <si>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</si>
  <si>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</si>
  <si>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</si>
  <si>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</si>
  <si>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</si>
  <si>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</si>
  <si>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</si>
  <si>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</si>
  <si>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</si>
  <si>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</si>
  <si>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</si>
  <si>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</si>
  <si>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</si>
  <si>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</si>
  <si>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</si>
  <si>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</si>
  <si>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</si>
  <si>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</si>
  <si>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</si>
  <si>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</si>
  <si>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</si>
  <si>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</si>
  <si>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</si>
  <si>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</si>
  <si>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</si>
  <si>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</si>
  <si>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</si>
  <si>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</si>
  <si>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</si>
  <si>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</si>
  <si>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</si>
  <si>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</si>
  <si>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</si>
  <si>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</si>
  <si>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</si>
  <si>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</si>
  <si>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</si>
  <si>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</si>
  <si>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</si>
  <si>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</si>
  <si>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</si>
  <si>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</si>
  <si>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</si>
  <si>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</si>
  <si>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</si>
  <si>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</si>
  <si>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</si>
  <si>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</si>
  <si>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</si>
  <si>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</si>
  <si>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</si>
  <si>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</si>
  <si>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</si>
  <si>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</si>
  <si>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</si>
  <si>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</si>
  <si>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</si>
  <si>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</si>
  <si>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</si>
  <si>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</si>
  <si>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</si>
  <si>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</si>
  <si>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</si>
  <si>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</si>
  <si>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</si>
  <si>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</si>
  <si>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</si>
  <si>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</si>
  <si>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</si>
  <si>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</si>
  <si>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</si>
  <si>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</si>
  <si>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</si>
  <si>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</si>
  <si>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</si>
  <si>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</si>
  <si>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</si>
  <si>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</si>
  <si>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</si>
  <si>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</si>
  <si>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</si>
  <si>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</si>
  <si>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</si>
  <si>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</si>
  <si>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</si>
  <si>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</si>
  <si>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</si>
  <si>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</si>
  <si>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</si>
  <si>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</si>
  <si>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</si>
  <si>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</si>
  <si>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</si>
  <si>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</si>
  <si>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</si>
  <si>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</si>
  <si>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</si>
  <si>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</si>
  <si>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</si>
  <si>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</si>
  <si>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</si>
  <si>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</si>
  <si>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</si>
  <si>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</si>
  <si>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</si>
  <si>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</si>
  <si>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</si>
  <si>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</si>
  <si>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</si>
  <si>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</si>
  <si>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</si>
  <si>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</si>
  <si>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</si>
  <si>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</si>
  <si>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</si>
  <si>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</si>
  <si>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</si>
  <si>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</si>
  <si>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</si>
  <si>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</si>
  <si>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</si>
  <si>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</si>
  <si>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</si>
  <si>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</si>
  <si>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</si>
  <si>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</si>
  <si>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</si>
  <si>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</si>
  <si>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</si>
  <si>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</si>
  <si>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</si>
  <si>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</si>
  <si>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</si>
  <si>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</si>
  <si>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</si>
  <si>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</si>
  <si>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</si>
  <si>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</si>
  <si>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</si>
  <si>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</si>
  <si>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</si>
  <si>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</si>
  <si>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</si>
  <si>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</si>
  <si>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</si>
  <si>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</si>
  <si>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</si>
  <si>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</si>
  <si>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</si>
  <si>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</si>
  <si>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</si>
  <si>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</si>
  <si>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</si>
  <si>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</si>
  <si>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</si>
  <si>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</si>
  <si>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</si>
  <si>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</si>
  <si>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</si>
  <si>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</si>
  <si>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</si>
  <si>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</si>
  <si>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</si>
  <si>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</si>
  <si>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</si>
  <si>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</si>
  <si>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</si>
  <si>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</si>
  <si>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</si>
  <si>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</si>
  <si>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</si>
  <si>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</si>
  <si>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</si>
  <si>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</si>
  <si>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</si>
  <si>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</si>
  <si>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</si>
  <si>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</si>
  <si>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</si>
  <si>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</si>
  <si>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</si>
  <si>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</si>
  <si>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</si>
  <si>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</si>
  <si>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</si>
  <si>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</si>
  <si>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</si>
  <si>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</si>
  <si>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</si>
  <si>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</si>
  <si>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</si>
  <si>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</si>
  <si>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</si>
  <si>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</si>
  <si>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</si>
  <si>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</si>
  <si>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</si>
  <si>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</si>
  <si>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</si>
  <si>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</si>
  <si>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</si>
  <si>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</si>
  <si>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</si>
  <si>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</si>
  <si>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</si>
  <si>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</si>
  <si>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</si>
  <si>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</si>
  <si>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</si>
  <si>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</si>
  <si>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</si>
  <si>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</si>
  <si>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</si>
  <si>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</si>
  <si>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</si>
  <si>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</si>
  <si>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</si>
  <si>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</si>
  <si>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</si>
  <si>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</si>
  <si>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</si>
  <si>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</si>
  <si>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</si>
  <si>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</si>
  <si>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</si>
  <si>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</si>
  <si>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</si>
  <si>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</si>
  <si>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</si>
  <si>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</si>
  <si>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</si>
  <si>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</si>
  <si>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</si>
  <si>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</si>
  <si>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</si>
  <si>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</si>
  <si>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</si>
  <si>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</si>
  <si>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</si>
  <si>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</si>
  <si>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</si>
  <si>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</si>
  <si>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</si>
  <si>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</si>
  <si>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</si>
  <si>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</si>
  <si>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</si>
  <si>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</si>
  <si>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</si>
  <si>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</si>
  <si>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</si>
  <si>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</si>
  <si>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</si>
  <si>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</si>
  <si>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</si>
  <si>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</si>
  <si>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</si>
  <si>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</si>
  <si>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</si>
  <si>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</si>
  <si>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</si>
  <si>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</si>
  <si>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</si>
  <si>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</si>
  <si>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</si>
  <si>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</si>
  <si>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</si>
  <si>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</si>
  <si>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</si>
  <si>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</si>
  <si>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</si>
  <si>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</si>
  <si>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</si>
  <si>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</si>
  <si>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</si>
  <si>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</si>
  <si>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</si>
  <si>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</si>
  <si>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</si>
  <si>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</si>
  <si>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</si>
  <si>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</si>
  <si>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</si>
  <si>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</si>
  <si>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</si>
  <si>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</si>
  <si>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</si>
  <si>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</si>
  <si>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</si>
  <si>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</si>
  <si>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</si>
  <si>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</si>
  <si>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</si>
  <si>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</si>
  <si>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</si>
  <si>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</si>
  <si>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</si>
  <si>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</si>
  <si>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</si>
  <si>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</si>
  <si>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</si>
  <si>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</si>
  <si>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</si>
  <si>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</si>
  <si>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</si>
  <si>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</si>
  <si>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</si>
  <si>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</si>
  <si>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</si>
  <si>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</si>
  <si>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</si>
  <si>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</si>
  <si>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</si>
  <si>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</si>
  <si>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</si>
  <si>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</si>
  <si>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</si>
  <si>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</si>
  <si>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</si>
  <si>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</si>
  <si>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</si>
  <si>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</si>
  <si>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</si>
  <si>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</si>
  <si>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</si>
  <si>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</si>
  <si>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</si>
  <si>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</si>
  <si>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</si>
  <si>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</si>
  <si>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</si>
  <si>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</si>
  <si>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</si>
  <si>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</si>
  <si>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</si>
  <si>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</si>
  <si>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</si>
  <si>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</si>
  <si>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</si>
  <si>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</si>
  <si>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</si>
  <si>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</si>
  <si>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</si>
  <si>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</si>
  <si>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</si>
  <si>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</si>
  <si>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</si>
  <si>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</si>
  <si>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</si>
  <si>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</si>
  <si>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</si>
  <si>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</si>
  <si>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</si>
  <si>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</si>
  <si>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</si>
  <si>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</si>
  <si>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</si>
  <si>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</si>
  <si>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</si>
  <si>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</si>
  <si>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</si>
  <si>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</si>
  <si>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</si>
  <si>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</si>
  <si>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</si>
  <si>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</si>
  <si>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</si>
  <si>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</si>
  <si>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</si>
  <si>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</si>
  <si>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</si>
  <si>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</si>
  <si>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</si>
  <si>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</si>
  <si>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</si>
  <si>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</si>
  <si>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</si>
  <si>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</si>
  <si>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</si>
  <si>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</si>
  <si>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</si>
  <si>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</si>
  <si>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</si>
  <si>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</si>
  <si>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</si>
  <si>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</si>
  <si>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</si>
  <si>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</si>
  <si>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</si>
  <si>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</si>
  <si>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</si>
  <si>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</si>
  <si>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</si>
  <si>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</si>
  <si>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</si>
  <si>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</si>
  <si>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</si>
  <si>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</si>
  <si>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</si>
  <si>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</si>
  <si>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</si>
  <si>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</si>
  <si>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</si>
  <si>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</si>
  <si>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</si>
  <si>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</si>
  <si>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</si>
  <si>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</si>
  <si>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</si>
  <si>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</si>
  <si>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</si>
  <si>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</si>
  <si>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</si>
  <si>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</si>
  <si>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</si>
  <si>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</si>
  <si>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</si>
  <si>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</si>
  <si>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</si>
  <si>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</si>
  <si>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</si>
  <si>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</si>
  <si>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</si>
  <si>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</si>
  <si>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</si>
  <si>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</si>
  <si>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</si>
  <si>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</si>
  <si>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</si>
  <si>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</si>
  <si>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</si>
  <si>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</si>
  <si>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</si>
  <si>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</si>
  <si>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</si>
  <si>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</si>
  <si>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</si>
  <si>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</si>
  <si>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</si>
  <si>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</si>
  <si>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</si>
  <si>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</si>
  <si>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</si>
  <si>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</si>
  <si>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</si>
  <si>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</si>
  <si>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</si>
  <si>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</si>
  <si>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</si>
  <si>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</si>
  <si>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</si>
  <si>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</si>
  <si>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</si>
  <si>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</si>
  <si>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</si>
  <si>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</si>
  <si>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</si>
  <si>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</si>
  <si>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</si>
  <si>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</si>
  <si>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</si>
  <si>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</si>
  <si>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</si>
  <si>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</si>
  <si>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</si>
  <si>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</si>
  <si>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</si>
  <si>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</si>
  <si>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</si>
  <si>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</si>
  <si>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</si>
  <si>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</si>
  <si>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</si>
  <si>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</si>
  <si>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</si>
  <si>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</si>
  <si>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</si>
  <si>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</si>
  <si>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</si>
  <si>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</si>
  <si>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</si>
  <si>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</si>
  <si>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</si>
  <si>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</si>
  <si>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</si>
  <si>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</si>
  <si>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</si>
  <si>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</si>
  <si>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</si>
  <si>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</si>
  <si>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</si>
  <si>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</si>
  <si>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</si>
  <si>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</si>
  <si>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</si>
  <si>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</si>
  <si>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</si>
  <si>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</si>
  <si>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</si>
  <si>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</si>
  <si>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</si>
  <si>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</si>
  <si>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</si>
  <si>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</si>
  <si>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</si>
  <si>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</si>
  <si>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</si>
  <si>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</si>
  <si>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</si>
  <si>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</si>
  <si>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</si>
  <si>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</si>
  <si>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</si>
  <si>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</si>
  <si>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</si>
  <si>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</si>
  <si>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</si>
  <si>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</si>
  <si>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</si>
  <si>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</si>
  <si>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</si>
  <si>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</si>
  <si>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</si>
  <si>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</si>
  <si>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</si>
  <si>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</si>
  <si>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</si>
  <si>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</si>
  <si>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</si>
  <si>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</si>
  <si>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</si>
  <si>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</si>
  <si>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</si>
  <si>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</si>
  <si>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</si>
  <si>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</si>
  <si>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</si>
  <si>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</si>
  <si>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</si>
  <si>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</si>
  <si>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</si>
  <si>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</si>
  <si>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</si>
  <si>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</si>
  <si>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</si>
  <si>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</si>
  <si>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</si>
  <si>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</si>
  <si>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</si>
  <si>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</si>
  <si>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</si>
  <si>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</si>
  <si>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</si>
  <si>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</si>
  <si>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</si>
  <si>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</si>
  <si>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</si>
  <si>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</si>
  <si>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</si>
  <si>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</si>
  <si>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</si>
  <si>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</si>
  <si>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</si>
  <si>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</si>
  <si>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</si>
  <si>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</si>
  <si>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</si>
  <si>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</si>
  <si>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</si>
  <si>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</si>
  <si>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</si>
  <si>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</si>
  <si>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</si>
  <si>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</si>
  <si>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</si>
  <si>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</si>
  <si>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</si>
  <si>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</si>
  <si>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</si>
  <si>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</si>
  <si>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</si>
  <si>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</si>
  <si>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</si>
  <si>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</si>
  <si>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</si>
  <si>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</si>
  <si>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</si>
  <si>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</si>
  <si>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</si>
  <si>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</si>
  <si>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</si>
  <si>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</si>
  <si>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</si>
  <si>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</si>
  <si>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</si>
  <si>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</si>
  <si>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</si>
  <si>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</si>
  <si>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</si>
  <si>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</si>
  <si>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</si>
  <si>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</si>
  <si>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</si>
  <si>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</si>
  <si>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</si>
  <si>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</si>
  <si>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</si>
  <si>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</si>
  <si>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</si>
  <si>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</si>
  <si>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</si>
  <si>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</si>
  <si>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</si>
  <si>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</si>
  <si>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</si>
  <si>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</si>
  <si>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</si>
  <si>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</si>
  <si>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</si>
  <si>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</si>
  <si>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</si>
  <si>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</si>
  <si>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</si>
  <si>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</si>
  <si>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</si>
  <si>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</si>
  <si>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</si>
  <si>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</si>
  <si>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</si>
  <si>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</si>
  <si>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</si>
  <si>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</si>
  <si>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</si>
  <si>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</si>
  <si>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</si>
  <si>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</si>
  <si>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</si>
  <si>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</si>
  <si>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</si>
  <si>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</si>
  <si>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</si>
  <si>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</si>
  <si>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</si>
  <si>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</si>
  <si>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</si>
  <si>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</si>
  <si>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</si>
  <si>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</si>
  <si>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</si>
  <si>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</si>
  <si>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</si>
  <si>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</si>
  <si>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</si>
  <si>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</si>
  <si>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</si>
  <si>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</si>
  <si>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</si>
  <si>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</si>
  <si>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</si>
  <si>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</si>
  <si>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</si>
  <si>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</si>
  <si>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</si>
  <si>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</si>
  <si>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</si>
  <si>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</si>
  <si>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</si>
  <si>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</si>
  <si>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</si>
  <si>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</si>
  <si>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</si>
  <si>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</si>
  <si>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</si>
  <si>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</si>
  <si>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</si>
  <si>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</si>
  <si>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</si>
  <si>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</si>
  <si>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</si>
  <si>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</si>
  <si>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</si>
  <si>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</si>
  <si>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</si>
  <si>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</si>
  <si>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</si>
  <si>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</si>
  <si>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</si>
  <si>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</si>
  <si>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</si>
  <si>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</si>
  <si>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</si>
  <si>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</si>
  <si>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</si>
  <si>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</si>
  <si>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</si>
  <si>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</si>
  <si>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</si>
  <si>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</si>
  <si>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</si>
  <si>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</si>
  <si>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</si>
  <si>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</si>
  <si>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</si>
  <si>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</si>
  <si>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</si>
  <si>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</si>
  <si>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</si>
  <si>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</si>
  <si>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</si>
  <si>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</si>
  <si>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</si>
  <si>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</si>
  <si>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</si>
  <si>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</si>
  <si>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</si>
  <si>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</si>
  <si>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</si>
  <si>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</si>
  <si>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</si>
  <si>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</si>
  <si>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</si>
  <si>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</si>
  <si>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</si>
  <si>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</si>
  <si>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</si>
  <si>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</si>
  <si>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</si>
  <si>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</si>
  <si>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</si>
  <si>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</si>
  <si>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</si>
  <si>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</si>
  <si>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</si>
  <si>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</si>
  <si>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</si>
  <si>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</si>
  <si>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</si>
  <si>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</si>
  <si>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</si>
  <si>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</si>
  <si>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</si>
  <si>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</si>
  <si>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</si>
  <si>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</si>
  <si>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</si>
  <si>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</si>
  <si>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</si>
  <si>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</si>
  <si>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</si>
  <si>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</si>
  <si>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</si>
  <si>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</si>
  <si>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</si>
  <si>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</si>
  <si>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</si>
  <si>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</si>
  <si>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</si>
  <si>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</si>
  <si>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</si>
  <si>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</si>
  <si>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</si>
  <si>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</si>
  <si>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</si>
  <si>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</si>
  <si>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</si>
  <si>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</si>
  <si>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</si>
  <si>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</si>
  <si>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</si>
  <si>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</si>
  <si>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</si>
  <si>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</si>
  <si>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</si>
  <si>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</si>
  <si>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</si>
  <si>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</si>
  <si>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</si>
  <si>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</si>
  <si>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</si>
  <si>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</si>
  <si>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</si>
  <si>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</si>
  <si>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</si>
  <si>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</si>
  <si>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</si>
  <si>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</si>
  <si>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</si>
  <si>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</si>
  <si>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</si>
  <si>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</si>
  <si>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</si>
  <si>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</si>
  <si>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</si>
  <si>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</si>
  <si>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</si>
  <si>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</si>
  <si>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</si>
  <si>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</si>
  <si>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</si>
  <si>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</si>
  <si>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</si>
  <si>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</si>
  <si>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</si>
  <si>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</si>
  <si>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</si>
  <si>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</si>
  <si>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</si>
  <si>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</si>
  <si>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</si>
  <si>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</si>
  <si>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</si>
  <si>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</si>
  <si>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</si>
  <si>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</si>
  <si>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</si>
  <si>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</si>
  <si>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</si>
  <si>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</si>
  <si>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</si>
  <si>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</si>
  <si>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</si>
  <si>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</si>
  <si>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</si>
  <si>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</si>
  <si>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</si>
  <si>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</si>
  <si>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</si>
  <si>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</si>
  <si>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</si>
  <si>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</si>
  <si>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</si>
  <si>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</si>
  <si>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</si>
  <si>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</si>
  <si>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</si>
  <si>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</si>
  <si>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</si>
  <si>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</si>
  <si>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</si>
  <si>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</si>
  <si>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</si>
  <si>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</si>
  <si>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</si>
  <si>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</si>
  <si>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</si>
  <si>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</si>
  <si>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</si>
  <si>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</si>
  <si>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</si>
  <si>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</si>
  <si>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</si>
  <si>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</si>
  <si>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</si>
  <si>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</si>
  <si>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</si>
  <si>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</si>
  <si>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</si>
  <si>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</si>
  <si>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</si>
  <si>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</si>
  <si>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</si>
  <si>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</si>
  <si>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</si>
  <si>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</si>
  <si>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</si>
  <si>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</si>
  <si>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</si>
  <si>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</si>
  <si>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</si>
  <si>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</si>
  <si>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</si>
  <si>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</si>
  <si>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</si>
  <si>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</si>
  <si>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</si>
  <si>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</si>
  <si>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</si>
  <si>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</si>
  <si>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</si>
  <si>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</si>
  <si>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</si>
  <si>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</si>
  <si>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</si>
  <si>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</si>
  <si>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</si>
  <si>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</si>
  <si>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</si>
  <si>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</si>
  <si>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</si>
  <si>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</si>
  <si>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</si>
  <si>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</si>
  <si>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</si>
  <si>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</si>
  <si>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</si>
  <si>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</si>
  <si>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</si>
  <si>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</si>
  <si>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</si>
  <si>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</si>
  <si>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</si>
  <si>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</si>
  <si>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</si>
  <si>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</si>
  <si>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</si>
  <si>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</si>
  <si>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</si>
  <si>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</si>
  <si>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</si>
  <si>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</si>
  <si>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</si>
  <si>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</si>
  <si>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</si>
  <si>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</si>
  <si>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</si>
  <si>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</si>
  <si>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</si>
  <si>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</si>
  <si>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</si>
  <si>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</si>
  <si>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</si>
  <si>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</si>
  <si>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</si>
  <si>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</si>
  <si>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</si>
  <si>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</si>
  <si>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</si>
  <si>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</si>
  <si>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</si>
  <si>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</si>
  <si>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</si>
  <si>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</si>
  <si>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</si>
  <si>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</si>
  <si>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</si>
  <si>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</si>
  <si>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</si>
  <si>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</si>
  <si>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</si>
  <si>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</si>
  <si>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</si>
  <si>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</si>
  <si>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</si>
  <si>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</si>
  <si>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</si>
  <si>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</si>
  <si>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</si>
  <si>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</si>
  <si>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</si>
  <si>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</si>
  <si>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</si>
  <si>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</si>
  <si>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</si>
  <si>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</si>
  <si>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</si>
  <si>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</si>
  <si>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</si>
  <si>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</si>
  <si>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</si>
  <si>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</si>
  <si>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</si>
  <si>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</si>
  <si>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</si>
  <si>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</si>
  <si>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</si>
  <si>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</si>
  <si>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</si>
  <si>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</si>
  <si>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</si>
  <si>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</si>
  <si>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</si>
  <si>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</si>
  <si>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</si>
  <si>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</si>
  <si>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</si>
  <si>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</si>
  <si>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</si>
  <si>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</si>
  <si>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</si>
  <si>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</si>
  <si>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</si>
  <si>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</si>
  <si>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</si>
  <si>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</si>
  <si>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</si>
  <si>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</si>
  <si>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</si>
  <si>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</si>
  <si>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</si>
  <si>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</si>
  <si>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</si>
  <si>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</si>
  <si>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</si>
  <si>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</si>
  <si>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</si>
  <si>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</si>
  <si>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</si>
  <si>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</si>
  <si>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</si>
  <si>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</si>
  <si>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</si>
  <si>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</si>
  <si>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</si>
  <si>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</si>
  <si>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</si>
  <si>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</si>
  <si>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</si>
  <si>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</si>
  <si>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</si>
  <si>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</si>
  <si>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</si>
  <si>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</si>
  <si>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</si>
  <si>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</si>
  <si>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</si>
  <si>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</si>
  <si>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</si>
  <si>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</si>
  <si>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</si>
  <si>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</si>
  <si>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</si>
  <si>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</si>
  <si>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</si>
  <si>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</si>
  <si>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</si>
  <si>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</si>
  <si>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</si>
  <si>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</si>
  <si>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</si>
  <si>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</si>
  <si>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</si>
  <si>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</si>
  <si>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</si>
  <si>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</si>
  <si>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</si>
  <si>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</si>
  <si>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</si>
  <si>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</si>
  <si>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</si>
  <si>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</si>
  <si>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</si>
  <si>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</si>
  <si>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</si>
  <si>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</si>
  <si>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</si>
  <si>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</si>
  <si>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</si>
  <si>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</si>
  <si>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</si>
  <si>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</si>
  <si>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</si>
  <si>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</si>
  <si>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</si>
  <si>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</si>
  <si>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</si>
  <si>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</si>
  <si>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</si>
  <si>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</si>
  <si>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</si>
  <si>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</si>
  <si>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</si>
  <si>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</si>
  <si>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</si>
  <si>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</si>
  <si>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</si>
  <si>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</si>
  <si>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</si>
  <si>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</si>
  <si>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</si>
  <si>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</si>
  <si>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</si>
  <si>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</si>
  <si>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</si>
  <si>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</si>
  <si>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</si>
  <si>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</si>
  <si>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</si>
  <si>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</si>
  <si>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</si>
  <si>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</si>
  <si>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</si>
  <si>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</si>
  <si>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</si>
  <si>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</si>
  <si>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</si>
  <si>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</si>
  <si>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</si>
  <si>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</si>
  <si>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</si>
  <si>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</si>
  <si>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</si>
  <si>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</si>
  <si>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</si>
  <si>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</si>
  <si>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</si>
  <si>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</si>
  <si>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</si>
  <si>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</si>
  <si>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</si>
  <si>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</si>
  <si>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</si>
  <si>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</si>
  <si>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</si>
  <si>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</si>
  <si>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</si>
  <si>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</si>
  <si>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</si>
  <si>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</si>
  <si>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</si>
  <si>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</si>
  <si>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</si>
  <si>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</si>
  <si>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</si>
  <si>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</si>
  <si>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</si>
  <si>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</si>
  <si>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</si>
  <si>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</si>
  <si>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</si>
  <si>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</si>
  <si>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</si>
  <si>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</si>
  <si>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</si>
  <si>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</si>
  <si>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</si>
  <si>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</si>
  <si>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</si>
  <si>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</si>
  <si>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</si>
  <si>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</si>
  <si>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</si>
  <si>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</si>
  <si>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</si>
  <si>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</si>
  <si>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</si>
  <si>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</si>
  <si>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</si>
  <si>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</si>
  <si>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</si>
  <si>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</si>
  <si>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</si>
  <si>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</si>
  <si>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</si>
  <si>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</si>
  <si>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</si>
  <si>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</si>
  <si>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</si>
  <si>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</si>
  <si>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</si>
  <si>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</si>
  <si>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</si>
  <si>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</si>
  <si>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</si>
  <si>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</si>
  <si>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</si>
  <si>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</si>
  <si>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</si>
  <si>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</si>
  <si>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</si>
  <si>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</si>
  <si>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</si>
  <si>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</si>
  <si>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</si>
  <si>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</si>
  <si>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</si>
  <si>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</si>
  <si>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</si>
  <si>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</si>
  <si>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</si>
  <si>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</si>
  <si>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</si>
  <si>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</si>
  <si>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</si>
  <si>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</si>
  <si>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</si>
  <si>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</si>
  <si>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</si>
  <si>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</si>
  <si>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</si>
  <si>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</si>
  <si>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</si>
  <si>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</si>
  <si>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</si>
  <si>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</si>
  <si>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</si>
  <si>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</si>
  <si>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</si>
  <si>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</si>
  <si>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</si>
  <si>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</si>
  <si>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</si>
  <si>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</si>
  <si>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</si>
  <si>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</si>
  <si>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</si>
  <si>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</si>
  <si>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</si>
  <si>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</si>
  <si>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</si>
  <si>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</si>
  <si>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</si>
  <si>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</si>
  <si>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</si>
  <si>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</si>
  <si>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</si>
  <si>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</si>
  <si>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</si>
  <si>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</si>
  <si>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</si>
  <si>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</si>
  <si>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</si>
  <si>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</si>
  <si>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</si>
  <si>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</si>
  <si>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</si>
  <si>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</si>
  <si>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</si>
  <si>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</si>
  <si>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</si>
  <si>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</si>
  <si>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</si>
  <si>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</si>
  <si>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</si>
  <si>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</si>
  <si>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</si>
  <si>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</si>
  <si>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</si>
  <si>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</si>
  <si>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</si>
  <si>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</si>
  <si>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</si>
  <si>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</si>
  <si>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</si>
  <si>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</si>
  <si>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</si>
  <si>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</si>
  <si>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</si>
  <si>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</si>
  <si>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</si>
  <si>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</si>
  <si>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</si>
  <si>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</si>
  <si>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</si>
  <si>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</si>
  <si>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</si>
  <si>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</si>
  <si>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</si>
  <si>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</si>
  <si>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</si>
  <si>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</si>
  <si>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</si>
  <si>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</si>
  <si>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</si>
  <si>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</si>
  <si>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</si>
  <si>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</si>
  <si>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</si>
  <si>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</si>
  <si>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</si>
  <si>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</si>
  <si>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</si>
  <si>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</si>
  <si>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</si>
  <si>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</si>
  <si>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</si>
  <si>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</si>
  <si>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</si>
  <si>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</si>
  <si>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</si>
  <si>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</si>
  <si>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</si>
  <si>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</si>
  <si>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</si>
  <si>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</si>
  <si>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</si>
  <si>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</si>
  <si>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</si>
  <si>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</si>
  <si>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</si>
  <si>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</si>
  <si>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</si>
  <si>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</si>
  <si>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</si>
  <si>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</si>
  <si>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</si>
  <si>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</si>
  <si>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</si>
  <si>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</si>
  <si>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</si>
  <si>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</si>
  <si>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</si>
  <si>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</si>
  <si>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</si>
  <si>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</si>
  <si>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</si>
  <si>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</si>
  <si>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</si>
  <si>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</si>
  <si>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</si>
  <si>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</si>
  <si>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</si>
  <si>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</si>
  <si>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</si>
  <si>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</si>
  <si>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</si>
  <si>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</si>
  <si>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</si>
  <si>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</si>
  <si>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</si>
  <si>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</si>
  <si>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</si>
  <si>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</si>
  <si>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</si>
  <si>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</si>
  <si>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</si>
  <si>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</si>
  <si>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</si>
  <si>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</si>
  <si>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</si>
  <si>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</si>
  <si>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</si>
  <si>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</si>
  <si>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</si>
  <si>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</si>
  <si>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</si>
  <si>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</si>
  <si>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</si>
  <si>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</si>
  <si>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</si>
  <si>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</si>
  <si>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</si>
  <si>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</si>
  <si>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</si>
  <si>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</si>
  <si>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</si>
  <si>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</si>
  <si>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</si>
  <si>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</si>
  <si>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</si>
  <si>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</si>
  <si>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</si>
  <si>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</si>
  <si>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</si>
  <si>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</si>
  <si>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</si>
  <si>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</si>
  <si>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</si>
  <si>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</si>
  <si>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</si>
  <si>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</si>
  <si>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</si>
  <si>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</si>
  <si>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</si>
  <si>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</si>
  <si>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</si>
  <si>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</si>
  <si>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</si>
  <si>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</si>
  <si>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</si>
  <si>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</si>
  <si>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</si>
  <si>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</si>
  <si>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</si>
  <si>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</si>
  <si>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</si>
  <si>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</si>
  <si>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</si>
  <si>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</si>
  <si>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</si>
  <si>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</si>
  <si>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</si>
  <si>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</si>
  <si>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</si>
  <si>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</si>
  <si>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</si>
  <si>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</si>
  <si>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</si>
  <si>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</si>
  <si>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</si>
  <si>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</si>
  <si>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</si>
  <si>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</si>
  <si>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</si>
  <si>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</si>
  <si>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</si>
  <si>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</si>
  <si>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</si>
  <si>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</si>
  <si>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</si>
  <si>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</si>
  <si>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</si>
  <si>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</si>
  <si>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</si>
  <si>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</si>
  <si>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</si>
  <si>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</si>
  <si>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</si>
  <si>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</si>
  <si>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</si>
  <si>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</si>
  <si>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</si>
  <si>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</si>
  <si>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</si>
  <si>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</si>
  <si>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</si>
  <si>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</si>
  <si>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</si>
  <si>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</si>
  <si>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</si>
  <si>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</si>
  <si>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</si>
  <si>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</si>
  <si>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</si>
  <si>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</si>
  <si>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</si>
  <si>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</si>
  <si>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</si>
  <si>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</si>
  <si>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</si>
  <si>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</si>
  <si>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</si>
  <si>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</si>
  <si>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</si>
  <si>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</si>
  <si>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</si>
  <si>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</si>
  <si>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</si>
  <si>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</si>
  <si>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</si>
  <si>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</si>
  <si>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</si>
  <si>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</si>
  <si>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</si>
  <si>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</si>
  <si>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</si>
  <si>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</si>
  <si>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</si>
  <si>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</si>
  <si>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</si>
  <si>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</si>
  <si>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</si>
  <si>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</si>
  <si>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</si>
  <si>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</si>
  <si>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</si>
  <si>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</si>
  <si>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</si>
  <si>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</si>
  <si>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</si>
  <si>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</si>
  <si>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</si>
  <si>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</si>
  <si>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</si>
  <si>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</si>
  <si>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</si>
  <si>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</si>
  <si>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</si>
  <si>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</si>
  <si>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</si>
  <si>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</si>
  <si>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</si>
  <si>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</si>
  <si>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</si>
  <si>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</si>
  <si>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</si>
  <si>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</si>
  <si>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</si>
  <si>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</si>
  <si>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</si>
  <si>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</si>
  <si>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</si>
  <si>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</si>
  <si>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</si>
  <si>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</si>
  <si>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</si>
  <si>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</si>
  <si>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</si>
  <si>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</si>
  <si>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</si>
  <si>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</si>
  <si>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</si>
  <si>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</si>
  <si>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</si>
  <si>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</si>
  <si>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</si>
  <si>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</si>
  <si>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</si>
  <si>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</si>
  <si>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</si>
  <si>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</si>
  <si>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</si>
  <si>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</si>
  <si>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</si>
  <si>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</si>
  <si>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</si>
  <si>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</si>
  <si>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</si>
  <si>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</si>
  <si>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</si>
  <si>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</si>
  <si>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</si>
  <si>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</si>
  <si>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</si>
  <si>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</si>
  <si>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</si>
  <si>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</si>
  <si>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</si>
  <si>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</si>
  <si>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</si>
  <si>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</si>
  <si>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</si>
  <si>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</si>
  <si>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</si>
  <si>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</si>
  <si>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</si>
  <si>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</si>
  <si>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</si>
  <si>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</si>
  <si>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</si>
  <si>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</si>
  <si>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</si>
  <si>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</si>
  <si>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</si>
  <si>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</si>
  <si>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</si>
  <si>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</si>
  <si>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</si>
  <si>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</si>
  <si>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</si>
  <si>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</si>
  <si>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</si>
  <si>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</si>
  <si>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</si>
  <si>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</si>
  <si>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</si>
  <si>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</si>
  <si>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</si>
  <si>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</si>
  <si>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</si>
  <si>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</si>
  <si>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</si>
  <si>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</si>
  <si>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</si>
  <si>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</si>
  <si>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</si>
  <si>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</si>
  <si>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</si>
  <si>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</si>
  <si>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</si>
  <si>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</si>
  <si>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</si>
  <si>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</si>
  <si>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</si>
  <si>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</si>
  <si>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</si>
  <si>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</si>
  <si>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</si>
  <si>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</si>
  <si>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</si>
  <si>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</si>
  <si>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</si>
  <si>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</si>
  <si>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</si>
  <si>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</si>
  <si>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</si>
  <si>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</si>
  <si>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</si>
  <si>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</si>
  <si>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</si>
  <si>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</si>
  <si>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</si>
  <si>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</si>
  <si>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</si>
  <si>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</si>
  <si>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</si>
  <si>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</si>
  <si>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</si>
  <si>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</si>
  <si>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</si>
  <si>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</si>
  <si>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</si>
  <si>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</si>
  <si>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</si>
  <si>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</si>
  <si>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</si>
  <si>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</si>
  <si>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</si>
  <si>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</si>
  <si>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</si>
  <si>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</si>
  <si>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</si>
  <si>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</si>
  <si>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</si>
  <si>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</si>
  <si>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</si>
  <si>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</si>
  <si>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</si>
  <si>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</si>
  <si>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</si>
  <si>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</si>
  <si>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</si>
  <si>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</si>
  <si>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</si>
  <si>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</si>
  <si>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</si>
  <si>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</si>
  <si>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</si>
  <si>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</si>
  <si>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</si>
  <si>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</si>
  <si>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</si>
  <si>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</si>
  <si>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</si>
  <si>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</si>
  <si>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</si>
  <si>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</si>
  <si>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</si>
  <si>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</si>
  <si>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</si>
  <si>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</si>
  <si>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</si>
  <si>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</si>
  <si>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</si>
  <si>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</si>
  <si>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</si>
  <si>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</si>
  <si>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</si>
  <si>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</si>
  <si>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</si>
  <si>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</si>
  <si>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</si>
  <si>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</si>
  <si>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</si>
  <si>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</si>
  <si>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</si>
  <si>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</si>
  <si>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</si>
  <si>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</si>
  <si>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</si>
  <si>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</si>
  <si>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</si>
  <si>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</si>
  <si>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</si>
  <si>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</si>
  <si>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</si>
  <si>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</si>
  <si>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</si>
  <si>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</si>
  <si>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</si>
  <si>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</si>
  <si>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</si>
  <si>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</si>
  <si>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</si>
  <si>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</si>
  <si>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</si>
  <si>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</si>
  <si>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</si>
  <si>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</si>
  <si>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</si>
  <si>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</si>
  <si>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</si>
  <si>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</si>
  <si>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</si>
  <si>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</si>
  <si>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</si>
  <si>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</si>
  <si>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</si>
  <si>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</si>
  <si>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</si>
  <si>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</si>
  <si>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</si>
  <si>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</si>
  <si>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</si>
  <si>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</si>
  <si>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</si>
  <si>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</si>
  <si>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</si>
  <si>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</si>
  <si>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</si>
  <si>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</si>
  <si>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</si>
  <si>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</si>
  <si>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</si>
  <si>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</si>
  <si>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</si>
  <si>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</si>
  <si>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</si>
  <si>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</si>
  <si>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</si>
  <si>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</si>
  <si>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</si>
  <si>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</si>
  <si>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</si>
  <si>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</si>
  <si>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</si>
  <si>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</si>
  <si>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</si>
  <si>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</si>
  <si>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</si>
  <si>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</si>
  <si>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</si>
  <si>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</si>
  <si>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</si>
  <si>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</si>
  <si>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</si>
  <si>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</si>
  <si>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</si>
  <si>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</si>
  <si>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</si>
  <si>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</si>
  <si>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</si>
  <si>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</si>
  <si>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</si>
  <si>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</si>
  <si>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</si>
  <si>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</si>
  <si>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</si>
  <si>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</si>
  <si>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</si>
  <si>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</si>
  <si>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</si>
  <si>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</si>
  <si>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</si>
  <si>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</si>
  <si>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</si>
  <si>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</si>
  <si>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</si>
  <si>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</si>
  <si>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</si>
  <si>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</si>
  <si>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</si>
  <si>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</si>
  <si>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</si>
  <si>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</si>
  <si>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</si>
  <si>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</si>
  <si>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</si>
  <si>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</si>
  <si>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</si>
  <si>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</si>
  <si>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</si>
  <si>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</si>
  <si>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</si>
  <si>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</si>
  <si>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</si>
  <si>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</si>
  <si>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</si>
  <si>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</si>
  <si>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</si>
  <si>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</si>
  <si>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</si>
  <si>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</si>
  <si>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</si>
  <si>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</si>
  <si>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</si>
  <si>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</si>
  <si>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</si>
  <si>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</si>
  <si>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</si>
  <si>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</si>
  <si>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</si>
  <si>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</si>
  <si>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</si>
  <si>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</si>
  <si>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</si>
  <si>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</si>
  <si>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</si>
  <si>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</si>
  <si>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</si>
  <si>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</si>
  <si>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</si>
  <si>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</si>
  <si>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</si>
  <si>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</si>
  <si>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</si>
  <si>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</si>
  <si>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</si>
  <si>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</si>
  <si>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</si>
  <si>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</si>
  <si>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</si>
  <si>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</si>
  <si>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</si>
  <si>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</si>
  <si>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</si>
  <si>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</si>
  <si>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</si>
  <si>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</si>
  <si>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</si>
  <si>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</si>
  <si>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</si>
  <si>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</si>
  <si>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</si>
  <si>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</si>
  <si>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</si>
  <si>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</si>
  <si>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</si>
  <si>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</si>
  <si>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</si>
  <si>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</si>
  <si>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</si>
  <si>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</si>
  <si>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</si>
  <si>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</si>
  <si>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</si>
  <si>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</si>
  <si>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</si>
  <si>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</si>
  <si>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</si>
  <si>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</si>
  <si>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</si>
  <si>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</si>
  <si>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</si>
  <si>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</si>
  <si>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</si>
  <si>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</si>
  <si>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</si>
  <si>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</si>
  <si>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</si>
  <si>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</si>
  <si>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</si>
  <si>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</si>
  <si>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</si>
  <si>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</si>
  <si>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</si>
  <si>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</si>
  <si>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</si>
  <si>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</si>
  <si>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</si>
  <si>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</si>
  <si>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</si>
  <si>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</si>
  <si>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</si>
  <si>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</si>
  <si>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</si>
  <si>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</si>
  <si>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</si>
  <si>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</si>
  <si>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</si>
  <si>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</si>
  <si>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</si>
  <si>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</si>
  <si>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</si>
  <si>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</si>
  <si>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</si>
  <si>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</si>
  <si>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</si>
  <si>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</si>
  <si>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</si>
  <si>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</si>
  <si>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</si>
  <si>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</si>
  <si>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</si>
  <si>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</si>
  <si>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</si>
  <si>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</si>
  <si>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</si>
  <si>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</si>
  <si>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</si>
  <si>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</si>
  <si>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</si>
  <si>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</si>
  <si>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</si>
  <si>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</si>
  <si>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</si>
  <si>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</si>
  <si>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</si>
  <si>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</si>
  <si>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</si>
  <si>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</si>
  <si>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</si>
  <si>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</si>
  <si>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</si>
  <si>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</si>
  <si>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</si>
  <si>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</si>
  <si>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</si>
  <si>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</si>
  <si>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</si>
  <si>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</si>
  <si>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</si>
  <si>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</si>
  <si>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</si>
  <si>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</si>
  <si>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</si>
  <si>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</si>
  <si>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</si>
  <si>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</si>
  <si>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</si>
  <si>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</si>
  <si>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</si>
  <si>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</si>
  <si>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</si>
  <si>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</si>
  <si>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</si>
  <si>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</si>
  <si>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</si>
  <si>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</si>
  <si>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</si>
  <si>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</si>
  <si>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</si>
  <si>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</si>
  <si>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</si>
  <si>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</si>
  <si>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</si>
  <si>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</si>
  <si>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</si>
  <si>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</si>
  <si>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</si>
  <si>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</si>
  <si>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</si>
  <si>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</si>
  <si>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</si>
  <si>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</si>
  <si>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</si>
  <si>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</si>
  <si>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</si>
  <si>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</si>
  <si>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</si>
  <si>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</si>
  <si>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</si>
  <si>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</si>
  <si>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</si>
  <si>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</si>
  <si>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</si>
  <si>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</si>
  <si>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</si>
  <si>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</si>
  <si>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</si>
  <si>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</si>
  <si>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</si>
  <si>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</si>
  <si>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</si>
  <si>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</si>
  <si>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</si>
  <si>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</si>
  <si>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</si>
  <si>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</si>
  <si>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</si>
  <si>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</si>
  <si>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</si>
  <si>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</si>
  <si>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</si>
  <si>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</si>
  <si>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</si>
  <si>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</si>
  <si>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</si>
  <si>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</si>
  <si>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</si>
  <si>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</si>
  <si>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</si>
  <si>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</si>
  <si>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</si>
  <si>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</si>
  <si>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</si>
  <si>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</si>
  <si>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</si>
  <si>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</si>
  <si>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</si>
  <si>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</si>
  <si>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</si>
  <si>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</si>
  <si>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</si>
  <si>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</si>
  <si>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</si>
  <si>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</si>
  <si>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</si>
  <si>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</si>
  <si>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</si>
  <si>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</si>
  <si>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</si>
  <si>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</si>
  <si>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</si>
  <si>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</si>
  <si>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</si>
  <si>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</si>
  <si>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</si>
  <si>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</si>
  <si>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</si>
  <si>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</si>
  <si>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</si>
  <si>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</si>
  <si>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</si>
  <si>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</si>
  <si>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</si>
  <si>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</si>
  <si>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</si>
  <si>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</si>
  <si>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</si>
  <si>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</si>
  <si>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</si>
  <si>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</si>
  <si>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</si>
  <si>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</si>
  <si>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</si>
  <si>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</si>
  <si>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</si>
  <si>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</si>
  <si>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</si>
  <si>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</si>
  <si>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</si>
  <si>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</si>
  <si>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</si>
  <si>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</si>
  <si>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</si>
  <si>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</si>
  <si>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</si>
  <si>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</si>
  <si>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</si>
  <si>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</si>
  <si>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</si>
  <si>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</si>
  <si>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</si>
  <si>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</si>
  <si>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</si>
  <si>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</si>
  <si>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</si>
  <si>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</si>
  <si>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</si>
  <si>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</si>
  <si>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</si>
  <si>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</si>
  <si>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</si>
  <si>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</si>
  <si>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</si>
  <si>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</si>
  <si>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</si>
  <si>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</si>
  <si>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</si>
  <si>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</si>
  <si>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</si>
  <si>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</si>
  <si>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</si>
  <si>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</si>
  <si>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</si>
  <si>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</si>
  <si>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</si>
  <si>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</si>
  <si>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</si>
  <si>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</si>
  <si>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</si>
  <si>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</si>
  <si>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</si>
  <si>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</si>
  <si>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</si>
  <si>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</si>
  <si>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</si>
  <si>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</si>
  <si>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</si>
  <si>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</si>
  <si>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</si>
  <si>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</si>
  <si>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</si>
  <si>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</si>
  <si>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</si>
  <si>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</si>
  <si>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</si>
  <si>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</si>
  <si>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</si>
  <si>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</si>
  <si>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</si>
  <si>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</si>
  <si>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</si>
  <si>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</si>
  <si>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</si>
  <si>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</si>
  <si>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</si>
  <si>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</si>
  <si>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</si>
  <si>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</si>
  <si>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</si>
  <si>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</si>
  <si>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</si>
  <si>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</si>
  <si>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</si>
  <si>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</si>
  <si>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</si>
  <si>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</si>
  <si>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</si>
  <si>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</si>
  <si>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</si>
  <si>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</si>
  <si>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</si>
  <si>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</si>
  <si>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</si>
  <si>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</si>
  <si>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</si>
  <si>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</si>
  <si>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</si>
  <si>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</si>
  <si>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</si>
  <si>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</si>
  <si>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</si>
  <si>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</si>
  <si>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</si>
  <si>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</si>
  <si>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</si>
  <si>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</si>
  <si>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</si>
  <si>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</si>
  <si>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</si>
  <si>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</si>
  <si>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</si>
  <si>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</si>
  <si>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</si>
  <si>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</si>
  <si>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</si>
  <si>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</si>
  <si>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</si>
  <si>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</si>
  <si>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</si>
  <si>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</si>
  <si>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</si>
  <si>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</si>
  <si>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</si>
  <si>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</si>
  <si>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</si>
  <si>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</si>
  <si>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</si>
  <si>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</si>
  <si>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</si>
  <si>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</si>
  <si>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</si>
  <si>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</si>
  <si>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</si>
  <si>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</si>
  <si>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</si>
  <si>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</si>
  <si>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</si>
  <si>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</si>
  <si>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</si>
  <si>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</si>
  <si>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</si>
  <si>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</si>
  <si>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</si>
  <si>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</si>
  <si>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</si>
  <si>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</si>
  <si>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</si>
  <si>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</si>
  <si>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</si>
  <si>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</si>
  <si>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</si>
  <si>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</si>
  <si>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</si>
  <si>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</si>
  <si>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</si>
  <si>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</si>
  <si>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</si>
  <si>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</si>
  <si>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</si>
  <si>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</si>
  <si>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</si>
  <si>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</si>
  <si>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</si>
  <si>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</si>
  <si>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</si>
  <si>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</si>
  <si>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</si>
  <si>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</si>
  <si>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</si>
  <si>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</si>
  <si>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</si>
  <si>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</si>
  <si>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</si>
  <si>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</si>
  <si>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</si>
  <si>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</si>
  <si>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</si>
  <si>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</si>
  <si>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</si>
  <si>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</si>
  <si>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</si>
  <si>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</si>
  <si>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</si>
  <si>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</si>
  <si>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</si>
  <si>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</si>
  <si>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</si>
  <si>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</si>
  <si>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</si>
  <si>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</si>
  <si>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</si>
  <si>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</si>
  <si>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</si>
  <si>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</si>
  <si>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</si>
  <si>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</si>
  <si>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</si>
  <si>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</si>
  <si>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</si>
  <si>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</si>
  <si>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</si>
  <si>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</si>
  <si>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</si>
  <si>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</si>
  <si>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</si>
  <si>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</si>
  <si>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</si>
  <si>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</si>
  <si>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</si>
  <si>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</si>
  <si>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</si>
  <si>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</si>
  <si>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</si>
  <si>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</si>
  <si>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</si>
  <si>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</si>
  <si>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</si>
  <si>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</si>
  <si>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</si>
  <si>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</si>
  <si>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</si>
  <si>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</si>
  <si>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</si>
  <si>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</si>
  <si>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</si>
  <si>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</si>
  <si>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</si>
  <si>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</si>
  <si>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</si>
  <si>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</si>
  <si>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</si>
  <si>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</si>
  <si>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</si>
  <si>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</si>
  <si>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</si>
  <si>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</si>
  <si>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</si>
  <si>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</si>
  <si>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</si>
  <si>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</si>
  <si>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</si>
  <si>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</si>
  <si>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</si>
  <si>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</si>
  <si>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</si>
  <si>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</si>
  <si>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</si>
  <si>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</si>
  <si>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</si>
  <si>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</si>
  <si>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</si>
  <si>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</si>
  <si>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</si>
  <si>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</si>
  <si>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</si>
  <si>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</si>
  <si>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</si>
  <si>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</si>
  <si>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</si>
  <si>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</si>
  <si>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</si>
  <si>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</si>
  <si>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</si>
  <si>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</si>
  <si>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</si>
  <si>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</si>
  <si>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</si>
  <si>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</si>
  <si>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</si>
  <si>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</si>
  <si>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</si>
  <si>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</si>
  <si>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</si>
  <si>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</si>
  <si>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</si>
  <si>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</si>
  <si>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</si>
  <si>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</si>
  <si>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</si>
  <si>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</si>
  <si>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</si>
  <si>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</si>
  <si>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</si>
  <si>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</si>
  <si>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</si>
  <si>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</si>
  <si>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</si>
  <si>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</si>
  <si>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</si>
  <si>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</si>
  <si>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</si>
  <si>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</si>
  <si>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</si>
  <si>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</si>
  <si>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</si>
  <si>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</si>
  <si>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</si>
  <si>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</si>
  <si>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</si>
  <si>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</si>
  <si>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</si>
  <si>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</si>
  <si>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</si>
  <si>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</si>
  <si>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</si>
  <si>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</si>
  <si>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</si>
  <si>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</si>
  <si>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</si>
  <si>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</si>
  <si>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</si>
  <si>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</si>
  <si>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</si>
  <si>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</si>
  <si>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</si>
  <si>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</si>
  <si>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</si>
  <si>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</si>
  <si>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</si>
  <si>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</si>
  <si>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</si>
  <si>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</si>
  <si>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</si>
  <si>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</si>
  <si>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</si>
  <si>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</si>
  <si>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</si>
  <si>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</si>
  <si>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</si>
  <si>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</si>
  <si>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</si>
  <si>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</si>
  <si>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</si>
  <si>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</si>
  <si>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</si>
  <si>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</si>
  <si>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</si>
  <si>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</si>
  <si>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</si>
  <si>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</si>
  <si>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</si>
  <si>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</si>
  <si>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</si>
  <si>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</si>
  <si>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</si>
  <si>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</si>
  <si>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</si>
  <si>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</si>
  <si>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</si>
  <si>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</si>
  <si>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</si>
  <si>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</si>
  <si>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</si>
  <si>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</si>
  <si>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</si>
  <si>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</si>
  <si>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</si>
  <si>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</si>
  <si>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</si>
  <si>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</si>
  <si>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</si>
  <si>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</si>
  <si>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</si>
  <si>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</si>
  <si>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</si>
  <si>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</si>
  <si>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</si>
  <si>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</si>
  <si>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</si>
  <si>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</si>
  <si>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</si>
  <si>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</si>
  <si>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</si>
  <si>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</si>
  <si>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</si>
  <si>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</si>
  <si>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</si>
  <si>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</si>
  <si>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</si>
  <si>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</si>
  <si>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</si>
  <si>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</si>
  <si>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</si>
  <si>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</si>
  <si>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</si>
  <si>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</si>
  <si>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</si>
  <si>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</si>
  <si>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</si>
  <si>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</si>
  <si>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</si>
  <si>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</si>
  <si>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</si>
  <si>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</si>
  <si>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</si>
  <si>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</si>
  <si>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</si>
  <si>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</si>
  <si>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</si>
  <si>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</si>
  <si>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</si>
  <si>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</si>
  <si>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</si>
  <si>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</si>
  <si>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</si>
  <si>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</si>
  <si>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</si>
  <si>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</si>
  <si>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</si>
  <si>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</si>
  <si>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</si>
  <si>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</si>
  <si>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</si>
  <si>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</si>
  <si>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</si>
  <si>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</si>
  <si>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</si>
  <si>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</si>
  <si>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</si>
  <si>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</si>
  <si>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</si>
  <si>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</si>
  <si>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</si>
  <si>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</si>
  <si>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</si>
  <si>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</si>
  <si>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</si>
  <si>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</si>
  <si>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</si>
  <si>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</si>
  <si>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</si>
  <si>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</si>
  <si>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</si>
  <si>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</si>
  <si>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</si>
  <si>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</si>
  <si>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</si>
  <si>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</si>
  <si>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</si>
  <si>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</si>
  <si>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</si>
  <si>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</si>
  <si>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</si>
  <si>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</si>
  <si>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</si>
  <si>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</si>
  <si>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</si>
  <si>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</si>
  <si>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</si>
  <si>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</si>
  <si>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</si>
  <si>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</si>
  <si>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</si>
  <si>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</si>
  <si>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</si>
  <si>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</si>
  <si>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</si>
  <si>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</si>
  <si>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</si>
  <si>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</si>
  <si>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</si>
  <si>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</si>
  <si>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</si>
  <si>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</si>
  <si>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</si>
  <si>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</si>
  <si>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</si>
  <si>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</si>
  <si>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</si>
  <si>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</si>
  <si>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</si>
  <si>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</si>
  <si>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</si>
  <si>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</si>
  <si>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</si>
  <si>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</si>
  <si>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</si>
  <si>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</si>
  <si>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</si>
  <si>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</si>
  <si>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</si>
  <si>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</si>
  <si>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</si>
  <si>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</si>
  <si>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</si>
  <si>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</si>
  <si>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</si>
  <si>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</si>
  <si>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</si>
  <si>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</si>
  <si>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</si>
  <si>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</si>
  <si>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</si>
  <si>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</si>
  <si>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</si>
  <si>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</si>
  <si>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</si>
  <si>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</si>
  <si>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</si>
  <si>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</si>
  <si>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</si>
  <si>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</si>
  <si>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</si>
  <si>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</si>
  <si>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</si>
  <si>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</si>
  <si>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</si>
  <si>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</si>
  <si>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</si>
  <si>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</si>
  <si>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</si>
  <si>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</si>
  <si>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</si>
  <si>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</si>
  <si>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</si>
  <si>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</si>
  <si>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</si>
  <si>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</si>
  <si>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</si>
  <si>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</si>
  <si>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</si>
  <si>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</si>
  <si>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</si>
  <si>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</si>
  <si>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</si>
  <si>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</si>
  <si>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</si>
  <si>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</si>
  <si>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</si>
  <si>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</si>
  <si>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</si>
  <si>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</si>
  <si>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</si>
  <si>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</si>
  <si>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</si>
  <si>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</si>
  <si>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</si>
  <si>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</si>
  <si>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</si>
  <si>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</si>
  <si>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</si>
  <si>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</si>
  <si>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</si>
  <si>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</si>
  <si>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</si>
  <si>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</si>
  <si>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</si>
  <si>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</si>
  <si>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</si>
  <si>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</si>
  <si>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</si>
  <si>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</si>
  <si>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</si>
  <si>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</si>
  <si>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</si>
  <si>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</si>
  <si>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</si>
  <si>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</si>
  <si>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</si>
  <si>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</si>
  <si>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</si>
  <si>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</si>
  <si>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</si>
  <si>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</si>
  <si>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</si>
  <si>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</si>
  <si>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</si>
  <si>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</si>
  <si>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</si>
  <si>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</si>
  <si>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</si>
  <si>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</si>
  <si>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</si>
  <si>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</si>
  <si>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</si>
  <si>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</si>
  <si>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</si>
  <si>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</si>
  <si>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</si>
  <si>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</si>
  <si>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</si>
  <si>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</si>
  <si>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</si>
  <si>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</si>
  <si>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</si>
  <si>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</si>
  <si>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</si>
  <si>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</si>
  <si>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</si>
  <si>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</si>
  <si>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</si>
  <si>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</si>
  <si>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</si>
  <si>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</si>
  <si>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</si>
  <si>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</si>
  <si>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</si>
  <si>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</si>
  <si>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</si>
  <si>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</si>
  <si>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</si>
  <si>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</si>
  <si>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</si>
  <si>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</si>
  <si>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</si>
  <si>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</si>
  <si>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</si>
  <si>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</si>
  <si>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</si>
  <si>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</si>
  <si>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</si>
  <si>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</si>
  <si>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</si>
  <si>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</si>
  <si>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</si>
  <si>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</si>
  <si>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</si>
  <si>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</si>
  <si>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</si>
  <si>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</si>
  <si>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</si>
  <si>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</si>
  <si>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</si>
  <si>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</si>
  <si>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</si>
  <si>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</si>
  <si>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</si>
  <si>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</si>
  <si>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</si>
  <si>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</si>
  <si>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</si>
  <si>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</si>
  <si>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</si>
  <si>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</si>
  <si>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</si>
  <si>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</si>
  <si>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</si>
  <si>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</si>
  <si>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</si>
  <si>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</si>
  <si>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</si>
  <si>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</si>
  <si>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</si>
  <si>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</si>
  <si>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</si>
  <si>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</si>
  <si>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</si>
  <si>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</si>
  <si>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</si>
  <si>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</si>
  <si>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</si>
  <si>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</si>
  <si>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</si>
  <si>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</si>
  <si>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</si>
  <si>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</si>
  <si>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</si>
  <si>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</si>
  <si>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</si>
  <si>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</si>
  <si>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</si>
  <si>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</si>
  <si>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</si>
  <si>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</si>
  <si>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</si>
  <si>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</si>
  <si>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</si>
  <si>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</si>
  <si>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</si>
  <si>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</si>
  <si>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</si>
  <si>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</si>
  <si>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</si>
  <si>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</si>
  <si>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</si>
  <si>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</si>
  <si>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</si>
  <si>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</si>
  <si>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</si>
  <si>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</si>
  <si>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</si>
  <si>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</si>
  <si>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</si>
  <si>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</si>
  <si>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</si>
  <si>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</si>
  <si>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</si>
  <si>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</si>
  <si>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</si>
  <si>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</si>
  <si>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</si>
  <si>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</si>
  <si>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</si>
  <si>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</si>
  <si>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</si>
  <si>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</si>
  <si>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</si>
  <si>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</si>
  <si>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</si>
  <si>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</si>
  <si>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</si>
  <si>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</si>
  <si>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</si>
  <si>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</si>
  <si>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</si>
  <si>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</si>
  <si>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</si>
  <si>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</si>
  <si>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</si>
  <si>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</si>
  <si>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</si>
  <si>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</si>
  <si>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</si>
  <si>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</si>
  <si>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</si>
  <si>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</si>
  <si>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</si>
  <si>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</si>
  <si>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</si>
  <si>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</si>
  <si>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</si>
  <si>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</si>
  <si>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</si>
  <si>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</si>
  <si>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</si>
  <si>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</si>
  <si>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</si>
  <si>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</si>
  <si>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</si>
  <si>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</si>
  <si>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</si>
  <si>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</si>
  <si>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</si>
  <si>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</si>
  <si>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</si>
  <si>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</si>
  <si>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</si>
  <si>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</si>
  <si>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</si>
  <si>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</si>
  <si>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</si>
  <si>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</si>
  <si>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</si>
  <si>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</si>
  <si>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</si>
  <si>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</si>
  <si>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</si>
  <si>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</si>
  <si>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</si>
  <si>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</si>
  <si>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</si>
  <si>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</si>
  <si>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</si>
  <si>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</si>
  <si>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</si>
  <si>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</si>
  <si>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</si>
  <si>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</si>
  <si>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</si>
  <si>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</si>
  <si>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</si>
  <si>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</si>
  <si>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</si>
  <si>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</si>
  <si>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</si>
  <si>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</si>
  <si>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</si>
  <si>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</si>
  <si>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</si>
  <si>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</si>
  <si>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</si>
  <si>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</si>
  <si>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</si>
  <si>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</si>
  <si>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</si>
  <si>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</si>
  <si>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</si>
  <si>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</si>
  <si>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</si>
  <si>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</si>
  <si>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</si>
  <si>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</si>
  <si>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</si>
  <si>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</si>
  <si>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</si>
  <si>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</si>
  <si>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</si>
  <si>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</si>
  <si>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</si>
  <si>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</si>
  <si>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</si>
  <si>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</si>
  <si>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</si>
  <si>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</si>
  <si>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</si>
  <si>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</si>
  <si>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</si>
  <si>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</si>
  <si>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</si>
  <si>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</si>
  <si>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</si>
  <si>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</si>
  <si>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</si>
  <si>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</si>
  <si>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</si>
  <si>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</si>
  <si>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</si>
  <si>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</si>
  <si>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</si>
  <si>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</si>
  <si>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</si>
  <si>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</si>
  <si>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</si>
  <si>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</si>
  <si>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</si>
  <si>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</si>
  <si>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</si>
  <si>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</si>
  <si>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</si>
  <si>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</si>
  <si>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</si>
  <si>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</si>
  <si>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</si>
  <si>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</si>
  <si>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</si>
  <si>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</si>
  <si>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</si>
  <si>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</si>
  <si>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</si>
  <si>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</si>
  <si>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</si>
  <si>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</si>
  <si>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</si>
  <si>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</si>
  <si>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</si>
  <si>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</si>
  <si>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</si>
  <si>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</si>
  <si>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</si>
  <si>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</si>
  <si>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</si>
  <si>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</si>
  <si>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</si>
  <si>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</si>
  <si>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</si>
  <si>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</si>
  <si>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</si>
  <si>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</si>
  <si>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</si>
  <si>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</si>
  <si>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</si>
  <si>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</si>
  <si>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</si>
  <si>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</si>
  <si>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</si>
  <si>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</si>
  <si>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</si>
  <si>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</si>
  <si>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</si>
  <si>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</si>
  <si>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</si>
  <si>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</si>
  <si>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</si>
  <si>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</si>
  <si>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</si>
  <si>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</si>
  <si>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</si>
  <si>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</si>
  <si>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</si>
  <si>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</si>
  <si>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</si>
  <si>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</si>
  <si>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</si>
  <si>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</si>
  <si>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</si>
  <si>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</si>
  <si>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</si>
  <si>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</si>
  <si>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</si>
  <si>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</si>
  <si>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</si>
  <si>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</si>
  <si>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</si>
  <si>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</si>
  <si>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</si>
  <si>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</si>
  <si>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</si>
  <si>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</si>
  <si>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</si>
  <si>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</si>
  <si>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</si>
  <si>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</si>
  <si>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</si>
  <si>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</si>
  <si>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</si>
  <si>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</si>
  <si>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</si>
  <si>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</si>
  <si>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</si>
  <si>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</si>
  <si>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</si>
  <si>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</si>
  <si>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</si>
  <si>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</si>
  <si>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</si>
  <si>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</si>
  <si>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</si>
  <si>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</si>
  <si>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</si>
  <si>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</si>
  <si>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</si>
  <si>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</si>
  <si>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</si>
  <si>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</si>
  <si>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</si>
  <si>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</si>
  <si>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</si>
  <si>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</si>
  <si>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</si>
  <si>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</si>
  <si>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</si>
  <si>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</si>
  <si>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</si>
  <si>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</si>
  <si>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</si>
  <si>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</si>
  <si>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</si>
  <si>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</si>
  <si>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</si>
  <si>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</si>
  <si>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</si>
  <si>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</si>
  <si>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</si>
  <si>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</si>
  <si>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</si>
  <si>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</si>
  <si>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</si>
  <si>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</si>
  <si>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</si>
  <si>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</si>
  <si>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</si>
  <si>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</si>
  <si>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</si>
  <si>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</si>
  <si>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</si>
  <si>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</si>
  <si>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</si>
  <si>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</si>
  <si>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</si>
  <si>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</si>
  <si>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</si>
  <si>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</si>
  <si>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</si>
  <si>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</si>
  <si>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</si>
  <si>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</si>
  <si>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</si>
  <si>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</si>
  <si>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</si>
  <si>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</si>
  <si>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</si>
  <si>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</si>
  <si>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</si>
  <si>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</si>
  <si>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</si>
  <si>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</si>
  <si>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</si>
  <si>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</si>
  <si>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</si>
  <si>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</si>
  <si>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</si>
  <si>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</si>
  <si>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</si>
  <si>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</si>
  <si>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</si>
  <si>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</si>
  <si>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</si>
  <si>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</si>
  <si>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</si>
  <si>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</si>
  <si>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</si>
  <si>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</si>
  <si>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</si>
  <si>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</si>
  <si>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</si>
  <si>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</si>
  <si>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</si>
  <si>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</si>
  <si>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</si>
  <si>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</si>
  <si>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</si>
  <si>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</si>
  <si>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</si>
  <si>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</si>
  <si>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</si>
  <si>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</si>
  <si>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</si>
  <si>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</si>
  <si>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</si>
  <si>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</si>
  <si>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</si>
  <si>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</si>
  <si>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</si>
  <si>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</si>
  <si>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</si>
  <si>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</si>
  <si>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</si>
  <si>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</si>
  <si>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</si>
  <si>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</si>
  <si>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</si>
  <si>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</si>
  <si>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</si>
  <si>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</si>
  <si>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</si>
  <si>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</si>
  <si>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</si>
  <si>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</si>
  <si>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</si>
  <si>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</si>
  <si>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</si>
  <si>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</si>
  <si>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</si>
  <si>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</si>
  <si>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</si>
  <si>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</si>
  <si>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</si>
  <si>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</si>
  <si>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</si>
  <si>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</si>
  <si>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</si>
  <si>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</si>
  <si>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</si>
  <si>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</si>
  <si>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</si>
  <si>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</si>
  <si>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</si>
  <si>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</si>
  <si>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</si>
  <si>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</si>
  <si>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</si>
  <si>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</si>
  <si>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</si>
  <si>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</si>
  <si>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</si>
  <si>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</si>
  <si>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</si>
  <si>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</si>
  <si>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</si>
  <si>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</si>
  <si>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</si>
  <si>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</si>
  <si>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</si>
  <si>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</si>
  <si>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</si>
  <si>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</si>
  <si>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</si>
  <si>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</si>
  <si>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</si>
  <si>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</si>
  <si>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</si>
  <si>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</si>
  <si>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</si>
  <si>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</si>
  <si>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</si>
  <si>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</si>
  <si>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</si>
  <si>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</si>
  <si>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</si>
  <si>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</si>
  <si>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</si>
  <si>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</si>
  <si>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</si>
  <si>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</si>
  <si>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</si>
  <si>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</si>
  <si>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</si>
  <si>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</si>
  <si>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</si>
  <si>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</si>
  <si>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</si>
  <si>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</si>
  <si>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</si>
  <si>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</si>
  <si>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</si>
  <si>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</si>
  <si>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</si>
  <si>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</si>
  <si>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</si>
  <si>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</si>
  <si>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</si>
  <si>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</si>
  <si>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</si>
  <si>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</si>
  <si>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</si>
  <si>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</si>
  <si>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</si>
  <si>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</si>
  <si>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</si>
  <si>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</si>
  <si>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</si>
  <si>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</si>
  <si>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</si>
  <si>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</si>
  <si>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</si>
  <si>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</si>
  <si>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</si>
  <si>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</si>
  <si>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</si>
  <si>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</si>
  <si>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</si>
  <si>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</si>
  <si>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</si>
  <si>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</si>
  <si>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</si>
  <si>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</si>
  <si>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</si>
  <si>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</si>
  <si>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</si>
  <si>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</si>
  <si>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</si>
  <si>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</si>
  <si>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</si>
  <si>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</si>
  <si>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</si>
  <si>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</si>
  <si>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</si>
  <si>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</si>
  <si>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</si>
  <si>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</si>
  <si>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</si>
  <si>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</si>
  <si>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</si>
  <si>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</si>
  <si>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</si>
  <si>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</si>
  <si>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</si>
  <si>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</si>
  <si>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</si>
  <si>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</si>
  <si>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</si>
  <si>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</si>
  <si>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</si>
  <si>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</si>
  <si>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</si>
  <si>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</si>
  <si>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</si>
  <si>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</si>
  <si>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</si>
  <si>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</si>
  <si>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</si>
  <si>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</si>
  <si>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</si>
  <si>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</si>
  <si>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</si>
  <si>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</si>
  <si>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</si>
  <si>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</si>
  <si>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</si>
  <si>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</si>
  <si>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</si>
  <si>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</si>
  <si>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</si>
  <si>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</si>
  <si>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</si>
  <si>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</si>
  <si>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</si>
  <si>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</si>
  <si>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</si>
  <si>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</si>
  <si>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</si>
  <si>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</si>
  <si>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</si>
  <si>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</si>
  <si>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</si>
  <si>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</si>
  <si>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</si>
  <si>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</si>
  <si>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</si>
  <si>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</si>
  <si>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</si>
  <si>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</si>
  <si>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</si>
  <si>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</si>
  <si>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</si>
  <si>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</si>
  <si>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</si>
  <si>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</si>
  <si>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</si>
  <si>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</si>
  <si>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</si>
  <si>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</si>
  <si>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</si>
  <si>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</si>
  <si>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</si>
  <si>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</si>
  <si>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</si>
  <si>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</si>
  <si>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</si>
  <si>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</si>
  <si>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</si>
  <si>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</si>
  <si>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</si>
  <si>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</si>
  <si>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</si>
  <si>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</si>
  <si>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</si>
  <si>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</si>
  <si>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</si>
  <si>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</si>
  <si>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</si>
  <si>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</si>
  <si>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</si>
  <si>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</si>
  <si>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</si>
  <si>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</si>
  <si>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</si>
  <si>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</si>
  <si>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</si>
  <si>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</si>
  <si>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</si>
  <si>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</si>
  <si>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</si>
  <si>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</si>
  <si>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</si>
  <si>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</si>
  <si>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</si>
  <si>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</si>
  <si>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</si>
  <si>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</si>
  <si>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</si>
  <si>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</si>
  <si>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</si>
  <si>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</si>
  <si>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</si>
  <si>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</si>
  <si>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</si>
  <si>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</si>
  <si>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</si>
  <si>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</si>
  <si>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</si>
  <si>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</si>
  <si>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</si>
  <si>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</si>
  <si>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</si>
  <si>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</si>
  <si>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</si>
  <si>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</si>
  <si>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</si>
  <si>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</si>
  <si>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</si>
  <si>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</si>
  <si>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</si>
  <si>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</si>
  <si>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</si>
  <si>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</si>
  <si>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</si>
  <si>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</si>
  <si>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</si>
  <si>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</si>
  <si>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</si>
  <si>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</si>
  <si>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</si>
  <si>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</si>
  <si>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</si>
  <si>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</si>
  <si>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</si>
  <si>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</si>
  <si>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</si>
  <si>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</si>
  <si>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</si>
  <si>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</si>
  <si>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</si>
  <si>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</si>
  <si>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</si>
  <si>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</si>
  <si>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</si>
  <si>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</si>
  <si>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</si>
  <si>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</si>
  <si>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</si>
  <si>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</si>
  <si>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</si>
  <si>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</si>
  <si>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</si>
  <si>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</si>
  <si>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</si>
  <si>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</si>
  <si>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</si>
  <si>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</si>
  <si>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</si>
  <si>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</si>
  <si>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</si>
  <si>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</si>
  <si>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</si>
  <si>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</si>
  <si>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</si>
  <si>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</si>
  <si>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</si>
  <si>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</si>
  <si>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</si>
  <si>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</si>
  <si>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</si>
  <si>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</si>
  <si>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</si>
  <si>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</si>
  <si>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</si>
  <si>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</si>
  <si>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</si>
  <si>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</si>
  <si>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</si>
  <si>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</si>
  <si>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</si>
  <si>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</si>
  <si>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</si>
  <si>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</si>
  <si>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</si>
  <si>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</si>
  <si>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</si>
  <si>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</si>
  <si>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</si>
  <si>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</si>
  <si>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</si>
  <si>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</si>
  <si>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</si>
  <si>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</si>
  <si>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</si>
  <si>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</si>
  <si>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</si>
  <si>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</si>
  <si>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</si>
  <si>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</si>
  <si>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</si>
  <si>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</si>
  <si>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</si>
  <si>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</si>
  <si>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</si>
  <si>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</si>
  <si>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</si>
  <si>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</si>
  <si>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</si>
  <si>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</si>
  <si>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</si>
  <si>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</si>
  <si>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</si>
  <si>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</si>
  <si>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</si>
  <si>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</si>
  <si>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</si>
  <si>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</si>
  <si>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</si>
  <si>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</si>
  <si>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</si>
  <si>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</si>
  <si>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</si>
  <si>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</si>
  <si>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</si>
  <si>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</si>
  <si>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</si>
  <si>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</si>
  <si>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</si>
  <si>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</si>
  <si>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</si>
  <si>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</si>
  <si>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</si>
  <si>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</si>
  <si>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</si>
  <si>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</si>
  <si>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</si>
  <si>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</si>
  <si>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</si>
  <si>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</si>
  <si>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</si>
  <si>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</si>
  <si>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</si>
  <si>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</si>
  <si>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</si>
  <si>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</si>
  <si>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</si>
  <si>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</si>
  <si>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</si>
  <si>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</si>
  <si>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</si>
  <si>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</si>
  <si>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</si>
  <si>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</si>
  <si>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</si>
  <si>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</si>
  <si>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</si>
  <si>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</si>
  <si>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</si>
  <si>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</si>
  <si>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</si>
  <si>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</si>
  <si>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</si>
  <si>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</si>
  <si>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</si>
  <si>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</si>
  <si>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</si>
  <si>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</si>
  <si>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</si>
  <si>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</si>
  <si>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</si>
  <si>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</si>
  <si>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</si>
  <si>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</si>
  <si>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</si>
  <si>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</si>
  <si>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</si>
  <si>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</si>
  <si>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</si>
  <si>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</si>
  <si>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</si>
  <si>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</si>
  <si>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</si>
  <si>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</si>
  <si>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</si>
  <si>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</si>
  <si>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</si>
  <si>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</si>
  <si>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</si>
  <si>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</si>
  <si>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</si>
  <si>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</si>
  <si>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</si>
  <si>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</si>
  <si>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</si>
  <si>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</si>
  <si>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</si>
  <si>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</si>
  <si>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</si>
  <si>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</si>
  <si>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</si>
  <si>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</si>
  <si>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</si>
  <si>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</si>
  <si>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</si>
  <si>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</si>
  <si>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</si>
  <si>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</si>
  <si>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</si>
  <si>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</si>
  <si>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</si>
  <si>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</si>
  <si>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</si>
  <si>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</si>
  <si>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</si>
  <si>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</si>
  <si>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</si>
  <si>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</si>
  <si>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</si>
  <si>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</si>
  <si>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</si>
  <si>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</si>
  <si>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</si>
  <si>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</si>
  <si>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</si>
  <si>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</si>
  <si>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</si>
  <si>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</si>
  <si>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</si>
  <si>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</si>
  <si>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</si>
  <si>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</si>
  <si>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</si>
  <si>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</si>
  <si>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</si>
  <si>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</si>
  <si>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</si>
  <si>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</si>
  <si>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</si>
  <si>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</si>
  <si>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</si>
  <si>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</si>
  <si>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</si>
  <si>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</si>
  <si>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</si>
  <si>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</si>
  <si>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</si>
  <si>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</si>
  <si>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</si>
  <si>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</si>
  <si>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</si>
  <si>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</si>
  <si>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</si>
  <si>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</si>
  <si>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</si>
  <si>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</si>
  <si>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</si>
  <si>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</si>
  <si>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</si>
  <si>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</si>
  <si>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</si>
  <si>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</si>
  <si>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</si>
  <si>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</si>
  <si>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</si>
  <si>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</si>
  <si>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</si>
  <si>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</si>
  <si>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</si>
  <si>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</si>
  <si>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</si>
  <si>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</si>
  <si>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</si>
  <si>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</si>
  <si>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</si>
  <si>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</si>
  <si>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</si>
  <si>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</si>
  <si>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</si>
  <si>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</si>
  <si>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</si>
  <si>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</si>
  <si>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</si>
  <si>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</si>
  <si>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</si>
  <si>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</si>
  <si>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</si>
  <si>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</si>
  <si>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</si>
  <si>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</si>
  <si>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</si>
  <si>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</si>
  <si>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</si>
  <si>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</si>
  <si>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</si>
  <si>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</si>
  <si>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</si>
  <si>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</si>
  <si>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</si>
  <si>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</si>
  <si>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</si>
  <si>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</si>
  <si>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</si>
  <si>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</si>
  <si>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</si>
  <si>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</si>
  <si>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</si>
  <si>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</si>
  <si>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</si>
  <si>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</si>
  <si>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</si>
  <si>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</si>
  <si>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</si>
  <si>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</si>
  <si>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</si>
  <si>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</si>
  <si>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</si>
  <si>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</si>
  <si>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</si>
  <si>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</si>
  <si>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</si>
  <si>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</si>
  <si>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</si>
  <si>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</si>
  <si>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</si>
  <si>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</si>
  <si>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</si>
  <si>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</si>
  <si>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</si>
  <si>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</si>
  <si>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</si>
  <si>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</si>
  <si>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</si>
  <si>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</si>
  <si>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</si>
  <si>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</si>
  <si>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</si>
  <si>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</si>
  <si>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</si>
  <si>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</si>
  <si>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</si>
  <si>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</si>
  <si>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</si>
  <si>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</si>
  <si>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</si>
  <si>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</si>
  <si>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</si>
  <si>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</si>
  <si>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</si>
  <si>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</si>
  <si>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</si>
  <si>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</si>
  <si>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</si>
  <si>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</si>
  <si>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</si>
  <si>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</si>
  <si>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</si>
  <si>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</si>
  <si>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</si>
  <si>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</si>
  <si>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</si>
  <si>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</si>
  <si>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</si>
  <si>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</si>
  <si>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</si>
  <si>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</si>
  <si>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</si>
  <si>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</si>
  <si>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</si>
  <si>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</si>
  <si>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</si>
  <si>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</si>
  <si>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</si>
  <si>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</si>
  <si>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</si>
  <si>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</si>
  <si>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</si>
  <si>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</si>
  <si>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</si>
  <si>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</si>
  <si>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</si>
  <si>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</si>
  <si>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</si>
  <si>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</si>
  <si>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</si>
  <si>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</si>
  <si>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</si>
  <si>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</si>
  <si>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</si>
  <si>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</si>
  <si>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</si>
  <si>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</si>
  <si>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</si>
  <si>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</si>
  <si>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</si>
  <si>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</si>
  <si>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</si>
  <si>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</si>
  <si>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</si>
  <si>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</si>
  <si>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</si>
  <si>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</si>
  <si>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</si>
  <si>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</si>
  <si>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</si>
  <si>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</si>
  <si>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</si>
  <si>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</si>
  <si>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</si>
  <si>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</si>
  <si>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</si>
  <si>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</si>
  <si>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</si>
  <si>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</si>
  <si>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</si>
  <si>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</si>
  <si>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</si>
  <si>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</si>
  <si>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</si>
  <si>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</si>
  <si>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</si>
  <si>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</si>
  <si>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</si>
  <si>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</si>
  <si>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</si>
  <si>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</si>
  <si>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</si>
  <si>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</si>
  <si>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</si>
  <si>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</si>
  <si>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</si>
  <si>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</si>
  <si>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</si>
  <si>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</si>
  <si>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</si>
  <si>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</si>
  <si>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</si>
  <si>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</si>
  <si>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</si>
  <si>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</si>
  <si>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</si>
  <si>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</si>
  <si>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</si>
  <si>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</si>
  <si>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</si>
  <si>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</si>
  <si>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</si>
  <si>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</si>
  <si>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</si>
  <si>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</si>
  <si>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</si>
  <si>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</si>
  <si>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</si>
  <si>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</si>
  <si>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</si>
  <si>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</si>
  <si>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</si>
  <si>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</si>
  <si>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</si>
  <si>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</si>
  <si>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</si>
  <si>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</si>
  <si>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</si>
  <si>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</si>
  <si>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</si>
  <si>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</si>
  <si>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</si>
  <si>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</si>
  <si>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</si>
  <si>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</si>
  <si>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</si>
  <si>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</si>
  <si>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</si>
  <si>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</si>
  <si>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</si>
  <si>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</si>
  <si>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</si>
  <si>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</si>
  <si>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</si>
  <si>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</si>
  <si>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</si>
  <si>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</si>
  <si>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</si>
  <si>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</si>
  <si>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</si>
  <si>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</si>
  <si>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</si>
  <si>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</si>
  <si>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</si>
  <si>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</si>
  <si>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</si>
  <si>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</si>
  <si>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</si>
  <si>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</si>
  <si>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</si>
  <si>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</si>
  <si>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</si>
  <si>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</si>
  <si>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</si>
  <si>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</si>
  <si>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</si>
  <si>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</si>
  <si>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</si>
  <si>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</si>
  <si>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</si>
  <si>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</si>
  <si>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</si>
  <si>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</si>
  <si>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</si>
  <si>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</si>
  <si>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</si>
  <si>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</si>
  <si>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</si>
  <si>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</si>
  <si>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</si>
  <si>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</si>
  <si>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</si>
  <si>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</si>
  <si>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</si>
  <si>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</si>
  <si>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</si>
  <si>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</si>
  <si>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</si>
  <si>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</si>
  <si>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</si>
  <si>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</si>
  <si>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</si>
  <si>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</si>
  <si>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</si>
  <si>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</si>
  <si>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</si>
  <si>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</si>
  <si>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</si>
  <si>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</si>
  <si>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</si>
  <si>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</si>
  <si>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</si>
  <si>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</si>
  <si>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</si>
  <si>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</si>
  <si>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</si>
  <si>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</si>
  <si>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</si>
  <si>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</si>
  <si>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</si>
  <si>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</si>
  <si>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</si>
  <si>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</si>
  <si>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</si>
  <si>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</si>
  <si>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</si>
  <si>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</si>
  <si>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</si>
  <si>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</si>
  <si>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</si>
  <si>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</si>
  <si>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</si>
  <si>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</si>
  <si>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</si>
  <si>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</si>
  <si>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</si>
  <si>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</si>
  <si>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</si>
  <si>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</si>
  <si>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</si>
  <si>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</si>
  <si>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</si>
  <si>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</si>
  <si>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</si>
  <si>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</si>
  <si>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</si>
  <si>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</si>
  <si>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</si>
  <si>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</si>
  <si>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</si>
  <si>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</si>
  <si>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</si>
  <si>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</si>
  <si>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</si>
  <si>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</si>
  <si>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</si>
  <si>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</si>
  <si>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</si>
  <si>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</si>
  <si>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</si>
  <si>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</si>
  <si>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</si>
  <si>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</si>
  <si>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</si>
  <si>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</si>
  <si>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</si>
  <si>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</si>
  <si>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</si>
  <si>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</si>
  <si>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</si>
  <si>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</si>
  <si>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</si>
  <si>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</si>
  <si>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</si>
  <si>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</si>
  <si>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</si>
  <si>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</si>
  <si>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</si>
  <si>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</si>
  <si>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</si>
  <si>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</si>
  <si>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</si>
  <si>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</si>
  <si>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</si>
  <si>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</si>
  <si>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</si>
  <si>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</si>
  <si>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</si>
  <si>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</si>
  <si>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</si>
  <si>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</si>
  <si>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</si>
  <si>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</si>
  <si>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</si>
  <si>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</si>
  <si>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</si>
  <si>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</si>
  <si>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</si>
  <si>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</si>
  <si>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</si>
  <si>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</si>
  <si>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</si>
  <si>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</si>
  <si>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</si>
  <si>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</si>
  <si>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</si>
  <si>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</si>
  <si>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</si>
  <si>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</si>
  <si>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</si>
  <si>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</si>
  <si>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</si>
  <si>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</si>
  <si>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</si>
  <si>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</si>
  <si>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</si>
  <si>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</si>
  <si>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</si>
  <si>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</si>
  <si>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</si>
  <si>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</si>
  <si>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</si>
  <si>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</si>
  <si>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</si>
  <si>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</si>
  <si>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</si>
  <si>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</si>
  <si>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</si>
  <si>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</si>
  <si>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</si>
  <si>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</si>
  <si>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</si>
  <si>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</si>
  <si>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</si>
  <si>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</si>
  <si>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</si>
  <si>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</si>
  <si>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</si>
  <si>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</si>
  <si>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</si>
  <si>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</si>
  <si>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</si>
  <si>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</si>
  <si>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</si>
  <si>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</si>
  <si>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</si>
  <si>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</si>
  <si>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</si>
  <si>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</si>
  <si>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</si>
  <si>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</si>
  <si>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</si>
  <si>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</si>
  <si>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</si>
  <si>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</si>
  <si>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</si>
  <si>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</si>
  <si>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</si>
  <si>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</si>
  <si>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</si>
  <si>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</si>
  <si>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</si>
  <si>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</si>
  <si>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</si>
  <si>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</si>
  <si>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</si>
  <si>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</si>
  <si>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</si>
  <si>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</si>
  <si>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</si>
  <si>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</si>
  <si>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</si>
  <si>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</si>
  <si>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</si>
  <si>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</si>
  <si>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</si>
  <si>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</si>
  <si>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</si>
  <si>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</si>
  <si>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</si>
  <si>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</si>
  <si>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</si>
  <si>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</si>
  <si>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</si>
  <si>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</si>
  <si>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</si>
  <si>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</si>
  <si>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</si>
  <si>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</si>
  <si>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</si>
  <si>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</si>
  <si>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</si>
  <si>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</si>
  <si>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</si>
  <si>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</si>
  <si>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</si>
  <si>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</si>
  <si>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</si>
  <si>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</si>
  <si>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</si>
  <si>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</si>
  <si>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</si>
  <si>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</si>
  <si>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</si>
  <si>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</si>
  <si>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</si>
  <si>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</si>
  <si>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</si>
  <si>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</si>
  <si>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</si>
  <si>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</si>
  <si>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</si>
  <si>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</si>
  <si>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</si>
  <si>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</si>
  <si>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</si>
  <si>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</si>
  <si>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</si>
  <si>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</si>
  <si>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</si>
  <si>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</si>
  <si>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</si>
  <si>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</si>
  <si>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</si>
  <si>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</si>
  <si>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</si>
  <si>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</si>
  <si>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</si>
  <si>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</si>
  <si>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</si>
  <si>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</si>
  <si>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</si>
  <si>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</si>
  <si>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</si>
  <si>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</si>
  <si>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</si>
  <si>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</si>
  <si>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</si>
  <si>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</si>
  <si>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</si>
  <si>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</si>
  <si>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</si>
  <si>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</si>
  <si>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</si>
  <si>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</si>
  <si>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</si>
  <si>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</si>
  <si>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</si>
  <si>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</si>
  <si>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</si>
  <si>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</si>
  <si>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</si>
  <si>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</si>
  <si>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</si>
  <si>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</si>
  <si>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</si>
  <si>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</si>
  <si>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</si>
  <si>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</si>
  <si>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</si>
  <si>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</si>
  <si>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</si>
  <si>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</si>
  <si>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</si>
  <si>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</si>
  <si>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</si>
  <si>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</si>
  <si>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</si>
  <si>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</si>
  <si>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</si>
  <si>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</si>
  <si>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</si>
  <si>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</si>
  <si>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</si>
  <si>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</si>
  <si>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</si>
  <si>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</si>
  <si>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</si>
  <si>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</si>
  <si>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</si>
  <si>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</si>
  <si>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</si>
  <si>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</si>
  <si>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</si>
  <si>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</si>
  <si>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</si>
  <si>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</si>
  <si>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</si>
  <si>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</si>
  <si>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</si>
  <si>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</si>
  <si>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</si>
  <si>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</si>
  <si>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</si>
  <si>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</si>
  <si>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</si>
  <si>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</si>
  <si>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</si>
  <si>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</si>
  <si>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</si>
  <si>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</si>
  <si>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</si>
  <si>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</si>
  <si>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</si>
  <si>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</si>
  <si>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</si>
  <si>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</si>
  <si>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</si>
  <si>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</si>
  <si>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</si>
  <si>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</si>
  <si>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</si>
  <si>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</si>
  <si>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</si>
  <si>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</si>
  <si>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</si>
  <si>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</si>
  <si>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</si>
  <si>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</si>
  <si>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</si>
  <si>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</si>
  <si>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</si>
  <si>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</si>
  <si>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</si>
  <si>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</si>
  <si>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</si>
  <si>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</si>
  <si>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</si>
  <si>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</si>
  <si>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</si>
  <si>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</si>
  <si>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</si>
  <si>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</si>
  <si>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</si>
  <si>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</si>
  <si>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</si>
  <si>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</si>
  <si>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</si>
  <si>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</si>
  <si>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</si>
  <si>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</si>
  <si>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</si>
  <si>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</si>
  <si>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</si>
  <si>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</si>
  <si>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</si>
  <si>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</si>
  <si>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</si>
  <si>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</si>
  <si>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</si>
  <si>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</si>
  <si>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</si>
  <si>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</si>
  <si>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</si>
  <si>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</si>
  <si>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</si>
  <si>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</si>
  <si>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</si>
  <si>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</si>
  <si>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</si>
  <si>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</si>
  <si>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</si>
  <si>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</si>
  <si>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</si>
  <si>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</si>
  <si>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</si>
  <si>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</si>
  <si>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</si>
  <si>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</si>
  <si>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</si>
  <si>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</si>
  <si>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</si>
  <si>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</si>
  <si>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</si>
  <si>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</si>
  <si>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</si>
  <si>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</si>
  <si>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</si>
  <si>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</si>
  <si>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</si>
  <si>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</si>
  <si>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</si>
  <si>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</si>
  <si>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</si>
  <si>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</si>
  <si>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</si>
  <si>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</si>
  <si>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</si>
  <si>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</si>
  <si>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</si>
  <si>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</si>
  <si>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</si>
  <si>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</si>
  <si>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</si>
  <si>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</si>
  <si>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</si>
  <si>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</si>
  <si>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</si>
  <si>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</si>
  <si>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</si>
  <si>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</si>
  <si>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</si>
  <si>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</si>
  <si>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</si>
  <si>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</si>
  <si>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</si>
  <si>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</si>
  <si>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</si>
  <si>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</si>
  <si>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</si>
  <si>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</si>
  <si>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</si>
  <si>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</si>
  <si>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</si>
  <si>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</si>
  <si>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</si>
  <si>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</si>
  <si>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</si>
  <si>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</si>
  <si>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</si>
  <si>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</si>
  <si>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</si>
  <si>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</si>
  <si>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</si>
  <si>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</si>
  <si>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</si>
  <si>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</si>
  <si>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</si>
  <si>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</si>
  <si>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</si>
  <si>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</si>
  <si>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</si>
  <si>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</si>
  <si>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</si>
  <si>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</si>
  <si>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</si>
  <si>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</si>
  <si>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</si>
  <si>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</si>
  <si>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</si>
  <si>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</si>
  <si>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</si>
  <si>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</si>
  <si>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</si>
  <si>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</si>
  <si>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</si>
  <si>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</si>
  <si>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</si>
  <si>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</si>
  <si>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</si>
  <si>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</si>
  <si>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</si>
  <si>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</si>
  <si>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</si>
  <si>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</si>
  <si>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</si>
  <si>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</si>
  <si>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</si>
  <si>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</si>
  <si>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</si>
  <si>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</si>
  <si>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</si>
  <si>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</si>
  <si>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</si>
  <si>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</si>
  <si>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</si>
  <si>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</si>
  <si>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</si>
  <si>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</si>
  <si>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</si>
  <si>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</si>
  <si>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</si>
  <si>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</si>
  <si>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</si>
  <si>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</si>
  <si>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</si>
  <si>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</si>
  <si>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</si>
  <si>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</si>
  <si>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</si>
  <si>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</si>
  <si>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</si>
  <si>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</si>
  <si>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</si>
  <si>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</si>
  <si>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</si>
  <si>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</si>
  <si>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</si>
  <si>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</si>
  <si>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</si>
  <si>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</si>
  <si>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</si>
  <si>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</si>
  <si>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</si>
  <si>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</si>
  <si>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</si>
  <si>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</si>
  <si>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</si>
  <si>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</si>
  <si>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</si>
  <si>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</si>
  <si>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</si>
  <si>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</si>
  <si>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</si>
  <si>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</si>
  <si>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</si>
  <si>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</si>
  <si>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</si>
  <si>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</si>
  <si>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</si>
  <si>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</si>
  <si>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</si>
  <si>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</si>
  <si>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</si>
  <si>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</si>
  <si>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</si>
  <si>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</si>
  <si>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</si>
  <si>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</si>
  <si>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</si>
  <si>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</si>
  <si>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</si>
  <si>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</si>
  <si>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</si>
  <si>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</si>
  <si>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</si>
  <si>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</si>
  <si>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</si>
  <si>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</si>
  <si>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</si>
  <si>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</si>
  <si>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</si>
  <si>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</si>
  <si>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</si>
  <si>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</si>
  <si>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</si>
  <si>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</si>
  <si>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</si>
  <si>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</si>
  <si>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</si>
  <si>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</si>
  <si>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</si>
  <si>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</si>
  <si>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</si>
  <si>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</si>
  <si>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</si>
  <si>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</si>
  <si>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</si>
  <si>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</si>
  <si>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</si>
  <si>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</si>
  <si>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</si>
  <si>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</si>
  <si>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</si>
  <si>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</si>
  <si>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</si>
  <si>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</si>
  <si>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</si>
  <si>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</si>
  <si>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</si>
  <si>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</si>
  <si>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</si>
  <si>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</si>
  <si>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</si>
  <si>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</si>
  <si>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</si>
  <si>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</si>
  <si>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</si>
  <si>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</si>
  <si>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</si>
  <si>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</si>
  <si>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</si>
  <si>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</si>
  <si>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</si>
  <si>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</si>
  <si>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</si>
  <si>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</si>
  <si>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</si>
  <si>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</si>
  <si>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</si>
  <si>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</si>
  <si>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</si>
  <si>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</si>
  <si>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</si>
  <si>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</si>
  <si>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</si>
  <si>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</si>
  <si>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</si>
  <si>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</si>
  <si>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</si>
  <si>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</si>
  <si>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</si>
  <si>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</si>
  <si>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</si>
  <si>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</si>
  <si>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</si>
  <si>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</si>
  <si>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</si>
  <si>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</si>
  <si>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</si>
  <si>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</si>
  <si>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</si>
  <si>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</si>
  <si>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</si>
  <si>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</si>
  <si>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</si>
  <si>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</si>
  <si>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</si>
  <si>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</si>
  <si>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</si>
  <si>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</si>
  <si>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</si>
  <si>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</si>
  <si>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</si>
  <si>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</si>
  <si>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</si>
  <si>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</si>
  <si>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</si>
  <si>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</si>
  <si>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</si>
  <si>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</si>
  <si>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</si>
  <si>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</si>
  <si>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</si>
  <si>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</si>
  <si>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</si>
  <si>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</si>
  <si>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</si>
  <si>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</si>
  <si>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</si>
  <si>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</si>
  <si>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</si>
  <si>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</si>
  <si>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</si>
  <si>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</si>
  <si>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</si>
  <si>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</si>
  <si>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</si>
  <si>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</si>
  <si>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</si>
  <si>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</si>
  <si>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</si>
  <si>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</si>
  <si>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</si>
  <si>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</si>
  <si>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</si>
  <si>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</si>
  <si>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</si>
  <si>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</si>
  <si>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</si>
  <si>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</si>
  <si>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</si>
  <si>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</si>
  <si>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</si>
  <si>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</si>
  <si>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</si>
  <si>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</si>
  <si>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</si>
  <si>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</si>
  <si>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</si>
  <si>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</si>
  <si>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</si>
  <si>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</si>
  <si>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</si>
  <si>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</si>
  <si>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</si>
  <si>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</si>
  <si>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</si>
  <si>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</si>
  <si>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</si>
  <si>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</si>
  <si>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</si>
  <si>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</si>
  <si>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</si>
  <si>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</si>
  <si>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</si>
  <si>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</si>
  <si>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</si>
  <si>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</si>
  <si>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</si>
  <si>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</si>
  <si>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</si>
  <si>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</si>
  <si>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</si>
  <si>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</si>
  <si>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</si>
  <si>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</si>
  <si>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</si>
  <si>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</si>
  <si>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</si>
  <si>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</si>
  <si>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</si>
  <si>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</si>
  <si>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</si>
  <si>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</si>
  <si>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</si>
  <si>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</si>
  <si>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</si>
  <si>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</si>
  <si>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</si>
  <si>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</si>
  <si>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</si>
  <si>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</si>
  <si>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</si>
  <si>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</si>
  <si>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</si>
  <si>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</si>
  <si>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</si>
  <si>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</si>
  <si>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</si>
  <si>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</si>
  <si>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</si>
  <si>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</si>
  <si>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</si>
  <si>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</si>
  <si>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</si>
  <si>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</si>
  <si>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</si>
  <si>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</si>
  <si>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</si>
  <si>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</si>
  <si>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</si>
  <si>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</si>
  <si>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</si>
  <si>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</si>
  <si>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</si>
  <si>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</si>
  <si>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</si>
  <si>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</si>
  <si>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</si>
  <si>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</si>
  <si>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</si>
  <si>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</si>
  <si>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</si>
  <si>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</si>
  <si>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</si>
  <si>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</si>
  <si>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</si>
  <si>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</si>
  <si>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</si>
  <si>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</si>
  <si>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</si>
  <si>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</si>
  <si>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</si>
  <si>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</si>
  <si>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</si>
  <si>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</si>
  <si>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</si>
  <si>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</si>
  <si>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</si>
  <si>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</si>
  <si>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</si>
  <si>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</si>
  <si>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</si>
  <si>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</si>
  <si>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</si>
  <si>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</si>
  <si>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</si>
  <si>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</si>
  <si>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</si>
  <si>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</si>
  <si>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</si>
  <si>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</si>
  <si>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</si>
  <si>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</si>
  <si>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</si>
  <si>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</si>
  <si>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</si>
  <si>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</si>
  <si>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</si>
  <si>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</si>
  <si>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</si>
  <si>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</si>
  <si>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</si>
  <si>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</si>
  <si>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</si>
  <si>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</si>
  <si>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</si>
  <si>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</si>
  <si>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</si>
  <si>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</si>
  <si>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</si>
  <si>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</si>
  <si>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</si>
  <si>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</si>
  <si>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</si>
  <si>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</si>
  <si>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</si>
  <si>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</si>
  <si>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</si>
  <si>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</si>
  <si>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</si>
  <si>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</si>
  <si>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</si>
  <si>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</si>
  <si>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</si>
  <si>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</si>
  <si>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</si>
  <si>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</si>
  <si>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</si>
  <si>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</si>
  <si>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</si>
  <si>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</si>
  <si>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</si>
  <si>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</si>
  <si>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</si>
  <si>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</si>
  <si>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</si>
  <si>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</si>
  <si>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</si>
  <si>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</si>
  <si>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</si>
  <si>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</si>
  <si>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</si>
  <si>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</si>
  <si>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</si>
  <si>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</si>
  <si>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</si>
  <si>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</si>
  <si>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</si>
  <si>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</si>
  <si>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</si>
  <si>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</si>
  <si>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</si>
  <si>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</si>
  <si>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</si>
  <si>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</si>
  <si>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</si>
  <si>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</si>
  <si>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</si>
  <si>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</si>
  <si>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</si>
  <si>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</si>
  <si>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</si>
  <si>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</si>
  <si>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</si>
  <si>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</si>
  <si>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</si>
  <si>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</si>
  <si>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</si>
  <si>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</si>
  <si>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</si>
  <si>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</si>
  <si>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</si>
  <si>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</si>
  <si>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</si>
  <si>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</si>
  <si>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</si>
  <si>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</si>
  <si>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</si>
  <si>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</si>
  <si>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</si>
  <si>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</si>
  <si>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</si>
  <si>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</si>
  <si>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</si>
  <si>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</si>
  <si>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</si>
  <si>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</si>
  <si>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</si>
  <si>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</si>
  <si>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</si>
  <si>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</si>
  <si>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</si>
  <si>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</si>
  <si>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</si>
  <si>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</si>
  <si>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</si>
  <si>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</si>
  <si>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</si>
  <si>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</si>
  <si>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</si>
  <si>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</si>
  <si>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</si>
  <si>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</si>
  <si>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</si>
  <si>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</si>
  <si>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</si>
  <si>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</si>
  <si>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</si>
  <si>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</si>
  <si>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</si>
  <si>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</si>
  <si>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</si>
  <si>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</si>
  <si>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</si>
  <si>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</si>
  <si>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</si>
  <si>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</si>
  <si>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</si>
  <si>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</si>
  <si>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</si>
  <si>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</si>
  <si>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</si>
  <si>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</si>
  <si>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</si>
  <si>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</si>
  <si>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</si>
  <si>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</si>
  <si>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</si>
  <si>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</si>
  <si>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</si>
  <si>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</si>
  <si>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</si>
  <si>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</si>
  <si>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</si>
  <si>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</si>
  <si>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</si>
  <si>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</si>
  <si>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</si>
  <si>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</si>
  <si>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</si>
  <si>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</si>
  <si>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</si>
  <si>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</si>
  <si>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</si>
  <si>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</si>
  <si>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</si>
  <si>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</si>
  <si>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</si>
  <si>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</si>
  <si>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</si>
  <si>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</si>
  <si>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</si>
  <si>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</si>
  <si>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</si>
  <si>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</si>
  <si>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</si>
  <si>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</si>
  <si>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</si>
  <si>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</si>
  <si>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</si>
  <si>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</si>
  <si>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</si>
  <si>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</si>
  <si>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</si>
  <si>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</si>
  <si>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</si>
  <si>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</si>
  <si>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</si>
  <si>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</si>
  <si>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</si>
  <si>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</si>
  <si>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</si>
  <si>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</si>
  <si>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</si>
  <si>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</si>
  <si>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</si>
  <si>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</si>
  <si>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</si>
  <si>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</si>
  <si>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</si>
  <si>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</si>
  <si>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</si>
  <si>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</si>
  <si>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</si>
  <si>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</si>
  <si>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</si>
  <si>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</si>
  <si>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</si>
  <si>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</si>
  <si>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</si>
  <si>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</si>
  <si>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</si>
  <si>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</si>
  <si>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</si>
  <si>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</si>
  <si>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</si>
  <si>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</si>
  <si>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</si>
  <si>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</si>
  <si>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</si>
  <si>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</si>
  <si>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</si>
  <si>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</si>
  <si>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</si>
  <si>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</si>
  <si>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</si>
  <si>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</si>
  <si>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</si>
  <si>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</si>
  <si>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</si>
  <si>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</si>
  <si>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</si>
  <si>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</si>
  <si>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</si>
  <si>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</si>
  <si>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</si>
  <si>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</si>
  <si>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</si>
  <si>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</si>
  <si>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</si>
  <si>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</si>
  <si>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</si>
  <si>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</si>
  <si>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</si>
  <si>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</si>
  <si>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</si>
  <si>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</si>
  <si>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</si>
  <si>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</si>
  <si>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</si>
  <si>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</si>
  <si>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</si>
  <si>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</si>
  <si>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</si>
  <si>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</si>
  <si>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</si>
  <si>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</si>
  <si>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</si>
  <si>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</si>
  <si>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</si>
  <si>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</si>
  <si>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</si>
  <si>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</si>
  <si>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</si>
  <si>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</si>
  <si>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</si>
  <si>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</si>
  <si>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</si>
  <si>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</si>
  <si>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</si>
  <si>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</si>
  <si>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</si>
  <si>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</si>
  <si>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</si>
  <si>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</si>
  <si>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</si>
  <si>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</si>
  <si>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</si>
  <si>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</si>
  <si>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</si>
  <si>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</si>
  <si>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</si>
  <si>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</si>
  <si>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</si>
  <si>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</si>
  <si>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</si>
  <si>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</si>
  <si>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</si>
  <si>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</si>
  <si>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</si>
  <si>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</si>
  <si>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</si>
  <si>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</si>
  <si>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</si>
  <si>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</si>
  <si>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</si>
  <si>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</si>
  <si>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</si>
  <si>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</si>
  <si>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</si>
  <si>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</si>
  <si>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</si>
  <si>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</si>
  <si>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</si>
  <si>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</si>
  <si>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</si>
  <si>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</si>
  <si>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</si>
  <si>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</si>
  <si>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</si>
  <si>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</si>
  <si>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</si>
  <si>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</si>
  <si>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</si>
  <si>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</si>
  <si>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</si>
  <si>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</si>
  <si>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</si>
  <si>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</si>
  <si>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</si>
  <si>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</si>
  <si>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</si>
  <si>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</si>
  <si>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</si>
  <si>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</si>
  <si>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</si>
  <si>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</si>
  <si>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</si>
  <si>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</si>
  <si>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</si>
  <si>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</si>
  <si>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</si>
  <si>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</si>
  <si>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</si>
  <si>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</si>
  <si>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</si>
  <si>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</si>
  <si>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</si>
  <si>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</si>
  <si>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</si>
  <si>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</si>
  <si>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</si>
  <si>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</si>
  <si>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</si>
  <si>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</si>
  <si>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</si>
  <si>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</si>
  <si>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</si>
  <si>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</si>
  <si>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</si>
  <si>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</si>
  <si>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</si>
  <si>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</si>
  <si>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</si>
  <si>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</si>
  <si>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</si>
  <si>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</si>
  <si>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</si>
  <si>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</si>
  <si>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</si>
  <si>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</si>
  <si>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</si>
  <si>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</si>
  <si>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</si>
  <si>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</si>
  <si>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</si>
  <si>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</si>
  <si>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</si>
  <si>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</si>
  <si>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</si>
  <si>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</si>
  <si>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</si>
  <si>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</si>
  <si>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</si>
  <si>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</si>
  <si>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</si>
  <si>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</si>
  <si>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</si>
  <si>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</si>
  <si>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</si>
  <si>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</si>
  <si>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</si>
  <si>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</si>
  <si>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</si>
  <si>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</si>
  <si>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</si>
  <si>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</si>
  <si>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</si>
  <si>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</si>
  <si>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</si>
  <si>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</si>
  <si>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</si>
  <si>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</si>
  <si>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</si>
  <si>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</si>
  <si>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</si>
  <si>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</si>
  <si>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</si>
  <si>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</si>
  <si>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</si>
  <si>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</si>
  <si>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</si>
  <si>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</si>
  <si>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</si>
  <si>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</si>
  <si>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</si>
  <si>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</si>
  <si>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</si>
  <si>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</si>
  <si>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</si>
  <si>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</si>
  <si>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</si>
  <si>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</si>
  <si>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</si>
  <si>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</si>
  <si>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</si>
  <si>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</si>
  <si>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</si>
  <si>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</si>
  <si>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</si>
  <si>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</si>
  <si>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</si>
  <si>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</si>
  <si>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</si>
  <si>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</si>
  <si>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</si>
  <si>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</si>
  <si>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</si>
  <si>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</si>
  <si>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</si>
  <si>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</si>
  <si>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</si>
  <si>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</si>
  <si>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</si>
  <si>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</si>
  <si>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</si>
  <si>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</si>
  <si>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</si>
  <si>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</si>
  <si>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</si>
  <si>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</si>
  <si>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</si>
  <si>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</si>
  <si>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</si>
  <si>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</si>
  <si>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</si>
  <si>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</si>
  <si>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</si>
  <si>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</si>
  <si>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</si>
  <si>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</si>
  <si>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</si>
  <si>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</si>
  <si>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</si>
  <si>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</si>
  <si>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</si>
  <si>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</si>
  <si>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</si>
  <si>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</si>
  <si>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</si>
  <si>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</si>
  <si>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</si>
  <si>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</si>
  <si>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</si>
  <si>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</si>
  <si>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</si>
  <si>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</si>
  <si>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</si>
  <si>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</si>
  <si>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</si>
  <si>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</si>
  <si>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</si>
  <si>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</si>
  <si>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</si>
  <si>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</si>
  <si>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</si>
  <si>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</si>
  <si>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</si>
  <si>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</si>
  <si>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</si>
  <si>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</si>
  <si>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</si>
  <si>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</si>
  <si>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</si>
  <si>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</si>
  <si>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</si>
  <si>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</si>
  <si>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</si>
  <si>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</si>
  <si>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</si>
  <si>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</si>
  <si>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</si>
  <si>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</si>
  <si>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</si>
  <si>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</si>
  <si>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</si>
  <si>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</si>
  <si>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</si>
  <si>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</si>
  <si>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</si>
  <si>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</si>
  <si>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</si>
  <si>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</si>
  <si>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</si>
  <si>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</si>
  <si>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</si>
  <si>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</si>
  <si>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</si>
  <si>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</si>
  <si>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</si>
  <si>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</si>
  <si>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</si>
  <si>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</si>
  <si>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</si>
  <si>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</si>
  <si>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</si>
  <si>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</si>
  <si>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</si>
  <si>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</si>
  <si>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</si>
  <si>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</si>
  <si>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</si>
  <si>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</si>
  <si>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</si>
  <si>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</si>
  <si>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</si>
  <si>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</si>
  <si>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Usluga stručnog nadzora nad izvođenjem radova na nadogradnji OŠ Braća Ribar</t>
  </si>
  <si>
    <t>Izvođenje radova na nadogradnji  OŠ Viktorovac</t>
  </si>
  <si>
    <t>Usluga stručnog nadzora nad izvođenjem radova na nadogradnji OŠ Viktorovac</t>
  </si>
  <si>
    <t>Izvođenje radova na nadogradnji  OŠ Sela</t>
  </si>
  <si>
    <t>6 mjeseci</t>
  </si>
  <si>
    <t>Usluga stručnog nadzora nad izvođenjem radova na nadogradnji OŠ Sela</t>
  </si>
  <si>
    <t>Izvođenje radova na nadogradnji  dječjeg vrtića Tratinčica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</si>
  <si>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</si>
  <si>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</si>
  <si>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</si>
  <si>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</si>
  <si>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</si>
  <si>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Električni stroj za obradu leda - "rolba"</t>
  </si>
  <si>
    <t>3 mjeseca</t>
  </si>
  <si>
    <t>Usluga certifikacije i nadzora sustava upravljanja kvalitetom opreme</t>
  </si>
  <si>
    <t>12 mjeseci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</si>
  <si>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</si>
  <si>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</si>
  <si>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</si>
  <si>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</si>
  <si>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</si>
  <si>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</si>
  <si>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</si>
  <si>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</si>
  <si>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</si>
  <si>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</si>
  <si>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</si>
  <si>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</si>
  <si>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</si>
  <si>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</si>
  <si>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Higijenske potrepštine</t>
  </si>
  <si>
    <t>Papir za ispis i fotokopiranje</t>
  </si>
  <si>
    <t>Nabava računala i računalne opreme</t>
  </si>
  <si>
    <t>Nabava tonera i tinti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</si>
  <si>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</si>
  <si>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</si>
  <si>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</si>
  <si>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</si>
  <si>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</si>
  <si>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</si>
  <si>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</si>
  <si>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</si>
  <si>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</si>
  <si>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</si>
  <si>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Održavanje broda Juran i Sofija</t>
  </si>
  <si>
    <t>Priprema obroka povodom obilježavanja 1. Svibnja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</si>
  <si>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</si>
  <si>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</si>
  <si>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</si>
  <si>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</si>
  <si>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</si>
  <si>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</si>
  <si>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</si>
  <si>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 xml:space="preserve">Usluga izrade elaborata tržišne vrijednosti za nekretnine u vlasništvu Republike Hrvatske za 2025. godinu </t>
  </si>
  <si>
    <t>Najam fotokopirnih uređaja za 2026. godinu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</si>
  <si>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</si>
  <si>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</si>
  <si>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</si>
  <si>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</si>
  <si>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</si>
  <si>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</si>
  <si>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</si>
  <si>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</si>
  <si>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Tekuće i investicijsko održavanje sustava poslovnih aplikacija za 12 mjeseci</t>
  </si>
  <si>
    <t>Zaštitarske usluge</t>
  </si>
  <si>
    <t>Grupa 1 - Zaštitarske usluge za potrebe poslovnih prostorija gradske uprave i održavanje gradskih manifestacija</t>
  </si>
  <si>
    <t>3. kvartal</t>
  </si>
  <si>
    <t>Grupa 2 - Usluge zaštite i prijenosa novca na gradskim blagajnama</t>
  </si>
  <si>
    <t>Opskrba električnom energijom za razdoblje od 24 mjeseca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</si>
  <si>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</si>
  <si>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</si>
  <si>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</si>
  <si>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</si>
  <si>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</si>
  <si>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</si>
  <si>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</si>
  <si>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</si>
  <si>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</si>
  <si>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</si>
  <si>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</si>
  <si>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</si>
  <si>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</si>
  <si>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</si>
  <si>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</si>
  <si>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</si>
  <si>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</si>
  <si>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</si>
  <si>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</si>
  <si>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</si>
  <si>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</si>
  <si>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</si>
  <si>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</si>
  <si>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</si>
  <si>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</si>
  <si>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</si>
  <si>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</si>
  <si>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</si>
  <si>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</si>
  <si>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</si>
  <si>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</si>
  <si>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</si>
  <si>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</si>
  <si>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</si>
  <si>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</si>
  <si>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</si>
  <si>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</si>
  <si>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</si>
  <si>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</si>
  <si>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</si>
  <si>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</si>
  <si>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</si>
  <si>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</si>
  <si>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</si>
  <si>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</si>
  <si>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</si>
  <si>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</si>
  <si>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</si>
  <si>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</si>
  <si>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</si>
  <si>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</si>
  <si>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</si>
  <si>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</si>
  <si>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Izvođenje radova na rekonstrukciji interpretacijskog centra Segestica Siscia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</si>
  <si>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</si>
  <si>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</si>
  <si>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</si>
  <si>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</si>
  <si>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</si>
  <si>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</si>
  <si>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</si>
  <si>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</si>
  <si>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Projektantski nadzor nad izvođenjem radova na spomeniku Zastava</t>
  </si>
  <si>
    <t>Usluga administrativnog vođenja projekta  za projekt Segestika Siscia</t>
  </si>
  <si>
    <t>24 sata</t>
  </si>
  <si>
    <t>Stručni nadzor nad izvođenjem radova cjelovite obnove na zgradi u Gajevoj 2a</t>
  </si>
  <si>
    <t>5/24-7J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</si>
  <si>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</si>
  <si>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</si>
  <si>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</si>
  <si>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Koordinator II ZNR nad izvođenjem radova na Interpretacijskom centru Segestica Siscia</t>
  </si>
  <si>
    <t>Izrada IV. izmjena i dopuna Prostornog plana uređenja Grada Siska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</si>
  <si>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</si>
  <si>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</si>
  <si>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</si>
  <si>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</si>
  <si>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</si>
  <si>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Izvanredno održavanje parkirališta u Zibelskoj ulici</t>
  </si>
  <si>
    <t>3 mj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</si>
  <si>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</si>
  <si>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</si>
  <si>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</si>
  <si>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</si>
  <si>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</si>
  <si>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</si>
  <si>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</si>
  <si>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</si>
  <si>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</si>
  <si>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</si>
  <si>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</si>
  <si>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</si>
  <si>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</si>
  <si>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</si>
  <si>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</si>
  <si>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Projektiranje sportskog igrališta kod O.Š. 22. lipnja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</si>
  <si>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</si>
  <si>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</si>
  <si>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</si>
  <si>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</si>
  <si>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</si>
  <si>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</si>
  <si>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</si>
  <si>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</si>
  <si>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</si>
  <si>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</si>
  <si>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</si>
  <si>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Voditelj projekta gradnje nad izvođenjem radova na revitalizaciji perivoja Viktorova</t>
  </si>
  <si>
    <t>14 mj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</si>
  <si>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</si>
  <si>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</si>
  <si>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</si>
  <si>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</si>
  <si>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</si>
  <si>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</si>
  <si>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</si>
  <si>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</si>
  <si>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</si>
  <si>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</si>
  <si>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</si>
  <si>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</si>
  <si>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</si>
  <si>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</si>
  <si>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</si>
  <si>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</si>
  <si>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</si>
  <si>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</si>
  <si>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</si>
  <si>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</si>
  <si>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</si>
  <si>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</si>
  <si>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</si>
  <si>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</si>
  <si>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</si>
  <si>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</si>
  <si>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</si>
  <si>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</si>
  <si>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</si>
  <si>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</si>
  <si>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</si>
  <si>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</si>
  <si>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</si>
  <si>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</si>
  <si>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</si>
  <si>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</si>
  <si>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</si>
  <si>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</si>
  <si>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</si>
  <si>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</si>
  <si>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</si>
  <si>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</si>
  <si>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</si>
  <si>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</si>
  <si>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</si>
  <si>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</si>
  <si>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</si>
  <si>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</si>
  <si>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</si>
  <si>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</si>
  <si>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</si>
  <si>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</si>
  <si>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</si>
  <si>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</si>
  <si>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</si>
  <si>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</si>
  <si>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</si>
  <si>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</si>
  <si>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</si>
  <si>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</si>
  <si>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</si>
  <si>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</si>
  <si>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</si>
  <si>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</si>
  <si>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</si>
  <si>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</si>
  <si>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</si>
  <si>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</si>
  <si>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</si>
  <si>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</si>
  <si>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</si>
  <si>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</si>
  <si>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</si>
  <si>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</si>
  <si>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</si>
  <si>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</si>
  <si>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</si>
  <si>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</si>
  <si>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</si>
  <si>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</si>
  <si>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</si>
  <si>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</si>
  <si>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</si>
  <si>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</si>
  <si>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</si>
  <si>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</si>
  <si>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</si>
  <si>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</si>
  <si>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</si>
  <si>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</si>
  <si>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</si>
  <si>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</si>
  <si>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</si>
  <si>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</si>
  <si>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</si>
  <si>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</si>
  <si>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</si>
  <si>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</si>
  <si>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</si>
  <si>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</si>
  <si>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</si>
  <si>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</si>
  <si>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</si>
  <si>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</si>
  <si>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</si>
  <si>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</si>
  <si>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</si>
  <si>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</si>
  <si>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</si>
  <si>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</si>
  <si>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</si>
  <si>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</si>
  <si>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</si>
  <si>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</si>
  <si>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</si>
  <si>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</si>
  <si>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</si>
  <si>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</si>
  <si>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</si>
  <si>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</si>
  <si>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</si>
  <si>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</si>
  <si>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</si>
  <si>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</si>
  <si>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</si>
  <si>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</si>
  <si>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</si>
  <si>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</si>
  <si>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</si>
  <si>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</si>
  <si>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</si>
  <si>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</si>
  <si>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</si>
  <si>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</si>
  <si>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</si>
  <si>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</si>
  <si>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</si>
  <si>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</si>
  <si>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</si>
  <si>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</si>
  <si>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</si>
  <si>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</si>
  <si>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</si>
  <si>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</si>
  <si>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</si>
  <si>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</si>
  <si>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</si>
  <si>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</si>
  <si>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</si>
  <si>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</si>
  <si>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</si>
  <si>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</si>
  <si>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</si>
  <si>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</si>
  <si>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</si>
  <si>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</si>
  <si>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</si>
  <si>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</si>
  <si>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</si>
  <si>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</si>
  <si>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</si>
  <si>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</si>
  <si>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</si>
  <si>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</si>
  <si>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</si>
  <si>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</si>
  <si>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</si>
  <si>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</si>
  <si>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</si>
  <si>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</si>
  <si>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</si>
  <si>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</si>
  <si>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</si>
  <si>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</si>
  <si>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</si>
  <si>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</si>
  <si>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</si>
  <si>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</si>
  <si>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</si>
  <si>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</si>
  <si>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</si>
  <si>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</si>
  <si>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</si>
  <si>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</si>
  <si>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</si>
  <si>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</si>
  <si>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</si>
  <si>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</si>
  <si>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</si>
  <si>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</si>
  <si>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</si>
  <si>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</si>
  <si>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</si>
  <si>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</si>
  <si>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</si>
  <si>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</si>
  <si>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</si>
  <si>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</si>
  <si>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</si>
  <si>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</si>
  <si>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</si>
  <si>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</si>
  <si>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</si>
  <si>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</si>
  <si>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</si>
  <si>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</si>
  <si>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</si>
  <si>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</si>
  <si>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Izvođenje radova na revitalizaciji Perivoja Viktorovac</t>
  </si>
  <si>
    <t xml:space="preserve">1. Kvartal </t>
  </si>
  <si>
    <t>16/25-4J</t>
  </si>
  <si>
    <t>Stručni i obračunski nadzor nad radovima uređenja javno prometnih površina ispred knjižnice na Trgu Lj. Posavskog</t>
  </si>
  <si>
    <t xml:space="preserve">Usluge </t>
  </si>
  <si>
    <t>4 mjeseci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</si>
  <si>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</si>
  <si>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</si>
  <si>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</si>
  <si>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</si>
  <si>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</si>
  <si>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</si>
  <si>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</si>
  <si>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</si>
  <si>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</si>
  <si>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</si>
  <si>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</si>
  <si>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</si>
  <si>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2. IZMJENOM I DOPUNOM PLANA NABAVE MIJENJA SE REDNI BROJ: 8. I DODAJE SE NOVI REDNI BROJ: 9.</t>
  </si>
  <si>
    <t>3. IZMJENA I DOPUNA PLANA NABAVE GRADA SISKA ZA NABAVU ROBA, RADOVA I USLUGA U 2025. GODINI</t>
  </si>
  <si>
    <t>URUDŽBENI BROJ: 2176/05-01/1-25-5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</si>
  <si>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</si>
  <si>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</si>
  <si>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</si>
  <si>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</si>
  <si>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</si>
  <si>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18/25-4J</t>
  </si>
  <si>
    <t>Izrada tehničkog rješenja oborinske prometnice u odvojku Ulice Jandre Čipora</t>
  </si>
  <si>
    <t xml:space="preserve">1 Kvartal </t>
  </si>
  <si>
    <t>30 radnih dana</t>
  </si>
  <si>
    <t>36.</t>
  </si>
  <si>
    <t>Nabava, konfiguriranje i instalacija telekomunikacijske opreme</t>
  </si>
  <si>
    <t>Roba</t>
  </si>
  <si>
    <t>21 dan</t>
  </si>
  <si>
    <t>36/25-3J</t>
  </si>
  <si>
    <t>19/25-4J</t>
  </si>
  <si>
    <t>Službena radna odjeća za prometne i komunalne redare</t>
  </si>
  <si>
    <t>3. IZMJENOM I DOPUNOM PLANA NABAVE MIJENJA SE REDNI BROJ: 9.</t>
  </si>
  <si>
    <t>Gruoa 1 Školski namještaj i oprema</t>
  </si>
  <si>
    <t>Grupa 2 Oprema za školsku sportsku dvoranu</t>
  </si>
  <si>
    <t>21/25-4J</t>
  </si>
  <si>
    <t>Nabava pametnih klupa</t>
  </si>
  <si>
    <t>1 mjesec</t>
  </si>
  <si>
    <t>Narudžbneica</t>
  </si>
  <si>
    <t>3. IZMJENOM I DOPUNOM PLANA NABAVE DODAJE SE NOVI REDNI BROJ: 6 I 7.</t>
  </si>
  <si>
    <t xml:space="preserve">7. </t>
  </si>
  <si>
    <t>7/25-4JR</t>
  </si>
  <si>
    <t>3. mjeseca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</si>
  <si>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</si>
  <si>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</si>
  <si>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</si>
  <si>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</si>
  <si>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</si>
  <si>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</si>
  <si>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</si>
  <si>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</si>
  <si>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Usluga izrade projektne dokumentacije idejno izvedbenog projekta uređenja jezerca na Slovenskom trgu</t>
  </si>
  <si>
    <t>1. godina</t>
  </si>
  <si>
    <t>20/25-4J</t>
  </si>
  <si>
    <t>3. IZMJENOM I DOPUNOM PLANA NABAVE MIJENJA SE REDNI BROJ: 8</t>
  </si>
  <si>
    <t>3. IZMJENOM I DOPUNOM PLANA NABAVE MIJENJA SE REDNI BROJ: 10.</t>
  </si>
  <si>
    <t>Sisak, 19.02.2025.</t>
  </si>
  <si>
    <t>3. IZMJENOM I DOPUNOM PLANA NABAVE DODAJE SE NOVI REDNI BROJ: 17,18 ,19, 20 i 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</si>
</sst>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k_n"/>
  </numFmts>
  <fonts count="25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319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>
      <alignment horizontal="center" vertical="center" wrapText="1"/>
    </xf>
    <xf numFmtId="0" fontId="16" fillId="0" borderId="4" xfId="0" applyFont="1" applyBorder="1" applyAlignment="1" applyProtection="1">
      <alignment horizontal="center" vertical="center" wrapText="1"/>
      <protection locked="0"/>
    </xf>
    <xf numFmtId="4" fontId="3" fillId="0" borderId="4" xfId="0" applyNumberFormat="1" applyFont="1" applyBorder="1" applyAlignment="1" applyProtection="1">
      <alignment horizontal="center" vertical="center" wrapText="1"/>
      <protection locked="0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>
      <alignment horizontal="center" vertical="center" wrapText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2" fillId="9" borderId="4" xfId="0" applyFont="1" applyFill="1" applyBorder="1" applyAlignment="1" applyProtection="1">
      <alignment horizontal="center" vertical="center" wrapText="1"/>
      <protection locked="0"/>
    </xf>
    <xf numFmtId="4" fontId="2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wrapText="1"/>
    </xf>
    <xf numFmtId="0" fontId="1" fillId="12" borderId="4" xfId="0" applyFont="1" applyFill="1" applyBorder="1" applyAlignment="1" applyProtection="1">
      <alignment horizontal="center" vertical="center" wrapText="1"/>
      <protection locked="0"/>
    </xf>
    <xf numFmtId="0" fontId="20" fillId="12" borderId="4" xfId="0" applyFont="1" applyFill="1" applyBorder="1" applyAlignment="1" applyProtection="1">
      <alignment horizontal="center" vertical="center" wrapText="1"/>
      <protection locked="0"/>
    </xf>
    <xf numFmtId="0" fontId="1" fillId="13" borderId="4" xfId="0" quotePrefix="1" applyFont="1" applyFill="1" applyBorder="1" applyAlignment="1" applyProtection="1">
      <alignment horizontal="center" vertical="center" wrapText="1"/>
      <protection hidden="1"/>
    </xf>
    <xf numFmtId="49" fontId="1" fillId="13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3" borderId="4" xfId="0" applyFont="1" applyFill="1" applyBorder="1" applyAlignment="1" applyProtection="1">
      <alignment horizontal="center" vertical="center" wrapText="1"/>
      <protection locked="0"/>
    </xf>
    <xf numFmtId="0" fontId="1" fillId="13" borderId="4" xfId="0" applyFont="1" applyFill="1" applyBorder="1" applyAlignment="1">
      <alignment horizontal="center" vertical="center"/>
    </xf>
    <xf numFmtId="4" fontId="1" fillId="13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13" borderId="4" xfId="0" applyFont="1" applyFill="1" applyBorder="1" applyAlignment="1">
      <alignment horizontal="center" vertical="center" wrapText="1"/>
    </xf>
    <xf numFmtId="4" fontId="1" fillId="13" borderId="4" xfId="0" applyNumberFormat="1" applyFont="1" applyFill="1" applyBorder="1" applyAlignment="1">
      <alignment horizontal="center" vertical="center"/>
    </xf>
    <xf numFmtId="0" fontId="20" fillId="13" borderId="4" xfId="0" applyFont="1" applyFill="1" applyBorder="1" applyAlignment="1" applyProtection="1">
      <alignment horizontal="center" vertical="center" wrapText="1"/>
      <protection locked="0"/>
    </xf>
    <xf numFmtId="0" fontId="1" fillId="12" borderId="7" xfId="0" quotePrefix="1" applyFont="1" applyFill="1" applyBorder="1" applyAlignment="1" applyProtection="1">
      <alignment horizontal="center" vertical="center" wrapText="1"/>
      <protection hidden="1"/>
    </xf>
    <xf numFmtId="49" fontId="1" fillId="12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2" borderId="7" xfId="0" applyFont="1" applyFill="1" applyBorder="1" applyAlignment="1" applyProtection="1">
      <alignment horizontal="center" vertical="center" wrapText="1"/>
      <protection locked="0"/>
    </xf>
    <xf numFmtId="0" fontId="1" fillId="12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13" borderId="0" xfId="0" applyFont="1" applyFill="1" applyAlignment="1">
      <alignment horizontal="center" vertical="center"/>
    </xf>
    <xf numFmtId="0" fontId="1" fillId="13" borderId="9" xfId="0" applyFont="1" applyFill="1" applyBorder="1" applyAlignment="1">
      <alignment horizontal="center" vertical="center"/>
    </xf>
    <xf numFmtId="0" fontId="1" fillId="13" borderId="0" xfId="0" applyFont="1" applyFill="1" applyAlignment="1">
      <alignment horizontal="center" vertical="center" wrapText="1"/>
    </xf>
    <xf numFmtId="4" fontId="20" fillId="13" borderId="5" xfId="0" applyNumberFormat="1" applyFont="1" applyFill="1" applyBorder="1" applyAlignment="1">
      <alignment horizontal="center" vertical="center"/>
    </xf>
    <xf numFmtId="4" fontId="3" fillId="13" borderId="5" xfId="0" applyNumberFormat="1" applyFont="1" applyFill="1" applyBorder="1" applyAlignment="1">
      <alignment horizontal="center" vertical="center"/>
    </xf>
    <xf numFmtId="0" fontId="1" fillId="12" borderId="4" xfId="0" quotePrefix="1" applyFont="1" applyFill="1" applyBorder="1" applyAlignment="1" applyProtection="1">
      <alignment horizontal="center" vertical="center" wrapText="1"/>
      <protection hidden="1"/>
    </xf>
    <xf numFmtId="49" fontId="1" fillId="12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2" borderId="4" xfId="0" applyFont="1" applyFill="1" applyBorder="1" applyAlignment="1">
      <alignment horizontal="center" vertical="center" wrapText="1"/>
    </xf>
    <xf numFmtId="0" fontId="1" fillId="12" borderId="4" xfId="0" applyFont="1" applyFill="1" applyBorder="1" applyAlignment="1">
      <alignment horizontal="center" vertical="center"/>
    </xf>
    <xf numFmtId="4" fontId="1" fillId="12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12" borderId="4" xfId="0" applyNumberFormat="1" applyFont="1" applyFill="1" applyBorder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49" fontId="1" fillId="12" borderId="4" xfId="0" applyNumberFormat="1" applyFont="1" applyFill="1" applyBorder="1" applyAlignment="1">
      <alignment horizontal="center" vertical="center" wrapText="1"/>
    </xf>
    <xf numFmtId="0" fontId="1" fillId="12" borderId="4" xfId="0" applyFont="1" applyFill="1" applyBorder="1" applyAlignment="1">
      <alignment wrapText="1"/>
    </xf>
    <xf numFmtId="0" fontId="1" fillId="12" borderId="0" xfId="0" applyFont="1" applyFill="1" applyAlignment="1">
      <alignment horizontal="center" vertical="center" wrapText="1"/>
    </xf>
    <xf numFmtId="4" fontId="1" fillId="12" borderId="5" xfId="0" applyNumberFormat="1" applyFont="1" applyFill="1" applyBorder="1" applyAlignment="1">
      <alignment horizontal="center" vertical="center" wrapText="1"/>
    </xf>
    <xf numFmtId="49" fontId="1" fillId="12" borderId="4" xfId="0" applyNumberFormat="1" applyFont="1" applyFill="1" applyBorder="1" applyAlignment="1" applyProtection="1">
      <alignment horizontal="center" vertical="center" wrapText="1"/>
      <protection locked="0"/>
    </xf>
    <xf numFmtId="49" fontId="1" fillId="12" borderId="5" xfId="0" applyNumberFormat="1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wrapText="1"/>
    </xf>
    <xf numFmtId="4" fontId="20" fillId="12" borderId="4" xfId="0" applyNumberFormat="1" applyFont="1" applyFill="1" applyBorder="1" applyAlignment="1" applyProtection="1">
      <alignment horizontal="center" vertical="center" wrapText="1"/>
      <protection locked="0"/>
    </xf>
    <xf numFmtId="4" fontId="13" fillId="12" borderId="4" xfId="0" applyNumberFormat="1" applyFont="1" applyFill="1" applyBorder="1" applyAlignment="1">
      <alignment horizontal="center" vertical="center" wrapText="1"/>
    </xf>
    <xf numFmtId="4" fontId="24" fillId="12" borderId="4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8" fillId="7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3" fillId="0" borderId="3" xfId="0" quotePrefix="1" applyFont="1" applyBorder="1" applyAlignment="1" applyProtection="1">
      <alignment horizontal="center" wrapText="1"/>
      <protection hidden="1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0" fontId="1" fillId="9" borderId="6" xfId="0" quotePrefix="1" applyFont="1" applyFill="1" applyBorder="1" applyAlignment="1" applyProtection="1">
      <alignment horizontal="center" vertical="center" wrapText="1"/>
      <protection hidden="1"/>
    </xf>
    <xf numFmtId="0" fontId="1" fillId="9" borderId="7" xfId="0" quotePrefix="1" applyFont="1" applyFill="1" applyBorder="1" applyAlignment="1" applyProtection="1">
      <alignment horizontal="center" vertical="center" wrapText="1"/>
      <protection hidden="1"/>
    </xf>
    <xf numFmtId="0" fontId="17" fillId="9" borderId="5" xfId="0" applyFont="1" applyFill="1" applyBorder="1" applyAlignment="1" applyProtection="1">
      <alignment horizontal="center" vertical="center" wrapText="1"/>
      <protection locked="0"/>
    </xf>
    <xf numFmtId="0" fontId="17" fillId="9" borderId="7" xfId="0" applyFont="1" applyFill="1" applyBorder="1" applyAlignment="1" applyProtection="1">
      <alignment horizontal="center" vertical="center" wrapText="1"/>
      <protection locked="0"/>
    </xf>
    <xf numFmtId="49" fontId="1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49" fontId="1" fillId="0" borderId="7" xfId="0" applyNumberFormat="1" applyFont="1" applyBorder="1" applyAlignment="1" applyProtection="1">
      <alignment horizontal="center" vertical="center" wrapText="1"/>
      <protection locked="0"/>
    </xf>
    <xf numFmtId="0" fontId="1" fillId="0" borderId="5" xfId="0" quotePrefix="1" applyFont="1" applyBorder="1" applyAlignment="1" applyProtection="1">
      <alignment horizontal="center" vertical="center" wrapText="1"/>
      <protection hidden="1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49" fontId="3" fillId="7" borderId="0" xfId="0" applyNumberFormat="1" applyFont="1" applyFill="1" applyAlignment="1">
      <alignment horizontal="center" vertical="center" wrapText="1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 applyProtection="1">
      <alignment horizontal="center" vertical="center" wrapText="1"/>
      <protection locked="0"/>
    </xf>
    <xf numFmtId="49" fontId="1" fillId="12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2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2" borderId="5" xfId="0" applyFont="1" applyFill="1" applyBorder="1" applyAlignment="1" applyProtection="1">
      <alignment horizontal="center" vertical="center" wrapText="1"/>
      <protection locked="0"/>
    </xf>
    <xf numFmtId="0" fontId="1" fillId="12" borderId="7" xfId="0" applyFont="1" applyFill="1" applyBorder="1" applyAlignment="1" applyProtection="1">
      <alignment horizontal="center" vertical="center" wrapText="1"/>
      <protection locked="0"/>
    </xf>
    <xf numFmtId="0" fontId="1" fillId="13" borderId="5" xfId="0" applyFont="1" applyFill="1" applyBorder="1" applyAlignment="1" applyProtection="1">
      <alignment horizontal="center" vertical="center" wrapText="1"/>
      <protection locked="0"/>
    </xf>
    <xf numFmtId="0" fontId="1" fillId="13" borderId="7" xfId="0" applyFont="1" applyFill="1" applyBorder="1" applyAlignment="1" applyProtection="1">
      <alignment horizontal="center" vertical="center" wrapText="1"/>
      <protection locked="0"/>
    </xf>
    <xf numFmtId="0" fontId="22" fillId="13" borderId="8" xfId="0" applyFont="1" applyFill="1" applyBorder="1" applyAlignment="1" applyProtection="1">
      <alignment horizontal="center" vertical="center" wrapText="1"/>
      <protection hidden="1"/>
    </xf>
    <xf numFmtId="0" fontId="22" fillId="13" borderId="9" xfId="0" applyFont="1" applyFill="1" applyBorder="1" applyAlignment="1" applyProtection="1">
      <alignment horizontal="center" vertical="center" wrapText="1"/>
      <protection hidden="1"/>
    </xf>
    <xf numFmtId="0" fontId="22" fillId="13" borderId="10" xfId="0" applyFont="1" applyFill="1" applyBorder="1" applyAlignment="1" applyProtection="1">
      <alignment horizontal="center" vertical="center" wrapText="1"/>
      <protection hidden="1"/>
    </xf>
    <xf numFmtId="0" fontId="13" fillId="13" borderId="5" xfId="0" applyFont="1" applyFill="1" applyBorder="1" applyAlignment="1" applyProtection="1">
      <alignment horizontal="center" vertical="center" wrapText="1"/>
      <protection hidden="1"/>
    </xf>
    <xf numFmtId="0" fontId="13" fillId="13" borderId="6" xfId="0" applyFont="1" applyFill="1" applyBorder="1" applyAlignment="1" applyProtection="1">
      <alignment horizontal="center" vertical="center" wrapText="1"/>
      <protection hidden="1"/>
    </xf>
    <xf numFmtId="0" fontId="13" fillId="13" borderId="7" xfId="0" applyFont="1" applyFill="1" applyBorder="1" applyAlignment="1" applyProtection="1">
      <alignment horizontal="center" vertical="center" wrapText="1"/>
      <protection hidden="1"/>
    </xf>
    <xf numFmtId="49" fontId="12" fillId="13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13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13" borderId="7" xfId="0" applyNumberFormat="1" applyFont="1" applyFill="1" applyBorder="1" applyAlignment="1" applyProtection="1">
      <alignment horizontal="center" vertical="center" wrapText="1"/>
      <protection hidden="1"/>
    </xf>
    <xf numFmtId="0" fontId="12" fillId="13" borderId="5" xfId="0" applyFont="1" applyFill="1" applyBorder="1" applyAlignment="1" applyProtection="1">
      <alignment horizontal="center" vertical="center" wrapText="1"/>
      <protection locked="0"/>
    </xf>
    <xf numFmtId="0" fontId="12" fillId="13" borderId="6" xfId="0" applyFont="1" applyFill="1" applyBorder="1" applyAlignment="1" applyProtection="1">
      <alignment horizontal="center" vertical="center" wrapText="1"/>
      <protection locked="0"/>
    </xf>
    <xf numFmtId="0" fontId="12" fillId="13" borderId="7" xfId="0" applyFont="1" applyFill="1" applyBorder="1" applyAlignment="1" applyProtection="1">
      <alignment horizontal="center" vertical="center" wrapText="1"/>
      <protection locked="0"/>
    </xf>
    <xf numFmtId="0" fontId="3" fillId="12" borderId="8" xfId="0" quotePrefix="1" applyFont="1" applyFill="1" applyBorder="1" applyAlignment="1" applyProtection="1">
      <alignment horizontal="center" vertical="center" wrapText="1"/>
      <protection hidden="1"/>
    </xf>
    <xf numFmtId="0" fontId="3" fillId="12" borderId="9" xfId="0" quotePrefix="1" applyFont="1" applyFill="1" applyBorder="1" applyAlignment="1" applyProtection="1">
      <alignment horizontal="center" vertical="center" wrapText="1"/>
      <protection hidden="1"/>
    </xf>
    <xf numFmtId="0" fontId="3" fillId="12" borderId="10" xfId="0" quotePrefix="1" applyFont="1" applyFill="1" applyBorder="1" applyAlignment="1" applyProtection="1">
      <alignment horizontal="center" vertical="center" wrapText="1"/>
      <protection hidden="1"/>
    </xf>
    <xf numFmtId="0" fontId="3" fillId="13" borderId="8" xfId="0" quotePrefix="1" applyFont="1" applyFill="1" applyBorder="1" applyAlignment="1" applyProtection="1">
      <alignment horizontal="center" vertical="center" wrapText="1"/>
      <protection hidden="1"/>
    </xf>
    <xf numFmtId="0" fontId="3" fillId="13" borderId="9" xfId="0" quotePrefix="1" applyFont="1" applyFill="1" applyBorder="1" applyAlignment="1" applyProtection="1">
      <alignment horizontal="center" vertical="center" wrapText="1"/>
      <protection hidden="1"/>
    </xf>
    <xf numFmtId="0" fontId="1" fillId="13" borderId="5" xfId="0" quotePrefix="1" applyFont="1" applyFill="1" applyBorder="1" applyAlignment="1" applyProtection="1">
      <alignment horizontal="center" vertical="center" wrapText="1"/>
      <protection hidden="1"/>
    </xf>
    <xf numFmtId="0" fontId="1" fillId="13" borderId="7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15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1" fillId="9" borderId="14" xfId="0" applyFont="1" applyFill="1" applyBorder="1" applyAlignment="1" applyProtection="1">
      <alignment horizontal="center" vertical="center" wrapText="1"/>
      <protection locked="0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22" fillId="11" borderId="8" xfId="0" applyFont="1" applyFill="1" applyBorder="1" applyAlignment="1" applyProtection="1">
      <alignment horizontal="center" vertical="center" wrapText="1"/>
      <protection hidden="1"/>
    </xf>
    <xf numFmtId="0" fontId="22" fillId="11" borderId="9" xfId="0" applyFont="1" applyFill="1" applyBorder="1" applyAlignment="1" applyProtection="1">
      <alignment horizontal="center" vertical="center" wrapText="1"/>
      <protection hidden="1"/>
    </xf>
    <xf numFmtId="0" fontId="22" fillId="11" borderId="10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hidden="1"/>
    </xf>
    <xf numFmtId="0" fontId="13" fillId="9" borderId="6" xfId="0" applyFont="1" applyFill="1" applyBorder="1" applyAlignment="1" applyProtection="1">
      <alignment horizontal="center" vertical="center" wrapText="1"/>
      <protection hidden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7" xfId="0" applyNumberFormat="1" applyFont="1" applyFill="1" applyBorder="1" applyAlignment="1" applyProtection="1">
      <alignment horizontal="center" vertical="center" wrapText="1"/>
      <protection hidden="1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3" fillId="10" borderId="8" xfId="0" quotePrefix="1" applyFont="1" applyFill="1" applyBorder="1" applyAlignment="1" applyProtection="1">
      <alignment horizontal="center" wrapText="1"/>
      <protection hidden="1"/>
    </xf>
    <xf numFmtId="0" fontId="3" fillId="10" borderId="9" xfId="0" quotePrefix="1" applyFont="1" applyFill="1" applyBorder="1" applyAlignment="1" applyProtection="1">
      <alignment horizontal="center" wrapText="1"/>
      <protection hidden="1"/>
    </xf>
    <xf numFmtId="0" fontId="3" fillId="10" borderId="10" xfId="0" quotePrefix="1" applyFont="1" applyFill="1" applyBorder="1" applyAlignment="1" applyProtection="1">
      <alignment horizontal="center" wrapText="1"/>
      <protection hidden="1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10" xfId="0" applyFont="1" applyFill="1" applyBorder="1" applyAlignment="1" applyProtection="1">
      <alignment horizontal="center" vertical="center" wrapText="1"/>
      <protection locked="0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6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 vertical="center" wrapText="1"/>
      <protection locked="0"/>
    </xf>
    <xf numFmtId="0" fontId="1" fillId="9" borderId="15" xfId="0" applyFont="1" applyFill="1" applyBorder="1" applyAlignment="1" applyProtection="1">
      <alignment horizontal="center" vertical="center" wrapText="1"/>
      <protection locked="0"/>
    </xf>
    <xf numFmtId="49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4" fontId="1" fillId="0" borderId="5" xfId="0" applyNumberFormat="1" applyFont="1" applyBorder="1" applyAlignment="1" applyProtection="1">
      <alignment horizontal="center" vertical="center" wrapText="1"/>
      <protection locked="0"/>
    </xf>
    <xf numFmtId="4" fontId="1" fillId="0" borderId="7" xfId="0" applyNumberFormat="1" applyFont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49" fontId="12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9" xfId="0" applyFont="1" applyFill="1" applyBorder="1" applyAlignment="1">
      <alignment horizontal="center" wrapText="1"/>
    </xf>
    <xf numFmtId="0" fontId="3" fillId="10" borderId="10" xfId="0" applyFont="1" applyFill="1" applyBorder="1" applyAlignment="1">
      <alignment horizontal="center" wrapText="1"/>
    </xf>
    <xf numFmtId="0" fontId="3" fillId="11" borderId="8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quotePrefix="1" applyFont="1" applyFill="1" applyBorder="1" applyAlignment="1" applyProtection="1">
      <alignment horizontal="center" vertical="center" wrapText="1"/>
      <protection hidden="1"/>
    </xf>
    <xf numFmtId="0" fontId="3" fillId="11" borderId="10" xfId="0" quotePrefix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9" borderId="5" xfId="0" quotePrefix="1" applyFont="1" applyFill="1" applyBorder="1" applyAlignment="1" applyProtection="1">
      <alignment horizontal="center" vertical="center" wrapText="1"/>
      <protection hidden="1"/>
    </xf>
    <xf numFmtId="0" fontId="3" fillId="9" borderId="7" xfId="0" quotePrefix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wrapText="1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49" fontId="1" fillId="12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12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13" borderId="5" xfId="0" applyFont="1" applyFill="1" applyBorder="1" applyAlignment="1">
      <alignment horizontal="center" vertical="center"/>
    </xf>
    <xf numFmtId="0" fontId="1" fillId="13" borderId="6" xfId="0" applyFont="1" applyFill="1" applyBorder="1" applyAlignment="1">
      <alignment horizontal="center" vertical="center"/>
    </xf>
    <xf numFmtId="0" fontId="1" fillId="13" borderId="7" xfId="0" applyFont="1" applyFill="1" applyBorder="1" applyAlignment="1">
      <alignment horizontal="center" vertical="center"/>
    </xf>
    <xf numFmtId="0" fontId="13" fillId="13" borderId="5" xfId="0" applyFont="1" applyFill="1" applyBorder="1" applyAlignment="1" applyProtection="1">
      <alignment horizontal="center" wrapText="1"/>
      <protection locked="0"/>
    </xf>
    <xf numFmtId="0" fontId="13" fillId="13" borderId="6" xfId="0" applyFont="1" applyFill="1" applyBorder="1" applyAlignment="1" applyProtection="1">
      <alignment horizontal="center" wrapText="1"/>
      <protection locked="0"/>
    </xf>
    <xf numFmtId="0" fontId="13" fillId="13" borderId="7" xfId="0" applyFont="1" applyFill="1" applyBorder="1" applyAlignment="1" applyProtection="1">
      <alignment horizontal="center" wrapText="1"/>
      <protection locked="0"/>
    </xf>
    <xf numFmtId="0" fontId="1" fillId="12" borderId="5" xfId="0" quotePrefix="1" applyFont="1" applyFill="1" applyBorder="1" applyAlignment="1" applyProtection="1">
      <alignment horizontal="center" vertical="center" wrapText="1"/>
      <protection hidden="1"/>
    </xf>
    <xf numFmtId="0" fontId="1" fillId="12" borderId="7" xfId="0" quotePrefix="1" applyFont="1" applyFill="1" applyBorder="1" applyAlignment="1" applyProtection="1">
      <alignment horizontal="center" vertical="center" wrapText="1"/>
      <protection hidden="1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49" fontId="1" fillId="13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3" borderId="7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3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13" borderId="7" xfId="0" applyNumberFormat="1" applyFont="1" applyFill="1" applyBorder="1" applyAlignment="1" applyProtection="1">
      <alignment horizontal="center" vertical="center" wrapText="1"/>
      <protection locked="0"/>
    </xf>
    <xf numFmtId="4" fontId="1" fillId="13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13" borderId="7" xfId="0" applyNumberFormat="1" applyFont="1" applyFill="1" applyBorder="1" applyAlignment="1" applyProtection="1">
      <alignment horizontal="center" vertical="center" wrapText="1"/>
      <protection locked="0"/>
    </xf>
    <xf numFmtId="4" fontId="1" fillId="12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12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3" borderId="14" xfId="0" quotePrefix="1" applyFont="1" applyFill="1" applyBorder="1" applyAlignment="1" applyProtection="1">
      <alignment horizontal="center" vertical="center" wrapText="1"/>
      <protection hidden="1"/>
    </xf>
    <xf numFmtId="0" fontId="3" fillId="13" borderId="0" xfId="0" quotePrefix="1" applyFont="1" applyFill="1" applyAlignment="1" applyProtection="1">
      <alignment horizontal="center" vertical="center" wrapText="1"/>
      <protection hidden="1"/>
    </xf>
    <xf numFmtId="0" fontId="3" fillId="13" borderId="10" xfId="0" quotePrefix="1" applyFont="1" applyFill="1" applyBorder="1" applyAlignment="1" applyProtection="1">
      <alignment horizontal="center" vertical="center" wrapText="1"/>
      <protection hidden="1"/>
    </xf>
    <xf numFmtId="0" fontId="1" fillId="13" borderId="5" xfId="0" applyFont="1" applyFill="1" applyBorder="1" applyAlignment="1" applyProtection="1">
      <alignment horizontal="center" vertical="center"/>
      <protection locked="0"/>
    </xf>
    <xf numFmtId="0" fontId="1" fillId="13" borderId="7" xfId="0" applyFont="1" applyFill="1" applyBorder="1" applyAlignment="1" applyProtection="1">
      <alignment horizontal="center" vertical="center"/>
      <protection locked="0"/>
    </xf>
    <xf numFmtId="0" fontId="3" fillId="12" borderId="8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22" fillId="12" borderId="8" xfId="0" applyFont="1" applyFill="1" applyBorder="1" applyAlignment="1" applyProtection="1">
      <alignment horizontal="center" vertical="center" wrapText="1"/>
      <protection hidden="1"/>
    </xf>
    <xf numFmtId="0" fontId="22" fillId="12" borderId="9" xfId="0" applyFont="1" applyFill="1" applyBorder="1" applyAlignment="1" applyProtection="1">
      <alignment horizontal="center" vertical="center" wrapText="1"/>
      <protection hidden="1"/>
    </xf>
    <xf numFmtId="0" fontId="22" fillId="12" borderId="10" xfId="0" applyFont="1" applyFill="1" applyBorder="1" applyAlignment="1" applyProtection="1">
      <alignment horizontal="center" vertical="center" wrapText="1"/>
      <protection hidden="1"/>
    </xf>
    <xf numFmtId="0" fontId="13" fillId="12" borderId="5" xfId="0" applyFont="1" applyFill="1" applyBorder="1" applyAlignment="1" applyProtection="1">
      <alignment horizontal="center" vertical="center" wrapText="1"/>
      <protection hidden="1"/>
    </xf>
    <xf numFmtId="0" fontId="13" fillId="12" borderId="7" xfId="0" applyFont="1" applyFill="1" applyBorder="1" applyAlignment="1" applyProtection="1">
      <alignment horizontal="center" vertical="center" wrapText="1"/>
      <protection hidden="1"/>
    </xf>
    <xf numFmtId="49" fontId="13" fillId="12" borderId="5" xfId="0" applyNumberFormat="1" applyFont="1" applyFill="1" applyBorder="1" applyAlignment="1" applyProtection="1">
      <alignment horizontal="center" vertical="center" wrapText="1"/>
      <protection hidden="1"/>
    </xf>
    <xf numFmtId="49" fontId="13" fillId="12" borderId="7" xfId="0" applyNumberFormat="1" applyFont="1" applyFill="1" applyBorder="1" applyAlignment="1" applyProtection="1">
      <alignment horizontal="center" vertical="center" wrapText="1"/>
      <protection hidden="1"/>
    </xf>
    <xf numFmtId="0" fontId="13" fillId="12" borderId="5" xfId="0" applyFont="1" applyFill="1" applyBorder="1" applyAlignment="1" applyProtection="1">
      <alignment horizontal="center" vertical="center" wrapText="1"/>
      <protection locked="0"/>
    </xf>
    <xf numFmtId="0" fontId="13" fillId="12" borderId="7" xfId="0" applyFont="1" applyFill="1" applyBorder="1" applyAlignment="1" applyProtection="1">
      <alignment horizontal="center" vertical="center" wrapText="1"/>
      <protection locked="0"/>
    </xf>
    <xf numFmtId="0" fontId="13" fillId="12" borderId="5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 wrapText="1"/>
    </xf>
    <xf numFmtId="49" fontId="13" fillId="12" borderId="5" xfId="0" applyNumberFormat="1" applyFont="1" applyFill="1" applyBorder="1" applyAlignment="1" applyProtection="1">
      <alignment horizontal="center" vertical="center" wrapText="1"/>
      <protection locked="0"/>
    </xf>
    <xf numFmtId="49" fontId="13" fillId="12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wrapText="1"/>
      <protection locked="0"/>
    </xf>
    <xf numFmtId="0" fontId="13" fillId="9" borderId="6" xfId="0" applyFont="1" applyFill="1" applyBorder="1" applyAlignment="1" applyProtection="1">
      <alignment horizontal="center" wrapText="1"/>
      <protection locked="0"/>
    </xf>
    <xf numFmtId="0" fontId="13" fillId="9" borderId="7" xfId="0" applyFont="1" applyFill="1" applyBorder="1" applyAlignment="1" applyProtection="1">
      <alignment horizontal="center" wrapText="1"/>
      <protection locked="0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23" fillId="13" borderId="5" xfId="0" applyFont="1" applyFill="1" applyBorder="1" applyAlignment="1" applyProtection="1">
      <alignment horizontal="center" vertical="center" wrapText="1"/>
      <protection locked="0"/>
    </xf>
    <xf numFmtId="0" fontId="23" fillId="13" borderId="7" xfId="0" applyFont="1" applyFill="1" applyBorder="1" applyAlignment="1" applyProtection="1">
      <alignment horizontal="center" vertical="center" wrapText="1"/>
      <protection locked="0"/>
    </xf>
    <xf numFmtId="0" fontId="13" fillId="13" borderId="5" xfId="0" applyFont="1" applyFill="1" applyBorder="1" applyAlignment="1">
      <alignment horizontal="center" vertical="center" wrapText="1"/>
    </xf>
    <xf numFmtId="0" fontId="13" fillId="13" borderId="6" xfId="0" applyFont="1" applyFill="1" applyBorder="1" applyAlignment="1">
      <alignment horizontal="center" vertical="center" wrapText="1"/>
    </xf>
    <xf numFmtId="0" fontId="13" fillId="13" borderId="7" xfId="0" applyFont="1" applyFill="1" applyBorder="1" applyAlignment="1">
      <alignment horizontal="center" vertical="center" wrapText="1"/>
    </xf>
    <xf numFmtId="0" fontId="3" fillId="13" borderId="5" xfId="0" quotePrefix="1" applyFont="1" applyFill="1" applyBorder="1" applyAlignment="1" applyProtection="1">
      <alignment horizontal="center" vertical="center" wrapText="1"/>
      <protection hidden="1"/>
    </xf>
    <xf numFmtId="0" fontId="3" fillId="13" borderId="7" xfId="0" quotePrefix="1" applyFont="1" applyFill="1" applyBorder="1" applyAlignment="1" applyProtection="1">
      <alignment horizontal="center" vertical="center" wrapText="1"/>
      <protection hidden="1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/OdjelFinancija/JavnaNabava/PlanNabave/PLAN%20NABAVE%202024/5.%20IZMJENE%20I%20DOPUNE%20PLANA%20NABAVE/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djelFinancija/JavnaNabava/PlanNabave/PLAN%20NABAVE%202025/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ES10272"/>
  <sheetViews>
    <sheetView tabSelected="1" zoomScale="110" zoomScaleNormal="110" workbookViewId="0">
      <pane ySplit="3" topLeftCell="A292" activePane="bottomLeft" state="frozen"/>
      <selection pane="bottomLeft" activeCell="D302" sqref="D302"/>
    </sheetView>
  </sheetViews>
  <sheetFormatPr defaultColWidth="8.5703125" defaultRowHeight="11.25" x14ac:dyDescent="0.2"/>
  <cols>
    <col min="1" max="1" width="12.42578125" style="3" customWidth="1"/>
    <col min="2" max="2" width="12.42578125" style="14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11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1" customWidth="1"/>
    <col min="18" max="16384" width="8.5703125" style="1"/>
  </cols>
  <sheetData>
    <row r="1" spans="1:17" s="5" customFormat="1" ht="12.75" hidden="1" customHeight="1" x14ac:dyDescent="0.15">
      <c r="A1" s="4" t="s">
        <v>100</v>
      </c>
      <c r="B1" s="13" t="s">
        <v>12048</v>
      </c>
      <c r="C1" s="4" t="s">
        <v>12050</v>
      </c>
      <c r="D1" s="4" t="s">
        <v>101</v>
      </c>
      <c r="E1" s="4" t="s">
        <v>18899</v>
      </c>
      <c r="F1" s="10" t="s">
        <v>18898</v>
      </c>
      <c r="G1" s="4" t="s">
        <v>103</v>
      </c>
      <c r="H1" s="4" t="s">
        <v>18900</v>
      </c>
      <c r="I1" s="4" t="s">
        <v>18910</v>
      </c>
      <c r="J1" s="5" t="s">
        <v>102</v>
      </c>
      <c r="K1" s="5" t="s">
        <v>18904</v>
      </c>
      <c r="L1" s="5" t="s">
        <v>18901</v>
      </c>
      <c r="M1" s="4" t="s">
        <v>18907</v>
      </c>
      <c r="N1" s="4" t="s">
        <v>18905</v>
      </c>
      <c r="O1" s="5" t="s">
        <v>104</v>
      </c>
      <c r="P1" s="5" t="s">
        <v>105</v>
      </c>
      <c r="Q1" s="5" t="s">
        <v>106</v>
      </c>
    </row>
    <row r="2" spans="1:17" ht="57" customHeight="1" x14ac:dyDescent="0.2">
      <c r="A2" s="140" t="s">
        <v>19333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</row>
    <row r="3" spans="1:17" s="2" customFormat="1" ht="33.75" x14ac:dyDescent="0.25">
      <c r="A3" s="62" t="s">
        <v>2589</v>
      </c>
      <c r="B3" s="63" t="s">
        <v>12049</v>
      </c>
      <c r="C3" s="64" t="s">
        <v>12051</v>
      </c>
      <c r="D3" s="64" t="s">
        <v>18895</v>
      </c>
      <c r="E3" s="64" t="s">
        <v>18896</v>
      </c>
      <c r="F3" s="63" t="s">
        <v>111</v>
      </c>
      <c r="G3" s="64" t="s">
        <v>18916</v>
      </c>
      <c r="H3" s="64" t="s">
        <v>2588</v>
      </c>
      <c r="I3" s="64" t="s">
        <v>18911</v>
      </c>
      <c r="J3" s="65" t="s">
        <v>18917</v>
      </c>
      <c r="K3" s="66" t="s">
        <v>4</v>
      </c>
      <c r="L3" s="64" t="s">
        <v>18902</v>
      </c>
      <c r="M3" s="65" t="s">
        <v>18903</v>
      </c>
      <c r="N3" s="65" t="s">
        <v>18906</v>
      </c>
      <c r="O3" s="66" t="s">
        <v>18956</v>
      </c>
      <c r="P3" s="65" t="s">
        <v>18908</v>
      </c>
      <c r="Q3" s="65" t="s">
        <v>18909</v>
      </c>
    </row>
    <row r="4" spans="1:17" ht="21.75" customHeight="1" x14ac:dyDescent="0.2">
      <c r="A4" s="164" t="s">
        <v>18918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</row>
    <row r="5" spans="1:17" ht="23.25" customHeight="1" x14ac:dyDescent="0.2">
      <c r="A5" s="157" t="s">
        <v>19259</v>
      </c>
      <c r="B5" s="148" t="s">
        <v>19121</v>
      </c>
      <c r="C5" s="151" t="s">
        <v>18893</v>
      </c>
      <c r="D5" s="58" t="s">
        <v>18997</v>
      </c>
      <c r="E5" s="151" t="s">
        <v>18897</v>
      </c>
      <c r="F5" s="154" t="s">
        <v>2902</v>
      </c>
      <c r="G5" s="53">
        <v>609602.73</v>
      </c>
      <c r="H5" s="151" t="s">
        <v>2</v>
      </c>
      <c r="I5" s="151" t="s">
        <v>98</v>
      </c>
      <c r="J5" s="151" t="s">
        <v>98</v>
      </c>
      <c r="K5" s="151" t="s">
        <v>18913</v>
      </c>
      <c r="L5" s="151" t="s">
        <v>98</v>
      </c>
      <c r="M5" s="151" t="s">
        <v>2591</v>
      </c>
      <c r="N5" s="151" t="s">
        <v>18999</v>
      </c>
      <c r="O5" s="151" t="s">
        <v>19126</v>
      </c>
      <c r="P5" s="151" t="s">
        <v>98</v>
      </c>
      <c r="Q5" s="151" t="s">
        <v>98</v>
      </c>
    </row>
    <row r="6" spans="1:17" ht="10.5" customHeight="1" x14ac:dyDescent="0.2">
      <c r="A6" s="158"/>
      <c r="B6" s="149"/>
      <c r="C6" s="152"/>
      <c r="D6" s="33" t="s">
        <v>18998</v>
      </c>
      <c r="E6" s="152"/>
      <c r="F6" s="155"/>
      <c r="G6" s="36">
        <v>79633.69</v>
      </c>
      <c r="H6" s="152"/>
      <c r="I6" s="152"/>
      <c r="J6" s="152"/>
      <c r="K6" s="152"/>
      <c r="L6" s="152"/>
      <c r="M6" s="152"/>
      <c r="N6" s="152"/>
      <c r="O6" s="152"/>
      <c r="P6" s="152"/>
      <c r="Q6" s="152"/>
    </row>
    <row r="7" spans="1:17" ht="22.5" customHeight="1" x14ac:dyDescent="0.2">
      <c r="A7" s="158"/>
      <c r="B7" s="149"/>
      <c r="C7" s="152"/>
      <c r="D7" s="33" t="s">
        <v>19000</v>
      </c>
      <c r="E7" s="152"/>
      <c r="F7" s="155"/>
      <c r="G7" s="36">
        <v>17253.97</v>
      </c>
      <c r="H7" s="152"/>
      <c r="I7" s="152"/>
      <c r="J7" s="152"/>
      <c r="K7" s="152"/>
      <c r="L7" s="152"/>
      <c r="M7" s="152"/>
      <c r="N7" s="152"/>
      <c r="O7" s="152"/>
      <c r="P7" s="152"/>
      <c r="Q7" s="152"/>
    </row>
    <row r="8" spans="1:17" ht="12" customHeight="1" x14ac:dyDescent="0.2">
      <c r="A8" s="158"/>
      <c r="B8" s="149"/>
      <c r="C8" s="152"/>
      <c r="D8" s="33" t="s">
        <v>19001</v>
      </c>
      <c r="E8" s="152"/>
      <c r="F8" s="155"/>
      <c r="G8" s="36">
        <v>18050.3</v>
      </c>
      <c r="H8" s="152"/>
      <c r="I8" s="152"/>
      <c r="J8" s="152"/>
      <c r="K8" s="152"/>
      <c r="L8" s="152"/>
      <c r="M8" s="152"/>
      <c r="N8" s="152"/>
      <c r="O8" s="152"/>
      <c r="P8" s="152"/>
      <c r="Q8" s="152"/>
    </row>
    <row r="9" spans="1:17" ht="12" customHeight="1" x14ac:dyDescent="0.2">
      <c r="A9" s="158"/>
      <c r="B9" s="149"/>
      <c r="C9" s="152"/>
      <c r="D9" s="33" t="s">
        <v>19002</v>
      </c>
      <c r="E9" s="152"/>
      <c r="F9" s="155"/>
      <c r="G9" s="36">
        <v>2654.46</v>
      </c>
      <c r="H9" s="152"/>
      <c r="I9" s="152"/>
      <c r="J9" s="152"/>
      <c r="K9" s="152"/>
      <c r="L9" s="152"/>
      <c r="M9" s="152"/>
      <c r="N9" s="152"/>
      <c r="O9" s="152"/>
      <c r="P9" s="152"/>
      <c r="Q9" s="152"/>
    </row>
    <row r="10" spans="1:17" ht="10.5" customHeight="1" x14ac:dyDescent="0.2">
      <c r="A10" s="158"/>
      <c r="B10" s="149"/>
      <c r="C10" s="152"/>
      <c r="D10" s="33" t="s">
        <v>19003</v>
      </c>
      <c r="E10" s="152"/>
      <c r="F10" s="155"/>
      <c r="G10" s="36">
        <v>19908.419999999998</v>
      </c>
      <c r="H10" s="152"/>
      <c r="I10" s="152"/>
      <c r="J10" s="152"/>
      <c r="K10" s="152"/>
      <c r="L10" s="152"/>
      <c r="M10" s="152"/>
      <c r="N10" s="152"/>
      <c r="O10" s="152"/>
      <c r="P10" s="152"/>
      <c r="Q10" s="152"/>
    </row>
    <row r="11" spans="1:17" ht="9.75" customHeight="1" x14ac:dyDescent="0.2">
      <c r="A11" s="158"/>
      <c r="B11" s="149"/>
      <c r="C11" s="152"/>
      <c r="D11" s="33" t="s">
        <v>19004</v>
      </c>
      <c r="E11" s="152"/>
      <c r="F11" s="155"/>
      <c r="G11" s="36">
        <v>327427.76</v>
      </c>
      <c r="H11" s="152"/>
      <c r="I11" s="152"/>
      <c r="J11" s="152"/>
      <c r="K11" s="152"/>
      <c r="L11" s="152"/>
      <c r="M11" s="152"/>
      <c r="N11" s="152"/>
      <c r="O11" s="152"/>
      <c r="P11" s="152"/>
      <c r="Q11" s="152"/>
    </row>
    <row r="12" spans="1:17" ht="11.25" customHeight="1" x14ac:dyDescent="0.2">
      <c r="A12" s="158"/>
      <c r="B12" s="149"/>
      <c r="C12" s="152"/>
      <c r="D12" s="33" t="s">
        <v>19005</v>
      </c>
      <c r="E12" s="152"/>
      <c r="F12" s="155"/>
      <c r="G12" s="36">
        <v>14599.51</v>
      </c>
      <c r="H12" s="152"/>
      <c r="I12" s="152"/>
      <c r="J12" s="152"/>
      <c r="K12" s="152"/>
      <c r="L12" s="152"/>
      <c r="M12" s="152"/>
      <c r="N12" s="152"/>
      <c r="O12" s="152"/>
      <c r="P12" s="152"/>
      <c r="Q12" s="152"/>
    </row>
    <row r="13" spans="1:17" ht="11.25" customHeight="1" x14ac:dyDescent="0.2">
      <c r="A13" s="158"/>
      <c r="B13" s="149"/>
      <c r="C13" s="152"/>
      <c r="D13" s="33" t="s">
        <v>19006</v>
      </c>
      <c r="E13" s="152"/>
      <c r="F13" s="155"/>
      <c r="G13" s="36">
        <v>21235.65</v>
      </c>
      <c r="H13" s="152"/>
      <c r="I13" s="152"/>
      <c r="J13" s="152"/>
      <c r="K13" s="152"/>
      <c r="L13" s="152"/>
      <c r="M13" s="152"/>
      <c r="N13" s="152"/>
      <c r="O13" s="152"/>
      <c r="P13" s="152"/>
      <c r="Q13" s="152"/>
    </row>
    <row r="14" spans="1:17" ht="15.75" customHeight="1" x14ac:dyDescent="0.2">
      <c r="A14" s="158"/>
      <c r="B14" s="149"/>
      <c r="C14" s="152"/>
      <c r="D14" s="33" t="s">
        <v>19007</v>
      </c>
      <c r="E14" s="152"/>
      <c r="F14" s="155"/>
      <c r="G14" s="36">
        <v>8951.02</v>
      </c>
      <c r="H14" s="152"/>
      <c r="I14" s="152"/>
      <c r="J14" s="152"/>
      <c r="K14" s="152"/>
      <c r="L14" s="152"/>
      <c r="M14" s="152"/>
      <c r="N14" s="152"/>
      <c r="O14" s="152"/>
      <c r="P14" s="152"/>
      <c r="Q14" s="152"/>
    </row>
    <row r="15" spans="1:17" ht="12.75" customHeight="1" x14ac:dyDescent="0.2">
      <c r="A15" s="158"/>
      <c r="B15" s="149"/>
      <c r="C15" s="152"/>
      <c r="D15" s="33" t="s">
        <v>19008</v>
      </c>
      <c r="E15" s="152"/>
      <c r="F15" s="155"/>
      <c r="G15" s="36">
        <v>18581.189999999999</v>
      </c>
      <c r="H15" s="152"/>
      <c r="I15" s="152"/>
      <c r="J15" s="152"/>
      <c r="K15" s="152"/>
      <c r="L15" s="152"/>
      <c r="M15" s="152"/>
      <c r="N15" s="152"/>
      <c r="O15" s="152"/>
      <c r="P15" s="152"/>
      <c r="Q15" s="152"/>
    </row>
    <row r="16" spans="1:17" ht="9.75" customHeight="1" x14ac:dyDescent="0.2">
      <c r="A16" s="158"/>
      <c r="B16" s="149"/>
      <c r="C16" s="152"/>
      <c r="D16" s="33" t="s">
        <v>19009</v>
      </c>
      <c r="E16" s="152"/>
      <c r="F16" s="155"/>
      <c r="G16" s="36">
        <v>33578.870000000003</v>
      </c>
      <c r="H16" s="152"/>
      <c r="I16" s="152"/>
      <c r="J16" s="152"/>
      <c r="K16" s="152"/>
      <c r="L16" s="152"/>
      <c r="M16" s="152"/>
      <c r="N16" s="152"/>
      <c r="O16" s="152"/>
      <c r="P16" s="152"/>
      <c r="Q16" s="152"/>
    </row>
    <row r="17" spans="1:17" ht="13.5" customHeight="1" x14ac:dyDescent="0.2">
      <c r="A17" s="158"/>
      <c r="B17" s="149"/>
      <c r="C17" s="152"/>
      <c r="D17" s="33" t="s">
        <v>19010</v>
      </c>
      <c r="E17" s="152"/>
      <c r="F17" s="155"/>
      <c r="G17" s="36">
        <v>6160.77</v>
      </c>
      <c r="H17" s="152"/>
      <c r="I17" s="152"/>
      <c r="J17" s="152"/>
      <c r="K17" s="152"/>
      <c r="L17" s="152"/>
      <c r="M17" s="152"/>
      <c r="N17" s="152"/>
      <c r="O17" s="152"/>
      <c r="P17" s="152"/>
      <c r="Q17" s="152"/>
    </row>
    <row r="18" spans="1:17" ht="11.25" customHeight="1" x14ac:dyDescent="0.2">
      <c r="A18" s="158"/>
      <c r="B18" s="149"/>
      <c r="C18" s="152"/>
      <c r="D18" s="33" t="s">
        <v>19011</v>
      </c>
      <c r="E18" s="152"/>
      <c r="F18" s="155"/>
      <c r="G18" s="36">
        <v>12252.82</v>
      </c>
      <c r="H18" s="152"/>
      <c r="I18" s="152"/>
      <c r="J18" s="152"/>
      <c r="K18" s="152"/>
      <c r="L18" s="152"/>
      <c r="M18" s="152"/>
      <c r="N18" s="152"/>
      <c r="O18" s="152"/>
      <c r="P18" s="152"/>
      <c r="Q18" s="152"/>
    </row>
    <row r="19" spans="1:17" ht="12" customHeight="1" x14ac:dyDescent="0.2">
      <c r="A19" s="158"/>
      <c r="B19" s="149"/>
      <c r="C19" s="152"/>
      <c r="D19" s="33" t="s">
        <v>19012</v>
      </c>
      <c r="E19" s="152"/>
      <c r="F19" s="155"/>
      <c r="G19" s="36">
        <v>6359.91</v>
      </c>
      <c r="H19" s="152"/>
      <c r="I19" s="152"/>
      <c r="J19" s="152"/>
      <c r="K19" s="152"/>
      <c r="L19" s="152"/>
      <c r="M19" s="152"/>
      <c r="N19" s="152"/>
      <c r="O19" s="152"/>
      <c r="P19" s="152"/>
      <c r="Q19" s="152"/>
    </row>
    <row r="20" spans="1:17" ht="9.75" customHeight="1" x14ac:dyDescent="0.2">
      <c r="A20" s="158"/>
      <c r="B20" s="149"/>
      <c r="C20" s="152"/>
      <c r="D20" s="33" t="s">
        <v>19013</v>
      </c>
      <c r="E20" s="152"/>
      <c r="F20" s="155"/>
      <c r="G20" s="36">
        <v>5972.53</v>
      </c>
      <c r="H20" s="152"/>
      <c r="I20" s="152"/>
      <c r="J20" s="152"/>
      <c r="K20" s="152"/>
      <c r="L20" s="152"/>
      <c r="M20" s="152"/>
      <c r="N20" s="152"/>
      <c r="O20" s="152"/>
      <c r="P20" s="152"/>
      <c r="Q20" s="152"/>
    </row>
    <row r="21" spans="1:17" ht="15" customHeight="1" x14ac:dyDescent="0.2">
      <c r="A21" s="158"/>
      <c r="B21" s="149"/>
      <c r="C21" s="152"/>
      <c r="D21" s="33" t="s">
        <v>19014</v>
      </c>
      <c r="E21" s="152"/>
      <c r="F21" s="155"/>
      <c r="G21" s="36">
        <v>6226.73</v>
      </c>
      <c r="H21" s="152"/>
      <c r="I21" s="152"/>
      <c r="J21" s="152"/>
      <c r="K21" s="152"/>
      <c r="L21" s="152"/>
      <c r="M21" s="152"/>
      <c r="N21" s="152"/>
      <c r="O21" s="152"/>
      <c r="P21" s="152"/>
      <c r="Q21" s="152"/>
    </row>
    <row r="22" spans="1:17" ht="22.5" customHeight="1" x14ac:dyDescent="0.2">
      <c r="A22" s="158"/>
      <c r="B22" s="149"/>
      <c r="C22" s="152"/>
      <c r="D22" s="33" t="s">
        <v>19015</v>
      </c>
      <c r="E22" s="152"/>
      <c r="F22" s="155"/>
      <c r="G22" s="36">
        <v>10755.14</v>
      </c>
      <c r="H22" s="152"/>
      <c r="I22" s="152"/>
      <c r="J22" s="152"/>
      <c r="K22" s="152"/>
      <c r="L22" s="152"/>
      <c r="M22" s="152"/>
      <c r="N22" s="152"/>
      <c r="O22" s="152"/>
      <c r="P22" s="152"/>
      <c r="Q22" s="152"/>
    </row>
    <row r="23" spans="1:17" ht="15" customHeight="1" x14ac:dyDescent="0.2">
      <c r="A23" s="159"/>
      <c r="B23" s="150"/>
      <c r="C23" s="153"/>
      <c r="D23" s="57" t="s">
        <v>19039</v>
      </c>
      <c r="E23" s="153"/>
      <c r="F23" s="156"/>
      <c r="G23" s="50">
        <v>1000</v>
      </c>
      <c r="H23" s="153"/>
      <c r="I23" s="153"/>
      <c r="J23" s="153"/>
      <c r="K23" s="153"/>
      <c r="L23" s="153"/>
      <c r="M23" s="153"/>
      <c r="N23" s="153"/>
      <c r="O23" s="153"/>
      <c r="P23" s="153"/>
      <c r="Q23" s="153"/>
    </row>
    <row r="24" spans="1:17" ht="11.25" customHeight="1" x14ac:dyDescent="0.2">
      <c r="A24" s="157" t="s">
        <v>19260</v>
      </c>
      <c r="B24" s="148" t="s">
        <v>19122</v>
      </c>
      <c r="C24" s="151" t="s">
        <v>18893</v>
      </c>
      <c r="D24" s="58" t="s">
        <v>19040</v>
      </c>
      <c r="E24" s="151" t="s">
        <v>1</v>
      </c>
      <c r="F24" s="154" t="s">
        <v>10576</v>
      </c>
      <c r="G24" s="61">
        <v>76713.810000000012</v>
      </c>
      <c r="H24" s="137" t="s">
        <v>2</v>
      </c>
      <c r="I24" s="137" t="s">
        <v>98</v>
      </c>
      <c r="J24" s="157" t="s">
        <v>98</v>
      </c>
      <c r="K24" s="212"/>
      <c r="L24" s="137" t="s">
        <v>98</v>
      </c>
      <c r="M24" s="137" t="s">
        <v>2592</v>
      </c>
      <c r="N24" s="137" t="s">
        <v>18944</v>
      </c>
      <c r="O24" s="151" t="s">
        <v>18957</v>
      </c>
      <c r="P24" s="137" t="s">
        <v>98</v>
      </c>
      <c r="Q24" s="137" t="s">
        <v>98</v>
      </c>
    </row>
    <row r="25" spans="1:17" ht="11.25" customHeight="1" x14ac:dyDescent="0.2">
      <c r="A25" s="158"/>
      <c r="B25" s="149"/>
      <c r="C25" s="152"/>
      <c r="D25" s="27" t="s">
        <v>18998</v>
      </c>
      <c r="E25" s="152"/>
      <c r="F25" s="155"/>
      <c r="G25" s="36">
        <v>19558.439999999999</v>
      </c>
      <c r="H25" s="138"/>
      <c r="I25" s="138"/>
      <c r="J25" s="158"/>
      <c r="K25" s="213"/>
      <c r="L25" s="138"/>
      <c r="M25" s="138"/>
      <c r="N25" s="138"/>
      <c r="O25" s="152"/>
      <c r="P25" s="138"/>
      <c r="Q25" s="138"/>
    </row>
    <row r="26" spans="1:17" ht="11.25" customHeight="1" x14ac:dyDescent="0.2">
      <c r="A26" s="158"/>
      <c r="B26" s="149"/>
      <c r="C26" s="152"/>
      <c r="D26" s="27" t="s">
        <v>19003</v>
      </c>
      <c r="E26" s="152"/>
      <c r="F26" s="155"/>
      <c r="G26" s="36">
        <v>1360.2</v>
      </c>
      <c r="H26" s="138"/>
      <c r="I26" s="138"/>
      <c r="J26" s="158"/>
      <c r="K26" s="213"/>
      <c r="L26" s="138"/>
      <c r="M26" s="138"/>
      <c r="N26" s="138"/>
      <c r="O26" s="152"/>
      <c r="P26" s="138"/>
      <c r="Q26" s="138"/>
    </row>
    <row r="27" spans="1:17" ht="11.25" customHeight="1" x14ac:dyDescent="0.2">
      <c r="A27" s="158"/>
      <c r="B27" s="149"/>
      <c r="C27" s="152"/>
      <c r="D27" s="59" t="s">
        <v>19004</v>
      </c>
      <c r="E27" s="152"/>
      <c r="F27" s="155"/>
      <c r="G27" s="50">
        <v>25716.46</v>
      </c>
      <c r="H27" s="138"/>
      <c r="I27" s="138"/>
      <c r="J27" s="158"/>
      <c r="K27" s="213"/>
      <c r="L27" s="138"/>
      <c r="M27" s="138"/>
      <c r="N27" s="138"/>
      <c r="O27" s="152"/>
      <c r="P27" s="138"/>
      <c r="Q27" s="138"/>
    </row>
    <row r="28" spans="1:17" ht="11.25" customHeight="1" x14ac:dyDescent="0.2">
      <c r="A28" s="158"/>
      <c r="B28" s="149"/>
      <c r="C28" s="152"/>
      <c r="D28" s="60" t="s">
        <v>19001</v>
      </c>
      <c r="E28" s="152"/>
      <c r="F28" s="155"/>
      <c r="G28" s="36">
        <v>1352.68</v>
      </c>
      <c r="H28" s="138"/>
      <c r="I28" s="138"/>
      <c r="J28" s="158"/>
      <c r="K28" s="213"/>
      <c r="L28" s="138"/>
      <c r="M28" s="138"/>
      <c r="N28" s="138"/>
      <c r="O28" s="152"/>
      <c r="P28" s="138"/>
      <c r="Q28" s="138"/>
    </row>
    <row r="29" spans="1:17" ht="11.25" customHeight="1" x14ac:dyDescent="0.2">
      <c r="A29" s="158"/>
      <c r="B29" s="149"/>
      <c r="C29" s="152"/>
      <c r="D29" s="60" t="s">
        <v>19000</v>
      </c>
      <c r="E29" s="152"/>
      <c r="F29" s="155"/>
      <c r="G29" s="36">
        <v>1593.76</v>
      </c>
      <c r="H29" s="138"/>
      <c r="I29" s="138"/>
      <c r="J29" s="158"/>
      <c r="K29" s="213"/>
      <c r="L29" s="138"/>
      <c r="M29" s="138"/>
      <c r="N29" s="138"/>
      <c r="O29" s="152"/>
      <c r="P29" s="138"/>
      <c r="Q29" s="138"/>
    </row>
    <row r="30" spans="1:17" ht="11.25" customHeight="1" x14ac:dyDescent="0.2">
      <c r="A30" s="158"/>
      <c r="B30" s="149"/>
      <c r="C30" s="152"/>
      <c r="D30" s="60" t="s">
        <v>19016</v>
      </c>
      <c r="E30" s="152"/>
      <c r="F30" s="155"/>
      <c r="G30" s="36">
        <v>1108.1400000000001</v>
      </c>
      <c r="H30" s="138"/>
      <c r="I30" s="138"/>
      <c r="J30" s="158"/>
      <c r="K30" s="213"/>
      <c r="L30" s="138"/>
      <c r="M30" s="138"/>
      <c r="N30" s="138"/>
      <c r="O30" s="152"/>
      <c r="P30" s="138"/>
      <c r="Q30" s="138"/>
    </row>
    <row r="31" spans="1:17" ht="11.25" customHeight="1" x14ac:dyDescent="0.2">
      <c r="A31" s="158"/>
      <c r="B31" s="149"/>
      <c r="C31" s="152"/>
      <c r="D31" s="60" t="s">
        <v>19006</v>
      </c>
      <c r="E31" s="152"/>
      <c r="F31" s="155"/>
      <c r="G31" s="36">
        <v>4683.46</v>
      </c>
      <c r="H31" s="138"/>
      <c r="I31" s="138"/>
      <c r="J31" s="158"/>
      <c r="K31" s="213"/>
      <c r="L31" s="138"/>
      <c r="M31" s="138"/>
      <c r="N31" s="138"/>
      <c r="O31" s="152"/>
      <c r="P31" s="138"/>
      <c r="Q31" s="138"/>
    </row>
    <row r="32" spans="1:17" ht="11.25" customHeight="1" x14ac:dyDescent="0.2">
      <c r="A32" s="158"/>
      <c r="B32" s="149"/>
      <c r="C32" s="152"/>
      <c r="D32" s="59" t="s">
        <v>19005</v>
      </c>
      <c r="E32" s="152"/>
      <c r="F32" s="155"/>
      <c r="G32" s="50">
        <v>3196.57</v>
      </c>
      <c r="H32" s="138"/>
      <c r="I32" s="138"/>
      <c r="J32" s="158"/>
      <c r="K32" s="213"/>
      <c r="L32" s="138"/>
      <c r="M32" s="138"/>
      <c r="N32" s="138"/>
      <c r="O32" s="152"/>
      <c r="P32" s="138"/>
      <c r="Q32" s="138"/>
    </row>
    <row r="33" spans="1:17" ht="11.25" customHeight="1" x14ac:dyDescent="0.2">
      <c r="A33" s="158"/>
      <c r="B33" s="149"/>
      <c r="C33" s="152"/>
      <c r="D33" s="60" t="s">
        <v>19010</v>
      </c>
      <c r="E33" s="152"/>
      <c r="F33" s="155"/>
      <c r="G33" s="36">
        <v>2301.54</v>
      </c>
      <c r="H33" s="138"/>
      <c r="I33" s="138"/>
      <c r="J33" s="158"/>
      <c r="K33" s="213"/>
      <c r="L33" s="138"/>
      <c r="M33" s="138"/>
      <c r="N33" s="138"/>
      <c r="O33" s="152"/>
      <c r="P33" s="138"/>
      <c r="Q33" s="138"/>
    </row>
    <row r="34" spans="1:17" ht="11.25" customHeight="1" x14ac:dyDescent="0.2">
      <c r="A34" s="158"/>
      <c r="B34" s="149"/>
      <c r="C34" s="152"/>
      <c r="D34" s="59" t="s">
        <v>19041</v>
      </c>
      <c r="E34" s="152"/>
      <c r="F34" s="155"/>
      <c r="G34" s="50">
        <v>1577.5</v>
      </c>
      <c r="H34" s="138"/>
      <c r="I34" s="138"/>
      <c r="J34" s="158"/>
      <c r="K34" s="213"/>
      <c r="L34" s="138"/>
      <c r="M34" s="138"/>
      <c r="N34" s="138"/>
      <c r="O34" s="152"/>
      <c r="P34" s="138"/>
      <c r="Q34" s="138"/>
    </row>
    <row r="35" spans="1:17" ht="11.25" customHeight="1" x14ac:dyDescent="0.2">
      <c r="A35" s="158"/>
      <c r="B35" s="149"/>
      <c r="C35" s="152"/>
      <c r="D35" s="27" t="s">
        <v>19009</v>
      </c>
      <c r="E35" s="152"/>
      <c r="F35" s="155"/>
      <c r="G35" s="36">
        <v>2663.37</v>
      </c>
      <c r="H35" s="138"/>
      <c r="I35" s="138"/>
      <c r="J35" s="158"/>
      <c r="K35" s="213"/>
      <c r="L35" s="138"/>
      <c r="M35" s="138"/>
      <c r="N35" s="138"/>
      <c r="O35" s="152"/>
      <c r="P35" s="138"/>
      <c r="Q35" s="138"/>
    </row>
    <row r="36" spans="1:17" ht="11.25" customHeight="1" x14ac:dyDescent="0.2">
      <c r="A36" s="158"/>
      <c r="B36" s="149"/>
      <c r="C36" s="152"/>
      <c r="D36" s="27" t="s">
        <v>19008</v>
      </c>
      <c r="E36" s="152"/>
      <c r="F36" s="155"/>
      <c r="G36" s="36">
        <v>2427.61</v>
      </c>
      <c r="H36" s="138"/>
      <c r="I36" s="138"/>
      <c r="J36" s="158"/>
      <c r="K36" s="213"/>
      <c r="L36" s="138"/>
      <c r="M36" s="138"/>
      <c r="N36" s="138"/>
      <c r="O36" s="152"/>
      <c r="P36" s="138"/>
      <c r="Q36" s="138"/>
    </row>
    <row r="37" spans="1:17" ht="11.25" customHeight="1" x14ac:dyDescent="0.2">
      <c r="A37" s="158"/>
      <c r="B37" s="149"/>
      <c r="C37" s="152"/>
      <c r="D37" s="27" t="s">
        <v>19011</v>
      </c>
      <c r="E37" s="152"/>
      <c r="F37" s="155"/>
      <c r="G37" s="36">
        <v>1326.86</v>
      </c>
      <c r="H37" s="138"/>
      <c r="I37" s="138"/>
      <c r="J37" s="158"/>
      <c r="K37" s="213"/>
      <c r="L37" s="138"/>
      <c r="M37" s="138"/>
      <c r="N37" s="138"/>
      <c r="O37" s="152"/>
      <c r="P37" s="138"/>
      <c r="Q37" s="138"/>
    </row>
    <row r="38" spans="1:17" ht="11.25" customHeight="1" x14ac:dyDescent="0.2">
      <c r="A38" s="158"/>
      <c r="B38" s="149"/>
      <c r="C38" s="152"/>
      <c r="D38" s="27" t="s">
        <v>19007</v>
      </c>
      <c r="E38" s="152"/>
      <c r="F38" s="155"/>
      <c r="G38" s="36">
        <v>1939.96</v>
      </c>
      <c r="H38" s="138"/>
      <c r="I38" s="138"/>
      <c r="J38" s="158"/>
      <c r="K38" s="213"/>
      <c r="L38" s="138"/>
      <c r="M38" s="138"/>
      <c r="N38" s="138"/>
      <c r="O38" s="152"/>
      <c r="P38" s="138"/>
      <c r="Q38" s="138"/>
    </row>
    <row r="39" spans="1:17" ht="11.25" customHeight="1" x14ac:dyDescent="0.2">
      <c r="A39" s="158"/>
      <c r="B39" s="149"/>
      <c r="C39" s="152"/>
      <c r="D39" s="27" t="s">
        <v>19015</v>
      </c>
      <c r="E39" s="152"/>
      <c r="F39" s="155"/>
      <c r="G39" s="36">
        <v>1986.97</v>
      </c>
      <c r="H39" s="138"/>
      <c r="I39" s="138"/>
      <c r="J39" s="158"/>
      <c r="K39" s="213"/>
      <c r="L39" s="138"/>
      <c r="M39" s="138"/>
      <c r="N39" s="138"/>
      <c r="O39" s="152"/>
      <c r="P39" s="138"/>
      <c r="Q39" s="138"/>
    </row>
    <row r="40" spans="1:17" ht="11.25" customHeight="1" x14ac:dyDescent="0.2">
      <c r="A40" s="158"/>
      <c r="B40" s="149"/>
      <c r="C40" s="152"/>
      <c r="D40" s="27" t="s">
        <v>19012</v>
      </c>
      <c r="E40" s="152"/>
      <c r="F40" s="155"/>
      <c r="G40" s="36">
        <v>1704.19</v>
      </c>
      <c r="H40" s="138"/>
      <c r="I40" s="138"/>
      <c r="J40" s="158"/>
      <c r="K40" s="213"/>
      <c r="L40" s="138"/>
      <c r="M40" s="138"/>
      <c r="N40" s="138"/>
      <c r="O40" s="152"/>
      <c r="P40" s="138"/>
      <c r="Q40" s="138"/>
    </row>
    <row r="41" spans="1:17" ht="11.25" customHeight="1" x14ac:dyDescent="0.2">
      <c r="A41" s="159"/>
      <c r="B41" s="150"/>
      <c r="C41" s="153"/>
      <c r="D41" s="27" t="s">
        <v>19014</v>
      </c>
      <c r="E41" s="153"/>
      <c r="F41" s="156"/>
      <c r="G41" s="36">
        <v>2216.1</v>
      </c>
      <c r="H41" s="139"/>
      <c r="I41" s="139"/>
      <c r="J41" s="159"/>
      <c r="K41" s="214"/>
      <c r="L41" s="139"/>
      <c r="M41" s="139"/>
      <c r="N41" s="139"/>
      <c r="O41" s="153"/>
      <c r="P41" s="139"/>
      <c r="Q41" s="139"/>
    </row>
    <row r="42" spans="1:17" ht="36" customHeight="1" x14ac:dyDescent="0.2">
      <c r="A42" s="157" t="s">
        <v>19261</v>
      </c>
      <c r="B42" s="148" t="s">
        <v>19124</v>
      </c>
      <c r="C42" s="151" t="s">
        <v>18893</v>
      </c>
      <c r="D42" s="58" t="s">
        <v>19120</v>
      </c>
      <c r="E42" s="151" t="s">
        <v>18897</v>
      </c>
      <c r="F42" s="154" t="s">
        <v>3881</v>
      </c>
      <c r="G42" s="49">
        <v>452291.43</v>
      </c>
      <c r="H42" s="137" t="s">
        <v>2</v>
      </c>
      <c r="I42" s="137" t="s">
        <v>98</v>
      </c>
      <c r="J42" s="157" t="s">
        <v>98</v>
      </c>
      <c r="K42" s="137"/>
      <c r="L42" s="137" t="s">
        <v>98</v>
      </c>
      <c r="M42" s="137" t="s">
        <v>2591</v>
      </c>
      <c r="N42" s="137" t="s">
        <v>18944</v>
      </c>
      <c r="O42" s="151" t="s">
        <v>18957</v>
      </c>
      <c r="P42" s="137" t="s">
        <v>98</v>
      </c>
      <c r="Q42" s="137" t="s">
        <v>98</v>
      </c>
    </row>
    <row r="43" spans="1:17" ht="11.25" customHeight="1" x14ac:dyDescent="0.2">
      <c r="A43" s="158"/>
      <c r="B43" s="149"/>
      <c r="C43" s="152"/>
      <c r="D43" s="59" t="s">
        <v>19007</v>
      </c>
      <c r="E43" s="152"/>
      <c r="F43" s="155"/>
      <c r="G43" s="36">
        <v>66491.429999999993</v>
      </c>
      <c r="H43" s="138"/>
      <c r="I43" s="138"/>
      <c r="J43" s="158"/>
      <c r="K43" s="138"/>
      <c r="L43" s="138"/>
      <c r="M43" s="138"/>
      <c r="N43" s="138"/>
      <c r="O43" s="152"/>
      <c r="P43" s="138"/>
      <c r="Q43" s="138"/>
    </row>
    <row r="44" spans="1:17" ht="11.25" customHeight="1" x14ac:dyDescent="0.2">
      <c r="A44" s="158"/>
      <c r="B44" s="149"/>
      <c r="C44" s="152"/>
      <c r="D44" s="27" t="s">
        <v>19008</v>
      </c>
      <c r="E44" s="152"/>
      <c r="F44" s="155"/>
      <c r="G44" s="36">
        <v>89523.81</v>
      </c>
      <c r="H44" s="138"/>
      <c r="I44" s="138"/>
      <c r="J44" s="158"/>
      <c r="K44" s="138"/>
      <c r="L44" s="138"/>
      <c r="M44" s="138"/>
      <c r="N44" s="138"/>
      <c r="O44" s="152"/>
      <c r="P44" s="138"/>
      <c r="Q44" s="138"/>
    </row>
    <row r="45" spans="1:17" ht="11.25" customHeight="1" x14ac:dyDescent="0.2">
      <c r="A45" s="158"/>
      <c r="B45" s="149"/>
      <c r="C45" s="152"/>
      <c r="D45" s="27" t="s">
        <v>19015</v>
      </c>
      <c r="E45" s="152"/>
      <c r="F45" s="155"/>
      <c r="G45" s="50">
        <v>38095.24</v>
      </c>
      <c r="H45" s="138"/>
      <c r="I45" s="138"/>
      <c r="J45" s="158"/>
      <c r="K45" s="138"/>
      <c r="L45" s="138"/>
      <c r="M45" s="138"/>
      <c r="N45" s="138"/>
      <c r="O45" s="152"/>
      <c r="P45" s="138"/>
      <c r="Q45" s="138"/>
    </row>
    <row r="46" spans="1:17" ht="11.25" customHeight="1" x14ac:dyDescent="0.2">
      <c r="A46" s="158"/>
      <c r="B46" s="149"/>
      <c r="C46" s="152"/>
      <c r="D46" s="27" t="s">
        <v>19009</v>
      </c>
      <c r="E46" s="152"/>
      <c r="F46" s="155"/>
      <c r="G46" s="36">
        <v>58171.43</v>
      </c>
      <c r="H46" s="138"/>
      <c r="I46" s="138"/>
      <c r="J46" s="158"/>
      <c r="K46" s="138"/>
      <c r="L46" s="138"/>
      <c r="M46" s="138"/>
      <c r="N46" s="138"/>
      <c r="O46" s="152"/>
      <c r="P46" s="138"/>
      <c r="Q46" s="138"/>
    </row>
    <row r="47" spans="1:17" ht="11.25" customHeight="1" x14ac:dyDescent="0.2">
      <c r="A47" s="158"/>
      <c r="B47" s="149"/>
      <c r="C47" s="152"/>
      <c r="D47" s="27" t="s">
        <v>19010</v>
      </c>
      <c r="E47" s="152"/>
      <c r="F47" s="155"/>
      <c r="G47" s="36">
        <v>43742.86</v>
      </c>
      <c r="H47" s="138"/>
      <c r="I47" s="138"/>
      <c r="J47" s="158"/>
      <c r="K47" s="138"/>
      <c r="L47" s="138"/>
      <c r="M47" s="138"/>
      <c r="N47" s="138"/>
      <c r="O47" s="152"/>
      <c r="P47" s="138"/>
      <c r="Q47" s="138"/>
    </row>
    <row r="48" spans="1:17" ht="11.25" customHeight="1" x14ac:dyDescent="0.2">
      <c r="A48" s="158"/>
      <c r="B48" s="149"/>
      <c r="C48" s="152"/>
      <c r="D48" s="27" t="s">
        <v>19011</v>
      </c>
      <c r="E48" s="152"/>
      <c r="F48" s="155"/>
      <c r="G48" s="36">
        <v>41095.24</v>
      </c>
      <c r="H48" s="138"/>
      <c r="I48" s="138"/>
      <c r="J48" s="158"/>
      <c r="K48" s="138"/>
      <c r="L48" s="138"/>
      <c r="M48" s="138"/>
      <c r="N48" s="138"/>
      <c r="O48" s="152"/>
      <c r="P48" s="138"/>
      <c r="Q48" s="138"/>
    </row>
    <row r="49" spans="1:17" ht="11.25" customHeight="1" x14ac:dyDescent="0.2">
      <c r="A49" s="158"/>
      <c r="B49" s="149"/>
      <c r="C49" s="152"/>
      <c r="D49" s="27" t="s">
        <v>19041</v>
      </c>
      <c r="E49" s="152"/>
      <c r="F49" s="155"/>
      <c r="G49" s="36">
        <v>15238.1</v>
      </c>
      <c r="H49" s="138"/>
      <c r="I49" s="138"/>
      <c r="J49" s="158"/>
      <c r="K49" s="138"/>
      <c r="L49" s="138"/>
      <c r="M49" s="138"/>
      <c r="N49" s="138"/>
      <c r="O49" s="152"/>
      <c r="P49" s="138"/>
      <c r="Q49" s="138"/>
    </row>
    <row r="50" spans="1:17" ht="11.25" customHeight="1" x14ac:dyDescent="0.2">
      <c r="A50" s="158"/>
      <c r="B50" s="149"/>
      <c r="C50" s="152"/>
      <c r="D50" s="27" t="s">
        <v>19014</v>
      </c>
      <c r="E50" s="152"/>
      <c r="F50" s="155"/>
      <c r="G50" s="36">
        <v>24761.9</v>
      </c>
      <c r="H50" s="138"/>
      <c r="I50" s="138"/>
      <c r="J50" s="158"/>
      <c r="K50" s="138"/>
      <c r="L50" s="138"/>
      <c r="M50" s="138"/>
      <c r="N50" s="138"/>
      <c r="O50" s="152"/>
      <c r="P50" s="138"/>
      <c r="Q50" s="138"/>
    </row>
    <row r="51" spans="1:17" ht="11.25" customHeight="1" x14ac:dyDescent="0.2">
      <c r="A51" s="159"/>
      <c r="B51" s="150"/>
      <c r="C51" s="153"/>
      <c r="D51" s="27" t="s">
        <v>19012</v>
      </c>
      <c r="E51" s="153"/>
      <c r="F51" s="156"/>
      <c r="G51" s="36">
        <v>75171.429999999993</v>
      </c>
      <c r="H51" s="139"/>
      <c r="I51" s="139"/>
      <c r="J51" s="159"/>
      <c r="K51" s="139"/>
      <c r="L51" s="139"/>
      <c r="M51" s="139"/>
      <c r="N51" s="139"/>
      <c r="O51" s="153"/>
      <c r="P51" s="139"/>
      <c r="Q51" s="139"/>
    </row>
    <row r="52" spans="1:17" ht="26.25" customHeight="1" x14ac:dyDescent="0.2">
      <c r="A52" s="231" t="s">
        <v>19306</v>
      </c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3"/>
    </row>
    <row r="53" spans="1:17" ht="21" customHeight="1" x14ac:dyDescent="0.2">
      <c r="A53" s="143" t="s">
        <v>19262</v>
      </c>
      <c r="B53" s="234" t="s">
        <v>19127</v>
      </c>
      <c r="C53" s="170" t="s">
        <v>18893</v>
      </c>
      <c r="D53" s="146" t="s">
        <v>19042</v>
      </c>
      <c r="E53" s="238" t="s">
        <v>18897</v>
      </c>
      <c r="F53" s="241" t="s">
        <v>2848</v>
      </c>
      <c r="G53" s="74">
        <v>34478.720000000001</v>
      </c>
      <c r="H53" s="160" t="s">
        <v>2</v>
      </c>
      <c r="I53" s="160" t="s">
        <v>98</v>
      </c>
      <c r="J53" s="143" t="s">
        <v>98</v>
      </c>
      <c r="K53" s="200"/>
      <c r="L53" s="203" t="s">
        <v>98</v>
      </c>
      <c r="M53" s="206" t="s">
        <v>19305</v>
      </c>
      <c r="N53" s="160" t="s">
        <v>18944</v>
      </c>
      <c r="O53" s="209" t="s">
        <v>18957</v>
      </c>
      <c r="P53" s="160" t="s">
        <v>98</v>
      </c>
      <c r="Q53" s="160" t="s">
        <v>98</v>
      </c>
    </row>
    <row r="54" spans="1:17" ht="27.75" customHeight="1" x14ac:dyDescent="0.2">
      <c r="A54" s="144"/>
      <c r="B54" s="235"/>
      <c r="C54" s="237"/>
      <c r="D54" s="147"/>
      <c r="E54" s="239"/>
      <c r="F54" s="242"/>
      <c r="G54" s="75">
        <v>32127.9</v>
      </c>
      <c r="H54" s="161"/>
      <c r="I54" s="161"/>
      <c r="J54" s="144"/>
      <c r="K54" s="201"/>
      <c r="L54" s="204"/>
      <c r="M54" s="207"/>
      <c r="N54" s="161"/>
      <c r="O54" s="210"/>
      <c r="P54" s="161"/>
      <c r="Q54" s="161"/>
    </row>
    <row r="55" spans="1:17" ht="11.25" customHeight="1" x14ac:dyDescent="0.2">
      <c r="A55" s="144"/>
      <c r="B55" s="235"/>
      <c r="C55" s="237"/>
      <c r="D55" s="39" t="s">
        <v>18998</v>
      </c>
      <c r="E55" s="239"/>
      <c r="F55" s="242"/>
      <c r="G55" s="76">
        <v>10617.824673170084</v>
      </c>
      <c r="H55" s="161"/>
      <c r="I55" s="161"/>
      <c r="J55" s="144"/>
      <c r="K55" s="201"/>
      <c r="L55" s="204"/>
      <c r="M55" s="207"/>
      <c r="N55" s="161"/>
      <c r="O55" s="210"/>
      <c r="P55" s="161"/>
      <c r="Q55" s="161"/>
    </row>
    <row r="56" spans="1:17" ht="11.25" customHeight="1" x14ac:dyDescent="0.2">
      <c r="A56" s="144"/>
      <c r="B56" s="235"/>
      <c r="C56" s="237"/>
      <c r="D56" s="170" t="s">
        <v>19005</v>
      </c>
      <c r="E56" s="239"/>
      <c r="F56" s="242"/>
      <c r="G56" s="76">
        <v>3200</v>
      </c>
      <c r="H56" s="161"/>
      <c r="I56" s="161"/>
      <c r="J56" s="144"/>
      <c r="K56" s="201"/>
      <c r="L56" s="204"/>
      <c r="M56" s="207"/>
      <c r="N56" s="161"/>
      <c r="O56" s="210"/>
      <c r="P56" s="161"/>
      <c r="Q56" s="161"/>
    </row>
    <row r="57" spans="1:17" ht="11.25" customHeight="1" x14ac:dyDescent="0.2">
      <c r="A57" s="144"/>
      <c r="B57" s="235"/>
      <c r="C57" s="237"/>
      <c r="D57" s="171"/>
      <c r="E57" s="239"/>
      <c r="F57" s="242"/>
      <c r="G57" s="77">
        <v>2400</v>
      </c>
      <c r="H57" s="161"/>
      <c r="I57" s="161"/>
      <c r="J57" s="144"/>
      <c r="K57" s="201"/>
      <c r="L57" s="204"/>
      <c r="M57" s="207"/>
      <c r="N57" s="161"/>
      <c r="O57" s="210"/>
      <c r="P57" s="161"/>
      <c r="Q57" s="161"/>
    </row>
    <row r="58" spans="1:17" ht="11.25" customHeight="1" x14ac:dyDescent="0.2">
      <c r="A58" s="144"/>
      <c r="B58" s="235"/>
      <c r="C58" s="237"/>
      <c r="D58" s="170" t="s">
        <v>19006</v>
      </c>
      <c r="E58" s="239"/>
      <c r="F58" s="242"/>
      <c r="G58" s="76">
        <v>3500</v>
      </c>
      <c r="H58" s="161"/>
      <c r="I58" s="161"/>
      <c r="J58" s="144"/>
      <c r="K58" s="201"/>
      <c r="L58" s="204"/>
      <c r="M58" s="207"/>
      <c r="N58" s="161"/>
      <c r="O58" s="210"/>
      <c r="P58" s="161"/>
      <c r="Q58" s="161"/>
    </row>
    <row r="59" spans="1:17" ht="11.25" customHeight="1" x14ac:dyDescent="0.2">
      <c r="A59" s="144"/>
      <c r="B59" s="235"/>
      <c r="C59" s="237"/>
      <c r="D59" s="171"/>
      <c r="E59" s="239"/>
      <c r="F59" s="242"/>
      <c r="G59" s="77">
        <v>3161.02</v>
      </c>
      <c r="H59" s="161"/>
      <c r="I59" s="161"/>
      <c r="J59" s="144"/>
      <c r="K59" s="201"/>
      <c r="L59" s="204"/>
      <c r="M59" s="207"/>
      <c r="N59" s="161"/>
      <c r="O59" s="210"/>
      <c r="P59" s="161"/>
      <c r="Q59" s="161"/>
    </row>
    <row r="60" spans="1:17" ht="11.25" customHeight="1" x14ac:dyDescent="0.2">
      <c r="A60" s="144"/>
      <c r="B60" s="235"/>
      <c r="C60" s="237"/>
      <c r="D60" s="39" t="s">
        <v>19000</v>
      </c>
      <c r="E60" s="239"/>
      <c r="F60" s="242"/>
      <c r="G60" s="76">
        <v>1000</v>
      </c>
      <c r="H60" s="161"/>
      <c r="I60" s="161"/>
      <c r="J60" s="144"/>
      <c r="K60" s="201"/>
      <c r="L60" s="204"/>
      <c r="M60" s="207"/>
      <c r="N60" s="161"/>
      <c r="O60" s="210"/>
      <c r="P60" s="161"/>
      <c r="Q60" s="161"/>
    </row>
    <row r="61" spans="1:17" ht="11.25" customHeight="1" x14ac:dyDescent="0.2">
      <c r="A61" s="144"/>
      <c r="B61" s="235"/>
      <c r="C61" s="237"/>
      <c r="D61" s="170" t="s">
        <v>19001</v>
      </c>
      <c r="E61" s="239"/>
      <c r="F61" s="242"/>
      <c r="G61" s="76">
        <v>4940</v>
      </c>
      <c r="H61" s="161"/>
      <c r="I61" s="161"/>
      <c r="J61" s="144"/>
      <c r="K61" s="201"/>
      <c r="L61" s="204"/>
      <c r="M61" s="207"/>
      <c r="N61" s="161"/>
      <c r="O61" s="210"/>
      <c r="P61" s="161"/>
      <c r="Q61" s="161"/>
    </row>
    <row r="62" spans="1:17" ht="11.25" customHeight="1" x14ac:dyDescent="0.2">
      <c r="A62" s="144"/>
      <c r="B62" s="235"/>
      <c r="C62" s="237"/>
      <c r="D62" s="171"/>
      <c r="E62" s="239"/>
      <c r="F62" s="242"/>
      <c r="G62" s="77">
        <v>3764.48</v>
      </c>
      <c r="H62" s="161"/>
      <c r="I62" s="161"/>
      <c r="J62" s="144"/>
      <c r="K62" s="201"/>
      <c r="L62" s="204"/>
      <c r="M62" s="207"/>
      <c r="N62" s="161"/>
      <c r="O62" s="210"/>
      <c r="P62" s="161"/>
      <c r="Q62" s="161"/>
    </row>
    <row r="63" spans="1:17" ht="11.25" customHeight="1" x14ac:dyDescent="0.2">
      <c r="A63" s="144"/>
      <c r="B63" s="235"/>
      <c r="C63" s="237"/>
      <c r="D63" s="39" t="s">
        <v>19003</v>
      </c>
      <c r="E63" s="239"/>
      <c r="F63" s="242"/>
      <c r="G63" s="76">
        <v>1700</v>
      </c>
      <c r="H63" s="161"/>
      <c r="I63" s="161"/>
      <c r="J63" s="144"/>
      <c r="K63" s="201"/>
      <c r="L63" s="204"/>
      <c r="M63" s="207"/>
      <c r="N63" s="161"/>
      <c r="O63" s="210"/>
      <c r="P63" s="161"/>
      <c r="Q63" s="161"/>
    </row>
    <row r="64" spans="1:17" ht="11.25" customHeight="1" x14ac:dyDescent="0.2">
      <c r="A64" s="144"/>
      <c r="B64" s="235"/>
      <c r="C64" s="237"/>
      <c r="D64" s="39" t="s">
        <v>19004</v>
      </c>
      <c r="E64" s="239"/>
      <c r="F64" s="242"/>
      <c r="G64" s="76">
        <v>7920.9</v>
      </c>
      <c r="H64" s="161"/>
      <c r="I64" s="161"/>
      <c r="J64" s="144"/>
      <c r="K64" s="201"/>
      <c r="L64" s="204"/>
      <c r="M64" s="207"/>
      <c r="N64" s="161"/>
      <c r="O64" s="210"/>
      <c r="P64" s="161"/>
      <c r="Q64" s="161"/>
    </row>
    <row r="65" spans="1:17" ht="11.25" customHeight="1" x14ac:dyDescent="0.2">
      <c r="A65" s="144"/>
      <c r="B65" s="235"/>
      <c r="C65" s="237"/>
      <c r="D65" s="170" t="s">
        <v>19015</v>
      </c>
      <c r="E65" s="239"/>
      <c r="F65" s="242"/>
      <c r="G65" s="76">
        <v>1600</v>
      </c>
      <c r="H65" s="161"/>
      <c r="I65" s="161"/>
      <c r="J65" s="144"/>
      <c r="K65" s="201"/>
      <c r="L65" s="204"/>
      <c r="M65" s="207"/>
      <c r="N65" s="161"/>
      <c r="O65" s="210"/>
      <c r="P65" s="161"/>
      <c r="Q65" s="161"/>
    </row>
    <row r="66" spans="1:17" ht="11.25" customHeight="1" x14ac:dyDescent="0.2">
      <c r="A66" s="145"/>
      <c r="B66" s="236"/>
      <c r="C66" s="171"/>
      <c r="D66" s="171"/>
      <c r="E66" s="240"/>
      <c r="F66" s="243"/>
      <c r="G66" s="77">
        <v>1663.68</v>
      </c>
      <c r="H66" s="162"/>
      <c r="I66" s="162"/>
      <c r="J66" s="145"/>
      <c r="K66" s="202"/>
      <c r="L66" s="205"/>
      <c r="M66" s="208"/>
      <c r="N66" s="162"/>
      <c r="O66" s="211"/>
      <c r="P66" s="162"/>
      <c r="Q66" s="162"/>
    </row>
    <row r="67" spans="1:17" ht="11.25" customHeight="1" x14ac:dyDescent="0.2">
      <c r="A67" s="157" t="s">
        <v>19263</v>
      </c>
      <c r="B67" s="148" t="s">
        <v>19123</v>
      </c>
      <c r="C67" s="151" t="s">
        <v>18893</v>
      </c>
      <c r="D67" s="58" t="s">
        <v>18958</v>
      </c>
      <c r="E67" s="151" t="s">
        <v>18897</v>
      </c>
      <c r="F67" s="154" t="s">
        <v>2841</v>
      </c>
      <c r="G67" s="61">
        <v>641699.24422987597</v>
      </c>
      <c r="H67" s="137" t="s">
        <v>2</v>
      </c>
      <c r="I67" s="137" t="s">
        <v>98</v>
      </c>
      <c r="J67" s="157" t="s">
        <v>98</v>
      </c>
      <c r="K67" s="137" t="s">
        <v>18913</v>
      </c>
      <c r="L67" s="137" t="s">
        <v>98</v>
      </c>
      <c r="M67" s="137" t="s">
        <v>2590</v>
      </c>
      <c r="N67" s="137" t="s">
        <v>18999</v>
      </c>
      <c r="O67" s="151" t="s">
        <v>18957</v>
      </c>
      <c r="P67" s="137" t="s">
        <v>98</v>
      </c>
      <c r="Q67" s="137" t="s">
        <v>98</v>
      </c>
    </row>
    <row r="68" spans="1:17" ht="11.25" customHeight="1" x14ac:dyDescent="0.2">
      <c r="A68" s="158"/>
      <c r="B68" s="149"/>
      <c r="C68" s="152"/>
      <c r="D68" s="27" t="s">
        <v>18998</v>
      </c>
      <c r="E68" s="152"/>
      <c r="F68" s="155"/>
      <c r="G68" s="36">
        <v>33000</v>
      </c>
      <c r="H68" s="138"/>
      <c r="I68" s="138"/>
      <c r="J68" s="158"/>
      <c r="K68" s="138"/>
      <c r="L68" s="138"/>
      <c r="M68" s="138"/>
      <c r="N68" s="138"/>
      <c r="O68" s="152"/>
      <c r="P68" s="138"/>
      <c r="Q68" s="138"/>
    </row>
    <row r="69" spans="1:17" ht="11.25" customHeight="1" x14ac:dyDescent="0.2">
      <c r="A69" s="158"/>
      <c r="B69" s="149"/>
      <c r="C69" s="152"/>
      <c r="D69" s="27" t="s">
        <v>19009</v>
      </c>
      <c r="E69" s="152"/>
      <c r="F69" s="155"/>
      <c r="G69" s="36">
        <v>35171.544229875901</v>
      </c>
      <c r="H69" s="138"/>
      <c r="I69" s="138"/>
      <c r="J69" s="158"/>
      <c r="K69" s="138"/>
      <c r="L69" s="138"/>
      <c r="M69" s="138"/>
      <c r="N69" s="138"/>
      <c r="O69" s="152"/>
      <c r="P69" s="138"/>
      <c r="Q69" s="138"/>
    </row>
    <row r="70" spans="1:17" ht="11.25" customHeight="1" x14ac:dyDescent="0.2">
      <c r="A70" s="158"/>
      <c r="B70" s="149"/>
      <c r="C70" s="152"/>
      <c r="D70" s="27" t="s">
        <v>19008</v>
      </c>
      <c r="E70" s="152"/>
      <c r="F70" s="155"/>
      <c r="G70" s="36">
        <v>44594.86</v>
      </c>
      <c r="H70" s="138"/>
      <c r="I70" s="138"/>
      <c r="J70" s="158"/>
      <c r="K70" s="138"/>
      <c r="L70" s="138"/>
      <c r="M70" s="138"/>
      <c r="N70" s="138"/>
      <c r="O70" s="152"/>
      <c r="P70" s="138"/>
      <c r="Q70" s="138"/>
    </row>
    <row r="71" spans="1:17" ht="11.25" customHeight="1" x14ac:dyDescent="0.2">
      <c r="A71" s="158"/>
      <c r="B71" s="149"/>
      <c r="C71" s="152"/>
      <c r="D71" s="27" t="s">
        <v>19010</v>
      </c>
      <c r="E71" s="152"/>
      <c r="F71" s="155"/>
      <c r="G71" s="36">
        <v>19280.02</v>
      </c>
      <c r="H71" s="138"/>
      <c r="I71" s="138"/>
      <c r="J71" s="158"/>
      <c r="K71" s="138"/>
      <c r="L71" s="138"/>
      <c r="M71" s="138"/>
      <c r="N71" s="138"/>
      <c r="O71" s="152"/>
      <c r="P71" s="138"/>
      <c r="Q71" s="138"/>
    </row>
    <row r="72" spans="1:17" ht="11.25" customHeight="1" x14ac:dyDescent="0.2">
      <c r="A72" s="158"/>
      <c r="B72" s="149"/>
      <c r="C72" s="152"/>
      <c r="D72" s="27" t="s">
        <v>19006</v>
      </c>
      <c r="E72" s="152"/>
      <c r="F72" s="155"/>
      <c r="G72" s="36">
        <v>80000</v>
      </c>
      <c r="H72" s="138"/>
      <c r="I72" s="138"/>
      <c r="J72" s="158"/>
      <c r="K72" s="138"/>
      <c r="L72" s="138"/>
      <c r="M72" s="138"/>
      <c r="N72" s="138"/>
      <c r="O72" s="152"/>
      <c r="P72" s="138"/>
      <c r="Q72" s="138"/>
    </row>
    <row r="73" spans="1:17" ht="11.25" customHeight="1" x14ac:dyDescent="0.2">
      <c r="A73" s="158"/>
      <c r="B73" s="149"/>
      <c r="C73" s="152"/>
      <c r="D73" s="27" t="s">
        <v>19003</v>
      </c>
      <c r="E73" s="152"/>
      <c r="F73" s="155"/>
      <c r="G73" s="36">
        <v>14599.51</v>
      </c>
      <c r="H73" s="138"/>
      <c r="I73" s="138"/>
      <c r="J73" s="158"/>
      <c r="K73" s="138"/>
      <c r="L73" s="138"/>
      <c r="M73" s="138"/>
      <c r="N73" s="138"/>
      <c r="O73" s="152"/>
      <c r="P73" s="138"/>
      <c r="Q73" s="138"/>
    </row>
    <row r="74" spans="1:17" ht="11.25" customHeight="1" x14ac:dyDescent="0.2">
      <c r="A74" s="158"/>
      <c r="B74" s="149"/>
      <c r="C74" s="152"/>
      <c r="D74" s="27" t="s">
        <v>19001</v>
      </c>
      <c r="E74" s="152"/>
      <c r="F74" s="155"/>
      <c r="G74" s="36">
        <v>21991.53</v>
      </c>
      <c r="H74" s="138"/>
      <c r="I74" s="138"/>
      <c r="J74" s="158"/>
      <c r="K74" s="138"/>
      <c r="L74" s="138"/>
      <c r="M74" s="138"/>
      <c r="N74" s="138"/>
      <c r="O74" s="152"/>
      <c r="P74" s="138"/>
      <c r="Q74" s="138"/>
    </row>
    <row r="75" spans="1:17" ht="11.25" customHeight="1" x14ac:dyDescent="0.2">
      <c r="A75" s="158"/>
      <c r="B75" s="149"/>
      <c r="C75" s="152"/>
      <c r="D75" s="27" t="s">
        <v>19016</v>
      </c>
      <c r="E75" s="152"/>
      <c r="F75" s="155"/>
      <c r="G75" s="36">
        <v>1061.78</v>
      </c>
      <c r="H75" s="138"/>
      <c r="I75" s="138"/>
      <c r="J75" s="158"/>
      <c r="K75" s="138"/>
      <c r="L75" s="138"/>
      <c r="M75" s="138"/>
      <c r="N75" s="138"/>
      <c r="O75" s="152"/>
      <c r="P75" s="138"/>
      <c r="Q75" s="138"/>
    </row>
    <row r="76" spans="1:17" ht="11.25" customHeight="1" x14ac:dyDescent="0.2">
      <c r="A76" s="159"/>
      <c r="B76" s="150"/>
      <c r="C76" s="153"/>
      <c r="D76" s="27" t="s">
        <v>19004</v>
      </c>
      <c r="E76" s="153"/>
      <c r="F76" s="156"/>
      <c r="G76" s="36">
        <v>392000</v>
      </c>
      <c r="H76" s="139"/>
      <c r="I76" s="139"/>
      <c r="J76" s="159"/>
      <c r="K76" s="139"/>
      <c r="L76" s="139"/>
      <c r="M76" s="139"/>
      <c r="N76" s="139"/>
      <c r="O76" s="153"/>
      <c r="P76" s="139"/>
      <c r="Q76" s="139"/>
    </row>
    <row r="77" spans="1:17" ht="22.5" customHeight="1" x14ac:dyDescent="0.2">
      <c r="A77" s="157" t="s">
        <v>19264</v>
      </c>
      <c r="B77" s="148" t="s">
        <v>19128</v>
      </c>
      <c r="C77" s="151" t="s">
        <v>18893</v>
      </c>
      <c r="D77" s="67" t="s">
        <v>19254</v>
      </c>
      <c r="E77" s="167" t="s">
        <v>1</v>
      </c>
      <c r="F77" s="169" t="s">
        <v>10487</v>
      </c>
      <c r="G77" s="51">
        <v>131250</v>
      </c>
      <c r="H77" s="167" t="s">
        <v>2</v>
      </c>
      <c r="I77" s="167" t="s">
        <v>98</v>
      </c>
      <c r="J77" s="167" t="s">
        <v>98</v>
      </c>
      <c r="K77" s="167" t="s">
        <v>18913</v>
      </c>
      <c r="L77" s="167" t="s">
        <v>98</v>
      </c>
      <c r="M77" s="167" t="s">
        <v>2593</v>
      </c>
      <c r="N77" s="167" t="s">
        <v>18999</v>
      </c>
      <c r="O77" s="197"/>
      <c r="P77" s="167" t="s">
        <v>98</v>
      </c>
      <c r="Q77" s="167" t="s">
        <v>98</v>
      </c>
    </row>
    <row r="78" spans="1:17" ht="14.25" customHeight="1" x14ac:dyDescent="0.2">
      <c r="A78" s="158"/>
      <c r="B78" s="149"/>
      <c r="C78" s="152"/>
      <c r="D78" s="59" t="s">
        <v>18998</v>
      </c>
      <c r="E78" s="168"/>
      <c r="F78" s="168"/>
      <c r="G78" s="52">
        <v>34000</v>
      </c>
      <c r="H78" s="168"/>
      <c r="I78" s="168"/>
      <c r="J78" s="168"/>
      <c r="K78" s="168"/>
      <c r="L78" s="215"/>
      <c r="M78" s="168"/>
      <c r="N78" s="168"/>
      <c r="O78" s="198"/>
      <c r="P78" s="168"/>
      <c r="Q78" s="168"/>
    </row>
    <row r="79" spans="1:17" ht="22.5" customHeight="1" x14ac:dyDescent="0.2">
      <c r="A79" s="158"/>
      <c r="B79" s="149"/>
      <c r="C79" s="152"/>
      <c r="D79" s="59" t="s">
        <v>19000</v>
      </c>
      <c r="E79" s="168"/>
      <c r="F79" s="168"/>
      <c r="G79" s="52">
        <v>8900</v>
      </c>
      <c r="H79" s="168"/>
      <c r="I79" s="168"/>
      <c r="J79" s="168"/>
      <c r="K79" s="168"/>
      <c r="L79" s="215"/>
      <c r="M79" s="168"/>
      <c r="N79" s="168"/>
      <c r="O79" s="198"/>
      <c r="P79" s="168"/>
      <c r="Q79" s="168"/>
    </row>
    <row r="80" spans="1:17" ht="15" customHeight="1" x14ac:dyDescent="0.2">
      <c r="A80" s="158"/>
      <c r="B80" s="149"/>
      <c r="C80" s="152"/>
      <c r="D80" s="59" t="s">
        <v>19001</v>
      </c>
      <c r="E80" s="168"/>
      <c r="F80" s="168"/>
      <c r="G80" s="52">
        <v>2800</v>
      </c>
      <c r="H80" s="168"/>
      <c r="I80" s="168"/>
      <c r="J80" s="168"/>
      <c r="K80" s="168"/>
      <c r="L80" s="215"/>
      <c r="M80" s="168"/>
      <c r="N80" s="168"/>
      <c r="O80" s="198"/>
      <c r="P80" s="168"/>
      <c r="Q80" s="168"/>
    </row>
    <row r="81" spans="1:17" ht="12.75" customHeight="1" x14ac:dyDescent="0.2">
      <c r="A81" s="158"/>
      <c r="B81" s="149"/>
      <c r="C81" s="152"/>
      <c r="D81" s="59" t="s">
        <v>19016</v>
      </c>
      <c r="E81" s="168"/>
      <c r="F81" s="168"/>
      <c r="G81" s="52">
        <v>2200</v>
      </c>
      <c r="H81" s="168"/>
      <c r="I81" s="168"/>
      <c r="J81" s="168"/>
      <c r="K81" s="168"/>
      <c r="L81" s="215"/>
      <c r="M81" s="168"/>
      <c r="N81" s="168"/>
      <c r="O81" s="198"/>
      <c r="P81" s="168"/>
      <c r="Q81" s="168"/>
    </row>
    <row r="82" spans="1:17" ht="14.25" customHeight="1" x14ac:dyDescent="0.2">
      <c r="A82" s="158"/>
      <c r="B82" s="149"/>
      <c r="C82" s="152"/>
      <c r="D82" s="59" t="s">
        <v>19003</v>
      </c>
      <c r="E82" s="168"/>
      <c r="F82" s="168"/>
      <c r="G82" s="52">
        <v>13600</v>
      </c>
      <c r="H82" s="168"/>
      <c r="I82" s="168"/>
      <c r="J82" s="168"/>
      <c r="K82" s="168"/>
      <c r="L82" s="215"/>
      <c r="M82" s="168"/>
      <c r="N82" s="168"/>
      <c r="O82" s="198"/>
      <c r="P82" s="168"/>
      <c r="Q82" s="168"/>
    </row>
    <row r="83" spans="1:17" ht="15.75" customHeight="1" x14ac:dyDescent="0.2">
      <c r="A83" s="158"/>
      <c r="B83" s="149"/>
      <c r="C83" s="152"/>
      <c r="D83" s="59" t="s">
        <v>19004</v>
      </c>
      <c r="E83" s="168"/>
      <c r="F83" s="168"/>
      <c r="G83" s="52">
        <v>3100</v>
      </c>
      <c r="H83" s="168"/>
      <c r="I83" s="168"/>
      <c r="J83" s="168"/>
      <c r="K83" s="168"/>
      <c r="L83" s="215"/>
      <c r="M83" s="168"/>
      <c r="N83" s="168"/>
      <c r="O83" s="198"/>
      <c r="P83" s="168"/>
      <c r="Q83" s="168"/>
    </row>
    <row r="84" spans="1:17" ht="15" customHeight="1" x14ac:dyDescent="0.2">
      <c r="A84" s="158"/>
      <c r="B84" s="149"/>
      <c r="C84" s="152"/>
      <c r="D84" s="59" t="s">
        <v>19005</v>
      </c>
      <c r="E84" s="168"/>
      <c r="F84" s="168"/>
      <c r="G84" s="52">
        <v>4600</v>
      </c>
      <c r="H84" s="168"/>
      <c r="I84" s="168"/>
      <c r="J84" s="168"/>
      <c r="K84" s="168"/>
      <c r="L84" s="215"/>
      <c r="M84" s="168"/>
      <c r="N84" s="168"/>
      <c r="O84" s="198"/>
      <c r="P84" s="168"/>
      <c r="Q84" s="168"/>
    </row>
    <row r="85" spans="1:17" ht="11.25" customHeight="1" x14ac:dyDescent="0.2">
      <c r="A85" s="158"/>
      <c r="B85" s="149"/>
      <c r="C85" s="152"/>
      <c r="D85" s="59" t="s">
        <v>19006</v>
      </c>
      <c r="E85" s="168"/>
      <c r="F85" s="168"/>
      <c r="G85" s="52">
        <v>7050</v>
      </c>
      <c r="H85" s="168"/>
      <c r="I85" s="168"/>
      <c r="J85" s="168"/>
      <c r="K85" s="168"/>
      <c r="L85" s="215"/>
      <c r="M85" s="168"/>
      <c r="N85" s="168"/>
      <c r="O85" s="198"/>
      <c r="P85" s="168"/>
      <c r="Q85" s="168"/>
    </row>
    <row r="86" spans="1:17" ht="22.5" customHeight="1" x14ac:dyDescent="0.2">
      <c r="A86" s="158"/>
      <c r="B86" s="149"/>
      <c r="C86" s="152"/>
      <c r="D86" s="59" t="s">
        <v>19017</v>
      </c>
      <c r="E86" s="168"/>
      <c r="F86" s="168"/>
      <c r="G86" s="52">
        <v>3500</v>
      </c>
      <c r="H86" s="168"/>
      <c r="I86" s="168"/>
      <c r="J86" s="168"/>
      <c r="K86" s="168"/>
      <c r="L86" s="215"/>
      <c r="M86" s="168"/>
      <c r="N86" s="168"/>
      <c r="O86" s="198"/>
      <c r="P86" s="168"/>
      <c r="Q86" s="168"/>
    </row>
    <row r="87" spans="1:17" ht="11.25" customHeight="1" x14ac:dyDescent="0.2">
      <c r="A87" s="158"/>
      <c r="B87" s="149"/>
      <c r="C87" s="152"/>
      <c r="D87" s="59" t="s">
        <v>19018</v>
      </c>
      <c r="E87" s="168"/>
      <c r="F87" s="168"/>
      <c r="G87" s="52">
        <v>6700</v>
      </c>
      <c r="H87" s="168"/>
      <c r="I87" s="168"/>
      <c r="J87" s="168"/>
      <c r="K87" s="168"/>
      <c r="L87" s="215"/>
      <c r="M87" s="168"/>
      <c r="N87" s="168"/>
      <c r="O87" s="198"/>
      <c r="P87" s="168"/>
      <c r="Q87" s="168"/>
    </row>
    <row r="88" spans="1:17" ht="11.25" customHeight="1" x14ac:dyDescent="0.2">
      <c r="A88" s="158"/>
      <c r="B88" s="149"/>
      <c r="C88" s="152"/>
      <c r="D88" s="59" t="s">
        <v>19019</v>
      </c>
      <c r="E88" s="168"/>
      <c r="F88" s="168"/>
      <c r="G88" s="52">
        <v>3100</v>
      </c>
      <c r="H88" s="168"/>
      <c r="I88" s="168"/>
      <c r="J88" s="168"/>
      <c r="K88" s="168"/>
      <c r="L88" s="215"/>
      <c r="M88" s="168"/>
      <c r="N88" s="168"/>
      <c r="O88" s="198"/>
      <c r="P88" s="168"/>
      <c r="Q88" s="168"/>
    </row>
    <row r="89" spans="1:17" ht="13.5" customHeight="1" x14ac:dyDescent="0.2">
      <c r="A89" s="158"/>
      <c r="B89" s="149"/>
      <c r="C89" s="152"/>
      <c r="D89" s="59" t="s">
        <v>19020</v>
      </c>
      <c r="E89" s="168"/>
      <c r="F89" s="168"/>
      <c r="G89" s="52">
        <v>8300</v>
      </c>
      <c r="H89" s="168"/>
      <c r="I89" s="168"/>
      <c r="J89" s="168"/>
      <c r="K89" s="168"/>
      <c r="L89" s="215"/>
      <c r="M89" s="168"/>
      <c r="N89" s="168"/>
      <c r="O89" s="198"/>
      <c r="P89" s="168"/>
      <c r="Q89" s="168"/>
    </row>
    <row r="90" spans="1:17" ht="12.75" customHeight="1" x14ac:dyDescent="0.2">
      <c r="A90" s="158"/>
      <c r="B90" s="149"/>
      <c r="C90" s="152"/>
      <c r="D90" s="59" t="s">
        <v>19021</v>
      </c>
      <c r="E90" s="168"/>
      <c r="F90" s="168"/>
      <c r="G90" s="52">
        <v>6600</v>
      </c>
      <c r="H90" s="168"/>
      <c r="I90" s="168"/>
      <c r="J90" s="168"/>
      <c r="K90" s="168"/>
      <c r="L90" s="215"/>
      <c r="M90" s="168"/>
      <c r="N90" s="168"/>
      <c r="O90" s="198"/>
      <c r="P90" s="168"/>
      <c r="Q90" s="168"/>
    </row>
    <row r="91" spans="1:17" ht="11.25" customHeight="1" x14ac:dyDescent="0.2">
      <c r="A91" s="158"/>
      <c r="B91" s="149"/>
      <c r="C91" s="152"/>
      <c r="D91" s="59" t="s">
        <v>19022</v>
      </c>
      <c r="E91" s="168"/>
      <c r="F91" s="168"/>
      <c r="G91" s="52">
        <v>17200</v>
      </c>
      <c r="H91" s="168"/>
      <c r="I91" s="168"/>
      <c r="J91" s="168"/>
      <c r="K91" s="168"/>
      <c r="L91" s="215"/>
      <c r="M91" s="168"/>
      <c r="N91" s="168"/>
      <c r="O91" s="198"/>
      <c r="P91" s="168"/>
      <c r="Q91" s="168"/>
    </row>
    <row r="92" spans="1:17" ht="11.25" customHeight="1" x14ac:dyDescent="0.2">
      <c r="A92" s="159"/>
      <c r="B92" s="150"/>
      <c r="C92" s="153"/>
      <c r="D92" s="59" t="s">
        <v>19023</v>
      </c>
      <c r="E92" s="168"/>
      <c r="F92" s="168"/>
      <c r="G92" s="52">
        <v>9600</v>
      </c>
      <c r="H92" s="168"/>
      <c r="I92" s="168"/>
      <c r="J92" s="168"/>
      <c r="K92" s="168"/>
      <c r="L92" s="215"/>
      <c r="M92" s="168"/>
      <c r="N92" s="168"/>
      <c r="O92" s="199"/>
      <c r="P92" s="168"/>
      <c r="Q92" s="168"/>
    </row>
    <row r="93" spans="1:17" ht="22.5" customHeight="1" x14ac:dyDescent="0.2">
      <c r="A93" s="157" t="s">
        <v>19265</v>
      </c>
      <c r="B93" s="148" t="s">
        <v>19125</v>
      </c>
      <c r="C93" s="151" t="s">
        <v>18893</v>
      </c>
      <c r="D93" s="56" t="s">
        <v>19024</v>
      </c>
      <c r="E93" s="166" t="s">
        <v>1</v>
      </c>
      <c r="F93" s="166">
        <v>64212000</v>
      </c>
      <c r="G93" s="49">
        <v>138000</v>
      </c>
      <c r="H93" s="167" t="s">
        <v>2</v>
      </c>
      <c r="I93" s="167" t="s">
        <v>98</v>
      </c>
      <c r="J93" s="167" t="s">
        <v>98</v>
      </c>
      <c r="K93" s="167" t="s">
        <v>18913</v>
      </c>
      <c r="L93" s="167" t="s">
        <v>98</v>
      </c>
      <c r="M93" s="167" t="s">
        <v>2593</v>
      </c>
      <c r="N93" s="167" t="s">
        <v>18999</v>
      </c>
      <c r="O93" s="197"/>
      <c r="P93" s="167" t="s">
        <v>98</v>
      </c>
      <c r="Q93" s="167" t="s">
        <v>98</v>
      </c>
    </row>
    <row r="94" spans="1:17" ht="11.25" customHeight="1" x14ac:dyDescent="0.2">
      <c r="A94" s="158"/>
      <c r="B94" s="149"/>
      <c r="C94" s="152"/>
      <c r="D94" s="57" t="s">
        <v>19025</v>
      </c>
      <c r="E94" s="166"/>
      <c r="F94" s="166"/>
      <c r="G94" s="50">
        <v>4600</v>
      </c>
      <c r="H94" s="167"/>
      <c r="I94" s="167"/>
      <c r="J94" s="167"/>
      <c r="K94" s="167"/>
      <c r="L94" s="167"/>
      <c r="M94" s="167"/>
      <c r="N94" s="167"/>
      <c r="O94" s="198"/>
      <c r="P94" s="167"/>
      <c r="Q94" s="167"/>
    </row>
    <row r="95" spans="1:17" ht="11.25" customHeight="1" x14ac:dyDescent="0.2">
      <c r="A95" s="158"/>
      <c r="B95" s="149"/>
      <c r="C95" s="152"/>
      <c r="D95" s="57" t="s">
        <v>19006</v>
      </c>
      <c r="E95" s="166"/>
      <c r="F95" s="166"/>
      <c r="G95" s="50">
        <v>6200</v>
      </c>
      <c r="H95" s="167"/>
      <c r="I95" s="167"/>
      <c r="J95" s="167"/>
      <c r="K95" s="167"/>
      <c r="L95" s="167"/>
      <c r="M95" s="167"/>
      <c r="N95" s="167"/>
      <c r="O95" s="198"/>
      <c r="P95" s="167"/>
      <c r="Q95" s="167"/>
    </row>
    <row r="96" spans="1:17" ht="11.25" customHeight="1" x14ac:dyDescent="0.2">
      <c r="A96" s="158"/>
      <c r="B96" s="149"/>
      <c r="C96" s="152"/>
      <c r="D96" s="57" t="s">
        <v>19026</v>
      </c>
      <c r="E96" s="166"/>
      <c r="F96" s="166"/>
      <c r="G96" s="50">
        <v>6300</v>
      </c>
      <c r="H96" s="167"/>
      <c r="I96" s="167"/>
      <c r="J96" s="167"/>
      <c r="K96" s="167"/>
      <c r="L96" s="167"/>
      <c r="M96" s="167"/>
      <c r="N96" s="167"/>
      <c r="O96" s="198"/>
      <c r="P96" s="167"/>
      <c r="Q96" s="167"/>
    </row>
    <row r="97" spans="1:17" ht="11.25" customHeight="1" x14ac:dyDescent="0.2">
      <c r="A97" s="158"/>
      <c r="B97" s="149"/>
      <c r="C97" s="152"/>
      <c r="D97" s="57" t="s">
        <v>19027</v>
      </c>
      <c r="E97" s="166"/>
      <c r="F97" s="166"/>
      <c r="G97" s="50">
        <v>10400</v>
      </c>
      <c r="H97" s="167"/>
      <c r="I97" s="167"/>
      <c r="J97" s="167"/>
      <c r="K97" s="167"/>
      <c r="L97" s="167"/>
      <c r="M97" s="167"/>
      <c r="N97" s="167"/>
      <c r="O97" s="198"/>
      <c r="P97" s="167"/>
      <c r="Q97" s="167"/>
    </row>
    <row r="98" spans="1:17" ht="11.25" customHeight="1" x14ac:dyDescent="0.2">
      <c r="A98" s="158"/>
      <c r="B98" s="149"/>
      <c r="C98" s="152"/>
      <c r="D98" s="57" t="s">
        <v>18998</v>
      </c>
      <c r="E98" s="166"/>
      <c r="F98" s="166"/>
      <c r="G98" s="50">
        <v>34000</v>
      </c>
      <c r="H98" s="167"/>
      <c r="I98" s="167"/>
      <c r="J98" s="167"/>
      <c r="K98" s="167"/>
      <c r="L98" s="167"/>
      <c r="M98" s="167"/>
      <c r="N98" s="167"/>
      <c r="O98" s="198"/>
      <c r="P98" s="167"/>
      <c r="Q98" s="167"/>
    </row>
    <row r="99" spans="1:17" ht="11.25" customHeight="1" x14ac:dyDescent="0.2">
      <c r="A99" s="158"/>
      <c r="B99" s="149"/>
      <c r="C99" s="152"/>
      <c r="D99" s="57" t="s">
        <v>19028</v>
      </c>
      <c r="E99" s="166"/>
      <c r="F99" s="166"/>
      <c r="G99" s="50">
        <v>1000</v>
      </c>
      <c r="H99" s="167"/>
      <c r="I99" s="167"/>
      <c r="J99" s="167"/>
      <c r="K99" s="167"/>
      <c r="L99" s="167"/>
      <c r="M99" s="167"/>
      <c r="N99" s="167"/>
      <c r="O99" s="198"/>
      <c r="P99" s="167"/>
      <c r="Q99" s="167"/>
    </row>
    <row r="100" spans="1:17" ht="11.25" customHeight="1" x14ac:dyDescent="0.2">
      <c r="A100" s="158"/>
      <c r="B100" s="149"/>
      <c r="C100" s="152"/>
      <c r="D100" s="57" t="s">
        <v>19029</v>
      </c>
      <c r="E100" s="166"/>
      <c r="F100" s="166"/>
      <c r="G100" s="50">
        <v>3600</v>
      </c>
      <c r="H100" s="167"/>
      <c r="I100" s="167"/>
      <c r="J100" s="167"/>
      <c r="K100" s="167"/>
      <c r="L100" s="167"/>
      <c r="M100" s="167"/>
      <c r="N100" s="167"/>
      <c r="O100" s="198"/>
      <c r="P100" s="167"/>
      <c r="Q100" s="167"/>
    </row>
    <row r="101" spans="1:17" ht="11.25" customHeight="1" x14ac:dyDescent="0.2">
      <c r="A101" s="158"/>
      <c r="B101" s="149"/>
      <c r="C101" s="152"/>
      <c r="D101" s="57" t="s">
        <v>19030</v>
      </c>
      <c r="E101" s="166"/>
      <c r="F101" s="166"/>
      <c r="G101" s="50">
        <v>3900</v>
      </c>
      <c r="H101" s="167"/>
      <c r="I101" s="167"/>
      <c r="J101" s="167"/>
      <c r="K101" s="167"/>
      <c r="L101" s="167"/>
      <c r="M101" s="167"/>
      <c r="N101" s="167"/>
      <c r="O101" s="198"/>
      <c r="P101" s="167"/>
      <c r="Q101" s="167"/>
    </row>
    <row r="102" spans="1:17" ht="11.25" customHeight="1" x14ac:dyDescent="0.2">
      <c r="A102" s="158"/>
      <c r="B102" s="149"/>
      <c r="C102" s="152"/>
      <c r="D102" s="57" t="s">
        <v>19031</v>
      </c>
      <c r="E102" s="166"/>
      <c r="F102" s="166"/>
      <c r="G102" s="50">
        <v>4900</v>
      </c>
      <c r="H102" s="167"/>
      <c r="I102" s="167"/>
      <c r="J102" s="167"/>
      <c r="K102" s="167"/>
      <c r="L102" s="167"/>
      <c r="M102" s="167"/>
      <c r="N102" s="167"/>
      <c r="O102" s="198"/>
      <c r="P102" s="167"/>
      <c r="Q102" s="167"/>
    </row>
    <row r="103" spans="1:17" ht="11.25" customHeight="1" x14ac:dyDescent="0.2">
      <c r="A103" s="158"/>
      <c r="B103" s="149"/>
      <c r="C103" s="152"/>
      <c r="D103" s="57" t="s">
        <v>19032</v>
      </c>
      <c r="E103" s="166"/>
      <c r="F103" s="166"/>
      <c r="G103" s="50">
        <v>5500</v>
      </c>
      <c r="H103" s="167"/>
      <c r="I103" s="167"/>
      <c r="J103" s="167"/>
      <c r="K103" s="167"/>
      <c r="L103" s="167"/>
      <c r="M103" s="167"/>
      <c r="N103" s="167"/>
      <c r="O103" s="198"/>
      <c r="P103" s="167"/>
      <c r="Q103" s="167"/>
    </row>
    <row r="104" spans="1:17" ht="11.25" customHeight="1" x14ac:dyDescent="0.2">
      <c r="A104" s="158"/>
      <c r="B104" s="149"/>
      <c r="C104" s="152"/>
      <c r="D104" s="57" t="s">
        <v>19033</v>
      </c>
      <c r="E104" s="166"/>
      <c r="F104" s="166"/>
      <c r="G104" s="50">
        <v>8400</v>
      </c>
      <c r="H104" s="167"/>
      <c r="I104" s="167"/>
      <c r="J104" s="167"/>
      <c r="K104" s="167"/>
      <c r="L104" s="167"/>
      <c r="M104" s="167"/>
      <c r="N104" s="167"/>
      <c r="O104" s="198"/>
      <c r="P104" s="167"/>
      <c r="Q104" s="167"/>
    </row>
    <row r="105" spans="1:17" ht="11.25" customHeight="1" x14ac:dyDescent="0.2">
      <c r="A105" s="158"/>
      <c r="B105" s="149"/>
      <c r="C105" s="152"/>
      <c r="D105" s="57" t="s">
        <v>19034</v>
      </c>
      <c r="E105" s="166"/>
      <c r="F105" s="166"/>
      <c r="G105" s="50">
        <v>3100</v>
      </c>
      <c r="H105" s="167"/>
      <c r="I105" s="167"/>
      <c r="J105" s="167"/>
      <c r="K105" s="167"/>
      <c r="L105" s="167"/>
      <c r="M105" s="167"/>
      <c r="N105" s="167"/>
      <c r="O105" s="198"/>
      <c r="P105" s="167"/>
      <c r="Q105" s="167"/>
    </row>
    <row r="106" spans="1:17" ht="11.25" customHeight="1" x14ac:dyDescent="0.2">
      <c r="A106" s="158"/>
      <c r="B106" s="149"/>
      <c r="C106" s="152"/>
      <c r="D106" s="57" t="s">
        <v>19035</v>
      </c>
      <c r="E106" s="166"/>
      <c r="F106" s="166"/>
      <c r="G106" s="50">
        <v>32000</v>
      </c>
      <c r="H106" s="167"/>
      <c r="I106" s="167"/>
      <c r="J106" s="167"/>
      <c r="K106" s="167"/>
      <c r="L106" s="167"/>
      <c r="M106" s="167"/>
      <c r="N106" s="167"/>
      <c r="O106" s="198"/>
      <c r="P106" s="167"/>
      <c r="Q106" s="167"/>
    </row>
    <row r="107" spans="1:17" ht="11.25" customHeight="1" x14ac:dyDescent="0.2">
      <c r="A107" s="158"/>
      <c r="B107" s="149"/>
      <c r="C107" s="152"/>
      <c r="D107" s="57" t="s">
        <v>19036</v>
      </c>
      <c r="E107" s="166"/>
      <c r="F107" s="166"/>
      <c r="G107" s="50">
        <v>6200</v>
      </c>
      <c r="H107" s="167"/>
      <c r="I107" s="167"/>
      <c r="J107" s="167"/>
      <c r="K107" s="167"/>
      <c r="L107" s="167"/>
      <c r="M107" s="167"/>
      <c r="N107" s="167"/>
      <c r="O107" s="198"/>
      <c r="P107" s="167"/>
      <c r="Q107" s="167"/>
    </row>
    <row r="108" spans="1:17" ht="11.25" customHeight="1" x14ac:dyDescent="0.2">
      <c r="A108" s="158"/>
      <c r="B108" s="149"/>
      <c r="C108" s="152"/>
      <c r="D108" s="57" t="s">
        <v>19037</v>
      </c>
      <c r="E108" s="166"/>
      <c r="F108" s="166"/>
      <c r="G108" s="50">
        <v>3500</v>
      </c>
      <c r="H108" s="167"/>
      <c r="I108" s="167"/>
      <c r="J108" s="167"/>
      <c r="K108" s="167"/>
      <c r="L108" s="167"/>
      <c r="M108" s="167"/>
      <c r="N108" s="167"/>
      <c r="O108" s="198"/>
      <c r="P108" s="167"/>
      <c r="Q108" s="167"/>
    </row>
    <row r="109" spans="1:17" ht="15" customHeight="1" x14ac:dyDescent="0.2">
      <c r="A109" s="158"/>
      <c r="B109" s="149"/>
      <c r="C109" s="152"/>
      <c r="D109" s="57" t="s">
        <v>19038</v>
      </c>
      <c r="E109" s="166"/>
      <c r="F109" s="166"/>
      <c r="G109" s="50">
        <v>3400</v>
      </c>
      <c r="H109" s="167"/>
      <c r="I109" s="167"/>
      <c r="J109" s="167"/>
      <c r="K109" s="167"/>
      <c r="L109" s="167"/>
      <c r="M109" s="167"/>
      <c r="N109" s="167"/>
      <c r="O109" s="198"/>
      <c r="P109" s="167"/>
      <c r="Q109" s="167"/>
    </row>
    <row r="110" spans="1:17" ht="15" customHeight="1" x14ac:dyDescent="0.2">
      <c r="A110" s="159"/>
      <c r="B110" s="150"/>
      <c r="C110" s="153"/>
      <c r="D110" s="57" t="s">
        <v>19039</v>
      </c>
      <c r="E110" s="166"/>
      <c r="F110" s="166"/>
      <c r="G110" s="50">
        <v>1000</v>
      </c>
      <c r="H110" s="167"/>
      <c r="I110" s="167"/>
      <c r="J110" s="167"/>
      <c r="K110" s="167"/>
      <c r="L110" s="167"/>
      <c r="M110" s="167"/>
      <c r="N110" s="167"/>
      <c r="O110" s="199"/>
      <c r="P110" s="167"/>
      <c r="Q110" s="167"/>
    </row>
    <row r="111" spans="1:17" ht="11.25" customHeight="1" x14ac:dyDescent="0.2">
      <c r="A111" s="165" t="s">
        <v>18919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</row>
    <row r="112" spans="1:17" ht="11.25" customHeight="1" x14ac:dyDescent="0.2">
      <c r="A112" s="163" t="s">
        <v>18922</v>
      </c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</row>
    <row r="113" spans="1:16373" ht="45.75" customHeight="1" x14ac:dyDescent="0.2">
      <c r="A113" s="29" t="s">
        <v>19259</v>
      </c>
      <c r="B113" s="30" t="s">
        <v>19129</v>
      </c>
      <c r="C113" s="27" t="s">
        <v>18893</v>
      </c>
      <c r="D113" s="27" t="s">
        <v>18991</v>
      </c>
      <c r="E113" s="27" t="s">
        <v>1</v>
      </c>
      <c r="F113" s="23" t="s">
        <v>10474</v>
      </c>
      <c r="G113" s="36">
        <v>65000</v>
      </c>
      <c r="H113" s="27" t="s">
        <v>2</v>
      </c>
      <c r="I113" s="27" t="s">
        <v>99</v>
      </c>
      <c r="J113" s="27" t="s">
        <v>98</v>
      </c>
      <c r="K113" s="24"/>
      <c r="L113" s="27" t="s">
        <v>98</v>
      </c>
      <c r="M113" s="27" t="s">
        <v>2593</v>
      </c>
      <c r="N113" s="27" t="s">
        <v>18944</v>
      </c>
      <c r="O113" s="27" t="s">
        <v>18957</v>
      </c>
      <c r="P113" s="27" t="s">
        <v>98</v>
      </c>
      <c r="Q113" s="27" t="s">
        <v>98</v>
      </c>
    </row>
    <row r="114" spans="1:16373" ht="60.75" customHeight="1" x14ac:dyDescent="0.2">
      <c r="A114" s="29" t="s">
        <v>19260</v>
      </c>
      <c r="B114" s="30" t="s">
        <v>19130</v>
      </c>
      <c r="C114" s="32" t="s">
        <v>18893</v>
      </c>
      <c r="D114" s="32" t="s">
        <v>18992</v>
      </c>
      <c r="E114" s="32" t="s">
        <v>1</v>
      </c>
      <c r="F114" s="23" t="s">
        <v>11094</v>
      </c>
      <c r="G114" s="37">
        <v>85000</v>
      </c>
      <c r="H114" s="27" t="s">
        <v>18912</v>
      </c>
      <c r="I114" s="27" t="s">
        <v>98</v>
      </c>
      <c r="J114" s="32" t="s">
        <v>98</v>
      </c>
      <c r="K114" s="24"/>
      <c r="L114" s="32" t="s">
        <v>98</v>
      </c>
      <c r="M114" s="32" t="s">
        <v>2592</v>
      </c>
      <c r="N114" s="32" t="s">
        <v>18944</v>
      </c>
      <c r="O114" s="32" t="s">
        <v>18957</v>
      </c>
      <c r="P114" s="32" t="s">
        <v>98</v>
      </c>
      <c r="Q114" s="32" t="s">
        <v>98</v>
      </c>
    </row>
    <row r="115" spans="1:16373" ht="35.25" customHeight="1" x14ac:dyDescent="0.2">
      <c r="A115" s="157" t="s">
        <v>19261</v>
      </c>
      <c r="B115" s="148" t="s">
        <v>19131</v>
      </c>
      <c r="C115" s="151" t="s">
        <v>18893</v>
      </c>
      <c r="D115" s="35" t="s">
        <v>18993</v>
      </c>
      <c r="E115" s="151" t="s">
        <v>1</v>
      </c>
      <c r="F115" s="154" t="s">
        <v>11426</v>
      </c>
      <c r="G115" s="61">
        <v>53025.15</v>
      </c>
      <c r="H115" s="151" t="s">
        <v>2</v>
      </c>
      <c r="I115" s="151" t="s">
        <v>98</v>
      </c>
      <c r="J115" s="151" t="s">
        <v>99</v>
      </c>
      <c r="K115" s="151"/>
      <c r="L115" s="151" t="s">
        <v>98</v>
      </c>
      <c r="M115" s="151" t="s">
        <v>18995</v>
      </c>
      <c r="N115" s="151" t="s">
        <v>18944</v>
      </c>
      <c r="O115" s="151" t="s">
        <v>18957</v>
      </c>
      <c r="P115" s="151" t="s">
        <v>98</v>
      </c>
      <c r="Q115" s="151" t="s">
        <v>98</v>
      </c>
    </row>
    <row r="116" spans="1:16373" ht="51" customHeight="1" x14ac:dyDescent="0.2">
      <c r="A116" s="158"/>
      <c r="B116" s="149"/>
      <c r="C116" s="152"/>
      <c r="D116" s="33" t="s">
        <v>18994</v>
      </c>
      <c r="E116" s="152"/>
      <c r="F116" s="155"/>
      <c r="G116" s="36">
        <v>44000</v>
      </c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</row>
    <row r="117" spans="1:16373" ht="11.25" customHeight="1" x14ac:dyDescent="0.2">
      <c r="A117" s="158"/>
      <c r="B117" s="149"/>
      <c r="C117" s="152"/>
      <c r="D117" s="260" t="s">
        <v>18996</v>
      </c>
      <c r="E117" s="152"/>
      <c r="F117" s="155"/>
      <c r="G117" s="244">
        <v>9025.15</v>
      </c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</row>
    <row r="118" spans="1:16373" ht="27" customHeight="1" thickBot="1" x14ac:dyDescent="0.25">
      <c r="A118" s="159"/>
      <c r="B118" s="150"/>
      <c r="C118" s="153"/>
      <c r="D118" s="261"/>
      <c r="E118" s="153"/>
      <c r="F118" s="156"/>
      <c r="G118" s="245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</row>
    <row r="119" spans="1:16373" ht="12" customHeight="1" x14ac:dyDescent="0.2">
      <c r="A119" s="163" t="s">
        <v>18923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  <c r="BH119" s="142"/>
      <c r="BI119" s="142"/>
      <c r="BJ119" s="142"/>
      <c r="BK119" s="142"/>
      <c r="BL119" s="142"/>
      <c r="BM119" s="142"/>
      <c r="BN119" s="142"/>
      <c r="BO119" s="142"/>
      <c r="BP119" s="142"/>
      <c r="BQ119" s="142"/>
      <c r="BR119" s="142"/>
      <c r="BS119" s="142"/>
      <c r="BT119" s="142"/>
      <c r="BU119" s="142"/>
      <c r="BV119" s="142"/>
      <c r="BW119" s="142"/>
      <c r="BX119" s="142"/>
      <c r="BY119" s="142"/>
      <c r="BZ119" s="142"/>
      <c r="CA119" s="142"/>
      <c r="CB119" s="142"/>
      <c r="CC119" s="142"/>
      <c r="CD119" s="142"/>
      <c r="CE119" s="142"/>
      <c r="CF119" s="142"/>
      <c r="CG119" s="142"/>
      <c r="CH119" s="142"/>
      <c r="CI119" s="142"/>
      <c r="CJ119" s="142"/>
      <c r="CK119" s="142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2"/>
      <c r="DE119" s="142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42"/>
      <c r="DU119" s="142"/>
      <c r="DV119" s="142"/>
      <c r="DW119" s="142"/>
      <c r="DX119" s="142"/>
      <c r="DY119" s="142"/>
      <c r="DZ119" s="142"/>
      <c r="EA119" s="142"/>
      <c r="EB119" s="142"/>
      <c r="EC119" s="142"/>
      <c r="ED119" s="142"/>
      <c r="EE119" s="142"/>
      <c r="EF119" s="142"/>
      <c r="EG119" s="142"/>
      <c r="EH119" s="142"/>
      <c r="EI119" s="142"/>
      <c r="EJ119" s="142"/>
      <c r="EK119" s="142"/>
      <c r="EL119" s="142"/>
      <c r="EM119" s="142"/>
      <c r="EN119" s="142"/>
      <c r="EO119" s="142"/>
      <c r="EP119" s="142"/>
      <c r="EQ119" s="142"/>
      <c r="ER119" s="142"/>
      <c r="ES119" s="142"/>
      <c r="ET119" s="142"/>
      <c r="EU119" s="142"/>
      <c r="EV119" s="142"/>
      <c r="EW119" s="142"/>
      <c r="EX119" s="142"/>
      <c r="EY119" s="142"/>
      <c r="EZ119" s="142"/>
      <c r="FA119" s="142"/>
      <c r="FB119" s="142"/>
      <c r="FC119" s="142"/>
      <c r="FD119" s="142"/>
      <c r="FE119" s="142"/>
      <c r="FF119" s="142"/>
      <c r="FG119" s="142"/>
      <c r="FH119" s="142"/>
      <c r="FI119" s="142"/>
      <c r="FJ119" s="142"/>
      <c r="FK119" s="142"/>
      <c r="FL119" s="142"/>
      <c r="FM119" s="142"/>
      <c r="FN119" s="142"/>
      <c r="FO119" s="142"/>
      <c r="FP119" s="142"/>
      <c r="FQ119" s="142"/>
      <c r="FR119" s="142"/>
      <c r="FS119" s="142"/>
      <c r="FT119" s="142"/>
      <c r="FU119" s="142"/>
      <c r="FV119" s="142"/>
      <c r="FW119" s="142"/>
      <c r="FX119" s="142"/>
      <c r="FY119" s="142"/>
      <c r="FZ119" s="142"/>
      <c r="GA119" s="142"/>
      <c r="GB119" s="142"/>
      <c r="GC119" s="142"/>
      <c r="GD119" s="142"/>
      <c r="GE119" s="142"/>
      <c r="GF119" s="142"/>
      <c r="GG119" s="142"/>
      <c r="GH119" s="142"/>
      <c r="GI119" s="142"/>
      <c r="GJ119" s="142"/>
      <c r="GK119" s="142"/>
      <c r="GL119" s="142"/>
      <c r="GM119" s="142"/>
      <c r="GN119" s="142"/>
      <c r="GO119" s="142"/>
      <c r="GP119" s="142"/>
      <c r="GQ119" s="142"/>
      <c r="GR119" s="142"/>
      <c r="GS119" s="142"/>
      <c r="GT119" s="142"/>
      <c r="GU119" s="142"/>
      <c r="GV119" s="142"/>
      <c r="GW119" s="142"/>
      <c r="GX119" s="142"/>
      <c r="GY119" s="142"/>
      <c r="GZ119" s="142"/>
      <c r="HA119" s="142"/>
      <c r="HB119" s="142"/>
      <c r="HC119" s="142"/>
      <c r="HD119" s="142"/>
      <c r="HE119" s="142"/>
      <c r="HF119" s="142"/>
      <c r="HG119" s="142"/>
      <c r="HH119" s="142"/>
      <c r="HI119" s="142"/>
      <c r="HJ119" s="142"/>
      <c r="HK119" s="142"/>
      <c r="HL119" s="142"/>
      <c r="HM119" s="142"/>
      <c r="HN119" s="142"/>
      <c r="HO119" s="142"/>
      <c r="HP119" s="142"/>
      <c r="HQ119" s="142"/>
      <c r="HR119" s="142"/>
      <c r="HS119" s="142"/>
      <c r="HT119" s="142"/>
      <c r="HU119" s="142"/>
      <c r="HV119" s="142"/>
      <c r="HW119" s="142"/>
      <c r="HX119" s="142"/>
      <c r="HY119" s="142"/>
      <c r="HZ119" s="142"/>
      <c r="IA119" s="142"/>
      <c r="IB119" s="142"/>
      <c r="IC119" s="142"/>
      <c r="ID119" s="142"/>
      <c r="IE119" s="142"/>
      <c r="IF119" s="142"/>
      <c r="IG119" s="142"/>
      <c r="IH119" s="142"/>
      <c r="II119" s="142"/>
      <c r="IJ119" s="142"/>
      <c r="IK119" s="142"/>
      <c r="IL119" s="142"/>
      <c r="IM119" s="142"/>
      <c r="IN119" s="142"/>
      <c r="IO119" s="142"/>
      <c r="IP119" s="142"/>
      <c r="IQ119" s="142"/>
      <c r="IR119" s="142"/>
      <c r="IS119" s="142"/>
      <c r="IT119" s="142"/>
      <c r="IU119" s="142"/>
      <c r="IV119" s="142"/>
      <c r="IW119" s="142"/>
      <c r="IX119" s="142"/>
      <c r="IY119" s="142"/>
      <c r="IZ119" s="142"/>
      <c r="JA119" s="142"/>
      <c r="JB119" s="142"/>
      <c r="JC119" s="142"/>
      <c r="JD119" s="142"/>
      <c r="JE119" s="142"/>
      <c r="JF119" s="142"/>
      <c r="JG119" s="142"/>
      <c r="JH119" s="142"/>
      <c r="JI119" s="142"/>
      <c r="JJ119" s="142"/>
      <c r="JK119" s="142"/>
      <c r="JL119" s="142"/>
      <c r="JM119" s="142"/>
      <c r="JN119" s="142"/>
      <c r="JO119" s="142"/>
      <c r="JP119" s="142"/>
      <c r="JQ119" s="142"/>
      <c r="JR119" s="142"/>
      <c r="JS119" s="142"/>
      <c r="JT119" s="142"/>
      <c r="JU119" s="142"/>
      <c r="JV119" s="142"/>
      <c r="JW119" s="142"/>
      <c r="JX119" s="142"/>
      <c r="JY119" s="142"/>
      <c r="JZ119" s="142"/>
      <c r="KA119" s="142"/>
      <c r="KB119" s="142"/>
      <c r="KC119" s="142"/>
      <c r="KD119" s="142"/>
      <c r="KE119" s="142"/>
      <c r="KF119" s="142"/>
      <c r="KG119" s="142"/>
      <c r="KH119" s="142"/>
      <c r="KI119" s="142"/>
      <c r="KJ119" s="142"/>
      <c r="KK119" s="142"/>
      <c r="KL119" s="142"/>
      <c r="KM119" s="142"/>
      <c r="KN119" s="142"/>
      <c r="KO119" s="142"/>
      <c r="KP119" s="142"/>
      <c r="KQ119" s="142"/>
      <c r="KR119" s="142"/>
      <c r="KS119" s="142"/>
      <c r="KT119" s="142"/>
      <c r="KU119" s="142"/>
      <c r="KV119" s="142"/>
      <c r="KW119" s="142"/>
      <c r="KX119" s="142"/>
      <c r="KY119" s="142"/>
      <c r="KZ119" s="142"/>
      <c r="LA119" s="142"/>
      <c r="LB119" s="142"/>
      <c r="LC119" s="142"/>
      <c r="LD119" s="142"/>
      <c r="LE119" s="142"/>
      <c r="LF119" s="142"/>
      <c r="LG119" s="142"/>
      <c r="LH119" s="142"/>
      <c r="LI119" s="142"/>
      <c r="LJ119" s="142"/>
      <c r="LK119" s="142"/>
      <c r="LL119" s="142"/>
      <c r="LM119" s="142"/>
      <c r="LN119" s="142"/>
      <c r="LO119" s="142"/>
      <c r="LP119" s="142"/>
      <c r="LQ119" s="142"/>
      <c r="LR119" s="142"/>
      <c r="LS119" s="142"/>
      <c r="LT119" s="142"/>
      <c r="LU119" s="142"/>
      <c r="LV119" s="142"/>
      <c r="LW119" s="142"/>
      <c r="LX119" s="142"/>
      <c r="LY119" s="142"/>
      <c r="LZ119" s="142"/>
      <c r="MA119" s="142"/>
      <c r="MB119" s="142"/>
      <c r="MC119" s="142"/>
      <c r="MD119" s="142"/>
      <c r="ME119" s="142"/>
      <c r="MF119" s="142"/>
      <c r="MG119" s="142"/>
      <c r="MH119" s="142"/>
      <c r="MI119" s="142"/>
      <c r="MJ119" s="142"/>
      <c r="MK119" s="142"/>
      <c r="ML119" s="142"/>
      <c r="MM119" s="142"/>
      <c r="MN119" s="142"/>
      <c r="MO119" s="142"/>
      <c r="MP119" s="142"/>
      <c r="MQ119" s="142"/>
      <c r="MR119" s="142"/>
      <c r="MS119" s="142"/>
      <c r="MT119" s="142"/>
      <c r="MU119" s="142"/>
      <c r="MV119" s="142"/>
      <c r="MW119" s="142"/>
      <c r="MX119" s="142"/>
      <c r="MY119" s="142"/>
      <c r="MZ119" s="142"/>
      <c r="NA119" s="142"/>
      <c r="NB119" s="142"/>
      <c r="NC119" s="142"/>
      <c r="ND119" s="142"/>
      <c r="NE119" s="142"/>
      <c r="NF119" s="142"/>
      <c r="NG119" s="142"/>
      <c r="NH119" s="142"/>
      <c r="NI119" s="142"/>
      <c r="NJ119" s="142"/>
      <c r="NK119" s="142"/>
      <c r="NL119" s="142"/>
      <c r="NM119" s="142"/>
      <c r="NN119" s="142"/>
      <c r="NO119" s="142"/>
      <c r="NP119" s="142"/>
      <c r="NQ119" s="142"/>
      <c r="NR119" s="142"/>
      <c r="NS119" s="142"/>
      <c r="NT119" s="142"/>
      <c r="NU119" s="142"/>
      <c r="NV119" s="142"/>
      <c r="NW119" s="142"/>
      <c r="NX119" s="142"/>
      <c r="NY119" s="142"/>
      <c r="NZ119" s="142"/>
      <c r="OA119" s="142"/>
      <c r="OB119" s="142"/>
      <c r="OC119" s="142"/>
      <c r="OD119" s="142"/>
      <c r="OE119" s="142"/>
      <c r="OF119" s="142"/>
      <c r="OG119" s="142"/>
      <c r="OH119" s="142"/>
      <c r="OI119" s="142"/>
      <c r="OJ119" s="142"/>
      <c r="OK119" s="142"/>
      <c r="OL119" s="142"/>
      <c r="OM119" s="142"/>
      <c r="ON119" s="142"/>
      <c r="OO119" s="142"/>
      <c r="OP119" s="142"/>
      <c r="OQ119" s="142"/>
      <c r="OR119" s="142"/>
      <c r="OS119" s="142"/>
      <c r="OT119" s="142"/>
      <c r="OU119" s="142"/>
      <c r="OV119" s="142"/>
      <c r="OW119" s="142"/>
      <c r="OX119" s="142"/>
      <c r="OY119" s="142"/>
      <c r="OZ119" s="142"/>
      <c r="PA119" s="142"/>
      <c r="PB119" s="142"/>
      <c r="PC119" s="142"/>
      <c r="PD119" s="142"/>
      <c r="PE119" s="142"/>
      <c r="PF119" s="142"/>
      <c r="PG119" s="142"/>
      <c r="PH119" s="142"/>
      <c r="PI119" s="142"/>
      <c r="PJ119" s="142"/>
      <c r="PK119" s="142"/>
      <c r="PL119" s="142"/>
      <c r="PM119" s="142"/>
      <c r="PN119" s="142"/>
      <c r="PO119" s="142"/>
      <c r="PP119" s="142"/>
      <c r="PQ119" s="142"/>
      <c r="PR119" s="142"/>
      <c r="PS119" s="142"/>
      <c r="PT119" s="142"/>
      <c r="PU119" s="142"/>
      <c r="PV119" s="142"/>
      <c r="PW119" s="142"/>
      <c r="PX119" s="142"/>
      <c r="PY119" s="142"/>
      <c r="PZ119" s="142"/>
      <c r="QA119" s="142"/>
      <c r="QB119" s="142"/>
      <c r="QC119" s="142"/>
      <c r="QD119" s="142"/>
      <c r="QE119" s="142"/>
      <c r="QF119" s="142"/>
      <c r="QG119" s="142"/>
      <c r="QH119" s="142"/>
      <c r="QI119" s="142"/>
      <c r="QJ119" s="142"/>
      <c r="QK119" s="142"/>
      <c r="QL119" s="142"/>
      <c r="QM119" s="142"/>
      <c r="QN119" s="142"/>
      <c r="QO119" s="142"/>
      <c r="QP119" s="142"/>
      <c r="QQ119" s="142"/>
      <c r="QR119" s="142"/>
      <c r="QS119" s="142"/>
      <c r="QT119" s="142"/>
      <c r="QU119" s="142"/>
      <c r="QV119" s="142"/>
      <c r="QW119" s="142"/>
      <c r="QX119" s="142"/>
      <c r="QY119" s="142"/>
      <c r="QZ119" s="142"/>
      <c r="RA119" s="142"/>
      <c r="RB119" s="142"/>
      <c r="RC119" s="142"/>
      <c r="RD119" s="142"/>
      <c r="RE119" s="142"/>
      <c r="RF119" s="142"/>
      <c r="RG119" s="142"/>
      <c r="RH119" s="142"/>
      <c r="RI119" s="142"/>
      <c r="RJ119" s="142"/>
      <c r="RK119" s="142"/>
      <c r="RL119" s="142"/>
      <c r="RM119" s="142"/>
      <c r="RN119" s="142"/>
      <c r="RO119" s="142"/>
      <c r="RP119" s="142"/>
      <c r="RQ119" s="142"/>
      <c r="RR119" s="142"/>
      <c r="RS119" s="142"/>
      <c r="RT119" s="142"/>
      <c r="RU119" s="142"/>
      <c r="RV119" s="142"/>
      <c r="RW119" s="142"/>
      <c r="RX119" s="142"/>
      <c r="RY119" s="142"/>
      <c r="RZ119" s="142"/>
      <c r="SA119" s="142"/>
      <c r="SB119" s="142"/>
      <c r="SC119" s="142"/>
      <c r="SD119" s="142"/>
      <c r="SE119" s="142"/>
      <c r="SF119" s="142"/>
      <c r="SG119" s="142"/>
      <c r="SH119" s="142"/>
      <c r="SI119" s="142"/>
      <c r="SJ119" s="142"/>
      <c r="SK119" s="142"/>
      <c r="SL119" s="142"/>
      <c r="SM119" s="142"/>
      <c r="SN119" s="142"/>
      <c r="SO119" s="142"/>
      <c r="SP119" s="142"/>
      <c r="SQ119" s="142"/>
      <c r="SR119" s="142"/>
      <c r="SS119" s="142"/>
      <c r="ST119" s="142"/>
      <c r="SU119" s="142"/>
      <c r="SV119" s="142"/>
      <c r="SW119" s="142"/>
      <c r="SX119" s="142"/>
      <c r="SY119" s="142"/>
      <c r="SZ119" s="142"/>
      <c r="TA119" s="142"/>
      <c r="TB119" s="142"/>
      <c r="TC119" s="142"/>
      <c r="TD119" s="142"/>
      <c r="TE119" s="142"/>
      <c r="TF119" s="142"/>
      <c r="TG119" s="142"/>
      <c r="TH119" s="142"/>
      <c r="TI119" s="142"/>
      <c r="TJ119" s="142"/>
      <c r="TK119" s="142"/>
      <c r="TL119" s="142"/>
      <c r="TM119" s="142"/>
      <c r="TN119" s="142"/>
      <c r="TO119" s="142"/>
      <c r="TP119" s="142"/>
      <c r="TQ119" s="142"/>
      <c r="TR119" s="142"/>
      <c r="TS119" s="142"/>
      <c r="TT119" s="142"/>
      <c r="TU119" s="142"/>
      <c r="TV119" s="142"/>
      <c r="TW119" s="142"/>
      <c r="TX119" s="142"/>
      <c r="TY119" s="142"/>
      <c r="TZ119" s="142"/>
      <c r="UA119" s="142"/>
      <c r="UB119" s="142"/>
      <c r="UC119" s="142"/>
      <c r="UD119" s="142"/>
      <c r="UE119" s="142"/>
      <c r="UF119" s="142"/>
      <c r="UG119" s="142"/>
      <c r="UH119" s="142"/>
      <c r="UI119" s="142"/>
      <c r="UJ119" s="142"/>
      <c r="UK119" s="142"/>
      <c r="UL119" s="142"/>
      <c r="UM119" s="142"/>
      <c r="UN119" s="142"/>
      <c r="UO119" s="142"/>
      <c r="UP119" s="142"/>
      <c r="UQ119" s="142"/>
      <c r="UR119" s="142"/>
      <c r="US119" s="142"/>
      <c r="UT119" s="142"/>
      <c r="UU119" s="142"/>
      <c r="UV119" s="142"/>
      <c r="UW119" s="142"/>
      <c r="UX119" s="142"/>
      <c r="UY119" s="142"/>
      <c r="UZ119" s="142"/>
      <c r="VA119" s="142"/>
      <c r="VB119" s="142"/>
      <c r="VC119" s="142"/>
      <c r="VD119" s="142"/>
      <c r="VE119" s="142"/>
      <c r="VF119" s="142"/>
      <c r="VG119" s="142"/>
      <c r="VH119" s="142"/>
      <c r="VI119" s="142"/>
      <c r="VJ119" s="142"/>
      <c r="VK119" s="142"/>
      <c r="VL119" s="142"/>
      <c r="VM119" s="142"/>
      <c r="VN119" s="142"/>
      <c r="VO119" s="142"/>
      <c r="VP119" s="142"/>
      <c r="VQ119" s="142"/>
      <c r="VR119" s="142"/>
      <c r="VS119" s="142"/>
      <c r="VT119" s="142"/>
      <c r="VU119" s="142"/>
      <c r="VV119" s="142"/>
      <c r="VW119" s="142"/>
      <c r="VX119" s="142"/>
      <c r="VY119" s="142"/>
      <c r="VZ119" s="142"/>
      <c r="WA119" s="142"/>
      <c r="WB119" s="142"/>
      <c r="WC119" s="142"/>
      <c r="WD119" s="142"/>
      <c r="WE119" s="142"/>
      <c r="WF119" s="142"/>
      <c r="WG119" s="142"/>
      <c r="WH119" s="142"/>
      <c r="WI119" s="142"/>
      <c r="WJ119" s="142"/>
      <c r="WK119" s="142"/>
      <c r="WL119" s="142"/>
      <c r="WM119" s="142"/>
      <c r="WN119" s="142"/>
      <c r="WO119" s="142"/>
      <c r="WP119" s="142"/>
      <c r="WQ119" s="142"/>
      <c r="WR119" s="142"/>
      <c r="WS119" s="142"/>
      <c r="WT119" s="142"/>
      <c r="WU119" s="142"/>
      <c r="WV119" s="142"/>
      <c r="WW119" s="142"/>
      <c r="WX119" s="142"/>
      <c r="WY119" s="142"/>
      <c r="WZ119" s="142"/>
      <c r="XA119" s="142"/>
      <c r="XB119" s="142"/>
      <c r="XC119" s="142"/>
      <c r="XD119" s="142"/>
      <c r="XE119" s="142"/>
      <c r="XF119" s="142"/>
      <c r="XG119" s="142"/>
      <c r="XH119" s="142"/>
      <c r="XI119" s="142"/>
      <c r="XJ119" s="142"/>
      <c r="XK119" s="142"/>
      <c r="XL119" s="142"/>
      <c r="XM119" s="142"/>
      <c r="XN119" s="142"/>
      <c r="XO119" s="142"/>
      <c r="XP119" s="142"/>
      <c r="XQ119" s="142"/>
      <c r="XR119" s="142"/>
      <c r="XS119" s="142"/>
      <c r="XT119" s="142"/>
      <c r="XU119" s="142"/>
      <c r="XV119" s="142"/>
      <c r="XW119" s="142"/>
      <c r="XX119" s="142"/>
      <c r="XY119" s="142"/>
      <c r="XZ119" s="142"/>
      <c r="YA119" s="142"/>
      <c r="YB119" s="142"/>
      <c r="YC119" s="142"/>
      <c r="YD119" s="142"/>
      <c r="YE119" s="142"/>
      <c r="YF119" s="142"/>
      <c r="YG119" s="142"/>
      <c r="YH119" s="142"/>
      <c r="YI119" s="142"/>
      <c r="YJ119" s="142"/>
      <c r="YK119" s="142"/>
      <c r="YL119" s="142"/>
      <c r="YM119" s="142"/>
      <c r="YN119" s="142"/>
      <c r="YO119" s="142"/>
      <c r="YP119" s="142"/>
      <c r="YQ119" s="142"/>
      <c r="YR119" s="142"/>
      <c r="YS119" s="142"/>
      <c r="YT119" s="142"/>
      <c r="YU119" s="142"/>
      <c r="YV119" s="142"/>
      <c r="YW119" s="142"/>
      <c r="YX119" s="142"/>
      <c r="YY119" s="142"/>
      <c r="YZ119" s="142"/>
      <c r="ZA119" s="142"/>
      <c r="ZB119" s="142"/>
      <c r="ZC119" s="142"/>
      <c r="ZD119" s="142"/>
      <c r="ZE119" s="142"/>
      <c r="ZF119" s="142"/>
      <c r="ZG119" s="142"/>
      <c r="ZH119" s="142"/>
      <c r="ZI119" s="142"/>
      <c r="ZJ119" s="142"/>
      <c r="ZK119" s="142"/>
      <c r="ZL119" s="142"/>
      <c r="ZM119" s="142"/>
      <c r="ZN119" s="142"/>
      <c r="ZO119" s="142"/>
      <c r="ZP119" s="142"/>
      <c r="ZQ119" s="142"/>
      <c r="ZR119" s="142"/>
      <c r="ZS119" s="142"/>
      <c r="ZT119" s="142"/>
      <c r="ZU119" s="142"/>
      <c r="ZV119" s="142"/>
      <c r="ZW119" s="142"/>
      <c r="ZX119" s="142"/>
      <c r="ZY119" s="142"/>
      <c r="ZZ119" s="142"/>
      <c r="AAA119" s="142"/>
      <c r="AAB119" s="142"/>
      <c r="AAC119" s="142"/>
      <c r="AAD119" s="142"/>
      <c r="AAE119" s="142"/>
      <c r="AAF119" s="142"/>
      <c r="AAG119" s="142"/>
      <c r="AAH119" s="142"/>
      <c r="AAI119" s="142"/>
      <c r="AAJ119" s="142"/>
      <c r="AAK119" s="142"/>
      <c r="AAL119" s="142"/>
      <c r="AAM119" s="142"/>
      <c r="AAN119" s="142"/>
      <c r="AAO119" s="142"/>
      <c r="AAP119" s="142"/>
      <c r="AAQ119" s="142"/>
      <c r="AAR119" s="142"/>
      <c r="AAS119" s="142"/>
      <c r="AAT119" s="142"/>
      <c r="AAU119" s="142"/>
      <c r="AAV119" s="142"/>
      <c r="AAW119" s="142"/>
      <c r="AAX119" s="142"/>
      <c r="AAY119" s="142"/>
      <c r="AAZ119" s="142"/>
      <c r="ABA119" s="142"/>
      <c r="ABB119" s="142"/>
      <c r="ABC119" s="142"/>
      <c r="ABD119" s="142"/>
      <c r="ABE119" s="142"/>
      <c r="ABF119" s="142"/>
      <c r="ABG119" s="142"/>
      <c r="ABH119" s="142"/>
      <c r="ABI119" s="142"/>
      <c r="ABJ119" s="142"/>
      <c r="ABK119" s="142"/>
      <c r="ABL119" s="142"/>
      <c r="ABM119" s="142"/>
      <c r="ABN119" s="142"/>
      <c r="ABO119" s="142"/>
      <c r="ABP119" s="142"/>
      <c r="ABQ119" s="142"/>
      <c r="ABR119" s="142"/>
      <c r="ABS119" s="142"/>
      <c r="ABT119" s="142"/>
      <c r="ABU119" s="142"/>
      <c r="ABV119" s="142"/>
      <c r="ABW119" s="142"/>
      <c r="ABX119" s="142"/>
      <c r="ABY119" s="142"/>
      <c r="ABZ119" s="142"/>
      <c r="ACA119" s="142"/>
      <c r="ACB119" s="142"/>
      <c r="ACC119" s="142"/>
      <c r="ACD119" s="142"/>
      <c r="ACE119" s="142"/>
      <c r="ACF119" s="142"/>
      <c r="ACG119" s="142"/>
      <c r="ACH119" s="142"/>
      <c r="ACI119" s="142"/>
      <c r="ACJ119" s="142"/>
      <c r="ACK119" s="142"/>
      <c r="ACL119" s="142"/>
      <c r="ACM119" s="142"/>
      <c r="ACN119" s="142"/>
      <c r="ACO119" s="142"/>
      <c r="ACP119" s="142"/>
      <c r="ACQ119" s="142"/>
      <c r="ACR119" s="142"/>
      <c r="ACS119" s="142"/>
      <c r="ACT119" s="142"/>
      <c r="ACU119" s="142"/>
      <c r="ACV119" s="142"/>
      <c r="ACW119" s="142"/>
      <c r="ACX119" s="142"/>
      <c r="ACY119" s="142"/>
      <c r="ACZ119" s="142"/>
      <c r="ADA119" s="142"/>
      <c r="ADB119" s="142"/>
      <c r="ADC119" s="142"/>
      <c r="ADD119" s="142"/>
      <c r="ADE119" s="142"/>
      <c r="ADF119" s="142"/>
      <c r="ADG119" s="142"/>
      <c r="ADH119" s="142"/>
      <c r="ADI119" s="142"/>
      <c r="ADJ119" s="142"/>
      <c r="ADK119" s="142"/>
      <c r="ADL119" s="142"/>
      <c r="ADM119" s="142"/>
      <c r="ADN119" s="142"/>
      <c r="ADO119" s="142"/>
      <c r="ADP119" s="142"/>
      <c r="ADQ119" s="142"/>
      <c r="ADR119" s="142"/>
      <c r="ADS119" s="142"/>
      <c r="ADT119" s="142"/>
      <c r="ADU119" s="142"/>
      <c r="ADV119" s="142"/>
      <c r="ADW119" s="142"/>
      <c r="ADX119" s="142"/>
      <c r="ADY119" s="142"/>
      <c r="ADZ119" s="142"/>
      <c r="AEA119" s="142"/>
      <c r="AEB119" s="142"/>
      <c r="AEC119" s="142"/>
      <c r="AED119" s="142"/>
      <c r="AEE119" s="142"/>
      <c r="AEF119" s="142"/>
      <c r="AEG119" s="142"/>
      <c r="AEH119" s="142"/>
      <c r="AEI119" s="142"/>
      <c r="AEJ119" s="142"/>
      <c r="AEK119" s="142"/>
      <c r="AEL119" s="142"/>
      <c r="AEM119" s="142"/>
      <c r="AEN119" s="142"/>
      <c r="AEO119" s="142"/>
      <c r="AEP119" s="142"/>
      <c r="AEQ119" s="142"/>
      <c r="AER119" s="142"/>
      <c r="AES119" s="142"/>
      <c r="AET119" s="142"/>
      <c r="AEU119" s="142"/>
      <c r="AEV119" s="142"/>
      <c r="AEW119" s="142"/>
      <c r="AEX119" s="142"/>
      <c r="AEY119" s="142"/>
      <c r="AEZ119" s="142"/>
      <c r="AFA119" s="142"/>
      <c r="AFB119" s="142"/>
      <c r="AFC119" s="142"/>
      <c r="AFD119" s="142"/>
      <c r="AFE119" s="142"/>
      <c r="AFF119" s="142"/>
      <c r="AFG119" s="142"/>
      <c r="AFH119" s="142"/>
      <c r="AFI119" s="142"/>
      <c r="AFJ119" s="142"/>
      <c r="AFK119" s="142"/>
      <c r="AFL119" s="142"/>
      <c r="AFM119" s="142"/>
      <c r="AFN119" s="142"/>
      <c r="AFO119" s="142"/>
      <c r="AFP119" s="142"/>
      <c r="AFQ119" s="142"/>
      <c r="AFR119" s="142"/>
      <c r="AFS119" s="142"/>
      <c r="AFT119" s="142"/>
      <c r="AFU119" s="142"/>
      <c r="AFV119" s="142"/>
      <c r="AFW119" s="142"/>
      <c r="AFX119" s="142"/>
      <c r="AFY119" s="142"/>
      <c r="AFZ119" s="142"/>
      <c r="AGA119" s="142"/>
      <c r="AGB119" s="142"/>
      <c r="AGC119" s="142"/>
      <c r="AGD119" s="142"/>
      <c r="AGE119" s="142"/>
      <c r="AGF119" s="142"/>
      <c r="AGG119" s="142"/>
      <c r="AGH119" s="142"/>
      <c r="AGI119" s="142"/>
      <c r="AGJ119" s="142"/>
      <c r="AGK119" s="142"/>
      <c r="AGL119" s="142"/>
      <c r="AGM119" s="142"/>
      <c r="AGN119" s="142"/>
      <c r="AGO119" s="142"/>
      <c r="AGP119" s="142"/>
      <c r="AGQ119" s="142"/>
      <c r="AGR119" s="142"/>
      <c r="AGS119" s="142"/>
      <c r="AGT119" s="142"/>
      <c r="AGU119" s="142"/>
      <c r="AGV119" s="142"/>
      <c r="AGW119" s="142"/>
      <c r="AGX119" s="142"/>
      <c r="AGY119" s="142"/>
      <c r="AGZ119" s="142"/>
      <c r="AHA119" s="142"/>
      <c r="AHB119" s="142"/>
      <c r="AHC119" s="142"/>
      <c r="AHD119" s="142"/>
      <c r="AHE119" s="142"/>
      <c r="AHF119" s="142"/>
      <c r="AHG119" s="142"/>
      <c r="AHH119" s="142"/>
      <c r="AHI119" s="142"/>
      <c r="AHJ119" s="142"/>
      <c r="AHK119" s="142"/>
      <c r="AHL119" s="142"/>
      <c r="AHM119" s="142"/>
      <c r="AHN119" s="142"/>
      <c r="AHO119" s="142"/>
      <c r="AHP119" s="142"/>
      <c r="AHQ119" s="142"/>
      <c r="AHR119" s="142"/>
      <c r="AHS119" s="142"/>
      <c r="AHT119" s="142"/>
      <c r="AHU119" s="142"/>
      <c r="AHV119" s="142"/>
      <c r="AHW119" s="142"/>
      <c r="AHX119" s="142"/>
      <c r="AHY119" s="142"/>
      <c r="AHZ119" s="142"/>
      <c r="AIA119" s="142"/>
      <c r="AIB119" s="142"/>
      <c r="AIC119" s="142"/>
      <c r="AID119" s="142"/>
      <c r="AIE119" s="142"/>
      <c r="AIF119" s="142"/>
      <c r="AIG119" s="142"/>
      <c r="AIH119" s="142"/>
      <c r="AII119" s="142"/>
      <c r="AIJ119" s="142"/>
      <c r="AIK119" s="142"/>
      <c r="AIL119" s="142"/>
      <c r="AIM119" s="142"/>
      <c r="AIN119" s="142"/>
      <c r="AIO119" s="142"/>
      <c r="AIP119" s="142"/>
      <c r="AIQ119" s="142"/>
      <c r="AIR119" s="142"/>
      <c r="AIS119" s="142"/>
      <c r="AIT119" s="142"/>
      <c r="AIU119" s="142"/>
      <c r="AIV119" s="142"/>
      <c r="AIW119" s="142"/>
      <c r="AIX119" s="142"/>
      <c r="AIY119" s="142"/>
      <c r="AIZ119" s="142"/>
      <c r="AJA119" s="142"/>
      <c r="AJB119" s="142"/>
      <c r="AJC119" s="142"/>
      <c r="AJD119" s="142"/>
      <c r="AJE119" s="142"/>
      <c r="AJF119" s="142"/>
      <c r="AJG119" s="142"/>
      <c r="AJH119" s="142"/>
      <c r="AJI119" s="142"/>
      <c r="AJJ119" s="142"/>
      <c r="AJK119" s="142"/>
      <c r="AJL119" s="142"/>
      <c r="AJM119" s="142"/>
      <c r="AJN119" s="142"/>
      <c r="AJO119" s="142"/>
      <c r="AJP119" s="142"/>
      <c r="AJQ119" s="142"/>
      <c r="AJR119" s="142"/>
      <c r="AJS119" s="142"/>
      <c r="AJT119" s="142"/>
      <c r="AJU119" s="142"/>
      <c r="AJV119" s="142"/>
      <c r="AJW119" s="142"/>
      <c r="AJX119" s="142"/>
      <c r="AJY119" s="142"/>
      <c r="AJZ119" s="142"/>
      <c r="AKA119" s="142"/>
      <c r="AKB119" s="142"/>
      <c r="AKC119" s="142"/>
      <c r="AKD119" s="142"/>
      <c r="AKE119" s="142"/>
      <c r="AKF119" s="142"/>
      <c r="AKG119" s="142"/>
      <c r="AKH119" s="142"/>
      <c r="AKI119" s="142"/>
      <c r="AKJ119" s="142"/>
      <c r="AKK119" s="142"/>
      <c r="AKL119" s="142"/>
      <c r="AKM119" s="142"/>
      <c r="AKN119" s="142"/>
      <c r="AKO119" s="142"/>
      <c r="AKP119" s="142"/>
      <c r="AKQ119" s="142"/>
      <c r="AKR119" s="142"/>
      <c r="AKS119" s="142"/>
      <c r="AKT119" s="142"/>
      <c r="AKU119" s="142"/>
      <c r="AKV119" s="142"/>
      <c r="AKW119" s="142"/>
      <c r="AKX119" s="142"/>
      <c r="AKY119" s="142"/>
      <c r="AKZ119" s="142"/>
      <c r="ALA119" s="142"/>
      <c r="ALB119" s="142"/>
      <c r="ALC119" s="142"/>
      <c r="ALD119" s="142"/>
      <c r="ALE119" s="142"/>
      <c r="ALF119" s="142"/>
      <c r="ALG119" s="142"/>
      <c r="ALH119" s="142"/>
      <c r="ALI119" s="142"/>
      <c r="ALJ119" s="142"/>
      <c r="ALK119" s="142"/>
      <c r="ALL119" s="142"/>
      <c r="ALM119" s="142"/>
      <c r="ALN119" s="142"/>
      <c r="ALO119" s="142"/>
      <c r="ALP119" s="142"/>
      <c r="ALQ119" s="142"/>
      <c r="ALR119" s="142"/>
      <c r="ALS119" s="142"/>
      <c r="ALT119" s="142"/>
      <c r="ALU119" s="142"/>
      <c r="ALV119" s="142"/>
      <c r="ALW119" s="142"/>
      <c r="ALX119" s="142"/>
      <c r="ALY119" s="142"/>
      <c r="ALZ119" s="142"/>
      <c r="AMA119" s="142"/>
      <c r="AMB119" s="142"/>
      <c r="AMC119" s="142"/>
      <c r="AMD119" s="142"/>
      <c r="AME119" s="142"/>
      <c r="AMF119" s="142"/>
      <c r="AMG119" s="142"/>
      <c r="AMH119" s="142"/>
      <c r="AMI119" s="142"/>
      <c r="AMJ119" s="142"/>
      <c r="AMK119" s="142"/>
      <c r="AML119" s="142"/>
      <c r="AMM119" s="142"/>
      <c r="AMN119" s="142"/>
      <c r="AMO119" s="142"/>
      <c r="AMP119" s="142"/>
      <c r="AMQ119" s="142"/>
      <c r="AMR119" s="142"/>
      <c r="AMS119" s="142"/>
      <c r="AMT119" s="142"/>
      <c r="AMU119" s="142"/>
      <c r="AMV119" s="142"/>
      <c r="AMW119" s="142"/>
      <c r="AMX119" s="142"/>
      <c r="AMY119" s="142"/>
      <c r="AMZ119" s="142"/>
      <c r="ANA119" s="142"/>
      <c r="ANB119" s="142"/>
      <c r="ANC119" s="142"/>
      <c r="AND119" s="142"/>
      <c r="ANE119" s="142"/>
      <c r="ANF119" s="142"/>
      <c r="ANG119" s="142"/>
      <c r="ANH119" s="142"/>
      <c r="ANI119" s="142"/>
      <c r="ANJ119" s="142"/>
      <c r="ANK119" s="142"/>
      <c r="ANL119" s="142"/>
      <c r="ANM119" s="142"/>
      <c r="ANN119" s="142"/>
      <c r="ANO119" s="142"/>
      <c r="ANP119" s="142"/>
      <c r="ANQ119" s="142"/>
      <c r="ANR119" s="142"/>
      <c r="ANS119" s="142"/>
      <c r="ANT119" s="142"/>
      <c r="ANU119" s="142"/>
      <c r="ANV119" s="142"/>
      <c r="ANW119" s="142"/>
      <c r="ANX119" s="142"/>
      <c r="ANY119" s="142"/>
      <c r="ANZ119" s="142"/>
      <c r="AOA119" s="142"/>
      <c r="AOB119" s="142"/>
      <c r="AOC119" s="142"/>
      <c r="AOD119" s="142"/>
      <c r="AOE119" s="142"/>
      <c r="AOF119" s="142"/>
      <c r="AOG119" s="142"/>
      <c r="AOH119" s="142"/>
      <c r="AOI119" s="142"/>
      <c r="AOJ119" s="142"/>
      <c r="AOK119" s="142"/>
      <c r="AOL119" s="142"/>
      <c r="AOM119" s="142"/>
      <c r="AON119" s="142"/>
      <c r="AOO119" s="142"/>
      <c r="AOP119" s="142"/>
      <c r="AOQ119" s="142"/>
      <c r="AOR119" s="142"/>
      <c r="AOS119" s="142"/>
      <c r="AOT119" s="142"/>
      <c r="AOU119" s="142"/>
      <c r="AOV119" s="142"/>
      <c r="AOW119" s="142"/>
      <c r="AOX119" s="142"/>
      <c r="AOY119" s="142"/>
      <c r="AOZ119" s="142"/>
      <c r="APA119" s="142"/>
      <c r="APB119" s="142"/>
      <c r="APC119" s="142"/>
      <c r="APD119" s="142"/>
      <c r="APE119" s="142"/>
      <c r="APF119" s="142"/>
      <c r="APG119" s="142"/>
      <c r="APH119" s="142"/>
      <c r="API119" s="142"/>
      <c r="APJ119" s="142"/>
      <c r="APK119" s="142"/>
      <c r="APL119" s="142"/>
      <c r="APM119" s="142"/>
      <c r="APN119" s="142"/>
      <c r="APO119" s="142"/>
      <c r="APP119" s="142"/>
      <c r="APQ119" s="142"/>
      <c r="APR119" s="142"/>
      <c r="APS119" s="142"/>
      <c r="APT119" s="142"/>
      <c r="APU119" s="142"/>
      <c r="APV119" s="142"/>
      <c r="APW119" s="142"/>
      <c r="APX119" s="142"/>
      <c r="APY119" s="142"/>
      <c r="APZ119" s="142"/>
      <c r="AQA119" s="142"/>
      <c r="AQB119" s="142"/>
      <c r="AQC119" s="142"/>
      <c r="AQD119" s="142"/>
      <c r="AQE119" s="142"/>
      <c r="AQF119" s="142"/>
      <c r="AQG119" s="142"/>
      <c r="AQH119" s="142"/>
      <c r="AQI119" s="142"/>
      <c r="AQJ119" s="142"/>
      <c r="AQK119" s="142"/>
      <c r="AQL119" s="142"/>
      <c r="AQM119" s="142"/>
      <c r="AQN119" s="142"/>
      <c r="AQO119" s="142"/>
      <c r="AQP119" s="142"/>
      <c r="AQQ119" s="142"/>
      <c r="AQR119" s="142"/>
      <c r="AQS119" s="142"/>
      <c r="AQT119" s="142"/>
      <c r="AQU119" s="142"/>
      <c r="AQV119" s="142"/>
      <c r="AQW119" s="142"/>
      <c r="AQX119" s="142"/>
      <c r="AQY119" s="142"/>
      <c r="AQZ119" s="142"/>
      <c r="ARA119" s="142"/>
      <c r="ARB119" s="142"/>
      <c r="ARC119" s="142"/>
      <c r="ARD119" s="142"/>
      <c r="ARE119" s="142"/>
      <c r="ARF119" s="142"/>
      <c r="ARG119" s="142"/>
      <c r="ARH119" s="142"/>
      <c r="ARI119" s="142"/>
      <c r="ARJ119" s="142"/>
      <c r="ARK119" s="142"/>
      <c r="ARL119" s="142"/>
      <c r="ARM119" s="142"/>
      <c r="ARN119" s="142"/>
      <c r="ARO119" s="142"/>
      <c r="ARP119" s="142"/>
      <c r="ARQ119" s="142"/>
      <c r="ARR119" s="142"/>
      <c r="ARS119" s="142"/>
      <c r="ART119" s="142"/>
      <c r="ARU119" s="142"/>
      <c r="ARV119" s="142"/>
      <c r="ARW119" s="142"/>
      <c r="ARX119" s="142"/>
      <c r="ARY119" s="142"/>
      <c r="ARZ119" s="142"/>
      <c r="ASA119" s="142"/>
      <c r="ASB119" s="142"/>
      <c r="ASC119" s="142"/>
      <c r="ASD119" s="142"/>
      <c r="ASE119" s="142"/>
      <c r="ASF119" s="142"/>
      <c r="ASG119" s="142"/>
      <c r="ASH119" s="142"/>
      <c r="ASI119" s="142"/>
      <c r="ASJ119" s="142"/>
      <c r="ASK119" s="142"/>
      <c r="ASL119" s="142"/>
      <c r="ASM119" s="142"/>
      <c r="ASN119" s="142"/>
      <c r="ASO119" s="142"/>
      <c r="ASP119" s="142"/>
      <c r="ASQ119" s="142"/>
      <c r="ASR119" s="142"/>
      <c r="ASS119" s="142"/>
      <c r="AST119" s="142"/>
      <c r="ASU119" s="142"/>
      <c r="ASV119" s="142"/>
      <c r="ASW119" s="142"/>
      <c r="ASX119" s="142"/>
      <c r="ASY119" s="142"/>
      <c r="ASZ119" s="142"/>
      <c r="ATA119" s="142"/>
      <c r="ATB119" s="142"/>
      <c r="ATC119" s="142"/>
      <c r="ATD119" s="142"/>
      <c r="ATE119" s="142"/>
      <c r="ATF119" s="142"/>
      <c r="ATG119" s="142"/>
      <c r="ATH119" s="142"/>
      <c r="ATI119" s="142"/>
      <c r="ATJ119" s="142"/>
      <c r="ATK119" s="142"/>
      <c r="ATL119" s="142"/>
      <c r="ATM119" s="142"/>
      <c r="ATN119" s="142"/>
      <c r="ATO119" s="142"/>
      <c r="ATP119" s="142"/>
      <c r="ATQ119" s="142"/>
      <c r="ATR119" s="142"/>
      <c r="ATS119" s="142"/>
      <c r="ATT119" s="142"/>
      <c r="ATU119" s="142"/>
      <c r="ATV119" s="142"/>
      <c r="ATW119" s="142"/>
      <c r="ATX119" s="142"/>
      <c r="ATY119" s="142"/>
      <c r="ATZ119" s="142"/>
      <c r="AUA119" s="142"/>
      <c r="AUB119" s="142"/>
      <c r="AUC119" s="142"/>
      <c r="AUD119" s="142"/>
      <c r="AUE119" s="142"/>
      <c r="AUF119" s="142"/>
      <c r="AUG119" s="142"/>
      <c r="AUH119" s="142"/>
      <c r="AUI119" s="142"/>
      <c r="AUJ119" s="142"/>
      <c r="AUK119" s="142"/>
      <c r="AUL119" s="142"/>
      <c r="AUM119" s="142"/>
      <c r="AUN119" s="142"/>
      <c r="AUO119" s="142"/>
      <c r="AUP119" s="142"/>
      <c r="AUQ119" s="142"/>
      <c r="AUR119" s="142"/>
      <c r="AUS119" s="142"/>
      <c r="AUT119" s="142"/>
      <c r="AUU119" s="142"/>
      <c r="AUV119" s="142"/>
      <c r="AUW119" s="142"/>
      <c r="AUX119" s="142"/>
      <c r="AUY119" s="142"/>
      <c r="AUZ119" s="142"/>
      <c r="AVA119" s="142"/>
      <c r="AVB119" s="142"/>
      <c r="AVC119" s="142"/>
      <c r="AVD119" s="142"/>
      <c r="AVE119" s="142"/>
      <c r="AVF119" s="142"/>
      <c r="AVG119" s="142"/>
      <c r="AVH119" s="142"/>
      <c r="AVI119" s="142"/>
      <c r="AVJ119" s="142"/>
      <c r="AVK119" s="142"/>
      <c r="AVL119" s="142"/>
      <c r="AVM119" s="142"/>
      <c r="AVN119" s="142"/>
      <c r="AVO119" s="142"/>
      <c r="AVP119" s="142"/>
      <c r="AVQ119" s="142"/>
      <c r="AVR119" s="142"/>
      <c r="AVS119" s="142"/>
      <c r="AVT119" s="142"/>
      <c r="AVU119" s="142"/>
      <c r="AVV119" s="142"/>
      <c r="AVW119" s="142"/>
      <c r="AVX119" s="142"/>
      <c r="AVY119" s="142"/>
      <c r="AVZ119" s="142"/>
      <c r="AWA119" s="142"/>
      <c r="AWB119" s="142"/>
      <c r="AWC119" s="142"/>
      <c r="AWD119" s="142"/>
      <c r="AWE119" s="142"/>
      <c r="AWF119" s="142"/>
      <c r="AWG119" s="142"/>
      <c r="AWH119" s="142"/>
      <c r="AWI119" s="142"/>
      <c r="AWJ119" s="142"/>
      <c r="AWK119" s="142"/>
      <c r="AWL119" s="142"/>
      <c r="AWM119" s="142"/>
      <c r="AWN119" s="142"/>
      <c r="AWO119" s="142"/>
      <c r="AWP119" s="142"/>
      <c r="AWQ119" s="142"/>
      <c r="AWR119" s="142"/>
      <c r="AWS119" s="142"/>
      <c r="AWT119" s="142"/>
      <c r="AWU119" s="142"/>
      <c r="AWV119" s="142"/>
      <c r="AWW119" s="142"/>
      <c r="AWX119" s="142"/>
      <c r="AWY119" s="142"/>
      <c r="AWZ119" s="142"/>
      <c r="AXA119" s="142"/>
      <c r="AXB119" s="142"/>
      <c r="AXC119" s="142"/>
      <c r="AXD119" s="142"/>
      <c r="AXE119" s="142"/>
      <c r="AXF119" s="142"/>
      <c r="AXG119" s="142"/>
      <c r="AXH119" s="142"/>
      <c r="AXI119" s="142"/>
      <c r="AXJ119" s="142"/>
      <c r="AXK119" s="142"/>
      <c r="AXL119" s="142"/>
      <c r="AXM119" s="142"/>
      <c r="AXN119" s="142"/>
      <c r="AXO119" s="142"/>
      <c r="AXP119" s="142"/>
      <c r="AXQ119" s="142"/>
      <c r="AXR119" s="142"/>
      <c r="AXS119" s="142"/>
      <c r="AXT119" s="142"/>
      <c r="AXU119" s="142"/>
      <c r="AXV119" s="142"/>
      <c r="AXW119" s="142"/>
      <c r="AXX119" s="142"/>
      <c r="AXY119" s="142"/>
      <c r="AXZ119" s="142"/>
      <c r="AYA119" s="142"/>
      <c r="AYB119" s="142"/>
      <c r="AYC119" s="142"/>
      <c r="AYD119" s="142"/>
      <c r="AYE119" s="142"/>
      <c r="AYF119" s="142"/>
      <c r="AYG119" s="142"/>
      <c r="AYH119" s="142"/>
      <c r="AYI119" s="142"/>
      <c r="AYJ119" s="142"/>
      <c r="AYK119" s="142"/>
      <c r="AYL119" s="142"/>
      <c r="AYM119" s="142"/>
      <c r="AYN119" s="142"/>
      <c r="AYO119" s="142"/>
      <c r="AYP119" s="142"/>
      <c r="AYQ119" s="142"/>
      <c r="AYR119" s="142"/>
      <c r="AYS119" s="142"/>
      <c r="AYT119" s="142"/>
      <c r="AYU119" s="142"/>
      <c r="AYV119" s="142"/>
      <c r="AYW119" s="142"/>
      <c r="AYX119" s="142"/>
      <c r="AYY119" s="142"/>
      <c r="AYZ119" s="142"/>
      <c r="AZA119" s="142"/>
      <c r="AZB119" s="142"/>
      <c r="AZC119" s="142"/>
      <c r="AZD119" s="142"/>
      <c r="AZE119" s="142"/>
      <c r="AZF119" s="142"/>
      <c r="AZG119" s="142"/>
      <c r="AZH119" s="142"/>
      <c r="AZI119" s="142"/>
      <c r="AZJ119" s="142"/>
      <c r="AZK119" s="142"/>
      <c r="AZL119" s="142"/>
      <c r="AZM119" s="142"/>
      <c r="AZN119" s="142"/>
      <c r="AZO119" s="142"/>
      <c r="AZP119" s="142"/>
      <c r="AZQ119" s="142"/>
      <c r="AZR119" s="142"/>
      <c r="AZS119" s="142"/>
      <c r="AZT119" s="142"/>
      <c r="AZU119" s="142"/>
      <c r="AZV119" s="142"/>
      <c r="AZW119" s="142"/>
      <c r="AZX119" s="142"/>
      <c r="AZY119" s="142"/>
      <c r="AZZ119" s="142"/>
      <c r="BAA119" s="142"/>
      <c r="BAB119" s="142"/>
      <c r="BAC119" s="142"/>
      <c r="BAD119" s="142"/>
      <c r="BAE119" s="142"/>
      <c r="BAF119" s="142"/>
      <c r="BAG119" s="142"/>
      <c r="BAH119" s="142"/>
      <c r="BAI119" s="142"/>
      <c r="BAJ119" s="142"/>
      <c r="BAK119" s="142"/>
      <c r="BAL119" s="142"/>
      <c r="BAM119" s="142"/>
      <c r="BAN119" s="142"/>
      <c r="BAO119" s="142"/>
      <c r="BAP119" s="142"/>
      <c r="BAQ119" s="142"/>
      <c r="BAR119" s="142"/>
      <c r="BAS119" s="142"/>
      <c r="BAT119" s="142"/>
      <c r="BAU119" s="142"/>
      <c r="BAV119" s="142"/>
      <c r="BAW119" s="142"/>
      <c r="BAX119" s="142"/>
      <c r="BAY119" s="142"/>
      <c r="BAZ119" s="142"/>
      <c r="BBA119" s="142"/>
      <c r="BBB119" s="142"/>
      <c r="BBC119" s="142"/>
      <c r="BBD119" s="142"/>
      <c r="BBE119" s="142"/>
      <c r="BBF119" s="142"/>
      <c r="BBG119" s="142"/>
      <c r="BBH119" s="142"/>
      <c r="BBI119" s="142"/>
      <c r="BBJ119" s="142"/>
      <c r="BBK119" s="142"/>
      <c r="BBL119" s="142"/>
      <c r="BBM119" s="142"/>
      <c r="BBN119" s="142"/>
      <c r="BBO119" s="142"/>
      <c r="BBP119" s="142"/>
      <c r="BBQ119" s="142"/>
      <c r="BBR119" s="142"/>
      <c r="BBS119" s="142"/>
      <c r="BBT119" s="142"/>
      <c r="BBU119" s="142"/>
      <c r="BBV119" s="142"/>
      <c r="BBW119" s="142"/>
      <c r="BBX119" s="142"/>
      <c r="BBY119" s="142"/>
      <c r="BBZ119" s="142"/>
      <c r="BCA119" s="142"/>
      <c r="BCB119" s="142"/>
      <c r="BCC119" s="142"/>
      <c r="BCD119" s="142"/>
      <c r="BCE119" s="142"/>
      <c r="BCF119" s="142"/>
      <c r="BCG119" s="142"/>
      <c r="BCH119" s="142"/>
      <c r="BCI119" s="142"/>
      <c r="BCJ119" s="142"/>
      <c r="BCK119" s="142"/>
      <c r="BCL119" s="142"/>
      <c r="BCM119" s="142"/>
      <c r="BCN119" s="142"/>
      <c r="BCO119" s="142"/>
      <c r="BCP119" s="142"/>
      <c r="BCQ119" s="142"/>
      <c r="BCR119" s="142"/>
      <c r="BCS119" s="142"/>
      <c r="BCT119" s="142"/>
      <c r="BCU119" s="142"/>
      <c r="BCV119" s="142"/>
      <c r="BCW119" s="142"/>
      <c r="BCX119" s="142"/>
      <c r="BCY119" s="142"/>
      <c r="BCZ119" s="142"/>
      <c r="BDA119" s="142"/>
      <c r="BDB119" s="142"/>
      <c r="BDC119" s="142"/>
      <c r="BDD119" s="142"/>
      <c r="BDE119" s="142"/>
      <c r="BDF119" s="142"/>
      <c r="BDG119" s="142"/>
      <c r="BDH119" s="142"/>
      <c r="BDI119" s="142"/>
      <c r="BDJ119" s="142"/>
      <c r="BDK119" s="142"/>
      <c r="BDL119" s="142"/>
      <c r="BDM119" s="142"/>
      <c r="BDN119" s="142"/>
      <c r="BDO119" s="142"/>
      <c r="BDP119" s="142"/>
      <c r="BDQ119" s="142"/>
      <c r="BDR119" s="142"/>
      <c r="BDS119" s="142"/>
      <c r="BDT119" s="142"/>
      <c r="BDU119" s="142"/>
      <c r="BDV119" s="142"/>
      <c r="BDW119" s="142"/>
      <c r="BDX119" s="142"/>
      <c r="BDY119" s="142"/>
      <c r="BDZ119" s="142"/>
      <c r="BEA119" s="142"/>
      <c r="BEB119" s="142"/>
      <c r="BEC119" s="142"/>
      <c r="BED119" s="142"/>
      <c r="BEE119" s="142"/>
      <c r="BEF119" s="142"/>
      <c r="BEG119" s="142"/>
      <c r="BEH119" s="142"/>
      <c r="BEI119" s="142"/>
      <c r="BEJ119" s="142"/>
      <c r="BEK119" s="142"/>
      <c r="BEL119" s="142"/>
      <c r="BEM119" s="142"/>
      <c r="BEN119" s="142"/>
      <c r="BEO119" s="142"/>
      <c r="BEP119" s="142"/>
      <c r="BEQ119" s="142"/>
      <c r="BER119" s="142"/>
      <c r="BES119" s="142"/>
      <c r="BET119" s="142"/>
      <c r="BEU119" s="142"/>
      <c r="BEV119" s="142"/>
      <c r="BEW119" s="142"/>
      <c r="BEX119" s="142"/>
      <c r="BEY119" s="142"/>
      <c r="BEZ119" s="142"/>
      <c r="BFA119" s="142"/>
      <c r="BFB119" s="142"/>
      <c r="BFC119" s="142"/>
      <c r="BFD119" s="142"/>
      <c r="BFE119" s="142"/>
      <c r="BFF119" s="142"/>
      <c r="BFG119" s="142"/>
      <c r="BFH119" s="142"/>
      <c r="BFI119" s="142"/>
      <c r="BFJ119" s="142"/>
      <c r="BFK119" s="142"/>
      <c r="BFL119" s="142"/>
      <c r="BFM119" s="142"/>
      <c r="BFN119" s="142"/>
      <c r="BFO119" s="142"/>
      <c r="BFP119" s="142"/>
      <c r="BFQ119" s="142"/>
      <c r="BFR119" s="142"/>
      <c r="BFS119" s="142"/>
      <c r="BFT119" s="142"/>
      <c r="BFU119" s="142"/>
      <c r="BFV119" s="142"/>
      <c r="BFW119" s="142"/>
      <c r="BFX119" s="142"/>
      <c r="BFY119" s="142"/>
      <c r="BFZ119" s="142"/>
      <c r="BGA119" s="142"/>
      <c r="BGB119" s="142"/>
      <c r="BGC119" s="142"/>
      <c r="BGD119" s="142"/>
      <c r="BGE119" s="142"/>
      <c r="BGF119" s="142"/>
      <c r="BGG119" s="142"/>
      <c r="BGH119" s="142"/>
      <c r="BGI119" s="142"/>
      <c r="BGJ119" s="142"/>
      <c r="BGK119" s="142"/>
      <c r="BGL119" s="142"/>
      <c r="BGM119" s="142"/>
      <c r="BGN119" s="142"/>
      <c r="BGO119" s="142"/>
      <c r="BGP119" s="142"/>
      <c r="BGQ119" s="142"/>
      <c r="BGR119" s="142"/>
      <c r="BGS119" s="142"/>
      <c r="BGT119" s="142"/>
      <c r="BGU119" s="142"/>
      <c r="BGV119" s="142"/>
      <c r="BGW119" s="142"/>
      <c r="BGX119" s="142"/>
      <c r="BGY119" s="142"/>
      <c r="BGZ119" s="142"/>
      <c r="BHA119" s="142"/>
      <c r="BHB119" s="142"/>
      <c r="BHC119" s="142"/>
      <c r="BHD119" s="142"/>
      <c r="BHE119" s="142"/>
      <c r="BHF119" s="142"/>
      <c r="BHG119" s="142"/>
      <c r="BHH119" s="142"/>
      <c r="BHI119" s="142"/>
      <c r="BHJ119" s="142"/>
      <c r="BHK119" s="142"/>
      <c r="BHL119" s="142"/>
      <c r="BHM119" s="142"/>
      <c r="BHN119" s="142"/>
      <c r="BHO119" s="142"/>
      <c r="BHP119" s="142"/>
      <c r="BHQ119" s="142"/>
      <c r="BHR119" s="142"/>
      <c r="BHS119" s="142"/>
      <c r="BHT119" s="142"/>
      <c r="BHU119" s="142"/>
      <c r="BHV119" s="142"/>
      <c r="BHW119" s="142"/>
      <c r="BHX119" s="142"/>
      <c r="BHY119" s="142"/>
      <c r="BHZ119" s="142"/>
      <c r="BIA119" s="142"/>
      <c r="BIB119" s="142"/>
      <c r="BIC119" s="142"/>
      <c r="BID119" s="142"/>
      <c r="BIE119" s="142"/>
      <c r="BIF119" s="142"/>
      <c r="BIG119" s="142"/>
      <c r="BIH119" s="142"/>
      <c r="BII119" s="142"/>
      <c r="BIJ119" s="142"/>
      <c r="BIK119" s="142"/>
      <c r="BIL119" s="142"/>
      <c r="BIM119" s="142"/>
      <c r="BIN119" s="142"/>
      <c r="BIO119" s="142"/>
      <c r="BIP119" s="142"/>
      <c r="BIQ119" s="142"/>
      <c r="BIR119" s="142"/>
      <c r="BIS119" s="142"/>
      <c r="BIT119" s="142"/>
      <c r="BIU119" s="142"/>
      <c r="BIV119" s="142"/>
      <c r="BIW119" s="142"/>
      <c r="BIX119" s="142"/>
      <c r="BIY119" s="142"/>
      <c r="BIZ119" s="142"/>
      <c r="BJA119" s="142"/>
      <c r="BJB119" s="142"/>
      <c r="BJC119" s="142"/>
      <c r="BJD119" s="142"/>
      <c r="BJE119" s="142"/>
      <c r="BJF119" s="142"/>
      <c r="BJG119" s="142"/>
      <c r="BJH119" s="142"/>
      <c r="BJI119" s="142"/>
      <c r="BJJ119" s="142"/>
      <c r="BJK119" s="142"/>
      <c r="BJL119" s="142"/>
      <c r="BJM119" s="142"/>
      <c r="BJN119" s="142"/>
      <c r="BJO119" s="142"/>
      <c r="BJP119" s="142"/>
      <c r="BJQ119" s="142"/>
      <c r="BJR119" s="142"/>
      <c r="BJS119" s="142"/>
      <c r="BJT119" s="142"/>
      <c r="BJU119" s="142"/>
      <c r="BJV119" s="142"/>
      <c r="BJW119" s="142"/>
      <c r="BJX119" s="142"/>
      <c r="BJY119" s="142"/>
      <c r="BJZ119" s="142"/>
      <c r="BKA119" s="142"/>
      <c r="BKB119" s="142"/>
      <c r="BKC119" s="142"/>
      <c r="BKD119" s="142"/>
      <c r="BKE119" s="142"/>
      <c r="BKF119" s="142"/>
      <c r="BKG119" s="142"/>
      <c r="BKH119" s="142"/>
      <c r="BKI119" s="142"/>
      <c r="BKJ119" s="142"/>
      <c r="BKK119" s="142"/>
      <c r="BKL119" s="142"/>
      <c r="BKM119" s="142"/>
      <c r="BKN119" s="142"/>
      <c r="BKO119" s="142"/>
      <c r="BKP119" s="142"/>
      <c r="BKQ119" s="142"/>
      <c r="BKR119" s="142"/>
      <c r="BKS119" s="142"/>
      <c r="BKT119" s="142"/>
      <c r="BKU119" s="142"/>
      <c r="BKV119" s="142"/>
      <c r="BKW119" s="142"/>
      <c r="BKX119" s="142"/>
      <c r="BKY119" s="142"/>
      <c r="BKZ119" s="142"/>
      <c r="BLA119" s="142"/>
      <c r="BLB119" s="142"/>
      <c r="BLC119" s="142"/>
      <c r="BLD119" s="142"/>
      <c r="BLE119" s="142"/>
      <c r="BLF119" s="142"/>
      <c r="BLG119" s="142"/>
      <c r="BLH119" s="142"/>
      <c r="BLI119" s="142"/>
      <c r="BLJ119" s="142"/>
      <c r="BLK119" s="142"/>
      <c r="BLL119" s="142"/>
      <c r="BLM119" s="142"/>
      <c r="BLN119" s="142"/>
      <c r="BLO119" s="142"/>
      <c r="BLP119" s="142"/>
      <c r="BLQ119" s="142"/>
      <c r="BLR119" s="142"/>
      <c r="BLS119" s="142"/>
      <c r="BLT119" s="142"/>
      <c r="BLU119" s="142"/>
      <c r="BLV119" s="142"/>
      <c r="BLW119" s="142"/>
      <c r="BLX119" s="142"/>
      <c r="BLY119" s="142"/>
      <c r="BLZ119" s="142"/>
      <c r="BMA119" s="142"/>
      <c r="BMB119" s="142"/>
      <c r="BMC119" s="142"/>
      <c r="BMD119" s="142"/>
      <c r="BME119" s="142"/>
      <c r="BMF119" s="142"/>
      <c r="BMG119" s="142"/>
      <c r="BMH119" s="142"/>
      <c r="BMI119" s="142"/>
      <c r="BMJ119" s="142"/>
      <c r="BMK119" s="142"/>
      <c r="BML119" s="142"/>
      <c r="BMM119" s="142"/>
      <c r="BMN119" s="142"/>
      <c r="BMO119" s="142"/>
      <c r="BMP119" s="142"/>
      <c r="BMQ119" s="142"/>
      <c r="BMR119" s="142"/>
      <c r="BMS119" s="142"/>
      <c r="BMT119" s="142"/>
      <c r="BMU119" s="142"/>
      <c r="BMV119" s="142"/>
      <c r="BMW119" s="142"/>
      <c r="BMX119" s="142"/>
      <c r="BMY119" s="142"/>
      <c r="BMZ119" s="142"/>
      <c r="BNA119" s="142"/>
      <c r="BNB119" s="142"/>
      <c r="BNC119" s="142"/>
      <c r="BND119" s="142"/>
      <c r="BNE119" s="142"/>
      <c r="BNF119" s="142"/>
      <c r="BNG119" s="142"/>
      <c r="BNH119" s="142"/>
      <c r="BNI119" s="142"/>
      <c r="BNJ119" s="142"/>
      <c r="BNK119" s="142"/>
      <c r="BNL119" s="142"/>
      <c r="BNM119" s="142"/>
      <c r="BNN119" s="142"/>
      <c r="BNO119" s="142"/>
      <c r="BNP119" s="142"/>
      <c r="BNQ119" s="142"/>
      <c r="BNR119" s="142"/>
      <c r="BNS119" s="142"/>
      <c r="BNT119" s="142"/>
      <c r="BNU119" s="142"/>
      <c r="BNV119" s="142"/>
      <c r="BNW119" s="142"/>
      <c r="BNX119" s="142"/>
      <c r="BNY119" s="142"/>
      <c r="BNZ119" s="142"/>
      <c r="BOA119" s="142"/>
      <c r="BOB119" s="142"/>
      <c r="BOC119" s="142"/>
      <c r="BOD119" s="142"/>
      <c r="BOE119" s="142"/>
      <c r="BOF119" s="142"/>
      <c r="BOG119" s="142"/>
      <c r="BOH119" s="142"/>
      <c r="BOI119" s="142"/>
      <c r="BOJ119" s="142"/>
      <c r="BOK119" s="142"/>
      <c r="BOL119" s="142"/>
      <c r="BOM119" s="142"/>
      <c r="BON119" s="142"/>
      <c r="BOO119" s="142"/>
      <c r="BOP119" s="142"/>
      <c r="BOQ119" s="142"/>
      <c r="BOR119" s="142"/>
      <c r="BOS119" s="142"/>
      <c r="BOT119" s="142"/>
      <c r="BOU119" s="142"/>
      <c r="BOV119" s="142"/>
      <c r="BOW119" s="142"/>
      <c r="BOX119" s="142"/>
      <c r="BOY119" s="142"/>
      <c r="BOZ119" s="142"/>
      <c r="BPA119" s="142"/>
      <c r="BPB119" s="142"/>
      <c r="BPC119" s="142"/>
      <c r="BPD119" s="142"/>
      <c r="BPE119" s="142"/>
      <c r="BPF119" s="142"/>
      <c r="BPG119" s="142"/>
      <c r="BPH119" s="142"/>
      <c r="BPI119" s="142"/>
      <c r="BPJ119" s="142"/>
      <c r="BPK119" s="142"/>
      <c r="BPL119" s="142"/>
      <c r="BPM119" s="142"/>
      <c r="BPN119" s="142"/>
      <c r="BPO119" s="142"/>
      <c r="BPP119" s="142"/>
      <c r="BPQ119" s="142"/>
      <c r="BPR119" s="142"/>
      <c r="BPS119" s="142"/>
      <c r="BPT119" s="142"/>
      <c r="BPU119" s="142"/>
      <c r="BPV119" s="142"/>
      <c r="BPW119" s="142"/>
      <c r="BPX119" s="142"/>
      <c r="BPY119" s="142"/>
      <c r="BPZ119" s="142"/>
      <c r="BQA119" s="142"/>
      <c r="BQB119" s="142"/>
      <c r="BQC119" s="142"/>
      <c r="BQD119" s="142"/>
      <c r="BQE119" s="142"/>
      <c r="BQF119" s="142"/>
      <c r="BQG119" s="142"/>
      <c r="BQH119" s="142"/>
      <c r="BQI119" s="142"/>
      <c r="BQJ119" s="142"/>
      <c r="BQK119" s="142"/>
      <c r="BQL119" s="142"/>
      <c r="BQM119" s="142"/>
      <c r="BQN119" s="142"/>
      <c r="BQO119" s="142"/>
      <c r="BQP119" s="142"/>
      <c r="BQQ119" s="142"/>
      <c r="BQR119" s="142"/>
      <c r="BQS119" s="142"/>
      <c r="BQT119" s="142"/>
      <c r="BQU119" s="142"/>
      <c r="BQV119" s="142"/>
      <c r="BQW119" s="142"/>
      <c r="BQX119" s="142"/>
      <c r="BQY119" s="142"/>
      <c r="BQZ119" s="142"/>
      <c r="BRA119" s="142"/>
      <c r="BRB119" s="142"/>
      <c r="BRC119" s="142"/>
      <c r="BRD119" s="142"/>
      <c r="BRE119" s="142"/>
      <c r="BRF119" s="142"/>
      <c r="BRG119" s="142"/>
      <c r="BRH119" s="142"/>
      <c r="BRI119" s="142"/>
      <c r="BRJ119" s="142"/>
      <c r="BRK119" s="142"/>
      <c r="BRL119" s="142"/>
      <c r="BRM119" s="142"/>
      <c r="BRN119" s="142"/>
      <c r="BRO119" s="142"/>
      <c r="BRP119" s="142"/>
      <c r="BRQ119" s="142"/>
      <c r="BRR119" s="142"/>
      <c r="BRS119" s="142"/>
      <c r="BRT119" s="142"/>
      <c r="BRU119" s="142"/>
      <c r="BRV119" s="142"/>
      <c r="BRW119" s="142"/>
      <c r="BRX119" s="142"/>
      <c r="BRY119" s="142"/>
      <c r="BRZ119" s="142"/>
      <c r="BSA119" s="142"/>
      <c r="BSB119" s="142"/>
      <c r="BSC119" s="142"/>
      <c r="BSD119" s="142"/>
      <c r="BSE119" s="142"/>
      <c r="BSF119" s="142"/>
      <c r="BSG119" s="142"/>
      <c r="BSH119" s="142"/>
      <c r="BSI119" s="142"/>
      <c r="BSJ119" s="142"/>
      <c r="BSK119" s="142"/>
      <c r="BSL119" s="142"/>
      <c r="BSM119" s="142"/>
      <c r="BSN119" s="142"/>
      <c r="BSO119" s="142"/>
      <c r="BSP119" s="142"/>
      <c r="BSQ119" s="142"/>
      <c r="BSR119" s="142"/>
      <c r="BSS119" s="142"/>
      <c r="BST119" s="142"/>
      <c r="BSU119" s="142"/>
      <c r="BSV119" s="142"/>
      <c r="BSW119" s="142"/>
      <c r="BSX119" s="142"/>
      <c r="BSY119" s="142"/>
      <c r="BSZ119" s="142"/>
      <c r="BTA119" s="142"/>
      <c r="BTB119" s="142"/>
      <c r="BTC119" s="142"/>
      <c r="BTD119" s="142"/>
      <c r="BTE119" s="142"/>
      <c r="BTF119" s="142"/>
      <c r="BTG119" s="142"/>
      <c r="BTH119" s="142"/>
      <c r="BTI119" s="142"/>
      <c r="BTJ119" s="142"/>
      <c r="BTK119" s="142"/>
      <c r="BTL119" s="142"/>
      <c r="BTM119" s="142"/>
      <c r="BTN119" s="142"/>
      <c r="BTO119" s="142"/>
      <c r="BTP119" s="142"/>
      <c r="BTQ119" s="142"/>
      <c r="BTR119" s="142"/>
      <c r="BTS119" s="142"/>
      <c r="BTT119" s="142"/>
      <c r="BTU119" s="142"/>
      <c r="BTV119" s="142"/>
      <c r="BTW119" s="142"/>
      <c r="BTX119" s="142"/>
      <c r="BTY119" s="142"/>
      <c r="BTZ119" s="142"/>
      <c r="BUA119" s="142"/>
      <c r="BUB119" s="142"/>
      <c r="BUC119" s="142"/>
      <c r="BUD119" s="142"/>
      <c r="BUE119" s="142"/>
      <c r="BUF119" s="142"/>
      <c r="BUG119" s="142"/>
      <c r="BUH119" s="142"/>
      <c r="BUI119" s="142"/>
      <c r="BUJ119" s="142"/>
      <c r="BUK119" s="142"/>
      <c r="BUL119" s="142"/>
      <c r="BUM119" s="142"/>
      <c r="BUN119" s="142"/>
      <c r="BUO119" s="142"/>
      <c r="BUP119" s="142"/>
      <c r="BUQ119" s="142"/>
      <c r="BUR119" s="142"/>
      <c r="BUS119" s="142"/>
      <c r="BUT119" s="142"/>
      <c r="BUU119" s="142"/>
      <c r="BUV119" s="142"/>
      <c r="BUW119" s="142"/>
      <c r="BUX119" s="142"/>
      <c r="BUY119" s="142"/>
      <c r="BUZ119" s="142"/>
      <c r="BVA119" s="142"/>
      <c r="BVB119" s="142"/>
      <c r="BVC119" s="142"/>
      <c r="BVD119" s="142"/>
      <c r="BVE119" s="142"/>
      <c r="BVF119" s="142"/>
      <c r="BVG119" s="142"/>
      <c r="BVH119" s="142"/>
      <c r="BVI119" s="142"/>
      <c r="BVJ119" s="142"/>
      <c r="BVK119" s="142"/>
      <c r="BVL119" s="142"/>
      <c r="BVM119" s="142"/>
      <c r="BVN119" s="142"/>
      <c r="BVO119" s="142"/>
      <c r="BVP119" s="142"/>
      <c r="BVQ119" s="142"/>
      <c r="BVR119" s="142"/>
      <c r="BVS119" s="142"/>
      <c r="BVT119" s="142"/>
      <c r="BVU119" s="142"/>
      <c r="BVV119" s="142"/>
      <c r="BVW119" s="142"/>
      <c r="BVX119" s="142"/>
      <c r="BVY119" s="142"/>
      <c r="BVZ119" s="142"/>
      <c r="BWA119" s="142"/>
      <c r="BWB119" s="142"/>
      <c r="BWC119" s="142"/>
      <c r="BWD119" s="142"/>
      <c r="BWE119" s="142"/>
      <c r="BWF119" s="142"/>
      <c r="BWG119" s="142"/>
      <c r="BWH119" s="142"/>
      <c r="BWI119" s="142"/>
      <c r="BWJ119" s="142"/>
      <c r="BWK119" s="142"/>
      <c r="BWL119" s="142"/>
      <c r="BWM119" s="142"/>
      <c r="BWN119" s="142"/>
      <c r="BWO119" s="142"/>
      <c r="BWP119" s="142"/>
      <c r="BWQ119" s="142"/>
      <c r="BWR119" s="142"/>
      <c r="BWS119" s="142"/>
      <c r="BWT119" s="142"/>
      <c r="BWU119" s="142"/>
      <c r="BWV119" s="142"/>
      <c r="BWW119" s="142"/>
      <c r="BWX119" s="142"/>
      <c r="BWY119" s="142"/>
      <c r="BWZ119" s="142"/>
      <c r="BXA119" s="142"/>
      <c r="BXB119" s="142"/>
      <c r="BXC119" s="142"/>
      <c r="BXD119" s="142"/>
      <c r="BXE119" s="142"/>
      <c r="BXF119" s="142"/>
      <c r="BXG119" s="142"/>
      <c r="BXH119" s="142"/>
      <c r="BXI119" s="142"/>
      <c r="BXJ119" s="142"/>
      <c r="BXK119" s="142"/>
      <c r="BXL119" s="142"/>
      <c r="BXM119" s="142"/>
      <c r="BXN119" s="142"/>
      <c r="BXO119" s="142"/>
      <c r="BXP119" s="142"/>
      <c r="BXQ119" s="142"/>
      <c r="BXR119" s="142"/>
      <c r="BXS119" s="142"/>
      <c r="BXT119" s="142"/>
      <c r="BXU119" s="142"/>
      <c r="BXV119" s="142"/>
      <c r="BXW119" s="142"/>
      <c r="BXX119" s="142"/>
      <c r="BXY119" s="142"/>
      <c r="BXZ119" s="142"/>
      <c r="BYA119" s="142"/>
      <c r="BYB119" s="142"/>
      <c r="BYC119" s="142"/>
      <c r="BYD119" s="142"/>
      <c r="BYE119" s="142"/>
      <c r="BYF119" s="142"/>
      <c r="BYG119" s="142"/>
      <c r="BYH119" s="142"/>
      <c r="BYI119" s="142"/>
      <c r="BYJ119" s="142"/>
      <c r="BYK119" s="142"/>
      <c r="BYL119" s="142"/>
      <c r="BYM119" s="142"/>
      <c r="BYN119" s="142"/>
      <c r="BYO119" s="142"/>
      <c r="BYP119" s="142"/>
      <c r="BYQ119" s="142"/>
      <c r="BYR119" s="142"/>
      <c r="BYS119" s="142"/>
      <c r="BYT119" s="142"/>
      <c r="BYU119" s="142"/>
      <c r="BYV119" s="142"/>
      <c r="BYW119" s="142"/>
      <c r="BYX119" s="142"/>
      <c r="BYY119" s="142"/>
      <c r="BYZ119" s="142"/>
      <c r="BZA119" s="142"/>
      <c r="BZB119" s="142"/>
      <c r="BZC119" s="142"/>
      <c r="BZD119" s="142"/>
      <c r="BZE119" s="142"/>
      <c r="BZF119" s="142"/>
      <c r="BZG119" s="142"/>
      <c r="BZH119" s="142"/>
      <c r="BZI119" s="142"/>
      <c r="BZJ119" s="142"/>
      <c r="BZK119" s="142"/>
      <c r="BZL119" s="142"/>
      <c r="BZM119" s="142"/>
      <c r="BZN119" s="142"/>
      <c r="BZO119" s="142"/>
      <c r="BZP119" s="142"/>
      <c r="BZQ119" s="142"/>
      <c r="BZR119" s="142"/>
      <c r="BZS119" s="142"/>
      <c r="BZT119" s="142"/>
      <c r="BZU119" s="142"/>
      <c r="BZV119" s="142"/>
      <c r="BZW119" s="142"/>
      <c r="BZX119" s="142"/>
      <c r="BZY119" s="142"/>
      <c r="BZZ119" s="142"/>
      <c r="CAA119" s="142"/>
      <c r="CAB119" s="142"/>
      <c r="CAC119" s="142"/>
      <c r="CAD119" s="142"/>
      <c r="CAE119" s="142"/>
      <c r="CAF119" s="142"/>
      <c r="CAG119" s="142"/>
      <c r="CAH119" s="142"/>
      <c r="CAI119" s="142"/>
      <c r="CAJ119" s="142"/>
      <c r="CAK119" s="142"/>
      <c r="CAL119" s="142"/>
      <c r="CAM119" s="142"/>
      <c r="CAN119" s="142"/>
      <c r="CAO119" s="142"/>
      <c r="CAP119" s="142"/>
      <c r="CAQ119" s="142"/>
      <c r="CAR119" s="142"/>
      <c r="CAS119" s="142"/>
      <c r="CAT119" s="142"/>
      <c r="CAU119" s="142"/>
      <c r="CAV119" s="142"/>
      <c r="CAW119" s="142"/>
      <c r="CAX119" s="142"/>
      <c r="CAY119" s="142"/>
      <c r="CAZ119" s="142"/>
      <c r="CBA119" s="142"/>
      <c r="CBB119" s="142"/>
      <c r="CBC119" s="142"/>
      <c r="CBD119" s="142"/>
      <c r="CBE119" s="142"/>
      <c r="CBF119" s="142"/>
      <c r="CBG119" s="142"/>
      <c r="CBH119" s="142"/>
      <c r="CBI119" s="142"/>
      <c r="CBJ119" s="142"/>
      <c r="CBK119" s="142"/>
      <c r="CBL119" s="142"/>
      <c r="CBM119" s="142"/>
      <c r="CBN119" s="142"/>
      <c r="CBO119" s="142"/>
      <c r="CBP119" s="142"/>
      <c r="CBQ119" s="142"/>
      <c r="CBR119" s="142"/>
      <c r="CBS119" s="142"/>
      <c r="CBT119" s="142"/>
      <c r="CBU119" s="142"/>
      <c r="CBV119" s="142"/>
      <c r="CBW119" s="142"/>
      <c r="CBX119" s="142"/>
      <c r="CBY119" s="142"/>
      <c r="CBZ119" s="142"/>
      <c r="CCA119" s="142"/>
      <c r="CCB119" s="142"/>
      <c r="CCC119" s="142"/>
      <c r="CCD119" s="142"/>
      <c r="CCE119" s="142"/>
      <c r="CCF119" s="142"/>
      <c r="CCG119" s="142"/>
      <c r="CCH119" s="142"/>
      <c r="CCI119" s="142"/>
      <c r="CCJ119" s="142"/>
      <c r="CCK119" s="142"/>
      <c r="CCL119" s="142"/>
      <c r="CCM119" s="142"/>
      <c r="CCN119" s="142"/>
      <c r="CCO119" s="142"/>
      <c r="CCP119" s="142"/>
      <c r="CCQ119" s="142"/>
      <c r="CCR119" s="142"/>
      <c r="CCS119" s="142"/>
      <c r="CCT119" s="142"/>
      <c r="CCU119" s="142"/>
      <c r="CCV119" s="142"/>
      <c r="CCW119" s="142"/>
      <c r="CCX119" s="142"/>
      <c r="CCY119" s="142"/>
      <c r="CCZ119" s="142"/>
      <c r="CDA119" s="142"/>
      <c r="CDB119" s="142"/>
      <c r="CDC119" s="142"/>
      <c r="CDD119" s="142"/>
      <c r="CDE119" s="142"/>
      <c r="CDF119" s="142"/>
      <c r="CDG119" s="142"/>
      <c r="CDH119" s="142"/>
      <c r="CDI119" s="142"/>
      <c r="CDJ119" s="142"/>
      <c r="CDK119" s="142"/>
      <c r="CDL119" s="142"/>
      <c r="CDM119" s="142"/>
      <c r="CDN119" s="142"/>
      <c r="CDO119" s="142"/>
      <c r="CDP119" s="142"/>
      <c r="CDQ119" s="142"/>
      <c r="CDR119" s="142"/>
      <c r="CDS119" s="142"/>
      <c r="CDT119" s="142"/>
      <c r="CDU119" s="142"/>
      <c r="CDV119" s="142"/>
      <c r="CDW119" s="142"/>
      <c r="CDX119" s="142"/>
      <c r="CDY119" s="142"/>
      <c r="CDZ119" s="142"/>
      <c r="CEA119" s="142"/>
      <c r="CEB119" s="142"/>
      <c r="CEC119" s="142"/>
      <c r="CED119" s="142"/>
      <c r="CEE119" s="142"/>
      <c r="CEF119" s="142"/>
      <c r="CEG119" s="142"/>
      <c r="CEH119" s="142"/>
      <c r="CEI119" s="142"/>
      <c r="CEJ119" s="142"/>
      <c r="CEK119" s="142"/>
      <c r="CEL119" s="142"/>
      <c r="CEM119" s="142"/>
      <c r="CEN119" s="142"/>
      <c r="CEO119" s="142"/>
      <c r="CEP119" s="142"/>
      <c r="CEQ119" s="142"/>
      <c r="CER119" s="142"/>
      <c r="CES119" s="142"/>
      <c r="CET119" s="142"/>
      <c r="CEU119" s="142"/>
      <c r="CEV119" s="142"/>
      <c r="CEW119" s="142"/>
      <c r="CEX119" s="142"/>
      <c r="CEY119" s="142"/>
      <c r="CEZ119" s="142"/>
      <c r="CFA119" s="142"/>
      <c r="CFB119" s="142"/>
      <c r="CFC119" s="142"/>
      <c r="CFD119" s="142"/>
      <c r="CFE119" s="142"/>
      <c r="CFF119" s="142"/>
      <c r="CFG119" s="142"/>
      <c r="CFH119" s="142"/>
      <c r="CFI119" s="142"/>
      <c r="CFJ119" s="142"/>
      <c r="CFK119" s="142"/>
      <c r="CFL119" s="142"/>
      <c r="CFM119" s="142"/>
      <c r="CFN119" s="142"/>
      <c r="CFO119" s="142"/>
      <c r="CFP119" s="142"/>
      <c r="CFQ119" s="142"/>
      <c r="CFR119" s="142"/>
      <c r="CFS119" s="142"/>
      <c r="CFT119" s="142"/>
      <c r="CFU119" s="142"/>
      <c r="CFV119" s="142"/>
      <c r="CFW119" s="142"/>
      <c r="CFX119" s="142"/>
      <c r="CFY119" s="142"/>
      <c r="CFZ119" s="142"/>
      <c r="CGA119" s="142"/>
      <c r="CGB119" s="142"/>
      <c r="CGC119" s="142"/>
      <c r="CGD119" s="142"/>
      <c r="CGE119" s="142"/>
      <c r="CGF119" s="142"/>
      <c r="CGG119" s="142"/>
      <c r="CGH119" s="142"/>
      <c r="CGI119" s="142"/>
      <c r="CGJ119" s="142"/>
      <c r="CGK119" s="142"/>
      <c r="CGL119" s="142"/>
      <c r="CGM119" s="142"/>
      <c r="CGN119" s="142"/>
      <c r="CGO119" s="142"/>
      <c r="CGP119" s="142"/>
      <c r="CGQ119" s="142"/>
      <c r="CGR119" s="142"/>
      <c r="CGS119" s="142"/>
      <c r="CGT119" s="142"/>
      <c r="CGU119" s="142"/>
      <c r="CGV119" s="142"/>
      <c r="CGW119" s="142"/>
      <c r="CGX119" s="142"/>
      <c r="CGY119" s="142"/>
      <c r="CGZ119" s="142"/>
      <c r="CHA119" s="142"/>
      <c r="CHB119" s="142"/>
      <c r="CHC119" s="142"/>
      <c r="CHD119" s="142"/>
      <c r="CHE119" s="142"/>
      <c r="CHF119" s="142"/>
      <c r="CHG119" s="142"/>
      <c r="CHH119" s="142"/>
      <c r="CHI119" s="142"/>
      <c r="CHJ119" s="142"/>
      <c r="CHK119" s="142"/>
      <c r="CHL119" s="142"/>
      <c r="CHM119" s="142"/>
      <c r="CHN119" s="142"/>
      <c r="CHO119" s="142"/>
      <c r="CHP119" s="142"/>
      <c r="CHQ119" s="142"/>
      <c r="CHR119" s="142"/>
      <c r="CHS119" s="142"/>
      <c r="CHT119" s="142"/>
      <c r="CHU119" s="142"/>
      <c r="CHV119" s="142"/>
      <c r="CHW119" s="142"/>
      <c r="CHX119" s="142"/>
      <c r="CHY119" s="142"/>
      <c r="CHZ119" s="142"/>
      <c r="CIA119" s="142"/>
      <c r="CIB119" s="142"/>
      <c r="CIC119" s="142"/>
      <c r="CID119" s="142"/>
      <c r="CIE119" s="142"/>
      <c r="CIF119" s="142"/>
      <c r="CIG119" s="142"/>
      <c r="CIH119" s="142"/>
      <c r="CII119" s="142"/>
      <c r="CIJ119" s="142"/>
      <c r="CIK119" s="142"/>
      <c r="CIL119" s="142"/>
      <c r="CIM119" s="142"/>
      <c r="CIN119" s="142"/>
      <c r="CIO119" s="142"/>
      <c r="CIP119" s="142"/>
      <c r="CIQ119" s="142"/>
      <c r="CIR119" s="142"/>
      <c r="CIS119" s="142"/>
      <c r="CIT119" s="142"/>
      <c r="CIU119" s="142"/>
      <c r="CIV119" s="142"/>
      <c r="CIW119" s="142"/>
      <c r="CIX119" s="142"/>
      <c r="CIY119" s="142"/>
      <c r="CIZ119" s="142"/>
      <c r="CJA119" s="142"/>
      <c r="CJB119" s="142"/>
      <c r="CJC119" s="142"/>
      <c r="CJD119" s="142"/>
      <c r="CJE119" s="142"/>
      <c r="CJF119" s="142"/>
      <c r="CJG119" s="142"/>
      <c r="CJH119" s="142"/>
      <c r="CJI119" s="142"/>
      <c r="CJJ119" s="142"/>
      <c r="CJK119" s="142"/>
      <c r="CJL119" s="142"/>
      <c r="CJM119" s="142"/>
      <c r="CJN119" s="142"/>
      <c r="CJO119" s="142"/>
      <c r="CJP119" s="142"/>
      <c r="CJQ119" s="142"/>
      <c r="CJR119" s="142"/>
      <c r="CJS119" s="142"/>
      <c r="CJT119" s="142"/>
      <c r="CJU119" s="142"/>
      <c r="CJV119" s="142"/>
      <c r="CJW119" s="142"/>
      <c r="CJX119" s="142"/>
      <c r="CJY119" s="142"/>
      <c r="CJZ119" s="142"/>
      <c r="CKA119" s="142"/>
      <c r="CKB119" s="142"/>
      <c r="CKC119" s="142"/>
      <c r="CKD119" s="142"/>
      <c r="CKE119" s="142"/>
      <c r="CKF119" s="142"/>
      <c r="CKG119" s="142"/>
      <c r="CKH119" s="142"/>
      <c r="CKI119" s="142"/>
      <c r="CKJ119" s="142"/>
      <c r="CKK119" s="142"/>
      <c r="CKL119" s="142"/>
      <c r="CKM119" s="142"/>
      <c r="CKN119" s="142"/>
      <c r="CKO119" s="142"/>
      <c r="CKP119" s="142"/>
      <c r="CKQ119" s="142"/>
      <c r="CKR119" s="142"/>
      <c r="CKS119" s="142"/>
      <c r="CKT119" s="142"/>
      <c r="CKU119" s="142"/>
      <c r="CKV119" s="142"/>
      <c r="CKW119" s="142"/>
      <c r="CKX119" s="142"/>
      <c r="CKY119" s="142"/>
      <c r="CKZ119" s="142"/>
      <c r="CLA119" s="142"/>
      <c r="CLB119" s="142"/>
      <c r="CLC119" s="142"/>
      <c r="CLD119" s="142"/>
      <c r="CLE119" s="142"/>
      <c r="CLF119" s="142"/>
      <c r="CLG119" s="142"/>
      <c r="CLH119" s="142"/>
      <c r="CLI119" s="142"/>
      <c r="CLJ119" s="142"/>
      <c r="CLK119" s="142"/>
      <c r="CLL119" s="142"/>
      <c r="CLM119" s="142"/>
      <c r="CLN119" s="142"/>
      <c r="CLO119" s="142"/>
      <c r="CLP119" s="142"/>
      <c r="CLQ119" s="142"/>
      <c r="CLR119" s="142"/>
      <c r="CLS119" s="142"/>
      <c r="CLT119" s="142"/>
      <c r="CLU119" s="142"/>
      <c r="CLV119" s="142"/>
      <c r="CLW119" s="142"/>
      <c r="CLX119" s="142"/>
      <c r="CLY119" s="142"/>
      <c r="CLZ119" s="142"/>
      <c r="CMA119" s="142"/>
      <c r="CMB119" s="142"/>
      <c r="CMC119" s="142"/>
      <c r="CMD119" s="142"/>
      <c r="CME119" s="142"/>
      <c r="CMF119" s="142"/>
      <c r="CMG119" s="142"/>
      <c r="CMH119" s="142"/>
      <c r="CMI119" s="142"/>
      <c r="CMJ119" s="142"/>
      <c r="CMK119" s="142"/>
      <c r="CML119" s="142"/>
      <c r="CMM119" s="142"/>
      <c r="CMN119" s="142"/>
      <c r="CMO119" s="142"/>
      <c r="CMP119" s="142"/>
      <c r="CMQ119" s="142"/>
      <c r="CMR119" s="142"/>
      <c r="CMS119" s="142"/>
      <c r="CMT119" s="142"/>
      <c r="CMU119" s="142"/>
      <c r="CMV119" s="142"/>
      <c r="CMW119" s="142"/>
      <c r="CMX119" s="142"/>
      <c r="CMY119" s="142"/>
      <c r="CMZ119" s="142"/>
      <c r="CNA119" s="142"/>
      <c r="CNB119" s="142"/>
      <c r="CNC119" s="142"/>
      <c r="CND119" s="142"/>
      <c r="CNE119" s="142"/>
      <c r="CNF119" s="142"/>
      <c r="CNG119" s="142"/>
      <c r="CNH119" s="142"/>
      <c r="CNI119" s="142"/>
      <c r="CNJ119" s="142"/>
      <c r="CNK119" s="142"/>
      <c r="CNL119" s="142"/>
      <c r="CNM119" s="142"/>
      <c r="CNN119" s="142"/>
      <c r="CNO119" s="142"/>
      <c r="CNP119" s="142"/>
      <c r="CNQ119" s="142"/>
      <c r="CNR119" s="142"/>
      <c r="CNS119" s="142"/>
      <c r="CNT119" s="142"/>
      <c r="CNU119" s="142"/>
      <c r="CNV119" s="142"/>
      <c r="CNW119" s="142"/>
      <c r="CNX119" s="142"/>
      <c r="CNY119" s="142"/>
      <c r="CNZ119" s="142"/>
      <c r="COA119" s="142"/>
      <c r="COB119" s="142"/>
      <c r="COC119" s="142"/>
      <c r="COD119" s="142"/>
      <c r="COE119" s="142"/>
      <c r="COF119" s="142"/>
      <c r="COG119" s="142"/>
      <c r="COH119" s="142"/>
      <c r="COI119" s="142"/>
      <c r="COJ119" s="142"/>
      <c r="COK119" s="142"/>
      <c r="COL119" s="142"/>
      <c r="COM119" s="142"/>
      <c r="CON119" s="142"/>
      <c r="COO119" s="142"/>
      <c r="COP119" s="142"/>
      <c r="COQ119" s="142"/>
      <c r="COR119" s="142"/>
      <c r="COS119" s="142"/>
      <c r="COT119" s="142"/>
      <c r="COU119" s="142"/>
      <c r="COV119" s="142"/>
      <c r="COW119" s="142"/>
      <c r="COX119" s="142"/>
      <c r="COY119" s="142"/>
      <c r="COZ119" s="142"/>
      <c r="CPA119" s="142"/>
      <c r="CPB119" s="142"/>
      <c r="CPC119" s="142"/>
      <c r="CPD119" s="142"/>
      <c r="CPE119" s="142"/>
      <c r="CPF119" s="142"/>
      <c r="CPG119" s="142"/>
      <c r="CPH119" s="142"/>
      <c r="CPI119" s="142"/>
      <c r="CPJ119" s="142"/>
      <c r="CPK119" s="142"/>
      <c r="CPL119" s="142"/>
      <c r="CPM119" s="142"/>
      <c r="CPN119" s="142"/>
      <c r="CPO119" s="142"/>
      <c r="CPP119" s="142"/>
      <c r="CPQ119" s="142"/>
      <c r="CPR119" s="142"/>
      <c r="CPS119" s="142"/>
      <c r="CPT119" s="142"/>
      <c r="CPU119" s="142"/>
      <c r="CPV119" s="142"/>
      <c r="CPW119" s="142"/>
      <c r="CPX119" s="142"/>
      <c r="CPY119" s="142"/>
      <c r="CPZ119" s="142"/>
      <c r="CQA119" s="142"/>
      <c r="CQB119" s="142"/>
      <c r="CQC119" s="142"/>
      <c r="CQD119" s="142"/>
      <c r="CQE119" s="142"/>
      <c r="CQF119" s="142"/>
      <c r="CQG119" s="142"/>
      <c r="CQH119" s="142"/>
      <c r="CQI119" s="142"/>
      <c r="CQJ119" s="142"/>
      <c r="CQK119" s="142"/>
      <c r="CQL119" s="142"/>
      <c r="CQM119" s="142"/>
      <c r="CQN119" s="142"/>
      <c r="CQO119" s="142"/>
      <c r="CQP119" s="142"/>
      <c r="CQQ119" s="142"/>
      <c r="CQR119" s="142"/>
      <c r="CQS119" s="142"/>
      <c r="CQT119" s="142"/>
      <c r="CQU119" s="142"/>
      <c r="CQV119" s="142"/>
      <c r="CQW119" s="142"/>
      <c r="CQX119" s="142"/>
      <c r="CQY119" s="142"/>
      <c r="CQZ119" s="142"/>
      <c r="CRA119" s="142"/>
      <c r="CRB119" s="142"/>
      <c r="CRC119" s="142"/>
      <c r="CRD119" s="142"/>
      <c r="CRE119" s="142"/>
      <c r="CRF119" s="142"/>
      <c r="CRG119" s="142"/>
      <c r="CRH119" s="142"/>
      <c r="CRI119" s="142"/>
      <c r="CRJ119" s="142"/>
      <c r="CRK119" s="142"/>
      <c r="CRL119" s="142"/>
      <c r="CRM119" s="142"/>
      <c r="CRN119" s="142"/>
      <c r="CRO119" s="142"/>
      <c r="CRP119" s="142"/>
      <c r="CRQ119" s="142"/>
      <c r="CRR119" s="142"/>
      <c r="CRS119" s="142"/>
      <c r="CRT119" s="142"/>
      <c r="CRU119" s="142"/>
      <c r="CRV119" s="142"/>
      <c r="CRW119" s="142"/>
      <c r="CRX119" s="142"/>
      <c r="CRY119" s="142"/>
      <c r="CRZ119" s="142"/>
      <c r="CSA119" s="142"/>
      <c r="CSB119" s="142"/>
      <c r="CSC119" s="142"/>
      <c r="CSD119" s="142"/>
      <c r="CSE119" s="142"/>
      <c r="CSF119" s="142"/>
      <c r="CSG119" s="142"/>
      <c r="CSH119" s="142"/>
      <c r="CSI119" s="142"/>
      <c r="CSJ119" s="142"/>
      <c r="CSK119" s="142"/>
      <c r="CSL119" s="142"/>
      <c r="CSM119" s="142"/>
      <c r="CSN119" s="142"/>
      <c r="CSO119" s="142"/>
      <c r="CSP119" s="142"/>
      <c r="CSQ119" s="142"/>
      <c r="CSR119" s="142"/>
      <c r="CSS119" s="142"/>
      <c r="CST119" s="142"/>
      <c r="CSU119" s="142"/>
      <c r="CSV119" s="142"/>
      <c r="CSW119" s="142"/>
      <c r="CSX119" s="142"/>
      <c r="CSY119" s="142"/>
      <c r="CSZ119" s="142"/>
      <c r="CTA119" s="142"/>
      <c r="CTB119" s="142"/>
      <c r="CTC119" s="142"/>
      <c r="CTD119" s="142"/>
      <c r="CTE119" s="142"/>
      <c r="CTF119" s="142"/>
      <c r="CTG119" s="142"/>
      <c r="CTH119" s="142"/>
      <c r="CTI119" s="142"/>
      <c r="CTJ119" s="142"/>
      <c r="CTK119" s="142"/>
      <c r="CTL119" s="142"/>
      <c r="CTM119" s="142"/>
      <c r="CTN119" s="142"/>
      <c r="CTO119" s="142"/>
      <c r="CTP119" s="142"/>
      <c r="CTQ119" s="142"/>
      <c r="CTR119" s="142"/>
      <c r="CTS119" s="142"/>
      <c r="CTT119" s="142"/>
      <c r="CTU119" s="142"/>
      <c r="CTV119" s="142"/>
      <c r="CTW119" s="142"/>
      <c r="CTX119" s="142"/>
      <c r="CTY119" s="142"/>
      <c r="CTZ119" s="142"/>
      <c r="CUA119" s="142"/>
      <c r="CUB119" s="142"/>
      <c r="CUC119" s="142"/>
      <c r="CUD119" s="142"/>
      <c r="CUE119" s="142"/>
      <c r="CUF119" s="142"/>
      <c r="CUG119" s="142"/>
      <c r="CUH119" s="142"/>
      <c r="CUI119" s="142"/>
      <c r="CUJ119" s="142"/>
      <c r="CUK119" s="142"/>
      <c r="CUL119" s="142"/>
      <c r="CUM119" s="142"/>
      <c r="CUN119" s="142"/>
      <c r="CUO119" s="142"/>
      <c r="CUP119" s="142"/>
      <c r="CUQ119" s="142"/>
      <c r="CUR119" s="142"/>
      <c r="CUS119" s="142"/>
      <c r="CUT119" s="142"/>
      <c r="CUU119" s="142"/>
      <c r="CUV119" s="142"/>
      <c r="CUW119" s="142"/>
      <c r="CUX119" s="142"/>
      <c r="CUY119" s="142"/>
      <c r="CUZ119" s="142"/>
      <c r="CVA119" s="142"/>
      <c r="CVB119" s="142"/>
      <c r="CVC119" s="142"/>
      <c r="CVD119" s="142"/>
      <c r="CVE119" s="142"/>
      <c r="CVF119" s="142"/>
      <c r="CVG119" s="142"/>
      <c r="CVH119" s="142"/>
      <c r="CVI119" s="142"/>
      <c r="CVJ119" s="142"/>
      <c r="CVK119" s="142"/>
      <c r="CVL119" s="142"/>
      <c r="CVM119" s="142"/>
      <c r="CVN119" s="142"/>
      <c r="CVO119" s="142"/>
      <c r="CVP119" s="142"/>
      <c r="CVQ119" s="142"/>
      <c r="CVR119" s="142"/>
      <c r="CVS119" s="142"/>
      <c r="CVT119" s="142"/>
      <c r="CVU119" s="142"/>
      <c r="CVV119" s="142"/>
      <c r="CVW119" s="142"/>
      <c r="CVX119" s="142"/>
      <c r="CVY119" s="142"/>
      <c r="CVZ119" s="142"/>
      <c r="CWA119" s="142"/>
      <c r="CWB119" s="142"/>
      <c r="CWC119" s="142"/>
      <c r="CWD119" s="142"/>
      <c r="CWE119" s="142"/>
      <c r="CWF119" s="142"/>
      <c r="CWG119" s="142"/>
      <c r="CWH119" s="142"/>
      <c r="CWI119" s="142"/>
      <c r="CWJ119" s="142"/>
      <c r="CWK119" s="142"/>
      <c r="CWL119" s="142"/>
      <c r="CWM119" s="142"/>
      <c r="CWN119" s="142"/>
      <c r="CWO119" s="142"/>
      <c r="CWP119" s="142"/>
      <c r="CWQ119" s="142"/>
      <c r="CWR119" s="142"/>
      <c r="CWS119" s="142"/>
      <c r="CWT119" s="142"/>
      <c r="CWU119" s="142"/>
      <c r="CWV119" s="142"/>
      <c r="CWW119" s="142"/>
      <c r="CWX119" s="142"/>
      <c r="CWY119" s="142"/>
      <c r="CWZ119" s="142"/>
      <c r="CXA119" s="142"/>
      <c r="CXB119" s="142"/>
      <c r="CXC119" s="142"/>
      <c r="CXD119" s="142"/>
      <c r="CXE119" s="142"/>
      <c r="CXF119" s="142"/>
      <c r="CXG119" s="142"/>
      <c r="CXH119" s="142"/>
      <c r="CXI119" s="142"/>
      <c r="CXJ119" s="142"/>
      <c r="CXK119" s="142"/>
      <c r="CXL119" s="142"/>
      <c r="CXM119" s="142"/>
      <c r="CXN119" s="142"/>
      <c r="CXO119" s="142"/>
      <c r="CXP119" s="142"/>
      <c r="CXQ119" s="142"/>
      <c r="CXR119" s="142"/>
      <c r="CXS119" s="142"/>
      <c r="CXT119" s="142"/>
      <c r="CXU119" s="142"/>
      <c r="CXV119" s="142"/>
      <c r="CXW119" s="142"/>
      <c r="CXX119" s="142"/>
      <c r="CXY119" s="142"/>
      <c r="CXZ119" s="142"/>
      <c r="CYA119" s="142"/>
      <c r="CYB119" s="142"/>
      <c r="CYC119" s="142"/>
      <c r="CYD119" s="142"/>
      <c r="CYE119" s="142"/>
      <c r="CYF119" s="142"/>
      <c r="CYG119" s="142"/>
      <c r="CYH119" s="142"/>
      <c r="CYI119" s="142"/>
      <c r="CYJ119" s="142"/>
      <c r="CYK119" s="142"/>
      <c r="CYL119" s="142"/>
      <c r="CYM119" s="142"/>
      <c r="CYN119" s="142"/>
      <c r="CYO119" s="142"/>
      <c r="CYP119" s="142"/>
      <c r="CYQ119" s="142"/>
      <c r="CYR119" s="142"/>
      <c r="CYS119" s="142"/>
      <c r="CYT119" s="142"/>
      <c r="CYU119" s="142"/>
      <c r="CYV119" s="142"/>
      <c r="CYW119" s="142"/>
      <c r="CYX119" s="142"/>
      <c r="CYY119" s="142"/>
      <c r="CYZ119" s="142"/>
      <c r="CZA119" s="142"/>
      <c r="CZB119" s="142"/>
      <c r="CZC119" s="142"/>
      <c r="CZD119" s="142"/>
      <c r="CZE119" s="142"/>
      <c r="CZF119" s="142"/>
      <c r="CZG119" s="142"/>
      <c r="CZH119" s="142"/>
      <c r="CZI119" s="142"/>
      <c r="CZJ119" s="142"/>
      <c r="CZK119" s="142"/>
      <c r="CZL119" s="142"/>
      <c r="CZM119" s="142"/>
      <c r="CZN119" s="142"/>
      <c r="CZO119" s="142"/>
      <c r="CZP119" s="142"/>
      <c r="CZQ119" s="142"/>
      <c r="CZR119" s="142"/>
      <c r="CZS119" s="142"/>
      <c r="CZT119" s="142"/>
      <c r="CZU119" s="142"/>
      <c r="CZV119" s="142"/>
      <c r="CZW119" s="142"/>
      <c r="CZX119" s="142"/>
      <c r="CZY119" s="142"/>
      <c r="CZZ119" s="142"/>
      <c r="DAA119" s="142"/>
      <c r="DAB119" s="142"/>
      <c r="DAC119" s="142"/>
      <c r="DAD119" s="142"/>
      <c r="DAE119" s="142"/>
      <c r="DAF119" s="142"/>
      <c r="DAG119" s="142"/>
      <c r="DAH119" s="142"/>
      <c r="DAI119" s="142"/>
      <c r="DAJ119" s="142"/>
      <c r="DAK119" s="142"/>
      <c r="DAL119" s="142"/>
      <c r="DAM119" s="142"/>
      <c r="DAN119" s="142"/>
      <c r="DAO119" s="142"/>
      <c r="DAP119" s="142"/>
      <c r="DAQ119" s="142"/>
      <c r="DAR119" s="142"/>
      <c r="DAS119" s="142"/>
      <c r="DAT119" s="142"/>
      <c r="DAU119" s="142"/>
      <c r="DAV119" s="142"/>
      <c r="DAW119" s="142"/>
      <c r="DAX119" s="142"/>
      <c r="DAY119" s="142"/>
      <c r="DAZ119" s="142"/>
      <c r="DBA119" s="142"/>
      <c r="DBB119" s="142"/>
      <c r="DBC119" s="142"/>
      <c r="DBD119" s="142"/>
      <c r="DBE119" s="142"/>
      <c r="DBF119" s="142"/>
      <c r="DBG119" s="142"/>
      <c r="DBH119" s="142"/>
      <c r="DBI119" s="142"/>
      <c r="DBJ119" s="142"/>
      <c r="DBK119" s="142"/>
      <c r="DBL119" s="142"/>
      <c r="DBM119" s="142"/>
      <c r="DBN119" s="142"/>
      <c r="DBO119" s="142"/>
      <c r="DBP119" s="142"/>
      <c r="DBQ119" s="142"/>
      <c r="DBR119" s="142"/>
      <c r="DBS119" s="142"/>
      <c r="DBT119" s="142"/>
      <c r="DBU119" s="142"/>
      <c r="DBV119" s="142"/>
      <c r="DBW119" s="142"/>
      <c r="DBX119" s="142"/>
      <c r="DBY119" s="142"/>
      <c r="DBZ119" s="142"/>
      <c r="DCA119" s="142"/>
      <c r="DCB119" s="142"/>
      <c r="DCC119" s="142"/>
      <c r="DCD119" s="142"/>
      <c r="DCE119" s="142"/>
      <c r="DCF119" s="142"/>
      <c r="DCG119" s="142"/>
      <c r="DCH119" s="142"/>
      <c r="DCI119" s="142"/>
      <c r="DCJ119" s="142"/>
      <c r="DCK119" s="142"/>
      <c r="DCL119" s="142"/>
      <c r="DCM119" s="142"/>
      <c r="DCN119" s="142"/>
      <c r="DCO119" s="142"/>
      <c r="DCP119" s="142"/>
      <c r="DCQ119" s="142"/>
      <c r="DCR119" s="142"/>
      <c r="DCS119" s="142"/>
      <c r="DCT119" s="142"/>
      <c r="DCU119" s="142"/>
      <c r="DCV119" s="142"/>
      <c r="DCW119" s="142"/>
      <c r="DCX119" s="142"/>
      <c r="DCY119" s="142"/>
      <c r="DCZ119" s="142"/>
      <c r="DDA119" s="142"/>
      <c r="DDB119" s="142"/>
      <c r="DDC119" s="142"/>
      <c r="DDD119" s="142"/>
      <c r="DDE119" s="142"/>
      <c r="DDF119" s="142"/>
      <c r="DDG119" s="142"/>
      <c r="DDH119" s="142"/>
      <c r="DDI119" s="142"/>
      <c r="DDJ119" s="142"/>
      <c r="DDK119" s="142"/>
      <c r="DDL119" s="142"/>
      <c r="DDM119" s="142"/>
      <c r="DDN119" s="142"/>
      <c r="DDO119" s="142"/>
      <c r="DDP119" s="142"/>
      <c r="DDQ119" s="142"/>
      <c r="DDR119" s="142"/>
      <c r="DDS119" s="142"/>
      <c r="DDT119" s="142"/>
      <c r="DDU119" s="142"/>
      <c r="DDV119" s="142"/>
      <c r="DDW119" s="142"/>
      <c r="DDX119" s="142"/>
      <c r="DDY119" s="142"/>
      <c r="DDZ119" s="142"/>
      <c r="DEA119" s="142"/>
      <c r="DEB119" s="142"/>
      <c r="DEC119" s="142"/>
      <c r="DED119" s="142"/>
      <c r="DEE119" s="142"/>
      <c r="DEF119" s="142"/>
      <c r="DEG119" s="142"/>
      <c r="DEH119" s="142"/>
      <c r="DEI119" s="142"/>
      <c r="DEJ119" s="142"/>
      <c r="DEK119" s="142"/>
      <c r="DEL119" s="142"/>
      <c r="DEM119" s="142"/>
      <c r="DEN119" s="142"/>
      <c r="DEO119" s="142"/>
      <c r="DEP119" s="142"/>
      <c r="DEQ119" s="142"/>
      <c r="DER119" s="142"/>
      <c r="DES119" s="142"/>
      <c r="DET119" s="142"/>
      <c r="DEU119" s="142"/>
      <c r="DEV119" s="142"/>
      <c r="DEW119" s="142"/>
      <c r="DEX119" s="142"/>
      <c r="DEY119" s="142"/>
      <c r="DEZ119" s="142"/>
      <c r="DFA119" s="142"/>
      <c r="DFB119" s="142"/>
      <c r="DFC119" s="142"/>
      <c r="DFD119" s="142"/>
      <c r="DFE119" s="142"/>
      <c r="DFF119" s="142"/>
      <c r="DFG119" s="142"/>
      <c r="DFH119" s="142"/>
      <c r="DFI119" s="142"/>
      <c r="DFJ119" s="142"/>
      <c r="DFK119" s="142"/>
      <c r="DFL119" s="142"/>
      <c r="DFM119" s="142"/>
      <c r="DFN119" s="142"/>
      <c r="DFO119" s="142"/>
      <c r="DFP119" s="142"/>
      <c r="DFQ119" s="142"/>
      <c r="DFR119" s="142"/>
      <c r="DFS119" s="142"/>
      <c r="DFT119" s="142"/>
      <c r="DFU119" s="142"/>
      <c r="DFV119" s="142"/>
      <c r="DFW119" s="142"/>
      <c r="DFX119" s="142"/>
      <c r="DFY119" s="142"/>
      <c r="DFZ119" s="142"/>
      <c r="DGA119" s="142"/>
      <c r="DGB119" s="142"/>
      <c r="DGC119" s="142"/>
      <c r="DGD119" s="142"/>
      <c r="DGE119" s="142"/>
      <c r="DGF119" s="142"/>
      <c r="DGG119" s="142"/>
      <c r="DGH119" s="142"/>
      <c r="DGI119" s="142"/>
      <c r="DGJ119" s="142"/>
      <c r="DGK119" s="142"/>
      <c r="DGL119" s="142"/>
      <c r="DGM119" s="142"/>
      <c r="DGN119" s="142"/>
      <c r="DGO119" s="142"/>
      <c r="DGP119" s="142"/>
      <c r="DGQ119" s="142"/>
      <c r="DGR119" s="142"/>
      <c r="DGS119" s="142"/>
      <c r="DGT119" s="142"/>
      <c r="DGU119" s="142"/>
      <c r="DGV119" s="142"/>
      <c r="DGW119" s="142"/>
      <c r="DGX119" s="142"/>
      <c r="DGY119" s="142"/>
      <c r="DGZ119" s="142"/>
      <c r="DHA119" s="142"/>
      <c r="DHB119" s="142"/>
      <c r="DHC119" s="142"/>
      <c r="DHD119" s="142"/>
      <c r="DHE119" s="142"/>
      <c r="DHF119" s="142"/>
      <c r="DHG119" s="142"/>
      <c r="DHH119" s="142"/>
      <c r="DHI119" s="142"/>
      <c r="DHJ119" s="142"/>
      <c r="DHK119" s="142"/>
      <c r="DHL119" s="142"/>
      <c r="DHM119" s="142"/>
      <c r="DHN119" s="142"/>
      <c r="DHO119" s="142"/>
      <c r="DHP119" s="142"/>
      <c r="DHQ119" s="142"/>
      <c r="DHR119" s="142"/>
      <c r="DHS119" s="142"/>
      <c r="DHT119" s="142"/>
      <c r="DHU119" s="142"/>
      <c r="DHV119" s="142"/>
      <c r="DHW119" s="142"/>
      <c r="DHX119" s="142"/>
      <c r="DHY119" s="142"/>
      <c r="DHZ119" s="142"/>
      <c r="DIA119" s="142"/>
      <c r="DIB119" s="142"/>
      <c r="DIC119" s="142"/>
      <c r="DID119" s="142"/>
      <c r="DIE119" s="142"/>
      <c r="DIF119" s="142"/>
      <c r="DIG119" s="142"/>
      <c r="DIH119" s="142"/>
      <c r="DII119" s="142"/>
      <c r="DIJ119" s="142"/>
      <c r="DIK119" s="142"/>
      <c r="DIL119" s="142"/>
      <c r="DIM119" s="142"/>
      <c r="DIN119" s="142"/>
      <c r="DIO119" s="142"/>
      <c r="DIP119" s="142"/>
      <c r="DIQ119" s="142"/>
      <c r="DIR119" s="142"/>
      <c r="DIS119" s="142"/>
      <c r="DIT119" s="142"/>
      <c r="DIU119" s="142"/>
      <c r="DIV119" s="142"/>
      <c r="DIW119" s="142"/>
      <c r="DIX119" s="142"/>
      <c r="DIY119" s="142"/>
      <c r="DIZ119" s="142"/>
      <c r="DJA119" s="142"/>
      <c r="DJB119" s="142"/>
      <c r="DJC119" s="142"/>
      <c r="DJD119" s="142"/>
      <c r="DJE119" s="142"/>
      <c r="DJF119" s="142"/>
      <c r="DJG119" s="142"/>
      <c r="DJH119" s="142"/>
      <c r="DJI119" s="142"/>
      <c r="DJJ119" s="142"/>
      <c r="DJK119" s="142"/>
      <c r="DJL119" s="142"/>
      <c r="DJM119" s="142"/>
      <c r="DJN119" s="142"/>
      <c r="DJO119" s="142"/>
      <c r="DJP119" s="142"/>
      <c r="DJQ119" s="142"/>
      <c r="DJR119" s="142"/>
      <c r="DJS119" s="142"/>
      <c r="DJT119" s="142"/>
      <c r="DJU119" s="142"/>
      <c r="DJV119" s="142"/>
      <c r="DJW119" s="142"/>
      <c r="DJX119" s="142"/>
      <c r="DJY119" s="142"/>
      <c r="DJZ119" s="142"/>
      <c r="DKA119" s="142"/>
      <c r="DKB119" s="142"/>
      <c r="DKC119" s="142"/>
      <c r="DKD119" s="142"/>
      <c r="DKE119" s="142"/>
      <c r="DKF119" s="142"/>
      <c r="DKG119" s="142"/>
      <c r="DKH119" s="142"/>
      <c r="DKI119" s="142"/>
      <c r="DKJ119" s="142"/>
      <c r="DKK119" s="142"/>
      <c r="DKL119" s="142"/>
      <c r="DKM119" s="142"/>
      <c r="DKN119" s="142"/>
      <c r="DKO119" s="142"/>
      <c r="DKP119" s="142"/>
      <c r="DKQ119" s="142"/>
      <c r="DKR119" s="142"/>
      <c r="DKS119" s="142"/>
      <c r="DKT119" s="142"/>
      <c r="DKU119" s="142"/>
      <c r="DKV119" s="142"/>
      <c r="DKW119" s="142"/>
      <c r="DKX119" s="142"/>
      <c r="DKY119" s="142"/>
      <c r="DKZ119" s="142"/>
      <c r="DLA119" s="142"/>
      <c r="DLB119" s="142"/>
      <c r="DLC119" s="142"/>
      <c r="DLD119" s="142"/>
      <c r="DLE119" s="142"/>
      <c r="DLF119" s="142"/>
      <c r="DLG119" s="142"/>
      <c r="DLH119" s="142"/>
      <c r="DLI119" s="142"/>
      <c r="DLJ119" s="142"/>
      <c r="DLK119" s="142"/>
      <c r="DLL119" s="142"/>
      <c r="DLM119" s="142"/>
      <c r="DLN119" s="142"/>
      <c r="DLO119" s="142"/>
      <c r="DLP119" s="142"/>
      <c r="DLQ119" s="142"/>
      <c r="DLR119" s="142"/>
      <c r="DLS119" s="142"/>
      <c r="DLT119" s="142"/>
      <c r="DLU119" s="142"/>
      <c r="DLV119" s="142"/>
      <c r="DLW119" s="142"/>
      <c r="DLX119" s="142"/>
      <c r="DLY119" s="142"/>
      <c r="DLZ119" s="142"/>
      <c r="DMA119" s="142"/>
      <c r="DMB119" s="142"/>
      <c r="DMC119" s="142"/>
      <c r="DMD119" s="142"/>
      <c r="DME119" s="142"/>
      <c r="DMF119" s="142"/>
      <c r="DMG119" s="142"/>
      <c r="DMH119" s="142"/>
      <c r="DMI119" s="142"/>
      <c r="DMJ119" s="142"/>
      <c r="DMK119" s="142"/>
      <c r="DML119" s="142"/>
      <c r="DMM119" s="142"/>
      <c r="DMN119" s="142"/>
      <c r="DMO119" s="142"/>
      <c r="DMP119" s="142"/>
      <c r="DMQ119" s="142"/>
      <c r="DMR119" s="142"/>
      <c r="DMS119" s="142"/>
      <c r="DMT119" s="142"/>
      <c r="DMU119" s="142"/>
      <c r="DMV119" s="142"/>
      <c r="DMW119" s="142"/>
      <c r="DMX119" s="142"/>
      <c r="DMY119" s="142"/>
      <c r="DMZ119" s="142"/>
      <c r="DNA119" s="142"/>
      <c r="DNB119" s="142"/>
      <c r="DNC119" s="142"/>
      <c r="DND119" s="142"/>
      <c r="DNE119" s="142"/>
      <c r="DNF119" s="142"/>
      <c r="DNG119" s="142"/>
      <c r="DNH119" s="142"/>
      <c r="DNI119" s="142"/>
      <c r="DNJ119" s="142"/>
      <c r="DNK119" s="142"/>
      <c r="DNL119" s="142"/>
      <c r="DNM119" s="142"/>
      <c r="DNN119" s="142"/>
      <c r="DNO119" s="142"/>
      <c r="DNP119" s="142"/>
      <c r="DNQ119" s="142"/>
      <c r="DNR119" s="142"/>
      <c r="DNS119" s="142"/>
      <c r="DNT119" s="142"/>
      <c r="DNU119" s="142"/>
      <c r="DNV119" s="142"/>
      <c r="DNW119" s="142"/>
      <c r="DNX119" s="142"/>
      <c r="DNY119" s="142"/>
      <c r="DNZ119" s="142"/>
      <c r="DOA119" s="142"/>
      <c r="DOB119" s="142"/>
      <c r="DOC119" s="142"/>
      <c r="DOD119" s="142"/>
      <c r="DOE119" s="142"/>
      <c r="DOF119" s="142"/>
      <c r="DOG119" s="142"/>
      <c r="DOH119" s="142"/>
      <c r="DOI119" s="142"/>
      <c r="DOJ119" s="142"/>
      <c r="DOK119" s="142"/>
      <c r="DOL119" s="142"/>
      <c r="DOM119" s="142"/>
      <c r="DON119" s="142"/>
      <c r="DOO119" s="142"/>
      <c r="DOP119" s="142"/>
      <c r="DOQ119" s="142"/>
      <c r="DOR119" s="142"/>
      <c r="DOS119" s="142"/>
      <c r="DOT119" s="142"/>
      <c r="DOU119" s="142"/>
      <c r="DOV119" s="142"/>
      <c r="DOW119" s="142"/>
      <c r="DOX119" s="142"/>
      <c r="DOY119" s="142"/>
      <c r="DOZ119" s="142"/>
      <c r="DPA119" s="142"/>
      <c r="DPB119" s="142"/>
      <c r="DPC119" s="142"/>
      <c r="DPD119" s="142"/>
      <c r="DPE119" s="142"/>
      <c r="DPF119" s="142"/>
      <c r="DPG119" s="142"/>
      <c r="DPH119" s="142"/>
      <c r="DPI119" s="142"/>
      <c r="DPJ119" s="142"/>
      <c r="DPK119" s="142"/>
      <c r="DPL119" s="142"/>
      <c r="DPM119" s="142"/>
      <c r="DPN119" s="142"/>
      <c r="DPO119" s="142"/>
      <c r="DPP119" s="142"/>
      <c r="DPQ119" s="142"/>
      <c r="DPR119" s="142"/>
      <c r="DPS119" s="142"/>
      <c r="DPT119" s="142"/>
      <c r="DPU119" s="142"/>
      <c r="DPV119" s="142"/>
      <c r="DPW119" s="142"/>
      <c r="DPX119" s="142"/>
      <c r="DPY119" s="142"/>
      <c r="DPZ119" s="142"/>
      <c r="DQA119" s="142"/>
      <c r="DQB119" s="142"/>
      <c r="DQC119" s="142"/>
      <c r="DQD119" s="142"/>
      <c r="DQE119" s="142"/>
      <c r="DQF119" s="142"/>
      <c r="DQG119" s="142"/>
      <c r="DQH119" s="142"/>
      <c r="DQI119" s="142"/>
      <c r="DQJ119" s="142"/>
      <c r="DQK119" s="142"/>
      <c r="DQL119" s="142"/>
      <c r="DQM119" s="142"/>
      <c r="DQN119" s="142"/>
      <c r="DQO119" s="142"/>
      <c r="DQP119" s="142"/>
      <c r="DQQ119" s="142"/>
      <c r="DQR119" s="142"/>
      <c r="DQS119" s="142"/>
      <c r="DQT119" s="142"/>
      <c r="DQU119" s="142"/>
      <c r="DQV119" s="142"/>
      <c r="DQW119" s="142"/>
      <c r="DQX119" s="142"/>
      <c r="DQY119" s="142"/>
      <c r="DQZ119" s="142"/>
      <c r="DRA119" s="142"/>
      <c r="DRB119" s="142"/>
      <c r="DRC119" s="142"/>
      <c r="DRD119" s="142"/>
      <c r="DRE119" s="142"/>
      <c r="DRF119" s="142"/>
      <c r="DRG119" s="142"/>
      <c r="DRH119" s="142"/>
      <c r="DRI119" s="142"/>
      <c r="DRJ119" s="142"/>
      <c r="DRK119" s="142"/>
      <c r="DRL119" s="142"/>
      <c r="DRM119" s="142"/>
      <c r="DRN119" s="142"/>
      <c r="DRO119" s="142"/>
      <c r="DRP119" s="142"/>
      <c r="DRQ119" s="142"/>
      <c r="DRR119" s="142"/>
      <c r="DRS119" s="142"/>
      <c r="DRT119" s="142"/>
      <c r="DRU119" s="142"/>
      <c r="DRV119" s="142"/>
      <c r="DRW119" s="142"/>
      <c r="DRX119" s="142"/>
      <c r="DRY119" s="142"/>
      <c r="DRZ119" s="142"/>
      <c r="DSA119" s="142"/>
      <c r="DSB119" s="142"/>
      <c r="DSC119" s="142"/>
      <c r="DSD119" s="142"/>
      <c r="DSE119" s="142"/>
      <c r="DSF119" s="142"/>
      <c r="DSG119" s="142"/>
      <c r="DSH119" s="142"/>
      <c r="DSI119" s="142"/>
      <c r="DSJ119" s="142"/>
      <c r="DSK119" s="142"/>
      <c r="DSL119" s="142"/>
      <c r="DSM119" s="142"/>
      <c r="DSN119" s="142"/>
      <c r="DSO119" s="142"/>
      <c r="DSP119" s="142"/>
      <c r="DSQ119" s="142"/>
      <c r="DSR119" s="142"/>
      <c r="DSS119" s="142"/>
      <c r="DST119" s="142"/>
      <c r="DSU119" s="142"/>
      <c r="DSV119" s="142"/>
      <c r="DSW119" s="142"/>
      <c r="DSX119" s="142"/>
      <c r="DSY119" s="142"/>
      <c r="DSZ119" s="142"/>
      <c r="DTA119" s="142"/>
      <c r="DTB119" s="142"/>
      <c r="DTC119" s="142"/>
      <c r="DTD119" s="142"/>
      <c r="DTE119" s="142"/>
      <c r="DTF119" s="142"/>
      <c r="DTG119" s="142"/>
      <c r="DTH119" s="142"/>
      <c r="DTI119" s="142"/>
      <c r="DTJ119" s="142"/>
      <c r="DTK119" s="142"/>
      <c r="DTL119" s="142"/>
      <c r="DTM119" s="142"/>
      <c r="DTN119" s="142"/>
      <c r="DTO119" s="142"/>
      <c r="DTP119" s="142"/>
      <c r="DTQ119" s="142"/>
      <c r="DTR119" s="142"/>
      <c r="DTS119" s="142"/>
      <c r="DTT119" s="142"/>
      <c r="DTU119" s="142"/>
      <c r="DTV119" s="142"/>
      <c r="DTW119" s="142"/>
      <c r="DTX119" s="142"/>
      <c r="DTY119" s="142"/>
      <c r="DTZ119" s="142"/>
      <c r="DUA119" s="142"/>
      <c r="DUB119" s="142"/>
      <c r="DUC119" s="142"/>
      <c r="DUD119" s="142"/>
      <c r="DUE119" s="142"/>
      <c r="DUF119" s="142"/>
      <c r="DUG119" s="142"/>
      <c r="DUH119" s="142"/>
      <c r="DUI119" s="142"/>
      <c r="DUJ119" s="142"/>
      <c r="DUK119" s="142"/>
      <c r="DUL119" s="142"/>
      <c r="DUM119" s="142"/>
      <c r="DUN119" s="142"/>
      <c r="DUO119" s="142"/>
      <c r="DUP119" s="142"/>
      <c r="DUQ119" s="142"/>
      <c r="DUR119" s="142"/>
      <c r="DUS119" s="142"/>
      <c r="DUT119" s="142"/>
      <c r="DUU119" s="142"/>
      <c r="DUV119" s="142"/>
      <c r="DUW119" s="142"/>
      <c r="DUX119" s="142"/>
      <c r="DUY119" s="142"/>
      <c r="DUZ119" s="142"/>
      <c r="DVA119" s="142"/>
      <c r="DVB119" s="142"/>
      <c r="DVC119" s="142"/>
      <c r="DVD119" s="142"/>
      <c r="DVE119" s="142"/>
      <c r="DVF119" s="142"/>
      <c r="DVG119" s="142"/>
      <c r="DVH119" s="142"/>
      <c r="DVI119" s="142"/>
      <c r="DVJ119" s="142"/>
      <c r="DVK119" s="142"/>
      <c r="DVL119" s="142"/>
      <c r="DVM119" s="142"/>
      <c r="DVN119" s="142"/>
      <c r="DVO119" s="142"/>
      <c r="DVP119" s="142"/>
      <c r="DVQ119" s="142"/>
      <c r="DVR119" s="142"/>
      <c r="DVS119" s="142"/>
      <c r="DVT119" s="142"/>
      <c r="DVU119" s="142"/>
      <c r="DVV119" s="142"/>
      <c r="DVW119" s="142"/>
      <c r="DVX119" s="142"/>
      <c r="DVY119" s="142"/>
      <c r="DVZ119" s="142"/>
      <c r="DWA119" s="142"/>
      <c r="DWB119" s="142"/>
      <c r="DWC119" s="142"/>
      <c r="DWD119" s="142"/>
      <c r="DWE119" s="142"/>
      <c r="DWF119" s="142"/>
      <c r="DWG119" s="142"/>
      <c r="DWH119" s="142"/>
      <c r="DWI119" s="142"/>
      <c r="DWJ119" s="142"/>
      <c r="DWK119" s="142"/>
      <c r="DWL119" s="142"/>
      <c r="DWM119" s="142"/>
      <c r="DWN119" s="142"/>
      <c r="DWO119" s="142"/>
      <c r="DWP119" s="142"/>
      <c r="DWQ119" s="142"/>
      <c r="DWR119" s="142"/>
      <c r="DWS119" s="142"/>
      <c r="DWT119" s="142"/>
      <c r="DWU119" s="142"/>
      <c r="DWV119" s="142"/>
      <c r="DWW119" s="142"/>
      <c r="DWX119" s="142"/>
      <c r="DWY119" s="142"/>
      <c r="DWZ119" s="142"/>
      <c r="DXA119" s="142"/>
      <c r="DXB119" s="142"/>
      <c r="DXC119" s="142"/>
      <c r="DXD119" s="142"/>
      <c r="DXE119" s="142"/>
      <c r="DXF119" s="142"/>
      <c r="DXG119" s="142"/>
      <c r="DXH119" s="142"/>
      <c r="DXI119" s="142"/>
      <c r="DXJ119" s="142"/>
      <c r="DXK119" s="142"/>
      <c r="DXL119" s="142"/>
      <c r="DXM119" s="142"/>
      <c r="DXN119" s="142"/>
      <c r="DXO119" s="142"/>
      <c r="DXP119" s="142"/>
      <c r="DXQ119" s="142"/>
      <c r="DXR119" s="142"/>
      <c r="DXS119" s="142"/>
      <c r="DXT119" s="142"/>
      <c r="DXU119" s="142"/>
      <c r="DXV119" s="142"/>
      <c r="DXW119" s="142"/>
      <c r="DXX119" s="142"/>
      <c r="DXY119" s="142"/>
      <c r="DXZ119" s="142"/>
      <c r="DYA119" s="142"/>
      <c r="DYB119" s="142"/>
      <c r="DYC119" s="142"/>
      <c r="DYD119" s="142"/>
      <c r="DYE119" s="142"/>
      <c r="DYF119" s="142"/>
      <c r="DYG119" s="142"/>
      <c r="DYH119" s="142"/>
      <c r="DYI119" s="142"/>
      <c r="DYJ119" s="142"/>
      <c r="DYK119" s="142"/>
      <c r="DYL119" s="142"/>
      <c r="DYM119" s="142"/>
      <c r="DYN119" s="142"/>
      <c r="DYO119" s="142"/>
      <c r="DYP119" s="142"/>
      <c r="DYQ119" s="142"/>
      <c r="DYR119" s="142"/>
      <c r="DYS119" s="142"/>
      <c r="DYT119" s="142"/>
      <c r="DYU119" s="142"/>
      <c r="DYV119" s="142"/>
      <c r="DYW119" s="142"/>
      <c r="DYX119" s="142"/>
      <c r="DYY119" s="142"/>
      <c r="DYZ119" s="142"/>
      <c r="DZA119" s="142"/>
      <c r="DZB119" s="142"/>
      <c r="DZC119" s="142"/>
      <c r="DZD119" s="142"/>
      <c r="DZE119" s="142"/>
      <c r="DZF119" s="142"/>
      <c r="DZG119" s="142"/>
      <c r="DZH119" s="142"/>
      <c r="DZI119" s="142"/>
      <c r="DZJ119" s="142"/>
      <c r="DZK119" s="142"/>
      <c r="DZL119" s="142"/>
      <c r="DZM119" s="142"/>
      <c r="DZN119" s="142"/>
      <c r="DZO119" s="142"/>
      <c r="DZP119" s="142"/>
      <c r="DZQ119" s="142"/>
      <c r="DZR119" s="142"/>
      <c r="DZS119" s="142"/>
      <c r="DZT119" s="142"/>
      <c r="DZU119" s="142"/>
      <c r="DZV119" s="142"/>
      <c r="DZW119" s="142"/>
      <c r="DZX119" s="142"/>
      <c r="DZY119" s="142"/>
      <c r="DZZ119" s="142"/>
      <c r="EAA119" s="142"/>
      <c r="EAB119" s="142"/>
      <c r="EAC119" s="142"/>
      <c r="EAD119" s="142"/>
      <c r="EAE119" s="142"/>
      <c r="EAF119" s="142"/>
      <c r="EAG119" s="142"/>
      <c r="EAH119" s="142"/>
      <c r="EAI119" s="142"/>
      <c r="EAJ119" s="142"/>
      <c r="EAK119" s="142"/>
      <c r="EAL119" s="142"/>
      <c r="EAM119" s="142"/>
      <c r="EAN119" s="142"/>
      <c r="EAO119" s="142"/>
      <c r="EAP119" s="142"/>
      <c r="EAQ119" s="142"/>
      <c r="EAR119" s="142"/>
      <c r="EAS119" s="142"/>
      <c r="EAT119" s="142"/>
      <c r="EAU119" s="142"/>
      <c r="EAV119" s="142"/>
      <c r="EAW119" s="142"/>
      <c r="EAX119" s="142"/>
      <c r="EAY119" s="142"/>
      <c r="EAZ119" s="142"/>
      <c r="EBA119" s="142"/>
      <c r="EBB119" s="142"/>
      <c r="EBC119" s="142"/>
      <c r="EBD119" s="142"/>
      <c r="EBE119" s="142"/>
      <c r="EBF119" s="142"/>
      <c r="EBG119" s="142"/>
      <c r="EBH119" s="142"/>
      <c r="EBI119" s="142"/>
      <c r="EBJ119" s="142"/>
      <c r="EBK119" s="142"/>
      <c r="EBL119" s="142"/>
      <c r="EBM119" s="142"/>
      <c r="EBN119" s="142"/>
      <c r="EBO119" s="142"/>
      <c r="EBP119" s="142"/>
      <c r="EBQ119" s="142"/>
      <c r="EBR119" s="142"/>
      <c r="EBS119" s="142"/>
      <c r="EBT119" s="142"/>
      <c r="EBU119" s="142"/>
      <c r="EBV119" s="142"/>
      <c r="EBW119" s="142"/>
      <c r="EBX119" s="142"/>
      <c r="EBY119" s="142"/>
      <c r="EBZ119" s="142"/>
      <c r="ECA119" s="142"/>
      <c r="ECB119" s="142"/>
      <c r="ECC119" s="142"/>
      <c r="ECD119" s="142"/>
      <c r="ECE119" s="142"/>
      <c r="ECF119" s="142"/>
      <c r="ECG119" s="142"/>
      <c r="ECH119" s="142"/>
      <c r="ECI119" s="142"/>
      <c r="ECJ119" s="142"/>
      <c r="ECK119" s="142"/>
      <c r="ECL119" s="142"/>
      <c r="ECM119" s="142"/>
      <c r="ECN119" s="142"/>
      <c r="ECO119" s="142"/>
      <c r="ECP119" s="142"/>
      <c r="ECQ119" s="142"/>
      <c r="ECR119" s="142"/>
      <c r="ECS119" s="142"/>
      <c r="ECT119" s="142"/>
      <c r="ECU119" s="142"/>
      <c r="ECV119" s="142"/>
      <c r="ECW119" s="142"/>
      <c r="ECX119" s="142"/>
      <c r="ECY119" s="142"/>
      <c r="ECZ119" s="142"/>
      <c r="EDA119" s="142"/>
      <c r="EDB119" s="142"/>
      <c r="EDC119" s="142"/>
      <c r="EDD119" s="142"/>
      <c r="EDE119" s="142"/>
      <c r="EDF119" s="142"/>
      <c r="EDG119" s="142"/>
      <c r="EDH119" s="142"/>
      <c r="EDI119" s="142"/>
      <c r="EDJ119" s="142"/>
      <c r="EDK119" s="142"/>
      <c r="EDL119" s="142"/>
      <c r="EDM119" s="142"/>
      <c r="EDN119" s="142"/>
      <c r="EDO119" s="142"/>
      <c r="EDP119" s="142"/>
      <c r="EDQ119" s="142"/>
      <c r="EDR119" s="142"/>
      <c r="EDS119" s="142"/>
      <c r="EDT119" s="142"/>
      <c r="EDU119" s="142"/>
      <c r="EDV119" s="142"/>
      <c r="EDW119" s="142"/>
      <c r="EDX119" s="142"/>
      <c r="EDY119" s="142"/>
      <c r="EDZ119" s="142"/>
      <c r="EEA119" s="142"/>
      <c r="EEB119" s="142"/>
      <c r="EEC119" s="142"/>
      <c r="EED119" s="142"/>
      <c r="EEE119" s="142"/>
      <c r="EEF119" s="142"/>
      <c r="EEG119" s="142"/>
      <c r="EEH119" s="142"/>
      <c r="EEI119" s="142"/>
      <c r="EEJ119" s="142"/>
      <c r="EEK119" s="142"/>
      <c r="EEL119" s="142"/>
      <c r="EEM119" s="142"/>
      <c r="EEN119" s="142"/>
      <c r="EEO119" s="142"/>
      <c r="EEP119" s="142"/>
      <c r="EEQ119" s="142"/>
      <c r="EER119" s="142"/>
      <c r="EES119" s="142"/>
      <c r="EET119" s="142"/>
      <c r="EEU119" s="142"/>
      <c r="EEV119" s="142"/>
      <c r="EEW119" s="142"/>
      <c r="EEX119" s="142"/>
      <c r="EEY119" s="142"/>
      <c r="EEZ119" s="142"/>
      <c r="EFA119" s="142"/>
      <c r="EFB119" s="142"/>
      <c r="EFC119" s="142"/>
      <c r="EFD119" s="142"/>
      <c r="EFE119" s="142"/>
      <c r="EFF119" s="142"/>
      <c r="EFG119" s="142"/>
      <c r="EFH119" s="142"/>
      <c r="EFI119" s="142"/>
      <c r="EFJ119" s="142"/>
      <c r="EFK119" s="142"/>
      <c r="EFL119" s="142"/>
      <c r="EFM119" s="142"/>
      <c r="EFN119" s="142"/>
      <c r="EFO119" s="142"/>
      <c r="EFP119" s="142"/>
      <c r="EFQ119" s="142"/>
      <c r="EFR119" s="142"/>
      <c r="EFS119" s="142"/>
      <c r="EFT119" s="142"/>
      <c r="EFU119" s="142"/>
      <c r="EFV119" s="142"/>
      <c r="EFW119" s="142"/>
      <c r="EFX119" s="142"/>
      <c r="EFY119" s="142"/>
      <c r="EFZ119" s="142"/>
      <c r="EGA119" s="142"/>
      <c r="EGB119" s="142"/>
      <c r="EGC119" s="142"/>
      <c r="EGD119" s="142"/>
      <c r="EGE119" s="142"/>
      <c r="EGF119" s="142"/>
      <c r="EGG119" s="142"/>
      <c r="EGH119" s="142"/>
      <c r="EGI119" s="142"/>
      <c r="EGJ119" s="142"/>
      <c r="EGK119" s="142"/>
      <c r="EGL119" s="142"/>
      <c r="EGM119" s="142"/>
      <c r="EGN119" s="142"/>
      <c r="EGO119" s="142"/>
      <c r="EGP119" s="142"/>
      <c r="EGQ119" s="142"/>
      <c r="EGR119" s="142"/>
      <c r="EGS119" s="142"/>
      <c r="EGT119" s="142"/>
      <c r="EGU119" s="142"/>
      <c r="EGV119" s="142"/>
      <c r="EGW119" s="142"/>
      <c r="EGX119" s="142"/>
      <c r="EGY119" s="142"/>
      <c r="EGZ119" s="142"/>
      <c r="EHA119" s="142"/>
      <c r="EHB119" s="142"/>
      <c r="EHC119" s="142"/>
      <c r="EHD119" s="142"/>
      <c r="EHE119" s="142"/>
      <c r="EHF119" s="142"/>
      <c r="EHG119" s="142"/>
      <c r="EHH119" s="142"/>
      <c r="EHI119" s="142"/>
      <c r="EHJ119" s="142"/>
      <c r="EHK119" s="142"/>
      <c r="EHL119" s="142"/>
      <c r="EHM119" s="142"/>
      <c r="EHN119" s="142"/>
      <c r="EHO119" s="142"/>
      <c r="EHP119" s="142"/>
      <c r="EHQ119" s="142"/>
      <c r="EHR119" s="142"/>
      <c r="EHS119" s="142"/>
      <c r="EHT119" s="142"/>
      <c r="EHU119" s="142"/>
      <c r="EHV119" s="142"/>
      <c r="EHW119" s="142"/>
      <c r="EHX119" s="142"/>
      <c r="EHY119" s="142"/>
      <c r="EHZ119" s="142"/>
      <c r="EIA119" s="142"/>
      <c r="EIB119" s="142"/>
      <c r="EIC119" s="142"/>
      <c r="EID119" s="142"/>
      <c r="EIE119" s="142"/>
      <c r="EIF119" s="142"/>
      <c r="EIG119" s="142"/>
      <c r="EIH119" s="142"/>
      <c r="EII119" s="142"/>
      <c r="EIJ119" s="142"/>
      <c r="EIK119" s="142"/>
      <c r="EIL119" s="142"/>
      <c r="EIM119" s="142"/>
      <c r="EIN119" s="142"/>
      <c r="EIO119" s="142"/>
      <c r="EIP119" s="142"/>
      <c r="EIQ119" s="142"/>
      <c r="EIR119" s="142"/>
      <c r="EIS119" s="142"/>
      <c r="EIT119" s="142"/>
      <c r="EIU119" s="142"/>
      <c r="EIV119" s="142"/>
      <c r="EIW119" s="142"/>
      <c r="EIX119" s="142"/>
      <c r="EIY119" s="142"/>
      <c r="EIZ119" s="142"/>
      <c r="EJA119" s="142"/>
      <c r="EJB119" s="142"/>
      <c r="EJC119" s="142"/>
      <c r="EJD119" s="142"/>
      <c r="EJE119" s="142"/>
      <c r="EJF119" s="142"/>
      <c r="EJG119" s="142"/>
      <c r="EJH119" s="142"/>
      <c r="EJI119" s="142"/>
      <c r="EJJ119" s="142"/>
      <c r="EJK119" s="142"/>
      <c r="EJL119" s="142"/>
      <c r="EJM119" s="142"/>
      <c r="EJN119" s="142"/>
      <c r="EJO119" s="142"/>
      <c r="EJP119" s="142"/>
      <c r="EJQ119" s="142"/>
      <c r="EJR119" s="142"/>
      <c r="EJS119" s="142"/>
      <c r="EJT119" s="142"/>
      <c r="EJU119" s="142"/>
      <c r="EJV119" s="142"/>
      <c r="EJW119" s="142"/>
      <c r="EJX119" s="142"/>
      <c r="EJY119" s="142"/>
      <c r="EJZ119" s="142"/>
      <c r="EKA119" s="142"/>
      <c r="EKB119" s="142"/>
      <c r="EKC119" s="142"/>
      <c r="EKD119" s="142"/>
      <c r="EKE119" s="142"/>
      <c r="EKF119" s="142"/>
      <c r="EKG119" s="142"/>
      <c r="EKH119" s="142"/>
      <c r="EKI119" s="142"/>
      <c r="EKJ119" s="142"/>
      <c r="EKK119" s="142"/>
      <c r="EKL119" s="142"/>
      <c r="EKM119" s="142"/>
      <c r="EKN119" s="142"/>
      <c r="EKO119" s="142"/>
      <c r="EKP119" s="142"/>
      <c r="EKQ119" s="142"/>
      <c r="EKR119" s="142"/>
      <c r="EKS119" s="142"/>
      <c r="EKT119" s="142"/>
      <c r="EKU119" s="142"/>
      <c r="EKV119" s="142"/>
      <c r="EKW119" s="142"/>
      <c r="EKX119" s="142"/>
      <c r="EKY119" s="142"/>
      <c r="EKZ119" s="142"/>
      <c r="ELA119" s="142"/>
      <c r="ELB119" s="142"/>
      <c r="ELC119" s="142"/>
      <c r="ELD119" s="142"/>
      <c r="ELE119" s="142"/>
      <c r="ELF119" s="142"/>
      <c r="ELG119" s="142"/>
      <c r="ELH119" s="142"/>
      <c r="ELI119" s="142"/>
      <c r="ELJ119" s="142"/>
      <c r="ELK119" s="142"/>
      <c r="ELL119" s="142"/>
      <c r="ELM119" s="142"/>
      <c r="ELN119" s="142"/>
      <c r="ELO119" s="142"/>
      <c r="ELP119" s="142"/>
      <c r="ELQ119" s="142"/>
      <c r="ELR119" s="142"/>
      <c r="ELS119" s="142"/>
      <c r="ELT119" s="142"/>
      <c r="ELU119" s="142"/>
      <c r="ELV119" s="142"/>
      <c r="ELW119" s="142"/>
      <c r="ELX119" s="142"/>
      <c r="ELY119" s="142"/>
      <c r="ELZ119" s="142"/>
      <c r="EMA119" s="142"/>
      <c r="EMB119" s="142"/>
      <c r="EMC119" s="142"/>
      <c r="EMD119" s="142"/>
      <c r="EME119" s="142"/>
      <c r="EMF119" s="142"/>
      <c r="EMG119" s="142"/>
      <c r="EMH119" s="142"/>
      <c r="EMI119" s="142"/>
      <c r="EMJ119" s="142"/>
      <c r="EMK119" s="142"/>
      <c r="EML119" s="142"/>
      <c r="EMM119" s="142"/>
      <c r="EMN119" s="142"/>
      <c r="EMO119" s="142"/>
      <c r="EMP119" s="142"/>
      <c r="EMQ119" s="142"/>
      <c r="EMR119" s="142"/>
      <c r="EMS119" s="142"/>
      <c r="EMT119" s="142"/>
      <c r="EMU119" s="142"/>
      <c r="EMV119" s="142"/>
      <c r="EMW119" s="142"/>
      <c r="EMX119" s="142"/>
      <c r="EMY119" s="142"/>
      <c r="EMZ119" s="142"/>
      <c r="ENA119" s="142"/>
      <c r="ENB119" s="142"/>
      <c r="ENC119" s="142"/>
      <c r="END119" s="142"/>
      <c r="ENE119" s="142"/>
      <c r="ENF119" s="142"/>
      <c r="ENG119" s="142"/>
      <c r="ENH119" s="142"/>
      <c r="ENI119" s="142"/>
      <c r="ENJ119" s="142"/>
      <c r="ENK119" s="142"/>
      <c r="ENL119" s="142"/>
      <c r="ENM119" s="142"/>
      <c r="ENN119" s="142"/>
      <c r="ENO119" s="142"/>
      <c r="ENP119" s="142"/>
      <c r="ENQ119" s="142"/>
      <c r="ENR119" s="142"/>
      <c r="ENS119" s="142"/>
      <c r="ENT119" s="142"/>
      <c r="ENU119" s="142"/>
      <c r="ENV119" s="142"/>
      <c r="ENW119" s="142"/>
      <c r="ENX119" s="142"/>
      <c r="ENY119" s="142"/>
      <c r="ENZ119" s="142"/>
      <c r="EOA119" s="142"/>
      <c r="EOB119" s="142"/>
      <c r="EOC119" s="142"/>
      <c r="EOD119" s="142"/>
      <c r="EOE119" s="142"/>
      <c r="EOF119" s="142"/>
      <c r="EOG119" s="142"/>
      <c r="EOH119" s="142"/>
      <c r="EOI119" s="142"/>
      <c r="EOJ119" s="142"/>
      <c r="EOK119" s="142"/>
      <c r="EOL119" s="142"/>
      <c r="EOM119" s="142"/>
      <c r="EON119" s="142"/>
      <c r="EOO119" s="142"/>
      <c r="EOP119" s="142"/>
      <c r="EOQ119" s="142"/>
      <c r="EOR119" s="142"/>
      <c r="EOS119" s="142"/>
      <c r="EOT119" s="142"/>
      <c r="EOU119" s="142"/>
      <c r="EOV119" s="142"/>
      <c r="EOW119" s="142"/>
      <c r="EOX119" s="142"/>
      <c r="EOY119" s="142"/>
      <c r="EOZ119" s="142"/>
      <c r="EPA119" s="142"/>
      <c r="EPB119" s="142"/>
      <c r="EPC119" s="142"/>
      <c r="EPD119" s="142"/>
      <c r="EPE119" s="142"/>
      <c r="EPF119" s="142"/>
      <c r="EPG119" s="142"/>
      <c r="EPH119" s="142"/>
      <c r="EPI119" s="142"/>
      <c r="EPJ119" s="142"/>
      <c r="EPK119" s="142"/>
      <c r="EPL119" s="142"/>
      <c r="EPM119" s="142"/>
      <c r="EPN119" s="142"/>
      <c r="EPO119" s="142"/>
      <c r="EPP119" s="142"/>
      <c r="EPQ119" s="142"/>
      <c r="EPR119" s="142"/>
      <c r="EPS119" s="142"/>
      <c r="EPT119" s="142"/>
      <c r="EPU119" s="142"/>
      <c r="EPV119" s="142"/>
      <c r="EPW119" s="142"/>
      <c r="EPX119" s="142"/>
      <c r="EPY119" s="142"/>
      <c r="EPZ119" s="142"/>
      <c r="EQA119" s="142"/>
      <c r="EQB119" s="142"/>
      <c r="EQC119" s="142"/>
      <c r="EQD119" s="142"/>
      <c r="EQE119" s="142"/>
      <c r="EQF119" s="142"/>
      <c r="EQG119" s="142"/>
      <c r="EQH119" s="142"/>
      <c r="EQI119" s="142"/>
      <c r="EQJ119" s="142"/>
      <c r="EQK119" s="142"/>
      <c r="EQL119" s="142"/>
      <c r="EQM119" s="142"/>
      <c r="EQN119" s="142"/>
      <c r="EQO119" s="142"/>
      <c r="EQP119" s="142"/>
      <c r="EQQ119" s="142"/>
      <c r="EQR119" s="142"/>
      <c r="EQS119" s="142"/>
      <c r="EQT119" s="142"/>
      <c r="EQU119" s="142"/>
      <c r="EQV119" s="142"/>
      <c r="EQW119" s="142"/>
      <c r="EQX119" s="142"/>
      <c r="EQY119" s="142"/>
      <c r="EQZ119" s="142"/>
      <c r="ERA119" s="142"/>
      <c r="ERB119" s="142"/>
      <c r="ERC119" s="142"/>
      <c r="ERD119" s="142"/>
      <c r="ERE119" s="142"/>
      <c r="ERF119" s="142"/>
      <c r="ERG119" s="142"/>
      <c r="ERH119" s="142"/>
      <c r="ERI119" s="142"/>
      <c r="ERJ119" s="142"/>
      <c r="ERK119" s="142"/>
      <c r="ERL119" s="142"/>
      <c r="ERM119" s="142"/>
      <c r="ERN119" s="142"/>
      <c r="ERO119" s="142"/>
      <c r="ERP119" s="142"/>
      <c r="ERQ119" s="142"/>
      <c r="ERR119" s="142"/>
      <c r="ERS119" s="142"/>
      <c r="ERT119" s="142"/>
      <c r="ERU119" s="142"/>
      <c r="ERV119" s="142"/>
      <c r="ERW119" s="142"/>
      <c r="ERX119" s="142"/>
      <c r="ERY119" s="142"/>
      <c r="ERZ119" s="142"/>
      <c r="ESA119" s="142"/>
      <c r="ESB119" s="142"/>
      <c r="ESC119" s="142"/>
      <c r="ESD119" s="142"/>
      <c r="ESE119" s="142"/>
      <c r="ESF119" s="142"/>
      <c r="ESG119" s="142"/>
      <c r="ESH119" s="142"/>
      <c r="ESI119" s="142"/>
      <c r="ESJ119" s="142"/>
      <c r="ESK119" s="142"/>
      <c r="ESL119" s="142"/>
      <c r="ESM119" s="142"/>
      <c r="ESN119" s="142"/>
      <c r="ESO119" s="142"/>
      <c r="ESP119" s="142"/>
      <c r="ESQ119" s="142"/>
      <c r="ESR119" s="142"/>
      <c r="ESS119" s="142"/>
      <c r="EST119" s="142"/>
      <c r="ESU119" s="142"/>
      <c r="ESV119" s="142"/>
      <c r="ESW119" s="142"/>
      <c r="ESX119" s="142"/>
      <c r="ESY119" s="142"/>
      <c r="ESZ119" s="142"/>
      <c r="ETA119" s="142"/>
      <c r="ETB119" s="142"/>
      <c r="ETC119" s="142"/>
      <c r="ETD119" s="142"/>
      <c r="ETE119" s="142"/>
      <c r="ETF119" s="142"/>
      <c r="ETG119" s="142"/>
      <c r="ETH119" s="142"/>
      <c r="ETI119" s="142"/>
      <c r="ETJ119" s="142"/>
      <c r="ETK119" s="142"/>
      <c r="ETL119" s="142"/>
      <c r="ETM119" s="142"/>
      <c r="ETN119" s="142"/>
      <c r="ETO119" s="142"/>
      <c r="ETP119" s="142"/>
      <c r="ETQ119" s="142"/>
      <c r="ETR119" s="142"/>
      <c r="ETS119" s="142"/>
      <c r="ETT119" s="142"/>
      <c r="ETU119" s="142"/>
      <c r="ETV119" s="142"/>
      <c r="ETW119" s="142"/>
      <c r="ETX119" s="142"/>
      <c r="ETY119" s="142"/>
      <c r="ETZ119" s="142"/>
      <c r="EUA119" s="142"/>
      <c r="EUB119" s="142"/>
      <c r="EUC119" s="142"/>
      <c r="EUD119" s="142"/>
      <c r="EUE119" s="142"/>
      <c r="EUF119" s="142"/>
      <c r="EUG119" s="142"/>
      <c r="EUH119" s="142"/>
      <c r="EUI119" s="142"/>
      <c r="EUJ119" s="142"/>
      <c r="EUK119" s="142"/>
      <c r="EUL119" s="142"/>
      <c r="EUM119" s="142"/>
      <c r="EUN119" s="142"/>
      <c r="EUO119" s="142"/>
      <c r="EUP119" s="142"/>
      <c r="EUQ119" s="142"/>
      <c r="EUR119" s="142"/>
      <c r="EUS119" s="142"/>
      <c r="EUT119" s="142"/>
      <c r="EUU119" s="142"/>
      <c r="EUV119" s="142"/>
      <c r="EUW119" s="142"/>
      <c r="EUX119" s="142"/>
      <c r="EUY119" s="142"/>
      <c r="EUZ119" s="142"/>
      <c r="EVA119" s="142"/>
      <c r="EVB119" s="142"/>
      <c r="EVC119" s="142"/>
      <c r="EVD119" s="142"/>
      <c r="EVE119" s="142"/>
      <c r="EVF119" s="142"/>
      <c r="EVG119" s="142"/>
      <c r="EVH119" s="142"/>
      <c r="EVI119" s="142"/>
      <c r="EVJ119" s="142"/>
      <c r="EVK119" s="142"/>
      <c r="EVL119" s="142"/>
      <c r="EVM119" s="142"/>
      <c r="EVN119" s="142"/>
      <c r="EVO119" s="142"/>
      <c r="EVP119" s="142"/>
      <c r="EVQ119" s="142"/>
      <c r="EVR119" s="142"/>
      <c r="EVS119" s="142"/>
      <c r="EVT119" s="142"/>
      <c r="EVU119" s="142"/>
      <c r="EVV119" s="142"/>
      <c r="EVW119" s="142"/>
      <c r="EVX119" s="142"/>
      <c r="EVY119" s="142"/>
      <c r="EVZ119" s="142"/>
      <c r="EWA119" s="142"/>
      <c r="EWB119" s="142"/>
      <c r="EWC119" s="142"/>
      <c r="EWD119" s="142"/>
      <c r="EWE119" s="142"/>
      <c r="EWF119" s="142"/>
      <c r="EWG119" s="142"/>
      <c r="EWH119" s="142"/>
      <c r="EWI119" s="142"/>
      <c r="EWJ119" s="142"/>
      <c r="EWK119" s="142"/>
      <c r="EWL119" s="142"/>
      <c r="EWM119" s="142"/>
      <c r="EWN119" s="142"/>
      <c r="EWO119" s="142"/>
      <c r="EWP119" s="142"/>
      <c r="EWQ119" s="142"/>
      <c r="EWR119" s="142"/>
      <c r="EWS119" s="142"/>
      <c r="EWT119" s="142"/>
      <c r="EWU119" s="142"/>
      <c r="EWV119" s="142"/>
      <c r="EWW119" s="142"/>
      <c r="EWX119" s="142"/>
      <c r="EWY119" s="142"/>
      <c r="EWZ119" s="142"/>
      <c r="EXA119" s="142"/>
      <c r="EXB119" s="142"/>
      <c r="EXC119" s="142"/>
      <c r="EXD119" s="142"/>
      <c r="EXE119" s="142"/>
      <c r="EXF119" s="142"/>
      <c r="EXG119" s="142"/>
      <c r="EXH119" s="142"/>
      <c r="EXI119" s="142"/>
      <c r="EXJ119" s="142"/>
      <c r="EXK119" s="142"/>
      <c r="EXL119" s="142"/>
      <c r="EXM119" s="142"/>
      <c r="EXN119" s="142"/>
      <c r="EXO119" s="142"/>
      <c r="EXP119" s="142"/>
      <c r="EXQ119" s="142"/>
      <c r="EXR119" s="142"/>
      <c r="EXS119" s="142"/>
      <c r="EXT119" s="142"/>
      <c r="EXU119" s="142"/>
      <c r="EXV119" s="142"/>
      <c r="EXW119" s="142"/>
      <c r="EXX119" s="142"/>
      <c r="EXY119" s="142"/>
      <c r="EXZ119" s="142"/>
      <c r="EYA119" s="142"/>
      <c r="EYB119" s="142"/>
      <c r="EYC119" s="142"/>
      <c r="EYD119" s="142"/>
      <c r="EYE119" s="142"/>
      <c r="EYF119" s="142"/>
      <c r="EYG119" s="142"/>
      <c r="EYH119" s="142"/>
      <c r="EYI119" s="142"/>
      <c r="EYJ119" s="142"/>
      <c r="EYK119" s="142"/>
      <c r="EYL119" s="142"/>
      <c r="EYM119" s="142"/>
      <c r="EYN119" s="142"/>
      <c r="EYO119" s="142"/>
      <c r="EYP119" s="142"/>
      <c r="EYQ119" s="142"/>
      <c r="EYR119" s="142"/>
      <c r="EYS119" s="142"/>
      <c r="EYT119" s="142"/>
      <c r="EYU119" s="142"/>
      <c r="EYV119" s="142"/>
      <c r="EYW119" s="142"/>
      <c r="EYX119" s="142"/>
      <c r="EYY119" s="142"/>
      <c r="EYZ119" s="142"/>
      <c r="EZA119" s="142"/>
      <c r="EZB119" s="142"/>
      <c r="EZC119" s="142"/>
      <c r="EZD119" s="142"/>
      <c r="EZE119" s="142"/>
      <c r="EZF119" s="142"/>
      <c r="EZG119" s="142"/>
      <c r="EZH119" s="142"/>
      <c r="EZI119" s="142"/>
      <c r="EZJ119" s="142"/>
      <c r="EZK119" s="142"/>
      <c r="EZL119" s="142"/>
      <c r="EZM119" s="142"/>
      <c r="EZN119" s="142"/>
      <c r="EZO119" s="142"/>
      <c r="EZP119" s="142"/>
      <c r="EZQ119" s="142"/>
      <c r="EZR119" s="142"/>
      <c r="EZS119" s="142"/>
      <c r="EZT119" s="142"/>
      <c r="EZU119" s="142"/>
      <c r="EZV119" s="142"/>
      <c r="EZW119" s="142"/>
      <c r="EZX119" s="142"/>
      <c r="EZY119" s="142"/>
      <c r="EZZ119" s="142"/>
      <c r="FAA119" s="142"/>
      <c r="FAB119" s="142"/>
      <c r="FAC119" s="142"/>
      <c r="FAD119" s="142"/>
      <c r="FAE119" s="142"/>
      <c r="FAF119" s="142"/>
      <c r="FAG119" s="142"/>
      <c r="FAH119" s="142"/>
      <c r="FAI119" s="142"/>
      <c r="FAJ119" s="142"/>
      <c r="FAK119" s="142"/>
      <c r="FAL119" s="142"/>
      <c r="FAM119" s="142"/>
      <c r="FAN119" s="142"/>
      <c r="FAO119" s="142"/>
      <c r="FAP119" s="142"/>
      <c r="FAQ119" s="142"/>
      <c r="FAR119" s="142"/>
      <c r="FAS119" s="142"/>
      <c r="FAT119" s="142"/>
      <c r="FAU119" s="142"/>
      <c r="FAV119" s="142"/>
      <c r="FAW119" s="142"/>
      <c r="FAX119" s="142"/>
      <c r="FAY119" s="142"/>
      <c r="FAZ119" s="142"/>
      <c r="FBA119" s="142"/>
      <c r="FBB119" s="142"/>
      <c r="FBC119" s="142"/>
      <c r="FBD119" s="142"/>
      <c r="FBE119" s="142"/>
      <c r="FBF119" s="142"/>
      <c r="FBG119" s="142"/>
      <c r="FBH119" s="142"/>
      <c r="FBI119" s="142"/>
      <c r="FBJ119" s="142"/>
      <c r="FBK119" s="142"/>
      <c r="FBL119" s="142"/>
      <c r="FBM119" s="142"/>
      <c r="FBN119" s="142"/>
      <c r="FBO119" s="142"/>
      <c r="FBP119" s="142"/>
      <c r="FBQ119" s="142"/>
      <c r="FBR119" s="142"/>
      <c r="FBS119" s="142"/>
      <c r="FBT119" s="142"/>
      <c r="FBU119" s="142"/>
      <c r="FBV119" s="142"/>
      <c r="FBW119" s="142"/>
      <c r="FBX119" s="142"/>
      <c r="FBY119" s="142"/>
      <c r="FBZ119" s="142"/>
      <c r="FCA119" s="142"/>
      <c r="FCB119" s="142"/>
      <c r="FCC119" s="142"/>
      <c r="FCD119" s="142"/>
      <c r="FCE119" s="142"/>
      <c r="FCF119" s="142"/>
      <c r="FCG119" s="142"/>
      <c r="FCH119" s="142"/>
      <c r="FCI119" s="142"/>
      <c r="FCJ119" s="142"/>
      <c r="FCK119" s="142"/>
      <c r="FCL119" s="142"/>
      <c r="FCM119" s="142"/>
      <c r="FCN119" s="142"/>
      <c r="FCO119" s="142"/>
      <c r="FCP119" s="142"/>
      <c r="FCQ119" s="142"/>
      <c r="FCR119" s="142"/>
      <c r="FCS119" s="142"/>
      <c r="FCT119" s="142"/>
      <c r="FCU119" s="142"/>
      <c r="FCV119" s="142"/>
      <c r="FCW119" s="142"/>
      <c r="FCX119" s="142"/>
      <c r="FCY119" s="142"/>
      <c r="FCZ119" s="142"/>
      <c r="FDA119" s="142"/>
      <c r="FDB119" s="142"/>
      <c r="FDC119" s="142"/>
      <c r="FDD119" s="142"/>
      <c r="FDE119" s="142"/>
      <c r="FDF119" s="142"/>
      <c r="FDG119" s="142"/>
      <c r="FDH119" s="142"/>
      <c r="FDI119" s="142"/>
      <c r="FDJ119" s="142"/>
      <c r="FDK119" s="142"/>
      <c r="FDL119" s="142"/>
      <c r="FDM119" s="142"/>
      <c r="FDN119" s="142"/>
      <c r="FDO119" s="142"/>
      <c r="FDP119" s="142"/>
      <c r="FDQ119" s="142"/>
      <c r="FDR119" s="142"/>
      <c r="FDS119" s="142"/>
      <c r="FDT119" s="142"/>
      <c r="FDU119" s="142"/>
      <c r="FDV119" s="142"/>
      <c r="FDW119" s="142"/>
      <c r="FDX119" s="142"/>
      <c r="FDY119" s="142"/>
      <c r="FDZ119" s="142"/>
      <c r="FEA119" s="142"/>
      <c r="FEB119" s="142"/>
      <c r="FEC119" s="142"/>
      <c r="FED119" s="142"/>
      <c r="FEE119" s="142"/>
      <c r="FEF119" s="142"/>
      <c r="FEG119" s="142"/>
      <c r="FEH119" s="142"/>
      <c r="FEI119" s="142"/>
      <c r="FEJ119" s="142"/>
      <c r="FEK119" s="142"/>
      <c r="FEL119" s="142"/>
      <c r="FEM119" s="142"/>
      <c r="FEN119" s="142"/>
      <c r="FEO119" s="142"/>
      <c r="FEP119" s="142"/>
      <c r="FEQ119" s="142"/>
      <c r="FER119" s="142"/>
      <c r="FES119" s="142"/>
      <c r="FET119" s="142"/>
      <c r="FEU119" s="142"/>
      <c r="FEV119" s="142"/>
      <c r="FEW119" s="142"/>
      <c r="FEX119" s="142"/>
      <c r="FEY119" s="142"/>
      <c r="FEZ119" s="142"/>
      <c r="FFA119" s="142"/>
      <c r="FFB119" s="142"/>
      <c r="FFC119" s="142"/>
      <c r="FFD119" s="142"/>
      <c r="FFE119" s="142"/>
      <c r="FFF119" s="142"/>
      <c r="FFG119" s="142"/>
      <c r="FFH119" s="142"/>
      <c r="FFI119" s="142"/>
      <c r="FFJ119" s="142"/>
      <c r="FFK119" s="142"/>
      <c r="FFL119" s="142"/>
      <c r="FFM119" s="142"/>
      <c r="FFN119" s="142"/>
      <c r="FFO119" s="142"/>
      <c r="FFP119" s="142"/>
      <c r="FFQ119" s="142"/>
      <c r="FFR119" s="142"/>
      <c r="FFS119" s="142"/>
      <c r="FFT119" s="142"/>
      <c r="FFU119" s="142"/>
      <c r="FFV119" s="142"/>
      <c r="FFW119" s="142"/>
      <c r="FFX119" s="142"/>
      <c r="FFY119" s="142"/>
      <c r="FFZ119" s="142"/>
      <c r="FGA119" s="142"/>
      <c r="FGB119" s="142"/>
      <c r="FGC119" s="142"/>
      <c r="FGD119" s="142"/>
      <c r="FGE119" s="142"/>
      <c r="FGF119" s="142"/>
      <c r="FGG119" s="142"/>
      <c r="FGH119" s="142"/>
      <c r="FGI119" s="142"/>
      <c r="FGJ119" s="142"/>
      <c r="FGK119" s="142"/>
      <c r="FGL119" s="142"/>
      <c r="FGM119" s="142"/>
      <c r="FGN119" s="142"/>
      <c r="FGO119" s="142"/>
      <c r="FGP119" s="142"/>
      <c r="FGQ119" s="142"/>
      <c r="FGR119" s="142"/>
      <c r="FGS119" s="142"/>
      <c r="FGT119" s="142"/>
      <c r="FGU119" s="142"/>
      <c r="FGV119" s="142"/>
      <c r="FGW119" s="142"/>
      <c r="FGX119" s="142"/>
      <c r="FGY119" s="142"/>
      <c r="FGZ119" s="142"/>
      <c r="FHA119" s="142"/>
      <c r="FHB119" s="142"/>
      <c r="FHC119" s="142"/>
      <c r="FHD119" s="142"/>
      <c r="FHE119" s="142"/>
      <c r="FHF119" s="142"/>
      <c r="FHG119" s="142"/>
      <c r="FHH119" s="142"/>
      <c r="FHI119" s="142"/>
      <c r="FHJ119" s="142"/>
      <c r="FHK119" s="142"/>
      <c r="FHL119" s="142"/>
      <c r="FHM119" s="142"/>
      <c r="FHN119" s="142"/>
      <c r="FHO119" s="142"/>
      <c r="FHP119" s="142"/>
      <c r="FHQ119" s="142"/>
      <c r="FHR119" s="142"/>
      <c r="FHS119" s="142"/>
      <c r="FHT119" s="142"/>
      <c r="FHU119" s="142"/>
      <c r="FHV119" s="142"/>
      <c r="FHW119" s="142"/>
      <c r="FHX119" s="142"/>
      <c r="FHY119" s="142"/>
      <c r="FHZ119" s="142"/>
      <c r="FIA119" s="142"/>
      <c r="FIB119" s="142"/>
      <c r="FIC119" s="142"/>
      <c r="FID119" s="142"/>
      <c r="FIE119" s="142"/>
      <c r="FIF119" s="142"/>
      <c r="FIG119" s="142"/>
      <c r="FIH119" s="142"/>
      <c r="FII119" s="142"/>
      <c r="FIJ119" s="142"/>
      <c r="FIK119" s="142"/>
      <c r="FIL119" s="142"/>
      <c r="FIM119" s="142"/>
      <c r="FIN119" s="142"/>
      <c r="FIO119" s="142"/>
      <c r="FIP119" s="142"/>
      <c r="FIQ119" s="142"/>
      <c r="FIR119" s="142"/>
      <c r="FIS119" s="142"/>
      <c r="FIT119" s="142"/>
      <c r="FIU119" s="142"/>
      <c r="FIV119" s="142"/>
      <c r="FIW119" s="142"/>
      <c r="FIX119" s="142"/>
      <c r="FIY119" s="142"/>
      <c r="FIZ119" s="142"/>
      <c r="FJA119" s="142"/>
      <c r="FJB119" s="142"/>
      <c r="FJC119" s="142"/>
      <c r="FJD119" s="142"/>
      <c r="FJE119" s="142"/>
      <c r="FJF119" s="142"/>
      <c r="FJG119" s="142"/>
      <c r="FJH119" s="142"/>
      <c r="FJI119" s="142"/>
      <c r="FJJ119" s="142"/>
      <c r="FJK119" s="142"/>
      <c r="FJL119" s="142"/>
      <c r="FJM119" s="142"/>
      <c r="FJN119" s="142"/>
      <c r="FJO119" s="142"/>
      <c r="FJP119" s="142"/>
      <c r="FJQ119" s="142"/>
      <c r="FJR119" s="142"/>
      <c r="FJS119" s="142"/>
      <c r="FJT119" s="142"/>
      <c r="FJU119" s="142"/>
      <c r="FJV119" s="142"/>
      <c r="FJW119" s="142"/>
      <c r="FJX119" s="142"/>
      <c r="FJY119" s="142"/>
      <c r="FJZ119" s="142"/>
      <c r="FKA119" s="142"/>
      <c r="FKB119" s="142"/>
      <c r="FKC119" s="142"/>
      <c r="FKD119" s="142"/>
      <c r="FKE119" s="142"/>
      <c r="FKF119" s="142"/>
      <c r="FKG119" s="142"/>
      <c r="FKH119" s="142"/>
      <c r="FKI119" s="142"/>
      <c r="FKJ119" s="142"/>
      <c r="FKK119" s="142"/>
      <c r="FKL119" s="142"/>
      <c r="FKM119" s="142"/>
      <c r="FKN119" s="142"/>
      <c r="FKO119" s="142"/>
      <c r="FKP119" s="142"/>
      <c r="FKQ119" s="142"/>
      <c r="FKR119" s="142"/>
      <c r="FKS119" s="142"/>
      <c r="FKT119" s="142"/>
      <c r="FKU119" s="142"/>
      <c r="FKV119" s="142"/>
      <c r="FKW119" s="142"/>
      <c r="FKX119" s="142"/>
      <c r="FKY119" s="142"/>
      <c r="FKZ119" s="142"/>
      <c r="FLA119" s="142"/>
      <c r="FLB119" s="142"/>
      <c r="FLC119" s="142"/>
      <c r="FLD119" s="142"/>
      <c r="FLE119" s="142"/>
      <c r="FLF119" s="142"/>
      <c r="FLG119" s="142"/>
      <c r="FLH119" s="142"/>
      <c r="FLI119" s="142"/>
      <c r="FLJ119" s="142"/>
      <c r="FLK119" s="142"/>
      <c r="FLL119" s="142"/>
      <c r="FLM119" s="142"/>
      <c r="FLN119" s="142"/>
      <c r="FLO119" s="142"/>
      <c r="FLP119" s="142"/>
      <c r="FLQ119" s="142"/>
      <c r="FLR119" s="142"/>
      <c r="FLS119" s="142"/>
      <c r="FLT119" s="142"/>
      <c r="FLU119" s="142"/>
      <c r="FLV119" s="142"/>
      <c r="FLW119" s="142"/>
      <c r="FLX119" s="142"/>
      <c r="FLY119" s="142"/>
      <c r="FLZ119" s="142"/>
      <c r="FMA119" s="142"/>
      <c r="FMB119" s="142"/>
      <c r="FMC119" s="142"/>
      <c r="FMD119" s="142"/>
      <c r="FME119" s="142"/>
      <c r="FMF119" s="142"/>
      <c r="FMG119" s="142"/>
      <c r="FMH119" s="142"/>
      <c r="FMI119" s="142"/>
      <c r="FMJ119" s="142"/>
      <c r="FMK119" s="142"/>
      <c r="FML119" s="142"/>
      <c r="FMM119" s="142"/>
      <c r="FMN119" s="142"/>
      <c r="FMO119" s="142"/>
      <c r="FMP119" s="142"/>
      <c r="FMQ119" s="142"/>
      <c r="FMR119" s="142"/>
      <c r="FMS119" s="142"/>
      <c r="FMT119" s="142"/>
      <c r="FMU119" s="142"/>
      <c r="FMV119" s="142"/>
      <c r="FMW119" s="142"/>
      <c r="FMX119" s="142"/>
      <c r="FMY119" s="142"/>
      <c r="FMZ119" s="142"/>
      <c r="FNA119" s="142"/>
      <c r="FNB119" s="142"/>
      <c r="FNC119" s="142"/>
      <c r="FND119" s="142"/>
      <c r="FNE119" s="142"/>
      <c r="FNF119" s="142"/>
      <c r="FNG119" s="142"/>
      <c r="FNH119" s="142"/>
      <c r="FNI119" s="142"/>
      <c r="FNJ119" s="142"/>
      <c r="FNK119" s="142"/>
      <c r="FNL119" s="142"/>
      <c r="FNM119" s="142"/>
      <c r="FNN119" s="142"/>
      <c r="FNO119" s="142"/>
      <c r="FNP119" s="142"/>
      <c r="FNQ119" s="142"/>
      <c r="FNR119" s="142"/>
      <c r="FNS119" s="142"/>
      <c r="FNT119" s="142"/>
      <c r="FNU119" s="142"/>
      <c r="FNV119" s="142"/>
      <c r="FNW119" s="142"/>
      <c r="FNX119" s="142"/>
      <c r="FNY119" s="142"/>
      <c r="FNZ119" s="142"/>
      <c r="FOA119" s="142"/>
      <c r="FOB119" s="142"/>
      <c r="FOC119" s="142"/>
      <c r="FOD119" s="142"/>
      <c r="FOE119" s="142"/>
      <c r="FOF119" s="142"/>
      <c r="FOG119" s="142"/>
      <c r="FOH119" s="142"/>
      <c r="FOI119" s="142"/>
      <c r="FOJ119" s="142"/>
      <c r="FOK119" s="142"/>
      <c r="FOL119" s="142"/>
      <c r="FOM119" s="142"/>
      <c r="FON119" s="142"/>
      <c r="FOO119" s="142"/>
      <c r="FOP119" s="142"/>
      <c r="FOQ119" s="142"/>
      <c r="FOR119" s="142"/>
      <c r="FOS119" s="142"/>
      <c r="FOT119" s="142"/>
      <c r="FOU119" s="142"/>
      <c r="FOV119" s="142"/>
      <c r="FOW119" s="142"/>
      <c r="FOX119" s="142"/>
      <c r="FOY119" s="142"/>
      <c r="FOZ119" s="142"/>
      <c r="FPA119" s="142"/>
      <c r="FPB119" s="142"/>
      <c r="FPC119" s="142"/>
      <c r="FPD119" s="142"/>
      <c r="FPE119" s="142"/>
      <c r="FPF119" s="142"/>
      <c r="FPG119" s="142"/>
      <c r="FPH119" s="142"/>
      <c r="FPI119" s="142"/>
      <c r="FPJ119" s="142"/>
      <c r="FPK119" s="142"/>
      <c r="FPL119" s="142"/>
      <c r="FPM119" s="142"/>
      <c r="FPN119" s="142"/>
      <c r="FPO119" s="142"/>
      <c r="FPP119" s="142"/>
      <c r="FPQ119" s="142"/>
      <c r="FPR119" s="142"/>
      <c r="FPS119" s="142"/>
      <c r="FPT119" s="142"/>
      <c r="FPU119" s="142"/>
      <c r="FPV119" s="142"/>
      <c r="FPW119" s="142"/>
      <c r="FPX119" s="142"/>
      <c r="FPY119" s="142"/>
      <c r="FPZ119" s="142"/>
      <c r="FQA119" s="142"/>
      <c r="FQB119" s="142"/>
      <c r="FQC119" s="142"/>
      <c r="FQD119" s="142"/>
      <c r="FQE119" s="142"/>
      <c r="FQF119" s="142"/>
      <c r="FQG119" s="142"/>
      <c r="FQH119" s="142"/>
      <c r="FQI119" s="142"/>
      <c r="FQJ119" s="142"/>
      <c r="FQK119" s="142"/>
      <c r="FQL119" s="142"/>
      <c r="FQM119" s="142"/>
      <c r="FQN119" s="142"/>
      <c r="FQO119" s="142"/>
      <c r="FQP119" s="142"/>
      <c r="FQQ119" s="142"/>
      <c r="FQR119" s="142"/>
      <c r="FQS119" s="142"/>
      <c r="FQT119" s="142"/>
      <c r="FQU119" s="142"/>
      <c r="FQV119" s="142"/>
      <c r="FQW119" s="142"/>
      <c r="FQX119" s="142"/>
      <c r="FQY119" s="142"/>
      <c r="FQZ119" s="142"/>
      <c r="FRA119" s="142"/>
      <c r="FRB119" s="142"/>
      <c r="FRC119" s="142"/>
      <c r="FRD119" s="142"/>
      <c r="FRE119" s="142"/>
      <c r="FRF119" s="142"/>
      <c r="FRG119" s="142"/>
      <c r="FRH119" s="142"/>
      <c r="FRI119" s="142"/>
      <c r="FRJ119" s="142"/>
      <c r="FRK119" s="142"/>
      <c r="FRL119" s="142"/>
      <c r="FRM119" s="142"/>
      <c r="FRN119" s="142"/>
      <c r="FRO119" s="142"/>
      <c r="FRP119" s="142"/>
      <c r="FRQ119" s="142"/>
      <c r="FRR119" s="142"/>
      <c r="FRS119" s="142"/>
      <c r="FRT119" s="142"/>
      <c r="FRU119" s="142"/>
      <c r="FRV119" s="142"/>
      <c r="FRW119" s="142"/>
      <c r="FRX119" s="142"/>
      <c r="FRY119" s="142"/>
      <c r="FRZ119" s="142"/>
      <c r="FSA119" s="142"/>
      <c r="FSB119" s="142"/>
      <c r="FSC119" s="142"/>
      <c r="FSD119" s="142"/>
      <c r="FSE119" s="142"/>
      <c r="FSF119" s="142"/>
      <c r="FSG119" s="142"/>
      <c r="FSH119" s="142"/>
      <c r="FSI119" s="142"/>
      <c r="FSJ119" s="142"/>
      <c r="FSK119" s="142"/>
      <c r="FSL119" s="142"/>
      <c r="FSM119" s="142"/>
      <c r="FSN119" s="142"/>
      <c r="FSO119" s="142"/>
      <c r="FSP119" s="142"/>
      <c r="FSQ119" s="142"/>
      <c r="FSR119" s="142"/>
      <c r="FSS119" s="142"/>
      <c r="FST119" s="142"/>
      <c r="FSU119" s="142"/>
      <c r="FSV119" s="142"/>
      <c r="FSW119" s="142"/>
      <c r="FSX119" s="142"/>
      <c r="FSY119" s="142"/>
      <c r="FSZ119" s="142"/>
      <c r="FTA119" s="142"/>
      <c r="FTB119" s="142"/>
      <c r="FTC119" s="142"/>
      <c r="FTD119" s="142"/>
      <c r="FTE119" s="142"/>
      <c r="FTF119" s="142"/>
      <c r="FTG119" s="142"/>
      <c r="FTH119" s="142"/>
      <c r="FTI119" s="142"/>
      <c r="FTJ119" s="142"/>
      <c r="FTK119" s="142"/>
      <c r="FTL119" s="142"/>
      <c r="FTM119" s="142"/>
      <c r="FTN119" s="142"/>
      <c r="FTO119" s="142"/>
      <c r="FTP119" s="142"/>
      <c r="FTQ119" s="142"/>
      <c r="FTR119" s="142"/>
      <c r="FTS119" s="142"/>
      <c r="FTT119" s="142"/>
      <c r="FTU119" s="142"/>
      <c r="FTV119" s="142"/>
      <c r="FTW119" s="142"/>
      <c r="FTX119" s="142"/>
      <c r="FTY119" s="142"/>
      <c r="FTZ119" s="142"/>
      <c r="FUA119" s="142"/>
      <c r="FUB119" s="142"/>
      <c r="FUC119" s="142"/>
      <c r="FUD119" s="142"/>
      <c r="FUE119" s="142"/>
      <c r="FUF119" s="142"/>
      <c r="FUG119" s="142"/>
      <c r="FUH119" s="142"/>
      <c r="FUI119" s="142"/>
      <c r="FUJ119" s="142"/>
      <c r="FUK119" s="142"/>
      <c r="FUL119" s="142"/>
      <c r="FUM119" s="142"/>
      <c r="FUN119" s="142"/>
      <c r="FUO119" s="142"/>
      <c r="FUP119" s="142"/>
      <c r="FUQ119" s="142"/>
      <c r="FUR119" s="142"/>
      <c r="FUS119" s="142"/>
      <c r="FUT119" s="142"/>
      <c r="FUU119" s="142"/>
      <c r="FUV119" s="142"/>
      <c r="FUW119" s="142"/>
      <c r="FUX119" s="142"/>
      <c r="FUY119" s="142"/>
      <c r="FUZ119" s="142"/>
      <c r="FVA119" s="142"/>
      <c r="FVB119" s="142"/>
      <c r="FVC119" s="142"/>
      <c r="FVD119" s="142"/>
      <c r="FVE119" s="142"/>
      <c r="FVF119" s="142"/>
      <c r="FVG119" s="142"/>
      <c r="FVH119" s="142"/>
      <c r="FVI119" s="142"/>
      <c r="FVJ119" s="142"/>
      <c r="FVK119" s="142"/>
      <c r="FVL119" s="142"/>
      <c r="FVM119" s="142"/>
      <c r="FVN119" s="142"/>
      <c r="FVO119" s="142"/>
      <c r="FVP119" s="142"/>
      <c r="FVQ119" s="142"/>
      <c r="FVR119" s="142"/>
      <c r="FVS119" s="142"/>
      <c r="FVT119" s="142"/>
      <c r="FVU119" s="142"/>
      <c r="FVV119" s="142"/>
      <c r="FVW119" s="142"/>
      <c r="FVX119" s="142"/>
      <c r="FVY119" s="142"/>
      <c r="FVZ119" s="142"/>
      <c r="FWA119" s="142"/>
      <c r="FWB119" s="142"/>
      <c r="FWC119" s="142"/>
      <c r="FWD119" s="142"/>
      <c r="FWE119" s="142"/>
      <c r="FWF119" s="142"/>
      <c r="FWG119" s="142"/>
      <c r="FWH119" s="142"/>
      <c r="FWI119" s="142"/>
      <c r="FWJ119" s="142"/>
      <c r="FWK119" s="142"/>
      <c r="FWL119" s="142"/>
      <c r="FWM119" s="142"/>
      <c r="FWN119" s="142"/>
      <c r="FWO119" s="142"/>
      <c r="FWP119" s="142"/>
      <c r="FWQ119" s="142"/>
      <c r="FWR119" s="142"/>
      <c r="FWS119" s="142"/>
      <c r="FWT119" s="142"/>
      <c r="FWU119" s="142"/>
      <c r="FWV119" s="142"/>
      <c r="FWW119" s="142"/>
      <c r="FWX119" s="142"/>
      <c r="FWY119" s="142"/>
      <c r="FWZ119" s="142"/>
      <c r="FXA119" s="142"/>
      <c r="FXB119" s="142"/>
      <c r="FXC119" s="142"/>
      <c r="FXD119" s="142"/>
      <c r="FXE119" s="142"/>
      <c r="FXF119" s="142"/>
      <c r="FXG119" s="142"/>
      <c r="FXH119" s="142"/>
      <c r="FXI119" s="142"/>
      <c r="FXJ119" s="142"/>
      <c r="FXK119" s="142"/>
      <c r="FXL119" s="142"/>
      <c r="FXM119" s="142"/>
      <c r="FXN119" s="142"/>
      <c r="FXO119" s="142"/>
      <c r="FXP119" s="142"/>
      <c r="FXQ119" s="142"/>
      <c r="FXR119" s="142"/>
      <c r="FXS119" s="142"/>
      <c r="FXT119" s="142"/>
      <c r="FXU119" s="142"/>
      <c r="FXV119" s="142"/>
      <c r="FXW119" s="142"/>
      <c r="FXX119" s="142"/>
      <c r="FXY119" s="142"/>
      <c r="FXZ119" s="142"/>
      <c r="FYA119" s="142"/>
      <c r="FYB119" s="142"/>
      <c r="FYC119" s="142"/>
      <c r="FYD119" s="142"/>
      <c r="FYE119" s="142"/>
      <c r="FYF119" s="142"/>
      <c r="FYG119" s="142"/>
      <c r="FYH119" s="142"/>
      <c r="FYI119" s="142"/>
      <c r="FYJ119" s="142"/>
      <c r="FYK119" s="142"/>
      <c r="FYL119" s="142"/>
      <c r="FYM119" s="142"/>
      <c r="FYN119" s="142"/>
      <c r="FYO119" s="142"/>
      <c r="FYP119" s="142"/>
      <c r="FYQ119" s="142"/>
      <c r="FYR119" s="142"/>
      <c r="FYS119" s="142"/>
      <c r="FYT119" s="142"/>
      <c r="FYU119" s="142"/>
      <c r="FYV119" s="142"/>
      <c r="FYW119" s="142"/>
      <c r="FYX119" s="142"/>
      <c r="FYY119" s="142"/>
      <c r="FYZ119" s="142"/>
      <c r="FZA119" s="142"/>
      <c r="FZB119" s="142"/>
      <c r="FZC119" s="142"/>
      <c r="FZD119" s="142"/>
      <c r="FZE119" s="142"/>
      <c r="FZF119" s="142"/>
      <c r="FZG119" s="142"/>
      <c r="FZH119" s="142"/>
      <c r="FZI119" s="142"/>
      <c r="FZJ119" s="142"/>
      <c r="FZK119" s="142"/>
      <c r="FZL119" s="142"/>
      <c r="FZM119" s="142"/>
      <c r="FZN119" s="142"/>
      <c r="FZO119" s="142"/>
      <c r="FZP119" s="142"/>
      <c r="FZQ119" s="142"/>
      <c r="FZR119" s="142"/>
      <c r="FZS119" s="142"/>
      <c r="FZT119" s="142"/>
      <c r="FZU119" s="142"/>
      <c r="FZV119" s="142"/>
      <c r="FZW119" s="142"/>
      <c r="FZX119" s="142"/>
      <c r="FZY119" s="142"/>
      <c r="FZZ119" s="142"/>
      <c r="GAA119" s="142"/>
      <c r="GAB119" s="142"/>
      <c r="GAC119" s="142"/>
      <c r="GAD119" s="142"/>
      <c r="GAE119" s="142"/>
      <c r="GAF119" s="142"/>
      <c r="GAG119" s="142"/>
      <c r="GAH119" s="142"/>
      <c r="GAI119" s="142"/>
      <c r="GAJ119" s="142"/>
      <c r="GAK119" s="142"/>
      <c r="GAL119" s="142"/>
      <c r="GAM119" s="142"/>
      <c r="GAN119" s="142"/>
      <c r="GAO119" s="142"/>
      <c r="GAP119" s="142"/>
      <c r="GAQ119" s="142"/>
      <c r="GAR119" s="142"/>
      <c r="GAS119" s="142"/>
      <c r="GAT119" s="142"/>
      <c r="GAU119" s="142"/>
      <c r="GAV119" s="142"/>
      <c r="GAW119" s="142"/>
      <c r="GAX119" s="142"/>
      <c r="GAY119" s="142"/>
      <c r="GAZ119" s="142"/>
      <c r="GBA119" s="142"/>
      <c r="GBB119" s="142"/>
      <c r="GBC119" s="142"/>
      <c r="GBD119" s="142"/>
      <c r="GBE119" s="142"/>
      <c r="GBF119" s="142"/>
      <c r="GBG119" s="142"/>
      <c r="GBH119" s="142"/>
      <c r="GBI119" s="142"/>
      <c r="GBJ119" s="142"/>
      <c r="GBK119" s="142"/>
      <c r="GBL119" s="142"/>
      <c r="GBM119" s="142"/>
      <c r="GBN119" s="142"/>
      <c r="GBO119" s="142"/>
      <c r="GBP119" s="142"/>
      <c r="GBQ119" s="142"/>
      <c r="GBR119" s="142"/>
      <c r="GBS119" s="142"/>
      <c r="GBT119" s="142"/>
      <c r="GBU119" s="142"/>
      <c r="GBV119" s="142"/>
      <c r="GBW119" s="142"/>
      <c r="GBX119" s="142"/>
      <c r="GBY119" s="142"/>
      <c r="GBZ119" s="142"/>
      <c r="GCA119" s="142"/>
      <c r="GCB119" s="142"/>
      <c r="GCC119" s="142"/>
      <c r="GCD119" s="142"/>
      <c r="GCE119" s="142"/>
      <c r="GCF119" s="142"/>
      <c r="GCG119" s="142"/>
      <c r="GCH119" s="142"/>
      <c r="GCI119" s="142"/>
      <c r="GCJ119" s="142"/>
      <c r="GCK119" s="142"/>
      <c r="GCL119" s="142"/>
      <c r="GCM119" s="142"/>
      <c r="GCN119" s="142"/>
      <c r="GCO119" s="142"/>
      <c r="GCP119" s="142"/>
      <c r="GCQ119" s="142"/>
      <c r="GCR119" s="142"/>
      <c r="GCS119" s="142"/>
      <c r="GCT119" s="142"/>
      <c r="GCU119" s="142"/>
      <c r="GCV119" s="142"/>
      <c r="GCW119" s="142"/>
      <c r="GCX119" s="142"/>
      <c r="GCY119" s="142"/>
      <c r="GCZ119" s="142"/>
      <c r="GDA119" s="142"/>
      <c r="GDB119" s="142"/>
      <c r="GDC119" s="142"/>
      <c r="GDD119" s="142"/>
      <c r="GDE119" s="142"/>
      <c r="GDF119" s="142"/>
      <c r="GDG119" s="142"/>
      <c r="GDH119" s="142"/>
      <c r="GDI119" s="142"/>
      <c r="GDJ119" s="142"/>
      <c r="GDK119" s="142"/>
      <c r="GDL119" s="142"/>
      <c r="GDM119" s="142"/>
      <c r="GDN119" s="142"/>
      <c r="GDO119" s="142"/>
      <c r="GDP119" s="142"/>
      <c r="GDQ119" s="142"/>
      <c r="GDR119" s="142"/>
      <c r="GDS119" s="142"/>
      <c r="GDT119" s="142"/>
      <c r="GDU119" s="142"/>
      <c r="GDV119" s="142"/>
      <c r="GDW119" s="142"/>
      <c r="GDX119" s="142"/>
      <c r="GDY119" s="142"/>
      <c r="GDZ119" s="142"/>
      <c r="GEA119" s="142"/>
      <c r="GEB119" s="142"/>
      <c r="GEC119" s="142"/>
      <c r="GED119" s="142"/>
      <c r="GEE119" s="142"/>
      <c r="GEF119" s="142"/>
      <c r="GEG119" s="142"/>
      <c r="GEH119" s="142"/>
      <c r="GEI119" s="142"/>
      <c r="GEJ119" s="142"/>
      <c r="GEK119" s="142"/>
      <c r="GEL119" s="142"/>
      <c r="GEM119" s="142"/>
      <c r="GEN119" s="142"/>
      <c r="GEO119" s="142"/>
      <c r="GEP119" s="142"/>
      <c r="GEQ119" s="142"/>
      <c r="GER119" s="142"/>
      <c r="GES119" s="142"/>
      <c r="GET119" s="142"/>
      <c r="GEU119" s="142"/>
      <c r="GEV119" s="142"/>
      <c r="GEW119" s="142"/>
      <c r="GEX119" s="142"/>
      <c r="GEY119" s="142"/>
      <c r="GEZ119" s="142"/>
      <c r="GFA119" s="142"/>
      <c r="GFB119" s="142"/>
      <c r="GFC119" s="142"/>
      <c r="GFD119" s="142"/>
      <c r="GFE119" s="142"/>
      <c r="GFF119" s="142"/>
      <c r="GFG119" s="142"/>
      <c r="GFH119" s="142"/>
      <c r="GFI119" s="142"/>
      <c r="GFJ119" s="142"/>
      <c r="GFK119" s="142"/>
      <c r="GFL119" s="142"/>
      <c r="GFM119" s="142"/>
      <c r="GFN119" s="142"/>
      <c r="GFO119" s="142"/>
      <c r="GFP119" s="142"/>
      <c r="GFQ119" s="142"/>
      <c r="GFR119" s="142"/>
      <c r="GFS119" s="142"/>
      <c r="GFT119" s="142"/>
      <c r="GFU119" s="142"/>
      <c r="GFV119" s="142"/>
      <c r="GFW119" s="142"/>
      <c r="GFX119" s="142"/>
      <c r="GFY119" s="142"/>
      <c r="GFZ119" s="142"/>
      <c r="GGA119" s="142"/>
      <c r="GGB119" s="142"/>
      <c r="GGC119" s="142"/>
      <c r="GGD119" s="142"/>
      <c r="GGE119" s="142"/>
      <c r="GGF119" s="142"/>
      <c r="GGG119" s="142"/>
      <c r="GGH119" s="142"/>
      <c r="GGI119" s="142"/>
      <c r="GGJ119" s="142"/>
      <c r="GGK119" s="142"/>
      <c r="GGL119" s="142"/>
      <c r="GGM119" s="142"/>
      <c r="GGN119" s="142"/>
      <c r="GGO119" s="142"/>
      <c r="GGP119" s="142"/>
      <c r="GGQ119" s="142"/>
      <c r="GGR119" s="142"/>
      <c r="GGS119" s="142"/>
      <c r="GGT119" s="142"/>
      <c r="GGU119" s="142"/>
      <c r="GGV119" s="142"/>
      <c r="GGW119" s="142"/>
      <c r="GGX119" s="142"/>
      <c r="GGY119" s="142"/>
      <c r="GGZ119" s="142"/>
      <c r="GHA119" s="142"/>
      <c r="GHB119" s="142"/>
      <c r="GHC119" s="142"/>
      <c r="GHD119" s="142"/>
      <c r="GHE119" s="142"/>
      <c r="GHF119" s="142"/>
      <c r="GHG119" s="142"/>
      <c r="GHH119" s="142"/>
      <c r="GHI119" s="142"/>
      <c r="GHJ119" s="142"/>
      <c r="GHK119" s="142"/>
      <c r="GHL119" s="142"/>
      <c r="GHM119" s="142"/>
      <c r="GHN119" s="142"/>
      <c r="GHO119" s="142"/>
      <c r="GHP119" s="142"/>
      <c r="GHQ119" s="142"/>
      <c r="GHR119" s="142"/>
      <c r="GHS119" s="142"/>
      <c r="GHT119" s="142"/>
      <c r="GHU119" s="142"/>
      <c r="GHV119" s="142"/>
      <c r="GHW119" s="142"/>
      <c r="GHX119" s="142"/>
      <c r="GHY119" s="142"/>
      <c r="GHZ119" s="142"/>
      <c r="GIA119" s="142"/>
      <c r="GIB119" s="142"/>
      <c r="GIC119" s="142"/>
      <c r="GID119" s="142"/>
      <c r="GIE119" s="142"/>
      <c r="GIF119" s="142"/>
      <c r="GIG119" s="142"/>
      <c r="GIH119" s="142"/>
      <c r="GII119" s="142"/>
      <c r="GIJ119" s="142"/>
      <c r="GIK119" s="142"/>
      <c r="GIL119" s="142"/>
      <c r="GIM119" s="142"/>
      <c r="GIN119" s="142"/>
      <c r="GIO119" s="142"/>
      <c r="GIP119" s="142"/>
      <c r="GIQ119" s="142"/>
      <c r="GIR119" s="142"/>
      <c r="GIS119" s="142"/>
      <c r="GIT119" s="142"/>
      <c r="GIU119" s="142"/>
      <c r="GIV119" s="142"/>
      <c r="GIW119" s="142"/>
      <c r="GIX119" s="142"/>
      <c r="GIY119" s="142"/>
      <c r="GIZ119" s="142"/>
      <c r="GJA119" s="142"/>
      <c r="GJB119" s="142"/>
      <c r="GJC119" s="142"/>
      <c r="GJD119" s="142"/>
      <c r="GJE119" s="142"/>
      <c r="GJF119" s="142"/>
      <c r="GJG119" s="142"/>
      <c r="GJH119" s="142"/>
      <c r="GJI119" s="142"/>
      <c r="GJJ119" s="142"/>
      <c r="GJK119" s="142"/>
      <c r="GJL119" s="142"/>
      <c r="GJM119" s="142"/>
      <c r="GJN119" s="142"/>
      <c r="GJO119" s="142"/>
      <c r="GJP119" s="142"/>
      <c r="GJQ119" s="142"/>
      <c r="GJR119" s="142"/>
      <c r="GJS119" s="142"/>
      <c r="GJT119" s="142"/>
      <c r="GJU119" s="142"/>
      <c r="GJV119" s="142"/>
      <c r="GJW119" s="142"/>
      <c r="GJX119" s="142"/>
      <c r="GJY119" s="142"/>
      <c r="GJZ119" s="142"/>
      <c r="GKA119" s="142"/>
      <c r="GKB119" s="142"/>
      <c r="GKC119" s="142"/>
      <c r="GKD119" s="142"/>
      <c r="GKE119" s="142"/>
      <c r="GKF119" s="142"/>
      <c r="GKG119" s="142"/>
      <c r="GKH119" s="142"/>
      <c r="GKI119" s="142"/>
      <c r="GKJ119" s="142"/>
      <c r="GKK119" s="142"/>
      <c r="GKL119" s="142"/>
      <c r="GKM119" s="142"/>
      <c r="GKN119" s="142"/>
      <c r="GKO119" s="142"/>
      <c r="GKP119" s="142"/>
      <c r="GKQ119" s="142"/>
      <c r="GKR119" s="142"/>
      <c r="GKS119" s="142"/>
      <c r="GKT119" s="142"/>
      <c r="GKU119" s="142"/>
      <c r="GKV119" s="142"/>
      <c r="GKW119" s="142"/>
      <c r="GKX119" s="142"/>
      <c r="GKY119" s="142"/>
      <c r="GKZ119" s="142"/>
      <c r="GLA119" s="142"/>
      <c r="GLB119" s="142"/>
      <c r="GLC119" s="142"/>
      <c r="GLD119" s="142"/>
      <c r="GLE119" s="142"/>
      <c r="GLF119" s="142"/>
      <c r="GLG119" s="142"/>
      <c r="GLH119" s="142"/>
      <c r="GLI119" s="142"/>
      <c r="GLJ119" s="142"/>
      <c r="GLK119" s="142"/>
      <c r="GLL119" s="142"/>
      <c r="GLM119" s="142"/>
      <c r="GLN119" s="142"/>
      <c r="GLO119" s="142"/>
      <c r="GLP119" s="142"/>
      <c r="GLQ119" s="142"/>
      <c r="GLR119" s="142"/>
      <c r="GLS119" s="142"/>
      <c r="GLT119" s="142"/>
      <c r="GLU119" s="142"/>
      <c r="GLV119" s="142"/>
      <c r="GLW119" s="142"/>
      <c r="GLX119" s="142"/>
      <c r="GLY119" s="142"/>
      <c r="GLZ119" s="142"/>
      <c r="GMA119" s="142"/>
      <c r="GMB119" s="142"/>
      <c r="GMC119" s="142"/>
      <c r="GMD119" s="142"/>
      <c r="GME119" s="142"/>
      <c r="GMF119" s="142"/>
      <c r="GMG119" s="142"/>
      <c r="GMH119" s="142"/>
      <c r="GMI119" s="142"/>
      <c r="GMJ119" s="142"/>
      <c r="GMK119" s="142"/>
      <c r="GML119" s="142"/>
      <c r="GMM119" s="142"/>
      <c r="GMN119" s="142"/>
      <c r="GMO119" s="142"/>
      <c r="GMP119" s="142"/>
      <c r="GMQ119" s="142"/>
      <c r="GMR119" s="142"/>
      <c r="GMS119" s="142"/>
      <c r="GMT119" s="142"/>
      <c r="GMU119" s="142"/>
      <c r="GMV119" s="142"/>
      <c r="GMW119" s="142"/>
      <c r="GMX119" s="142"/>
      <c r="GMY119" s="142"/>
      <c r="GMZ119" s="142"/>
      <c r="GNA119" s="142"/>
      <c r="GNB119" s="142"/>
      <c r="GNC119" s="142"/>
      <c r="GND119" s="142"/>
      <c r="GNE119" s="142"/>
      <c r="GNF119" s="142"/>
      <c r="GNG119" s="142"/>
      <c r="GNH119" s="142"/>
      <c r="GNI119" s="142"/>
      <c r="GNJ119" s="142"/>
      <c r="GNK119" s="142"/>
      <c r="GNL119" s="142"/>
      <c r="GNM119" s="142"/>
      <c r="GNN119" s="142"/>
      <c r="GNO119" s="142"/>
      <c r="GNP119" s="142"/>
      <c r="GNQ119" s="142"/>
      <c r="GNR119" s="142"/>
      <c r="GNS119" s="142"/>
      <c r="GNT119" s="142"/>
      <c r="GNU119" s="142"/>
      <c r="GNV119" s="142"/>
      <c r="GNW119" s="142"/>
      <c r="GNX119" s="142"/>
      <c r="GNY119" s="142"/>
      <c r="GNZ119" s="142"/>
      <c r="GOA119" s="142"/>
      <c r="GOB119" s="142"/>
      <c r="GOC119" s="142"/>
      <c r="GOD119" s="142"/>
      <c r="GOE119" s="142"/>
      <c r="GOF119" s="142"/>
      <c r="GOG119" s="142"/>
      <c r="GOH119" s="142"/>
      <c r="GOI119" s="142"/>
      <c r="GOJ119" s="142"/>
      <c r="GOK119" s="142"/>
      <c r="GOL119" s="142"/>
      <c r="GOM119" s="142"/>
      <c r="GON119" s="142"/>
      <c r="GOO119" s="142"/>
      <c r="GOP119" s="142"/>
      <c r="GOQ119" s="142"/>
      <c r="GOR119" s="142"/>
      <c r="GOS119" s="142"/>
      <c r="GOT119" s="142"/>
      <c r="GOU119" s="142"/>
      <c r="GOV119" s="142"/>
      <c r="GOW119" s="142"/>
      <c r="GOX119" s="142"/>
      <c r="GOY119" s="142"/>
      <c r="GOZ119" s="142"/>
      <c r="GPA119" s="142"/>
      <c r="GPB119" s="142"/>
      <c r="GPC119" s="142"/>
      <c r="GPD119" s="142"/>
      <c r="GPE119" s="142"/>
      <c r="GPF119" s="142"/>
      <c r="GPG119" s="142"/>
      <c r="GPH119" s="142"/>
      <c r="GPI119" s="142"/>
      <c r="GPJ119" s="142"/>
      <c r="GPK119" s="142"/>
      <c r="GPL119" s="142"/>
      <c r="GPM119" s="142"/>
      <c r="GPN119" s="142"/>
      <c r="GPO119" s="142"/>
      <c r="GPP119" s="142"/>
      <c r="GPQ119" s="142"/>
      <c r="GPR119" s="142"/>
      <c r="GPS119" s="142"/>
      <c r="GPT119" s="142"/>
      <c r="GPU119" s="142"/>
      <c r="GPV119" s="142"/>
      <c r="GPW119" s="142"/>
      <c r="GPX119" s="142"/>
      <c r="GPY119" s="142"/>
      <c r="GPZ119" s="142"/>
      <c r="GQA119" s="142"/>
      <c r="GQB119" s="142"/>
      <c r="GQC119" s="142"/>
      <c r="GQD119" s="142"/>
      <c r="GQE119" s="142"/>
      <c r="GQF119" s="142"/>
      <c r="GQG119" s="142"/>
      <c r="GQH119" s="142"/>
      <c r="GQI119" s="142"/>
      <c r="GQJ119" s="142"/>
      <c r="GQK119" s="142"/>
      <c r="GQL119" s="142"/>
      <c r="GQM119" s="142"/>
      <c r="GQN119" s="142"/>
      <c r="GQO119" s="142"/>
      <c r="GQP119" s="142"/>
      <c r="GQQ119" s="142"/>
      <c r="GQR119" s="142"/>
      <c r="GQS119" s="142"/>
      <c r="GQT119" s="142"/>
      <c r="GQU119" s="142"/>
      <c r="GQV119" s="142"/>
      <c r="GQW119" s="142"/>
      <c r="GQX119" s="142"/>
      <c r="GQY119" s="142"/>
      <c r="GQZ119" s="142"/>
      <c r="GRA119" s="142"/>
      <c r="GRB119" s="142"/>
      <c r="GRC119" s="142"/>
      <c r="GRD119" s="142"/>
      <c r="GRE119" s="142"/>
      <c r="GRF119" s="142"/>
      <c r="GRG119" s="142"/>
      <c r="GRH119" s="142"/>
      <c r="GRI119" s="142"/>
      <c r="GRJ119" s="142"/>
      <c r="GRK119" s="142"/>
      <c r="GRL119" s="142"/>
      <c r="GRM119" s="142"/>
      <c r="GRN119" s="142"/>
      <c r="GRO119" s="142"/>
      <c r="GRP119" s="142"/>
      <c r="GRQ119" s="142"/>
      <c r="GRR119" s="142"/>
      <c r="GRS119" s="142"/>
      <c r="GRT119" s="142"/>
      <c r="GRU119" s="142"/>
      <c r="GRV119" s="142"/>
      <c r="GRW119" s="142"/>
      <c r="GRX119" s="142"/>
      <c r="GRY119" s="142"/>
      <c r="GRZ119" s="142"/>
      <c r="GSA119" s="142"/>
      <c r="GSB119" s="142"/>
      <c r="GSC119" s="142"/>
      <c r="GSD119" s="142"/>
      <c r="GSE119" s="142"/>
      <c r="GSF119" s="142"/>
      <c r="GSG119" s="142"/>
      <c r="GSH119" s="142"/>
      <c r="GSI119" s="142"/>
      <c r="GSJ119" s="142"/>
      <c r="GSK119" s="142"/>
      <c r="GSL119" s="142"/>
      <c r="GSM119" s="142"/>
      <c r="GSN119" s="142"/>
      <c r="GSO119" s="142"/>
      <c r="GSP119" s="142"/>
      <c r="GSQ119" s="142"/>
      <c r="GSR119" s="142"/>
      <c r="GSS119" s="142"/>
      <c r="GST119" s="142"/>
      <c r="GSU119" s="142"/>
      <c r="GSV119" s="142"/>
      <c r="GSW119" s="142"/>
      <c r="GSX119" s="142"/>
      <c r="GSY119" s="142"/>
      <c r="GSZ119" s="142"/>
      <c r="GTA119" s="142"/>
      <c r="GTB119" s="142"/>
      <c r="GTC119" s="142"/>
      <c r="GTD119" s="142"/>
      <c r="GTE119" s="142"/>
      <c r="GTF119" s="142"/>
      <c r="GTG119" s="142"/>
      <c r="GTH119" s="142"/>
      <c r="GTI119" s="142"/>
      <c r="GTJ119" s="142"/>
      <c r="GTK119" s="142"/>
      <c r="GTL119" s="142"/>
      <c r="GTM119" s="142"/>
      <c r="GTN119" s="142"/>
      <c r="GTO119" s="142"/>
      <c r="GTP119" s="142"/>
      <c r="GTQ119" s="142"/>
      <c r="GTR119" s="142"/>
      <c r="GTS119" s="142"/>
      <c r="GTT119" s="142"/>
      <c r="GTU119" s="142"/>
      <c r="GTV119" s="142"/>
      <c r="GTW119" s="142"/>
      <c r="GTX119" s="142"/>
      <c r="GTY119" s="142"/>
      <c r="GTZ119" s="142"/>
      <c r="GUA119" s="142"/>
      <c r="GUB119" s="142"/>
      <c r="GUC119" s="142"/>
      <c r="GUD119" s="142"/>
      <c r="GUE119" s="142"/>
      <c r="GUF119" s="142"/>
      <c r="GUG119" s="142"/>
      <c r="GUH119" s="142"/>
      <c r="GUI119" s="142"/>
      <c r="GUJ119" s="142"/>
      <c r="GUK119" s="142"/>
      <c r="GUL119" s="142"/>
      <c r="GUM119" s="142"/>
      <c r="GUN119" s="142"/>
      <c r="GUO119" s="142"/>
      <c r="GUP119" s="142"/>
      <c r="GUQ119" s="142"/>
      <c r="GUR119" s="142"/>
      <c r="GUS119" s="142"/>
      <c r="GUT119" s="142"/>
      <c r="GUU119" s="142"/>
      <c r="GUV119" s="142"/>
      <c r="GUW119" s="142"/>
      <c r="GUX119" s="142"/>
      <c r="GUY119" s="142"/>
      <c r="GUZ119" s="142"/>
      <c r="GVA119" s="142"/>
      <c r="GVB119" s="142"/>
      <c r="GVC119" s="142"/>
      <c r="GVD119" s="142"/>
      <c r="GVE119" s="142"/>
      <c r="GVF119" s="142"/>
      <c r="GVG119" s="142"/>
      <c r="GVH119" s="142"/>
      <c r="GVI119" s="142"/>
      <c r="GVJ119" s="142"/>
      <c r="GVK119" s="142"/>
      <c r="GVL119" s="142"/>
      <c r="GVM119" s="142"/>
      <c r="GVN119" s="142"/>
      <c r="GVO119" s="142"/>
      <c r="GVP119" s="142"/>
      <c r="GVQ119" s="142"/>
      <c r="GVR119" s="142"/>
      <c r="GVS119" s="142"/>
      <c r="GVT119" s="142"/>
      <c r="GVU119" s="142"/>
      <c r="GVV119" s="142"/>
      <c r="GVW119" s="142"/>
      <c r="GVX119" s="142"/>
      <c r="GVY119" s="142"/>
      <c r="GVZ119" s="142"/>
      <c r="GWA119" s="142"/>
      <c r="GWB119" s="142"/>
      <c r="GWC119" s="142"/>
      <c r="GWD119" s="142"/>
      <c r="GWE119" s="142"/>
      <c r="GWF119" s="142"/>
      <c r="GWG119" s="142"/>
      <c r="GWH119" s="142"/>
      <c r="GWI119" s="142"/>
      <c r="GWJ119" s="142"/>
      <c r="GWK119" s="142"/>
      <c r="GWL119" s="142"/>
      <c r="GWM119" s="142"/>
      <c r="GWN119" s="142"/>
      <c r="GWO119" s="142"/>
      <c r="GWP119" s="142"/>
      <c r="GWQ119" s="142"/>
      <c r="GWR119" s="142"/>
      <c r="GWS119" s="142"/>
      <c r="GWT119" s="142"/>
      <c r="GWU119" s="142"/>
      <c r="GWV119" s="142"/>
      <c r="GWW119" s="142"/>
      <c r="GWX119" s="142"/>
      <c r="GWY119" s="142"/>
      <c r="GWZ119" s="142"/>
      <c r="GXA119" s="142"/>
      <c r="GXB119" s="142"/>
      <c r="GXC119" s="142"/>
      <c r="GXD119" s="142"/>
      <c r="GXE119" s="142"/>
      <c r="GXF119" s="142"/>
      <c r="GXG119" s="142"/>
      <c r="GXH119" s="142"/>
      <c r="GXI119" s="142"/>
      <c r="GXJ119" s="142"/>
      <c r="GXK119" s="142"/>
      <c r="GXL119" s="142"/>
      <c r="GXM119" s="142"/>
      <c r="GXN119" s="142"/>
      <c r="GXO119" s="142"/>
      <c r="GXP119" s="142"/>
      <c r="GXQ119" s="142"/>
      <c r="GXR119" s="142"/>
      <c r="GXS119" s="142"/>
      <c r="GXT119" s="142"/>
      <c r="GXU119" s="142"/>
      <c r="GXV119" s="142"/>
      <c r="GXW119" s="142"/>
      <c r="GXX119" s="142"/>
      <c r="GXY119" s="142"/>
      <c r="GXZ119" s="142"/>
      <c r="GYA119" s="142"/>
      <c r="GYB119" s="142"/>
      <c r="GYC119" s="142"/>
      <c r="GYD119" s="142"/>
      <c r="GYE119" s="142"/>
      <c r="GYF119" s="142"/>
      <c r="GYG119" s="142"/>
      <c r="GYH119" s="142"/>
      <c r="GYI119" s="142"/>
      <c r="GYJ119" s="142"/>
      <c r="GYK119" s="142"/>
      <c r="GYL119" s="142"/>
      <c r="GYM119" s="142"/>
      <c r="GYN119" s="142"/>
      <c r="GYO119" s="142"/>
      <c r="GYP119" s="142"/>
      <c r="GYQ119" s="142"/>
      <c r="GYR119" s="142"/>
      <c r="GYS119" s="142"/>
      <c r="GYT119" s="142"/>
      <c r="GYU119" s="142"/>
      <c r="GYV119" s="142"/>
      <c r="GYW119" s="142"/>
      <c r="GYX119" s="142"/>
      <c r="GYY119" s="142"/>
      <c r="GYZ119" s="142"/>
      <c r="GZA119" s="142"/>
      <c r="GZB119" s="142"/>
      <c r="GZC119" s="142"/>
      <c r="GZD119" s="142"/>
      <c r="GZE119" s="142"/>
      <c r="GZF119" s="142"/>
      <c r="GZG119" s="142"/>
      <c r="GZH119" s="142"/>
      <c r="GZI119" s="142"/>
      <c r="GZJ119" s="142"/>
      <c r="GZK119" s="142"/>
      <c r="GZL119" s="142"/>
      <c r="GZM119" s="142"/>
      <c r="GZN119" s="142"/>
      <c r="GZO119" s="142"/>
      <c r="GZP119" s="142"/>
      <c r="GZQ119" s="142"/>
      <c r="GZR119" s="142"/>
      <c r="GZS119" s="142"/>
      <c r="GZT119" s="142"/>
      <c r="GZU119" s="142"/>
      <c r="GZV119" s="142"/>
      <c r="GZW119" s="142"/>
      <c r="GZX119" s="142"/>
      <c r="GZY119" s="142"/>
      <c r="GZZ119" s="142"/>
      <c r="HAA119" s="142"/>
      <c r="HAB119" s="142"/>
      <c r="HAC119" s="142"/>
      <c r="HAD119" s="142"/>
      <c r="HAE119" s="142"/>
      <c r="HAF119" s="142"/>
      <c r="HAG119" s="142"/>
      <c r="HAH119" s="142"/>
      <c r="HAI119" s="142"/>
      <c r="HAJ119" s="142"/>
      <c r="HAK119" s="142"/>
      <c r="HAL119" s="142"/>
      <c r="HAM119" s="142"/>
      <c r="HAN119" s="142"/>
      <c r="HAO119" s="142"/>
      <c r="HAP119" s="142"/>
      <c r="HAQ119" s="142"/>
      <c r="HAR119" s="142"/>
      <c r="HAS119" s="142"/>
      <c r="HAT119" s="142"/>
      <c r="HAU119" s="142"/>
      <c r="HAV119" s="142"/>
      <c r="HAW119" s="142"/>
      <c r="HAX119" s="142"/>
      <c r="HAY119" s="142"/>
      <c r="HAZ119" s="142"/>
      <c r="HBA119" s="142"/>
      <c r="HBB119" s="142"/>
      <c r="HBC119" s="142"/>
      <c r="HBD119" s="142"/>
      <c r="HBE119" s="142"/>
      <c r="HBF119" s="142"/>
      <c r="HBG119" s="142"/>
      <c r="HBH119" s="142"/>
      <c r="HBI119" s="142"/>
      <c r="HBJ119" s="142"/>
      <c r="HBK119" s="142"/>
      <c r="HBL119" s="142"/>
      <c r="HBM119" s="142"/>
      <c r="HBN119" s="142"/>
      <c r="HBO119" s="142"/>
      <c r="HBP119" s="142"/>
      <c r="HBQ119" s="142"/>
      <c r="HBR119" s="142"/>
      <c r="HBS119" s="142"/>
      <c r="HBT119" s="142"/>
      <c r="HBU119" s="142"/>
      <c r="HBV119" s="142"/>
      <c r="HBW119" s="142"/>
      <c r="HBX119" s="142"/>
      <c r="HBY119" s="142"/>
      <c r="HBZ119" s="142"/>
      <c r="HCA119" s="142"/>
      <c r="HCB119" s="142"/>
      <c r="HCC119" s="142"/>
      <c r="HCD119" s="142"/>
      <c r="HCE119" s="142"/>
      <c r="HCF119" s="142"/>
      <c r="HCG119" s="142"/>
      <c r="HCH119" s="142"/>
      <c r="HCI119" s="142"/>
      <c r="HCJ119" s="142"/>
      <c r="HCK119" s="142"/>
      <c r="HCL119" s="142"/>
      <c r="HCM119" s="142"/>
      <c r="HCN119" s="142"/>
      <c r="HCO119" s="142"/>
      <c r="HCP119" s="142"/>
      <c r="HCQ119" s="142"/>
      <c r="HCR119" s="142"/>
      <c r="HCS119" s="142"/>
      <c r="HCT119" s="142"/>
      <c r="HCU119" s="142"/>
      <c r="HCV119" s="142"/>
      <c r="HCW119" s="142"/>
      <c r="HCX119" s="142"/>
      <c r="HCY119" s="142"/>
      <c r="HCZ119" s="142"/>
      <c r="HDA119" s="142"/>
      <c r="HDB119" s="142"/>
      <c r="HDC119" s="142"/>
      <c r="HDD119" s="142"/>
      <c r="HDE119" s="142"/>
      <c r="HDF119" s="142"/>
      <c r="HDG119" s="142"/>
      <c r="HDH119" s="142"/>
      <c r="HDI119" s="142"/>
      <c r="HDJ119" s="142"/>
      <c r="HDK119" s="142"/>
      <c r="HDL119" s="142"/>
      <c r="HDM119" s="142"/>
      <c r="HDN119" s="142"/>
      <c r="HDO119" s="142"/>
      <c r="HDP119" s="142"/>
      <c r="HDQ119" s="142"/>
      <c r="HDR119" s="142"/>
      <c r="HDS119" s="142"/>
      <c r="HDT119" s="142"/>
      <c r="HDU119" s="142"/>
      <c r="HDV119" s="142"/>
      <c r="HDW119" s="142"/>
      <c r="HDX119" s="142"/>
      <c r="HDY119" s="142"/>
      <c r="HDZ119" s="142"/>
      <c r="HEA119" s="142"/>
      <c r="HEB119" s="142"/>
      <c r="HEC119" s="142"/>
      <c r="HED119" s="142"/>
      <c r="HEE119" s="142"/>
      <c r="HEF119" s="142"/>
      <c r="HEG119" s="142"/>
      <c r="HEH119" s="142"/>
      <c r="HEI119" s="142"/>
      <c r="HEJ119" s="142"/>
      <c r="HEK119" s="142"/>
      <c r="HEL119" s="142"/>
      <c r="HEM119" s="142"/>
      <c r="HEN119" s="142"/>
      <c r="HEO119" s="142"/>
      <c r="HEP119" s="142"/>
      <c r="HEQ119" s="142"/>
      <c r="HER119" s="142"/>
      <c r="HES119" s="142"/>
      <c r="HET119" s="142"/>
      <c r="HEU119" s="142"/>
      <c r="HEV119" s="142"/>
      <c r="HEW119" s="142"/>
      <c r="HEX119" s="142"/>
      <c r="HEY119" s="142"/>
      <c r="HEZ119" s="142"/>
      <c r="HFA119" s="142"/>
      <c r="HFB119" s="142"/>
      <c r="HFC119" s="142"/>
      <c r="HFD119" s="142"/>
      <c r="HFE119" s="142"/>
      <c r="HFF119" s="142"/>
      <c r="HFG119" s="142"/>
      <c r="HFH119" s="142"/>
      <c r="HFI119" s="142"/>
      <c r="HFJ119" s="142"/>
      <c r="HFK119" s="142"/>
      <c r="HFL119" s="142"/>
      <c r="HFM119" s="142"/>
      <c r="HFN119" s="142"/>
      <c r="HFO119" s="142"/>
      <c r="HFP119" s="142"/>
      <c r="HFQ119" s="142"/>
      <c r="HFR119" s="142"/>
      <c r="HFS119" s="142"/>
      <c r="HFT119" s="142"/>
      <c r="HFU119" s="142"/>
      <c r="HFV119" s="142"/>
      <c r="HFW119" s="142"/>
      <c r="HFX119" s="142"/>
      <c r="HFY119" s="142"/>
      <c r="HFZ119" s="142"/>
      <c r="HGA119" s="142"/>
      <c r="HGB119" s="142"/>
      <c r="HGC119" s="142"/>
      <c r="HGD119" s="142"/>
      <c r="HGE119" s="142"/>
      <c r="HGF119" s="142"/>
      <c r="HGG119" s="142"/>
      <c r="HGH119" s="142"/>
      <c r="HGI119" s="142"/>
      <c r="HGJ119" s="142"/>
      <c r="HGK119" s="142"/>
      <c r="HGL119" s="142"/>
      <c r="HGM119" s="142"/>
      <c r="HGN119" s="142"/>
      <c r="HGO119" s="142"/>
      <c r="HGP119" s="142"/>
      <c r="HGQ119" s="142"/>
      <c r="HGR119" s="142"/>
      <c r="HGS119" s="142"/>
      <c r="HGT119" s="142"/>
      <c r="HGU119" s="142"/>
      <c r="HGV119" s="142"/>
      <c r="HGW119" s="142"/>
      <c r="HGX119" s="142"/>
      <c r="HGY119" s="142"/>
      <c r="HGZ119" s="142"/>
      <c r="HHA119" s="142"/>
      <c r="HHB119" s="142"/>
      <c r="HHC119" s="142"/>
      <c r="HHD119" s="142"/>
      <c r="HHE119" s="142"/>
      <c r="HHF119" s="142"/>
      <c r="HHG119" s="142"/>
      <c r="HHH119" s="142"/>
      <c r="HHI119" s="142"/>
      <c r="HHJ119" s="142"/>
      <c r="HHK119" s="142"/>
      <c r="HHL119" s="142"/>
      <c r="HHM119" s="142"/>
      <c r="HHN119" s="142"/>
      <c r="HHO119" s="142"/>
      <c r="HHP119" s="142"/>
      <c r="HHQ119" s="142"/>
      <c r="HHR119" s="142"/>
      <c r="HHS119" s="142"/>
      <c r="HHT119" s="142"/>
      <c r="HHU119" s="142"/>
      <c r="HHV119" s="142"/>
      <c r="HHW119" s="142"/>
      <c r="HHX119" s="142"/>
      <c r="HHY119" s="142"/>
      <c r="HHZ119" s="142"/>
      <c r="HIA119" s="142"/>
      <c r="HIB119" s="142"/>
      <c r="HIC119" s="142"/>
      <c r="HID119" s="142"/>
      <c r="HIE119" s="142"/>
      <c r="HIF119" s="142"/>
      <c r="HIG119" s="142"/>
      <c r="HIH119" s="142"/>
      <c r="HII119" s="142"/>
      <c r="HIJ119" s="142"/>
      <c r="HIK119" s="142"/>
      <c r="HIL119" s="142"/>
      <c r="HIM119" s="142"/>
      <c r="HIN119" s="142"/>
      <c r="HIO119" s="142"/>
      <c r="HIP119" s="142"/>
      <c r="HIQ119" s="142"/>
      <c r="HIR119" s="142"/>
      <c r="HIS119" s="142"/>
      <c r="HIT119" s="142"/>
      <c r="HIU119" s="142"/>
      <c r="HIV119" s="142"/>
      <c r="HIW119" s="142"/>
      <c r="HIX119" s="142"/>
      <c r="HIY119" s="142"/>
      <c r="HIZ119" s="142"/>
      <c r="HJA119" s="142"/>
      <c r="HJB119" s="142"/>
      <c r="HJC119" s="142"/>
      <c r="HJD119" s="142"/>
      <c r="HJE119" s="142"/>
      <c r="HJF119" s="142"/>
      <c r="HJG119" s="142"/>
      <c r="HJH119" s="142"/>
      <c r="HJI119" s="142"/>
      <c r="HJJ119" s="142"/>
      <c r="HJK119" s="142"/>
      <c r="HJL119" s="142"/>
      <c r="HJM119" s="142"/>
      <c r="HJN119" s="142"/>
      <c r="HJO119" s="142"/>
      <c r="HJP119" s="142"/>
      <c r="HJQ119" s="142"/>
      <c r="HJR119" s="142"/>
      <c r="HJS119" s="142"/>
      <c r="HJT119" s="142"/>
      <c r="HJU119" s="142"/>
      <c r="HJV119" s="142"/>
      <c r="HJW119" s="142"/>
      <c r="HJX119" s="142"/>
      <c r="HJY119" s="142"/>
      <c r="HJZ119" s="142"/>
      <c r="HKA119" s="142"/>
      <c r="HKB119" s="142"/>
      <c r="HKC119" s="142"/>
      <c r="HKD119" s="142"/>
      <c r="HKE119" s="142"/>
      <c r="HKF119" s="142"/>
      <c r="HKG119" s="142"/>
      <c r="HKH119" s="142"/>
      <c r="HKI119" s="142"/>
      <c r="HKJ119" s="142"/>
      <c r="HKK119" s="142"/>
      <c r="HKL119" s="142"/>
      <c r="HKM119" s="142"/>
      <c r="HKN119" s="142"/>
      <c r="HKO119" s="142"/>
      <c r="HKP119" s="142"/>
      <c r="HKQ119" s="142"/>
      <c r="HKR119" s="142"/>
      <c r="HKS119" s="142"/>
      <c r="HKT119" s="142"/>
      <c r="HKU119" s="142"/>
      <c r="HKV119" s="142"/>
      <c r="HKW119" s="142"/>
      <c r="HKX119" s="142"/>
      <c r="HKY119" s="142"/>
      <c r="HKZ119" s="142"/>
      <c r="HLA119" s="142"/>
      <c r="HLB119" s="142"/>
      <c r="HLC119" s="142"/>
      <c r="HLD119" s="142"/>
      <c r="HLE119" s="142"/>
      <c r="HLF119" s="142"/>
      <c r="HLG119" s="142"/>
      <c r="HLH119" s="142"/>
      <c r="HLI119" s="142"/>
      <c r="HLJ119" s="142"/>
      <c r="HLK119" s="142"/>
      <c r="HLL119" s="142"/>
      <c r="HLM119" s="142"/>
      <c r="HLN119" s="142"/>
      <c r="HLO119" s="142"/>
      <c r="HLP119" s="142"/>
      <c r="HLQ119" s="142"/>
      <c r="HLR119" s="142"/>
      <c r="HLS119" s="142"/>
      <c r="HLT119" s="142"/>
      <c r="HLU119" s="142"/>
      <c r="HLV119" s="142"/>
      <c r="HLW119" s="142"/>
      <c r="HLX119" s="142"/>
      <c r="HLY119" s="142"/>
      <c r="HLZ119" s="142"/>
      <c r="HMA119" s="142"/>
      <c r="HMB119" s="142"/>
      <c r="HMC119" s="142"/>
      <c r="HMD119" s="142"/>
      <c r="HME119" s="142"/>
      <c r="HMF119" s="142"/>
      <c r="HMG119" s="142"/>
      <c r="HMH119" s="142"/>
      <c r="HMI119" s="142"/>
      <c r="HMJ119" s="142"/>
      <c r="HMK119" s="142"/>
      <c r="HML119" s="142"/>
      <c r="HMM119" s="142"/>
      <c r="HMN119" s="142"/>
      <c r="HMO119" s="142"/>
      <c r="HMP119" s="142"/>
      <c r="HMQ119" s="142"/>
      <c r="HMR119" s="142"/>
      <c r="HMS119" s="142"/>
      <c r="HMT119" s="142"/>
      <c r="HMU119" s="142"/>
      <c r="HMV119" s="142"/>
      <c r="HMW119" s="142"/>
      <c r="HMX119" s="142"/>
      <c r="HMY119" s="142"/>
      <c r="HMZ119" s="142"/>
      <c r="HNA119" s="142"/>
      <c r="HNB119" s="142"/>
      <c r="HNC119" s="142"/>
      <c r="HND119" s="142"/>
      <c r="HNE119" s="142"/>
      <c r="HNF119" s="142"/>
      <c r="HNG119" s="142"/>
      <c r="HNH119" s="142"/>
      <c r="HNI119" s="142"/>
      <c r="HNJ119" s="142"/>
      <c r="HNK119" s="142"/>
      <c r="HNL119" s="142"/>
      <c r="HNM119" s="142"/>
      <c r="HNN119" s="142"/>
      <c r="HNO119" s="142"/>
      <c r="HNP119" s="142"/>
      <c r="HNQ119" s="142"/>
      <c r="HNR119" s="142"/>
      <c r="HNS119" s="142"/>
      <c r="HNT119" s="142"/>
      <c r="HNU119" s="142"/>
      <c r="HNV119" s="142"/>
      <c r="HNW119" s="142"/>
      <c r="HNX119" s="142"/>
      <c r="HNY119" s="142"/>
      <c r="HNZ119" s="142"/>
      <c r="HOA119" s="142"/>
      <c r="HOB119" s="142"/>
      <c r="HOC119" s="142"/>
      <c r="HOD119" s="142"/>
      <c r="HOE119" s="142"/>
      <c r="HOF119" s="142"/>
      <c r="HOG119" s="142"/>
      <c r="HOH119" s="142"/>
      <c r="HOI119" s="142"/>
      <c r="HOJ119" s="142"/>
      <c r="HOK119" s="142"/>
      <c r="HOL119" s="142"/>
      <c r="HOM119" s="142"/>
      <c r="HON119" s="142"/>
      <c r="HOO119" s="142"/>
      <c r="HOP119" s="142"/>
      <c r="HOQ119" s="142"/>
      <c r="HOR119" s="142"/>
      <c r="HOS119" s="142"/>
      <c r="HOT119" s="142"/>
      <c r="HOU119" s="142"/>
      <c r="HOV119" s="142"/>
      <c r="HOW119" s="142"/>
      <c r="HOX119" s="142"/>
      <c r="HOY119" s="142"/>
      <c r="HOZ119" s="142"/>
      <c r="HPA119" s="142"/>
      <c r="HPB119" s="142"/>
      <c r="HPC119" s="142"/>
      <c r="HPD119" s="142"/>
      <c r="HPE119" s="142"/>
      <c r="HPF119" s="142"/>
      <c r="HPG119" s="142"/>
      <c r="HPH119" s="142"/>
      <c r="HPI119" s="142"/>
      <c r="HPJ119" s="142"/>
      <c r="HPK119" s="142"/>
      <c r="HPL119" s="142"/>
      <c r="HPM119" s="142"/>
      <c r="HPN119" s="142"/>
      <c r="HPO119" s="142"/>
      <c r="HPP119" s="142"/>
      <c r="HPQ119" s="142"/>
      <c r="HPR119" s="142"/>
      <c r="HPS119" s="142"/>
      <c r="HPT119" s="142"/>
      <c r="HPU119" s="142"/>
      <c r="HPV119" s="142"/>
      <c r="HPW119" s="142"/>
      <c r="HPX119" s="142"/>
      <c r="HPY119" s="142"/>
      <c r="HPZ119" s="142"/>
      <c r="HQA119" s="142"/>
      <c r="HQB119" s="142"/>
      <c r="HQC119" s="142"/>
      <c r="HQD119" s="142"/>
      <c r="HQE119" s="142"/>
      <c r="HQF119" s="142"/>
      <c r="HQG119" s="142"/>
      <c r="HQH119" s="142"/>
      <c r="HQI119" s="142"/>
      <c r="HQJ119" s="142"/>
      <c r="HQK119" s="142"/>
      <c r="HQL119" s="142"/>
      <c r="HQM119" s="142"/>
      <c r="HQN119" s="142"/>
      <c r="HQO119" s="142"/>
      <c r="HQP119" s="142"/>
      <c r="HQQ119" s="142"/>
      <c r="HQR119" s="142"/>
      <c r="HQS119" s="142"/>
      <c r="HQT119" s="142"/>
      <c r="HQU119" s="142"/>
      <c r="HQV119" s="142"/>
      <c r="HQW119" s="142"/>
      <c r="HQX119" s="142"/>
      <c r="HQY119" s="142"/>
      <c r="HQZ119" s="142"/>
      <c r="HRA119" s="142"/>
      <c r="HRB119" s="142"/>
      <c r="HRC119" s="142"/>
      <c r="HRD119" s="142"/>
      <c r="HRE119" s="142"/>
      <c r="HRF119" s="142"/>
      <c r="HRG119" s="142"/>
      <c r="HRH119" s="142"/>
      <c r="HRI119" s="142"/>
      <c r="HRJ119" s="142"/>
      <c r="HRK119" s="142"/>
      <c r="HRL119" s="142"/>
      <c r="HRM119" s="142"/>
      <c r="HRN119" s="142"/>
      <c r="HRO119" s="142"/>
      <c r="HRP119" s="142"/>
      <c r="HRQ119" s="142"/>
      <c r="HRR119" s="142"/>
      <c r="HRS119" s="142"/>
      <c r="HRT119" s="142"/>
      <c r="HRU119" s="142"/>
      <c r="HRV119" s="142"/>
      <c r="HRW119" s="142"/>
      <c r="HRX119" s="142"/>
      <c r="HRY119" s="142"/>
      <c r="HRZ119" s="142"/>
      <c r="HSA119" s="142"/>
      <c r="HSB119" s="142"/>
      <c r="HSC119" s="142"/>
      <c r="HSD119" s="142"/>
      <c r="HSE119" s="142"/>
      <c r="HSF119" s="142"/>
      <c r="HSG119" s="142"/>
      <c r="HSH119" s="142"/>
      <c r="HSI119" s="142"/>
      <c r="HSJ119" s="142"/>
      <c r="HSK119" s="142"/>
      <c r="HSL119" s="142"/>
      <c r="HSM119" s="142"/>
      <c r="HSN119" s="142"/>
      <c r="HSO119" s="142"/>
      <c r="HSP119" s="142"/>
      <c r="HSQ119" s="142"/>
      <c r="HSR119" s="142"/>
      <c r="HSS119" s="142"/>
      <c r="HST119" s="142"/>
      <c r="HSU119" s="142"/>
      <c r="HSV119" s="142"/>
      <c r="HSW119" s="142"/>
      <c r="HSX119" s="142"/>
      <c r="HSY119" s="142"/>
      <c r="HSZ119" s="142"/>
      <c r="HTA119" s="142"/>
      <c r="HTB119" s="142"/>
      <c r="HTC119" s="142"/>
      <c r="HTD119" s="142"/>
      <c r="HTE119" s="142"/>
      <c r="HTF119" s="142"/>
      <c r="HTG119" s="142"/>
      <c r="HTH119" s="142"/>
      <c r="HTI119" s="142"/>
      <c r="HTJ119" s="142"/>
      <c r="HTK119" s="142"/>
      <c r="HTL119" s="142"/>
      <c r="HTM119" s="142"/>
      <c r="HTN119" s="142"/>
      <c r="HTO119" s="142"/>
      <c r="HTP119" s="142"/>
      <c r="HTQ119" s="142"/>
      <c r="HTR119" s="142"/>
      <c r="HTS119" s="142"/>
      <c r="HTT119" s="142"/>
      <c r="HTU119" s="142"/>
      <c r="HTV119" s="142"/>
      <c r="HTW119" s="142"/>
      <c r="HTX119" s="142"/>
      <c r="HTY119" s="142"/>
      <c r="HTZ119" s="142"/>
      <c r="HUA119" s="142"/>
      <c r="HUB119" s="142"/>
      <c r="HUC119" s="142"/>
      <c r="HUD119" s="142"/>
      <c r="HUE119" s="142"/>
      <c r="HUF119" s="142"/>
      <c r="HUG119" s="142"/>
      <c r="HUH119" s="142"/>
      <c r="HUI119" s="142"/>
      <c r="HUJ119" s="142"/>
      <c r="HUK119" s="142"/>
      <c r="HUL119" s="142"/>
      <c r="HUM119" s="142"/>
      <c r="HUN119" s="142"/>
      <c r="HUO119" s="142"/>
      <c r="HUP119" s="142"/>
      <c r="HUQ119" s="142"/>
      <c r="HUR119" s="142"/>
      <c r="HUS119" s="142"/>
      <c r="HUT119" s="142"/>
      <c r="HUU119" s="142"/>
      <c r="HUV119" s="142"/>
      <c r="HUW119" s="142"/>
      <c r="HUX119" s="142"/>
      <c r="HUY119" s="142"/>
      <c r="HUZ119" s="142"/>
      <c r="HVA119" s="142"/>
      <c r="HVB119" s="142"/>
      <c r="HVC119" s="142"/>
      <c r="HVD119" s="142"/>
      <c r="HVE119" s="142"/>
      <c r="HVF119" s="142"/>
      <c r="HVG119" s="142"/>
      <c r="HVH119" s="142"/>
      <c r="HVI119" s="142"/>
      <c r="HVJ119" s="142"/>
      <c r="HVK119" s="142"/>
      <c r="HVL119" s="142"/>
      <c r="HVM119" s="142"/>
      <c r="HVN119" s="142"/>
      <c r="HVO119" s="142"/>
      <c r="HVP119" s="142"/>
      <c r="HVQ119" s="142"/>
      <c r="HVR119" s="142"/>
      <c r="HVS119" s="142"/>
      <c r="HVT119" s="142"/>
      <c r="HVU119" s="142"/>
      <c r="HVV119" s="142"/>
      <c r="HVW119" s="142"/>
      <c r="HVX119" s="142"/>
      <c r="HVY119" s="142"/>
      <c r="HVZ119" s="142"/>
      <c r="HWA119" s="142"/>
      <c r="HWB119" s="142"/>
      <c r="HWC119" s="142"/>
      <c r="HWD119" s="142"/>
      <c r="HWE119" s="142"/>
      <c r="HWF119" s="142"/>
      <c r="HWG119" s="142"/>
      <c r="HWH119" s="142"/>
      <c r="HWI119" s="142"/>
      <c r="HWJ119" s="142"/>
      <c r="HWK119" s="142"/>
      <c r="HWL119" s="142"/>
      <c r="HWM119" s="142"/>
      <c r="HWN119" s="142"/>
      <c r="HWO119" s="142"/>
      <c r="HWP119" s="142"/>
      <c r="HWQ119" s="142"/>
      <c r="HWR119" s="142"/>
      <c r="HWS119" s="142"/>
      <c r="HWT119" s="142"/>
      <c r="HWU119" s="142"/>
      <c r="HWV119" s="142"/>
      <c r="HWW119" s="142"/>
      <c r="HWX119" s="142"/>
      <c r="HWY119" s="142"/>
      <c r="HWZ119" s="142"/>
      <c r="HXA119" s="142"/>
      <c r="HXB119" s="142"/>
      <c r="HXC119" s="142"/>
      <c r="HXD119" s="142"/>
      <c r="HXE119" s="142"/>
      <c r="HXF119" s="142"/>
      <c r="HXG119" s="142"/>
      <c r="HXH119" s="142"/>
      <c r="HXI119" s="142"/>
      <c r="HXJ119" s="142"/>
      <c r="HXK119" s="142"/>
      <c r="HXL119" s="142"/>
      <c r="HXM119" s="142"/>
      <c r="HXN119" s="142"/>
      <c r="HXO119" s="142"/>
      <c r="HXP119" s="142"/>
      <c r="HXQ119" s="142"/>
      <c r="HXR119" s="142"/>
      <c r="HXS119" s="142"/>
      <c r="HXT119" s="142"/>
      <c r="HXU119" s="142"/>
      <c r="HXV119" s="142"/>
      <c r="HXW119" s="142"/>
      <c r="HXX119" s="142"/>
      <c r="HXY119" s="142"/>
      <c r="HXZ119" s="142"/>
      <c r="HYA119" s="142"/>
      <c r="HYB119" s="142"/>
      <c r="HYC119" s="142"/>
      <c r="HYD119" s="142"/>
      <c r="HYE119" s="142"/>
      <c r="HYF119" s="142"/>
      <c r="HYG119" s="142"/>
      <c r="HYH119" s="142"/>
      <c r="HYI119" s="142"/>
      <c r="HYJ119" s="142"/>
      <c r="HYK119" s="142"/>
      <c r="HYL119" s="142"/>
      <c r="HYM119" s="142"/>
      <c r="HYN119" s="142"/>
      <c r="HYO119" s="142"/>
      <c r="HYP119" s="142"/>
      <c r="HYQ119" s="142"/>
      <c r="HYR119" s="142"/>
      <c r="HYS119" s="142"/>
      <c r="HYT119" s="142"/>
      <c r="HYU119" s="142"/>
      <c r="HYV119" s="142"/>
      <c r="HYW119" s="142"/>
      <c r="HYX119" s="142"/>
      <c r="HYY119" s="142"/>
      <c r="HYZ119" s="142"/>
      <c r="HZA119" s="142"/>
      <c r="HZB119" s="142"/>
      <c r="HZC119" s="142"/>
      <c r="HZD119" s="142"/>
      <c r="HZE119" s="142"/>
      <c r="HZF119" s="142"/>
      <c r="HZG119" s="142"/>
      <c r="HZH119" s="142"/>
      <c r="HZI119" s="142"/>
      <c r="HZJ119" s="142"/>
      <c r="HZK119" s="142"/>
      <c r="HZL119" s="142"/>
      <c r="HZM119" s="142"/>
      <c r="HZN119" s="142"/>
      <c r="HZO119" s="142"/>
      <c r="HZP119" s="142"/>
      <c r="HZQ119" s="142"/>
      <c r="HZR119" s="142"/>
      <c r="HZS119" s="142"/>
      <c r="HZT119" s="142"/>
      <c r="HZU119" s="142"/>
      <c r="HZV119" s="142"/>
      <c r="HZW119" s="142"/>
      <c r="HZX119" s="142"/>
      <c r="HZY119" s="142"/>
      <c r="HZZ119" s="142"/>
      <c r="IAA119" s="142"/>
      <c r="IAB119" s="142"/>
      <c r="IAC119" s="142"/>
      <c r="IAD119" s="142"/>
      <c r="IAE119" s="142"/>
      <c r="IAF119" s="142"/>
      <c r="IAG119" s="142"/>
      <c r="IAH119" s="142"/>
      <c r="IAI119" s="142"/>
      <c r="IAJ119" s="142"/>
      <c r="IAK119" s="142"/>
      <c r="IAL119" s="142"/>
      <c r="IAM119" s="142"/>
      <c r="IAN119" s="142"/>
      <c r="IAO119" s="142"/>
      <c r="IAP119" s="142"/>
      <c r="IAQ119" s="142"/>
      <c r="IAR119" s="142"/>
      <c r="IAS119" s="142"/>
      <c r="IAT119" s="142"/>
      <c r="IAU119" s="142"/>
      <c r="IAV119" s="142"/>
      <c r="IAW119" s="142"/>
      <c r="IAX119" s="142"/>
      <c r="IAY119" s="142"/>
      <c r="IAZ119" s="142"/>
      <c r="IBA119" s="142"/>
      <c r="IBB119" s="142"/>
      <c r="IBC119" s="142"/>
      <c r="IBD119" s="142"/>
      <c r="IBE119" s="142"/>
      <c r="IBF119" s="142"/>
      <c r="IBG119" s="142"/>
      <c r="IBH119" s="142"/>
      <c r="IBI119" s="142"/>
      <c r="IBJ119" s="142"/>
      <c r="IBK119" s="142"/>
      <c r="IBL119" s="142"/>
      <c r="IBM119" s="142"/>
      <c r="IBN119" s="142"/>
      <c r="IBO119" s="142"/>
      <c r="IBP119" s="142"/>
      <c r="IBQ119" s="142"/>
      <c r="IBR119" s="142"/>
      <c r="IBS119" s="142"/>
      <c r="IBT119" s="142"/>
      <c r="IBU119" s="142"/>
      <c r="IBV119" s="142"/>
      <c r="IBW119" s="142"/>
      <c r="IBX119" s="142"/>
      <c r="IBY119" s="142"/>
      <c r="IBZ119" s="142"/>
      <c r="ICA119" s="142"/>
      <c r="ICB119" s="142"/>
      <c r="ICC119" s="142"/>
      <c r="ICD119" s="142"/>
      <c r="ICE119" s="142"/>
      <c r="ICF119" s="142"/>
      <c r="ICG119" s="142"/>
      <c r="ICH119" s="142"/>
      <c r="ICI119" s="142"/>
      <c r="ICJ119" s="142"/>
      <c r="ICK119" s="142"/>
      <c r="ICL119" s="142"/>
      <c r="ICM119" s="142"/>
      <c r="ICN119" s="142"/>
      <c r="ICO119" s="142"/>
      <c r="ICP119" s="142"/>
      <c r="ICQ119" s="142"/>
      <c r="ICR119" s="142"/>
      <c r="ICS119" s="142"/>
      <c r="ICT119" s="142"/>
      <c r="ICU119" s="142"/>
      <c r="ICV119" s="142"/>
      <c r="ICW119" s="142"/>
      <c r="ICX119" s="142"/>
      <c r="ICY119" s="142"/>
      <c r="ICZ119" s="142"/>
      <c r="IDA119" s="142"/>
      <c r="IDB119" s="142"/>
      <c r="IDC119" s="142"/>
      <c r="IDD119" s="142"/>
      <c r="IDE119" s="142"/>
      <c r="IDF119" s="142"/>
      <c r="IDG119" s="142"/>
      <c r="IDH119" s="142"/>
      <c r="IDI119" s="142"/>
      <c r="IDJ119" s="142"/>
      <c r="IDK119" s="142"/>
      <c r="IDL119" s="142"/>
      <c r="IDM119" s="142"/>
      <c r="IDN119" s="142"/>
      <c r="IDO119" s="142"/>
      <c r="IDP119" s="142"/>
      <c r="IDQ119" s="142"/>
      <c r="IDR119" s="142"/>
      <c r="IDS119" s="142"/>
      <c r="IDT119" s="142"/>
      <c r="IDU119" s="142"/>
      <c r="IDV119" s="142"/>
      <c r="IDW119" s="142"/>
      <c r="IDX119" s="142"/>
      <c r="IDY119" s="142"/>
      <c r="IDZ119" s="142"/>
      <c r="IEA119" s="142"/>
      <c r="IEB119" s="142"/>
      <c r="IEC119" s="142"/>
      <c r="IED119" s="142"/>
      <c r="IEE119" s="142"/>
      <c r="IEF119" s="142"/>
      <c r="IEG119" s="142"/>
      <c r="IEH119" s="142"/>
      <c r="IEI119" s="142"/>
      <c r="IEJ119" s="142"/>
      <c r="IEK119" s="142"/>
      <c r="IEL119" s="142"/>
      <c r="IEM119" s="142"/>
      <c r="IEN119" s="142"/>
      <c r="IEO119" s="142"/>
      <c r="IEP119" s="142"/>
      <c r="IEQ119" s="142"/>
      <c r="IER119" s="142"/>
      <c r="IES119" s="142"/>
      <c r="IET119" s="142"/>
      <c r="IEU119" s="142"/>
      <c r="IEV119" s="142"/>
      <c r="IEW119" s="142"/>
      <c r="IEX119" s="142"/>
      <c r="IEY119" s="142"/>
      <c r="IEZ119" s="142"/>
      <c r="IFA119" s="142"/>
      <c r="IFB119" s="142"/>
      <c r="IFC119" s="142"/>
      <c r="IFD119" s="142"/>
      <c r="IFE119" s="142"/>
      <c r="IFF119" s="142"/>
      <c r="IFG119" s="142"/>
      <c r="IFH119" s="142"/>
      <c r="IFI119" s="142"/>
      <c r="IFJ119" s="142"/>
      <c r="IFK119" s="142"/>
      <c r="IFL119" s="142"/>
      <c r="IFM119" s="142"/>
      <c r="IFN119" s="142"/>
      <c r="IFO119" s="142"/>
      <c r="IFP119" s="142"/>
      <c r="IFQ119" s="142"/>
      <c r="IFR119" s="142"/>
      <c r="IFS119" s="142"/>
      <c r="IFT119" s="142"/>
      <c r="IFU119" s="142"/>
      <c r="IFV119" s="142"/>
      <c r="IFW119" s="142"/>
      <c r="IFX119" s="142"/>
      <c r="IFY119" s="142"/>
      <c r="IFZ119" s="142"/>
      <c r="IGA119" s="142"/>
      <c r="IGB119" s="142"/>
      <c r="IGC119" s="142"/>
      <c r="IGD119" s="142"/>
      <c r="IGE119" s="142"/>
      <c r="IGF119" s="142"/>
      <c r="IGG119" s="142"/>
      <c r="IGH119" s="142"/>
      <c r="IGI119" s="142"/>
      <c r="IGJ119" s="142"/>
      <c r="IGK119" s="142"/>
      <c r="IGL119" s="142"/>
      <c r="IGM119" s="142"/>
      <c r="IGN119" s="142"/>
      <c r="IGO119" s="142"/>
      <c r="IGP119" s="142"/>
      <c r="IGQ119" s="142"/>
      <c r="IGR119" s="142"/>
      <c r="IGS119" s="142"/>
      <c r="IGT119" s="142"/>
      <c r="IGU119" s="142"/>
      <c r="IGV119" s="142"/>
      <c r="IGW119" s="142"/>
      <c r="IGX119" s="142"/>
      <c r="IGY119" s="142"/>
      <c r="IGZ119" s="142"/>
      <c r="IHA119" s="142"/>
      <c r="IHB119" s="142"/>
      <c r="IHC119" s="142"/>
      <c r="IHD119" s="142"/>
      <c r="IHE119" s="142"/>
      <c r="IHF119" s="142"/>
      <c r="IHG119" s="142"/>
      <c r="IHH119" s="142"/>
      <c r="IHI119" s="142"/>
      <c r="IHJ119" s="142"/>
      <c r="IHK119" s="142"/>
      <c r="IHL119" s="142"/>
      <c r="IHM119" s="142"/>
      <c r="IHN119" s="142"/>
      <c r="IHO119" s="142"/>
      <c r="IHP119" s="142"/>
      <c r="IHQ119" s="142"/>
      <c r="IHR119" s="142"/>
      <c r="IHS119" s="142"/>
      <c r="IHT119" s="142"/>
      <c r="IHU119" s="142"/>
      <c r="IHV119" s="142"/>
      <c r="IHW119" s="142"/>
      <c r="IHX119" s="142"/>
      <c r="IHY119" s="142"/>
      <c r="IHZ119" s="142"/>
      <c r="IIA119" s="142"/>
      <c r="IIB119" s="142"/>
      <c r="IIC119" s="142"/>
      <c r="IID119" s="142"/>
      <c r="IIE119" s="142"/>
      <c r="IIF119" s="142"/>
      <c r="IIG119" s="142"/>
      <c r="IIH119" s="142"/>
      <c r="III119" s="142"/>
      <c r="IIJ119" s="142"/>
      <c r="IIK119" s="142"/>
      <c r="IIL119" s="142"/>
      <c r="IIM119" s="142"/>
      <c r="IIN119" s="142"/>
      <c r="IIO119" s="142"/>
      <c r="IIP119" s="142"/>
      <c r="IIQ119" s="142"/>
      <c r="IIR119" s="142"/>
      <c r="IIS119" s="142"/>
      <c r="IIT119" s="142"/>
      <c r="IIU119" s="142"/>
      <c r="IIV119" s="142"/>
      <c r="IIW119" s="142"/>
      <c r="IIX119" s="142"/>
      <c r="IIY119" s="142"/>
      <c r="IIZ119" s="142"/>
      <c r="IJA119" s="142"/>
      <c r="IJB119" s="142"/>
      <c r="IJC119" s="142"/>
      <c r="IJD119" s="142"/>
      <c r="IJE119" s="142"/>
      <c r="IJF119" s="142"/>
      <c r="IJG119" s="142"/>
      <c r="IJH119" s="142"/>
      <c r="IJI119" s="142"/>
      <c r="IJJ119" s="142"/>
      <c r="IJK119" s="142"/>
      <c r="IJL119" s="142"/>
      <c r="IJM119" s="142"/>
      <c r="IJN119" s="142"/>
      <c r="IJO119" s="142"/>
      <c r="IJP119" s="142"/>
      <c r="IJQ119" s="142"/>
      <c r="IJR119" s="142"/>
      <c r="IJS119" s="142"/>
      <c r="IJT119" s="142"/>
      <c r="IJU119" s="142"/>
      <c r="IJV119" s="142"/>
      <c r="IJW119" s="142"/>
      <c r="IJX119" s="142"/>
      <c r="IJY119" s="142"/>
      <c r="IJZ119" s="142"/>
      <c r="IKA119" s="142"/>
      <c r="IKB119" s="142"/>
      <c r="IKC119" s="142"/>
      <c r="IKD119" s="142"/>
      <c r="IKE119" s="142"/>
      <c r="IKF119" s="142"/>
      <c r="IKG119" s="142"/>
      <c r="IKH119" s="142"/>
      <c r="IKI119" s="142"/>
      <c r="IKJ119" s="142"/>
      <c r="IKK119" s="142"/>
      <c r="IKL119" s="142"/>
      <c r="IKM119" s="142"/>
      <c r="IKN119" s="142"/>
      <c r="IKO119" s="142"/>
      <c r="IKP119" s="142"/>
      <c r="IKQ119" s="142"/>
      <c r="IKR119" s="142"/>
      <c r="IKS119" s="142"/>
      <c r="IKT119" s="142"/>
      <c r="IKU119" s="142"/>
      <c r="IKV119" s="142"/>
      <c r="IKW119" s="142"/>
      <c r="IKX119" s="142"/>
      <c r="IKY119" s="142"/>
      <c r="IKZ119" s="142"/>
      <c r="ILA119" s="142"/>
      <c r="ILB119" s="142"/>
      <c r="ILC119" s="142"/>
      <c r="ILD119" s="142"/>
      <c r="ILE119" s="142"/>
      <c r="ILF119" s="142"/>
      <c r="ILG119" s="142"/>
      <c r="ILH119" s="142"/>
      <c r="ILI119" s="142"/>
      <c r="ILJ119" s="142"/>
      <c r="ILK119" s="142"/>
      <c r="ILL119" s="142"/>
      <c r="ILM119" s="142"/>
      <c r="ILN119" s="142"/>
      <c r="ILO119" s="142"/>
      <c r="ILP119" s="142"/>
      <c r="ILQ119" s="142"/>
      <c r="ILR119" s="142"/>
      <c r="ILS119" s="142"/>
      <c r="ILT119" s="142"/>
      <c r="ILU119" s="142"/>
      <c r="ILV119" s="142"/>
      <c r="ILW119" s="142"/>
      <c r="ILX119" s="142"/>
      <c r="ILY119" s="142"/>
      <c r="ILZ119" s="142"/>
      <c r="IMA119" s="142"/>
      <c r="IMB119" s="142"/>
      <c r="IMC119" s="142"/>
      <c r="IMD119" s="142"/>
      <c r="IME119" s="142"/>
      <c r="IMF119" s="142"/>
      <c r="IMG119" s="142"/>
      <c r="IMH119" s="142"/>
      <c r="IMI119" s="142"/>
      <c r="IMJ119" s="142"/>
      <c r="IMK119" s="142"/>
      <c r="IML119" s="142"/>
      <c r="IMM119" s="142"/>
      <c r="IMN119" s="142"/>
      <c r="IMO119" s="142"/>
      <c r="IMP119" s="142"/>
      <c r="IMQ119" s="142"/>
      <c r="IMR119" s="142"/>
      <c r="IMS119" s="142"/>
      <c r="IMT119" s="142"/>
      <c r="IMU119" s="142"/>
      <c r="IMV119" s="142"/>
      <c r="IMW119" s="142"/>
      <c r="IMX119" s="142"/>
      <c r="IMY119" s="142"/>
      <c r="IMZ119" s="142"/>
      <c r="INA119" s="142"/>
      <c r="INB119" s="142"/>
      <c r="INC119" s="142"/>
      <c r="IND119" s="142"/>
      <c r="INE119" s="142"/>
      <c r="INF119" s="142"/>
      <c r="ING119" s="142"/>
      <c r="INH119" s="142"/>
      <c r="INI119" s="142"/>
      <c r="INJ119" s="142"/>
      <c r="INK119" s="142"/>
      <c r="INL119" s="142"/>
      <c r="INM119" s="142"/>
      <c r="INN119" s="142"/>
      <c r="INO119" s="142"/>
      <c r="INP119" s="142"/>
      <c r="INQ119" s="142"/>
      <c r="INR119" s="142"/>
      <c r="INS119" s="142"/>
      <c r="INT119" s="142"/>
      <c r="INU119" s="142"/>
      <c r="INV119" s="142"/>
      <c r="INW119" s="142"/>
      <c r="INX119" s="142"/>
      <c r="INY119" s="142"/>
      <c r="INZ119" s="142"/>
      <c r="IOA119" s="142"/>
      <c r="IOB119" s="142"/>
      <c r="IOC119" s="142"/>
      <c r="IOD119" s="142"/>
      <c r="IOE119" s="142"/>
      <c r="IOF119" s="142"/>
      <c r="IOG119" s="142"/>
      <c r="IOH119" s="142"/>
      <c r="IOI119" s="142"/>
      <c r="IOJ119" s="142"/>
      <c r="IOK119" s="142"/>
      <c r="IOL119" s="142"/>
      <c r="IOM119" s="142"/>
      <c r="ION119" s="142"/>
      <c r="IOO119" s="142"/>
      <c r="IOP119" s="142"/>
      <c r="IOQ119" s="142"/>
      <c r="IOR119" s="142"/>
      <c r="IOS119" s="142"/>
      <c r="IOT119" s="142"/>
      <c r="IOU119" s="142"/>
      <c r="IOV119" s="142"/>
      <c r="IOW119" s="142"/>
      <c r="IOX119" s="142"/>
      <c r="IOY119" s="142"/>
      <c r="IOZ119" s="142"/>
      <c r="IPA119" s="142"/>
      <c r="IPB119" s="142"/>
      <c r="IPC119" s="142"/>
      <c r="IPD119" s="142"/>
      <c r="IPE119" s="142"/>
      <c r="IPF119" s="142"/>
      <c r="IPG119" s="142"/>
      <c r="IPH119" s="142"/>
      <c r="IPI119" s="142"/>
      <c r="IPJ119" s="142"/>
      <c r="IPK119" s="142"/>
      <c r="IPL119" s="142"/>
      <c r="IPM119" s="142"/>
      <c r="IPN119" s="142"/>
      <c r="IPO119" s="142"/>
      <c r="IPP119" s="142"/>
      <c r="IPQ119" s="142"/>
      <c r="IPR119" s="142"/>
      <c r="IPS119" s="142"/>
      <c r="IPT119" s="142"/>
      <c r="IPU119" s="142"/>
      <c r="IPV119" s="142"/>
      <c r="IPW119" s="142"/>
      <c r="IPX119" s="142"/>
      <c r="IPY119" s="142"/>
      <c r="IPZ119" s="142"/>
      <c r="IQA119" s="142"/>
      <c r="IQB119" s="142"/>
      <c r="IQC119" s="142"/>
      <c r="IQD119" s="142"/>
      <c r="IQE119" s="142"/>
      <c r="IQF119" s="142"/>
      <c r="IQG119" s="142"/>
      <c r="IQH119" s="142"/>
      <c r="IQI119" s="142"/>
      <c r="IQJ119" s="142"/>
      <c r="IQK119" s="142"/>
      <c r="IQL119" s="142"/>
      <c r="IQM119" s="142"/>
      <c r="IQN119" s="142"/>
      <c r="IQO119" s="142"/>
      <c r="IQP119" s="142"/>
      <c r="IQQ119" s="142"/>
      <c r="IQR119" s="142"/>
      <c r="IQS119" s="142"/>
      <c r="IQT119" s="142"/>
      <c r="IQU119" s="142"/>
      <c r="IQV119" s="142"/>
      <c r="IQW119" s="142"/>
      <c r="IQX119" s="142"/>
      <c r="IQY119" s="142"/>
      <c r="IQZ119" s="142"/>
      <c r="IRA119" s="142"/>
      <c r="IRB119" s="142"/>
      <c r="IRC119" s="142"/>
      <c r="IRD119" s="142"/>
      <c r="IRE119" s="142"/>
      <c r="IRF119" s="142"/>
      <c r="IRG119" s="142"/>
      <c r="IRH119" s="142"/>
      <c r="IRI119" s="142"/>
      <c r="IRJ119" s="142"/>
      <c r="IRK119" s="142"/>
      <c r="IRL119" s="142"/>
      <c r="IRM119" s="142"/>
      <c r="IRN119" s="142"/>
      <c r="IRO119" s="142"/>
      <c r="IRP119" s="142"/>
      <c r="IRQ119" s="142"/>
      <c r="IRR119" s="142"/>
      <c r="IRS119" s="142"/>
      <c r="IRT119" s="142"/>
      <c r="IRU119" s="142"/>
      <c r="IRV119" s="142"/>
      <c r="IRW119" s="142"/>
      <c r="IRX119" s="142"/>
      <c r="IRY119" s="142"/>
      <c r="IRZ119" s="142"/>
      <c r="ISA119" s="142"/>
      <c r="ISB119" s="142"/>
      <c r="ISC119" s="142"/>
      <c r="ISD119" s="142"/>
      <c r="ISE119" s="142"/>
      <c r="ISF119" s="142"/>
      <c r="ISG119" s="142"/>
      <c r="ISH119" s="142"/>
      <c r="ISI119" s="142"/>
      <c r="ISJ119" s="142"/>
      <c r="ISK119" s="142"/>
      <c r="ISL119" s="142"/>
      <c r="ISM119" s="142"/>
      <c r="ISN119" s="142"/>
      <c r="ISO119" s="142"/>
      <c r="ISP119" s="142"/>
      <c r="ISQ119" s="142"/>
      <c r="ISR119" s="142"/>
      <c r="ISS119" s="142"/>
      <c r="IST119" s="142"/>
      <c r="ISU119" s="142"/>
      <c r="ISV119" s="142"/>
      <c r="ISW119" s="142"/>
      <c r="ISX119" s="142"/>
      <c r="ISY119" s="142"/>
      <c r="ISZ119" s="142"/>
      <c r="ITA119" s="142"/>
      <c r="ITB119" s="142"/>
      <c r="ITC119" s="142"/>
      <c r="ITD119" s="142"/>
      <c r="ITE119" s="142"/>
      <c r="ITF119" s="142"/>
      <c r="ITG119" s="142"/>
      <c r="ITH119" s="142"/>
      <c r="ITI119" s="142"/>
      <c r="ITJ119" s="142"/>
      <c r="ITK119" s="142"/>
      <c r="ITL119" s="142"/>
      <c r="ITM119" s="142"/>
      <c r="ITN119" s="142"/>
      <c r="ITO119" s="142"/>
      <c r="ITP119" s="142"/>
      <c r="ITQ119" s="142"/>
      <c r="ITR119" s="142"/>
      <c r="ITS119" s="142"/>
      <c r="ITT119" s="142"/>
      <c r="ITU119" s="142"/>
      <c r="ITV119" s="142"/>
      <c r="ITW119" s="142"/>
      <c r="ITX119" s="142"/>
      <c r="ITY119" s="142"/>
      <c r="ITZ119" s="142"/>
      <c r="IUA119" s="142"/>
      <c r="IUB119" s="142"/>
      <c r="IUC119" s="142"/>
      <c r="IUD119" s="142"/>
      <c r="IUE119" s="142"/>
      <c r="IUF119" s="142"/>
      <c r="IUG119" s="142"/>
      <c r="IUH119" s="142"/>
      <c r="IUI119" s="142"/>
      <c r="IUJ119" s="142"/>
      <c r="IUK119" s="142"/>
      <c r="IUL119" s="142"/>
      <c r="IUM119" s="142"/>
      <c r="IUN119" s="142"/>
      <c r="IUO119" s="142"/>
      <c r="IUP119" s="142"/>
      <c r="IUQ119" s="142"/>
      <c r="IUR119" s="142"/>
      <c r="IUS119" s="142"/>
      <c r="IUT119" s="142"/>
      <c r="IUU119" s="142"/>
      <c r="IUV119" s="142"/>
      <c r="IUW119" s="142"/>
      <c r="IUX119" s="142"/>
      <c r="IUY119" s="142"/>
      <c r="IUZ119" s="142"/>
      <c r="IVA119" s="142"/>
      <c r="IVB119" s="142"/>
      <c r="IVC119" s="142"/>
      <c r="IVD119" s="142"/>
      <c r="IVE119" s="142"/>
      <c r="IVF119" s="142"/>
      <c r="IVG119" s="142"/>
      <c r="IVH119" s="142"/>
      <c r="IVI119" s="142"/>
      <c r="IVJ119" s="142"/>
      <c r="IVK119" s="142"/>
      <c r="IVL119" s="142"/>
      <c r="IVM119" s="142"/>
      <c r="IVN119" s="142"/>
      <c r="IVO119" s="142"/>
      <c r="IVP119" s="142"/>
      <c r="IVQ119" s="142"/>
      <c r="IVR119" s="142"/>
      <c r="IVS119" s="142"/>
      <c r="IVT119" s="142"/>
      <c r="IVU119" s="142"/>
      <c r="IVV119" s="142"/>
      <c r="IVW119" s="142"/>
      <c r="IVX119" s="142"/>
      <c r="IVY119" s="142"/>
      <c r="IVZ119" s="142"/>
      <c r="IWA119" s="142"/>
      <c r="IWB119" s="142"/>
      <c r="IWC119" s="142"/>
      <c r="IWD119" s="142"/>
      <c r="IWE119" s="142"/>
      <c r="IWF119" s="142"/>
      <c r="IWG119" s="142"/>
      <c r="IWH119" s="142"/>
      <c r="IWI119" s="142"/>
      <c r="IWJ119" s="142"/>
      <c r="IWK119" s="142"/>
      <c r="IWL119" s="142"/>
      <c r="IWM119" s="142"/>
      <c r="IWN119" s="142"/>
      <c r="IWO119" s="142"/>
      <c r="IWP119" s="142"/>
      <c r="IWQ119" s="142"/>
      <c r="IWR119" s="142"/>
      <c r="IWS119" s="142"/>
      <c r="IWT119" s="142"/>
      <c r="IWU119" s="142"/>
      <c r="IWV119" s="142"/>
      <c r="IWW119" s="142"/>
      <c r="IWX119" s="142"/>
      <c r="IWY119" s="142"/>
      <c r="IWZ119" s="142"/>
      <c r="IXA119" s="142"/>
      <c r="IXB119" s="142"/>
      <c r="IXC119" s="142"/>
      <c r="IXD119" s="142"/>
      <c r="IXE119" s="142"/>
      <c r="IXF119" s="142"/>
      <c r="IXG119" s="142"/>
      <c r="IXH119" s="142"/>
      <c r="IXI119" s="142"/>
      <c r="IXJ119" s="142"/>
      <c r="IXK119" s="142"/>
      <c r="IXL119" s="142"/>
      <c r="IXM119" s="142"/>
      <c r="IXN119" s="142"/>
      <c r="IXO119" s="142"/>
      <c r="IXP119" s="142"/>
      <c r="IXQ119" s="142"/>
      <c r="IXR119" s="142"/>
      <c r="IXS119" s="142"/>
      <c r="IXT119" s="142"/>
      <c r="IXU119" s="142"/>
      <c r="IXV119" s="142"/>
      <c r="IXW119" s="142"/>
      <c r="IXX119" s="142"/>
      <c r="IXY119" s="142"/>
      <c r="IXZ119" s="142"/>
      <c r="IYA119" s="142"/>
      <c r="IYB119" s="142"/>
      <c r="IYC119" s="142"/>
      <c r="IYD119" s="142"/>
      <c r="IYE119" s="142"/>
      <c r="IYF119" s="142"/>
      <c r="IYG119" s="142"/>
      <c r="IYH119" s="142"/>
      <c r="IYI119" s="142"/>
      <c r="IYJ119" s="142"/>
      <c r="IYK119" s="142"/>
      <c r="IYL119" s="142"/>
      <c r="IYM119" s="142"/>
      <c r="IYN119" s="142"/>
      <c r="IYO119" s="142"/>
      <c r="IYP119" s="142"/>
      <c r="IYQ119" s="142"/>
      <c r="IYR119" s="142"/>
      <c r="IYS119" s="142"/>
      <c r="IYT119" s="142"/>
      <c r="IYU119" s="142"/>
      <c r="IYV119" s="142"/>
      <c r="IYW119" s="142"/>
      <c r="IYX119" s="142"/>
      <c r="IYY119" s="142"/>
      <c r="IYZ119" s="142"/>
      <c r="IZA119" s="142"/>
      <c r="IZB119" s="142"/>
      <c r="IZC119" s="142"/>
      <c r="IZD119" s="142"/>
      <c r="IZE119" s="142"/>
      <c r="IZF119" s="142"/>
      <c r="IZG119" s="142"/>
      <c r="IZH119" s="142"/>
      <c r="IZI119" s="142"/>
      <c r="IZJ119" s="142"/>
      <c r="IZK119" s="142"/>
      <c r="IZL119" s="142"/>
      <c r="IZM119" s="142"/>
      <c r="IZN119" s="142"/>
      <c r="IZO119" s="142"/>
      <c r="IZP119" s="142"/>
      <c r="IZQ119" s="142"/>
      <c r="IZR119" s="142"/>
      <c r="IZS119" s="142"/>
      <c r="IZT119" s="142"/>
      <c r="IZU119" s="142"/>
      <c r="IZV119" s="142"/>
      <c r="IZW119" s="142"/>
      <c r="IZX119" s="142"/>
      <c r="IZY119" s="142"/>
      <c r="IZZ119" s="142"/>
      <c r="JAA119" s="142"/>
      <c r="JAB119" s="142"/>
      <c r="JAC119" s="142"/>
      <c r="JAD119" s="142"/>
      <c r="JAE119" s="142"/>
      <c r="JAF119" s="142"/>
      <c r="JAG119" s="142"/>
      <c r="JAH119" s="142"/>
      <c r="JAI119" s="142"/>
      <c r="JAJ119" s="142"/>
      <c r="JAK119" s="142"/>
      <c r="JAL119" s="142"/>
      <c r="JAM119" s="142"/>
      <c r="JAN119" s="142"/>
      <c r="JAO119" s="142"/>
      <c r="JAP119" s="142"/>
      <c r="JAQ119" s="142"/>
      <c r="JAR119" s="142"/>
      <c r="JAS119" s="142"/>
      <c r="JAT119" s="142"/>
      <c r="JAU119" s="142"/>
      <c r="JAV119" s="142"/>
      <c r="JAW119" s="142"/>
      <c r="JAX119" s="142"/>
      <c r="JAY119" s="142"/>
      <c r="JAZ119" s="142"/>
      <c r="JBA119" s="142"/>
      <c r="JBB119" s="142"/>
      <c r="JBC119" s="142"/>
      <c r="JBD119" s="142"/>
      <c r="JBE119" s="142"/>
      <c r="JBF119" s="142"/>
      <c r="JBG119" s="142"/>
      <c r="JBH119" s="142"/>
      <c r="JBI119" s="142"/>
      <c r="JBJ119" s="142"/>
      <c r="JBK119" s="142"/>
      <c r="JBL119" s="142"/>
      <c r="JBM119" s="142"/>
      <c r="JBN119" s="142"/>
      <c r="JBO119" s="142"/>
      <c r="JBP119" s="142"/>
      <c r="JBQ119" s="142"/>
      <c r="JBR119" s="142"/>
      <c r="JBS119" s="142"/>
      <c r="JBT119" s="142"/>
      <c r="JBU119" s="142"/>
      <c r="JBV119" s="142"/>
      <c r="JBW119" s="142"/>
      <c r="JBX119" s="142"/>
      <c r="JBY119" s="142"/>
      <c r="JBZ119" s="142"/>
      <c r="JCA119" s="142"/>
      <c r="JCB119" s="142"/>
      <c r="JCC119" s="142"/>
      <c r="JCD119" s="142"/>
      <c r="JCE119" s="142"/>
      <c r="JCF119" s="142"/>
      <c r="JCG119" s="142"/>
      <c r="JCH119" s="142"/>
      <c r="JCI119" s="142"/>
      <c r="JCJ119" s="142"/>
      <c r="JCK119" s="142"/>
      <c r="JCL119" s="142"/>
      <c r="JCM119" s="142"/>
      <c r="JCN119" s="142"/>
      <c r="JCO119" s="142"/>
      <c r="JCP119" s="142"/>
      <c r="JCQ119" s="142"/>
      <c r="JCR119" s="142"/>
      <c r="JCS119" s="142"/>
      <c r="JCT119" s="142"/>
      <c r="JCU119" s="142"/>
      <c r="JCV119" s="142"/>
      <c r="JCW119" s="142"/>
      <c r="JCX119" s="142"/>
      <c r="JCY119" s="142"/>
      <c r="JCZ119" s="142"/>
      <c r="JDA119" s="142"/>
      <c r="JDB119" s="142"/>
      <c r="JDC119" s="142"/>
      <c r="JDD119" s="142"/>
      <c r="JDE119" s="142"/>
      <c r="JDF119" s="142"/>
      <c r="JDG119" s="142"/>
      <c r="JDH119" s="142"/>
      <c r="JDI119" s="142"/>
      <c r="JDJ119" s="142"/>
      <c r="JDK119" s="142"/>
      <c r="JDL119" s="142"/>
      <c r="JDM119" s="142"/>
      <c r="JDN119" s="142"/>
      <c r="JDO119" s="142"/>
      <c r="JDP119" s="142"/>
      <c r="JDQ119" s="142"/>
      <c r="JDR119" s="142"/>
      <c r="JDS119" s="142"/>
      <c r="JDT119" s="142"/>
      <c r="JDU119" s="142"/>
      <c r="JDV119" s="142"/>
      <c r="JDW119" s="142"/>
      <c r="JDX119" s="142"/>
      <c r="JDY119" s="142"/>
      <c r="JDZ119" s="142"/>
      <c r="JEA119" s="142"/>
      <c r="JEB119" s="142"/>
      <c r="JEC119" s="142"/>
      <c r="JED119" s="142"/>
      <c r="JEE119" s="142"/>
      <c r="JEF119" s="142"/>
      <c r="JEG119" s="142"/>
      <c r="JEH119" s="142"/>
      <c r="JEI119" s="142"/>
      <c r="JEJ119" s="142"/>
      <c r="JEK119" s="142"/>
      <c r="JEL119" s="142"/>
      <c r="JEM119" s="142"/>
      <c r="JEN119" s="142"/>
      <c r="JEO119" s="142"/>
      <c r="JEP119" s="142"/>
      <c r="JEQ119" s="142"/>
      <c r="JER119" s="142"/>
      <c r="JES119" s="142"/>
      <c r="JET119" s="142"/>
      <c r="JEU119" s="142"/>
      <c r="JEV119" s="142"/>
      <c r="JEW119" s="142"/>
      <c r="JEX119" s="142"/>
      <c r="JEY119" s="142"/>
      <c r="JEZ119" s="142"/>
      <c r="JFA119" s="142"/>
      <c r="JFB119" s="142"/>
      <c r="JFC119" s="142"/>
      <c r="JFD119" s="142"/>
      <c r="JFE119" s="142"/>
      <c r="JFF119" s="142"/>
      <c r="JFG119" s="142"/>
      <c r="JFH119" s="142"/>
      <c r="JFI119" s="142"/>
      <c r="JFJ119" s="142"/>
      <c r="JFK119" s="142"/>
      <c r="JFL119" s="142"/>
      <c r="JFM119" s="142"/>
      <c r="JFN119" s="142"/>
      <c r="JFO119" s="142"/>
      <c r="JFP119" s="142"/>
      <c r="JFQ119" s="142"/>
      <c r="JFR119" s="142"/>
      <c r="JFS119" s="142"/>
      <c r="JFT119" s="142"/>
      <c r="JFU119" s="142"/>
      <c r="JFV119" s="142"/>
      <c r="JFW119" s="142"/>
      <c r="JFX119" s="142"/>
      <c r="JFY119" s="142"/>
      <c r="JFZ119" s="142"/>
      <c r="JGA119" s="142"/>
      <c r="JGB119" s="142"/>
      <c r="JGC119" s="142"/>
      <c r="JGD119" s="142"/>
      <c r="JGE119" s="142"/>
      <c r="JGF119" s="142"/>
      <c r="JGG119" s="142"/>
      <c r="JGH119" s="142"/>
      <c r="JGI119" s="142"/>
      <c r="JGJ119" s="142"/>
      <c r="JGK119" s="142"/>
      <c r="JGL119" s="142"/>
      <c r="JGM119" s="142"/>
      <c r="JGN119" s="142"/>
      <c r="JGO119" s="142"/>
      <c r="JGP119" s="142"/>
      <c r="JGQ119" s="142"/>
      <c r="JGR119" s="142"/>
      <c r="JGS119" s="142"/>
      <c r="JGT119" s="142"/>
      <c r="JGU119" s="142"/>
      <c r="JGV119" s="142"/>
      <c r="JGW119" s="142"/>
      <c r="JGX119" s="142"/>
      <c r="JGY119" s="142"/>
      <c r="JGZ119" s="142"/>
      <c r="JHA119" s="142"/>
      <c r="JHB119" s="142"/>
      <c r="JHC119" s="142"/>
      <c r="JHD119" s="142"/>
      <c r="JHE119" s="142"/>
      <c r="JHF119" s="142"/>
      <c r="JHG119" s="142"/>
      <c r="JHH119" s="142"/>
      <c r="JHI119" s="142"/>
      <c r="JHJ119" s="142"/>
      <c r="JHK119" s="142"/>
      <c r="JHL119" s="142"/>
      <c r="JHM119" s="142"/>
      <c r="JHN119" s="142"/>
      <c r="JHO119" s="142"/>
      <c r="JHP119" s="142"/>
      <c r="JHQ119" s="142"/>
      <c r="JHR119" s="142"/>
      <c r="JHS119" s="142"/>
      <c r="JHT119" s="142"/>
      <c r="JHU119" s="142"/>
      <c r="JHV119" s="142"/>
      <c r="JHW119" s="142"/>
      <c r="JHX119" s="142"/>
      <c r="JHY119" s="142"/>
      <c r="JHZ119" s="142"/>
      <c r="JIA119" s="142"/>
      <c r="JIB119" s="142"/>
      <c r="JIC119" s="142"/>
      <c r="JID119" s="142"/>
      <c r="JIE119" s="142"/>
      <c r="JIF119" s="142"/>
      <c r="JIG119" s="142"/>
      <c r="JIH119" s="142"/>
      <c r="JII119" s="142"/>
      <c r="JIJ119" s="142"/>
      <c r="JIK119" s="142"/>
      <c r="JIL119" s="142"/>
      <c r="JIM119" s="142"/>
      <c r="JIN119" s="142"/>
      <c r="JIO119" s="142"/>
      <c r="JIP119" s="142"/>
      <c r="JIQ119" s="142"/>
      <c r="JIR119" s="142"/>
      <c r="JIS119" s="142"/>
      <c r="JIT119" s="142"/>
      <c r="JIU119" s="142"/>
      <c r="JIV119" s="142"/>
      <c r="JIW119" s="142"/>
      <c r="JIX119" s="142"/>
      <c r="JIY119" s="142"/>
      <c r="JIZ119" s="142"/>
      <c r="JJA119" s="142"/>
      <c r="JJB119" s="142"/>
      <c r="JJC119" s="142"/>
      <c r="JJD119" s="142"/>
      <c r="JJE119" s="142"/>
      <c r="JJF119" s="142"/>
      <c r="JJG119" s="142"/>
      <c r="JJH119" s="142"/>
      <c r="JJI119" s="142"/>
      <c r="JJJ119" s="142"/>
      <c r="JJK119" s="142"/>
      <c r="JJL119" s="142"/>
      <c r="JJM119" s="142"/>
      <c r="JJN119" s="142"/>
      <c r="JJO119" s="142"/>
      <c r="JJP119" s="142"/>
      <c r="JJQ119" s="142"/>
      <c r="JJR119" s="142"/>
      <c r="JJS119" s="142"/>
      <c r="JJT119" s="142"/>
      <c r="JJU119" s="142"/>
      <c r="JJV119" s="142"/>
      <c r="JJW119" s="142"/>
      <c r="JJX119" s="142"/>
      <c r="JJY119" s="142"/>
      <c r="JJZ119" s="142"/>
      <c r="JKA119" s="142"/>
      <c r="JKB119" s="142"/>
      <c r="JKC119" s="142"/>
      <c r="JKD119" s="142"/>
      <c r="JKE119" s="142"/>
      <c r="JKF119" s="142"/>
      <c r="JKG119" s="142"/>
      <c r="JKH119" s="142"/>
      <c r="JKI119" s="142"/>
      <c r="JKJ119" s="142"/>
      <c r="JKK119" s="142"/>
      <c r="JKL119" s="142"/>
      <c r="JKM119" s="142"/>
      <c r="JKN119" s="142"/>
      <c r="JKO119" s="142"/>
      <c r="JKP119" s="142"/>
      <c r="JKQ119" s="142"/>
      <c r="JKR119" s="142"/>
      <c r="JKS119" s="142"/>
      <c r="JKT119" s="142"/>
      <c r="JKU119" s="142"/>
      <c r="JKV119" s="142"/>
      <c r="JKW119" s="142"/>
      <c r="JKX119" s="142"/>
      <c r="JKY119" s="142"/>
      <c r="JKZ119" s="142"/>
      <c r="JLA119" s="142"/>
      <c r="JLB119" s="142"/>
      <c r="JLC119" s="142"/>
      <c r="JLD119" s="142"/>
      <c r="JLE119" s="142"/>
      <c r="JLF119" s="142"/>
      <c r="JLG119" s="142"/>
      <c r="JLH119" s="142"/>
      <c r="JLI119" s="142"/>
      <c r="JLJ119" s="142"/>
      <c r="JLK119" s="142"/>
      <c r="JLL119" s="142"/>
      <c r="JLM119" s="142"/>
      <c r="JLN119" s="142"/>
      <c r="JLO119" s="142"/>
      <c r="JLP119" s="142"/>
      <c r="JLQ119" s="142"/>
      <c r="JLR119" s="142"/>
      <c r="JLS119" s="142"/>
      <c r="JLT119" s="142"/>
      <c r="JLU119" s="142"/>
      <c r="JLV119" s="142"/>
      <c r="JLW119" s="142"/>
      <c r="JLX119" s="142"/>
      <c r="JLY119" s="142"/>
      <c r="JLZ119" s="142"/>
      <c r="JMA119" s="142"/>
      <c r="JMB119" s="142"/>
      <c r="JMC119" s="142"/>
      <c r="JMD119" s="142"/>
      <c r="JME119" s="142"/>
      <c r="JMF119" s="142"/>
      <c r="JMG119" s="142"/>
      <c r="JMH119" s="142"/>
      <c r="JMI119" s="142"/>
      <c r="JMJ119" s="142"/>
      <c r="JMK119" s="142"/>
      <c r="JML119" s="142"/>
      <c r="JMM119" s="142"/>
      <c r="JMN119" s="142"/>
      <c r="JMO119" s="142"/>
      <c r="JMP119" s="142"/>
      <c r="JMQ119" s="142"/>
      <c r="JMR119" s="142"/>
      <c r="JMS119" s="142"/>
      <c r="JMT119" s="142"/>
      <c r="JMU119" s="142"/>
      <c r="JMV119" s="142"/>
      <c r="JMW119" s="142"/>
      <c r="JMX119" s="142"/>
      <c r="JMY119" s="142"/>
      <c r="JMZ119" s="142"/>
      <c r="JNA119" s="142"/>
      <c r="JNB119" s="142"/>
      <c r="JNC119" s="142"/>
      <c r="JND119" s="142"/>
      <c r="JNE119" s="142"/>
      <c r="JNF119" s="142"/>
      <c r="JNG119" s="142"/>
      <c r="JNH119" s="142"/>
      <c r="JNI119" s="142"/>
      <c r="JNJ119" s="142"/>
      <c r="JNK119" s="142"/>
      <c r="JNL119" s="142"/>
      <c r="JNM119" s="142"/>
      <c r="JNN119" s="142"/>
      <c r="JNO119" s="142"/>
      <c r="JNP119" s="142"/>
      <c r="JNQ119" s="142"/>
      <c r="JNR119" s="142"/>
      <c r="JNS119" s="142"/>
      <c r="JNT119" s="142"/>
      <c r="JNU119" s="142"/>
      <c r="JNV119" s="142"/>
      <c r="JNW119" s="142"/>
      <c r="JNX119" s="142"/>
      <c r="JNY119" s="142"/>
      <c r="JNZ119" s="142"/>
      <c r="JOA119" s="142"/>
      <c r="JOB119" s="142"/>
      <c r="JOC119" s="142"/>
      <c r="JOD119" s="142"/>
      <c r="JOE119" s="142"/>
      <c r="JOF119" s="142"/>
      <c r="JOG119" s="142"/>
      <c r="JOH119" s="142"/>
      <c r="JOI119" s="142"/>
      <c r="JOJ119" s="142"/>
      <c r="JOK119" s="142"/>
      <c r="JOL119" s="142"/>
      <c r="JOM119" s="142"/>
      <c r="JON119" s="142"/>
      <c r="JOO119" s="142"/>
      <c r="JOP119" s="142"/>
      <c r="JOQ119" s="142"/>
      <c r="JOR119" s="142"/>
      <c r="JOS119" s="142"/>
      <c r="JOT119" s="142"/>
      <c r="JOU119" s="142"/>
      <c r="JOV119" s="142"/>
      <c r="JOW119" s="142"/>
      <c r="JOX119" s="142"/>
      <c r="JOY119" s="142"/>
      <c r="JOZ119" s="142"/>
      <c r="JPA119" s="142"/>
      <c r="JPB119" s="142"/>
      <c r="JPC119" s="142"/>
      <c r="JPD119" s="142"/>
      <c r="JPE119" s="142"/>
      <c r="JPF119" s="142"/>
      <c r="JPG119" s="142"/>
      <c r="JPH119" s="142"/>
      <c r="JPI119" s="142"/>
      <c r="JPJ119" s="142"/>
      <c r="JPK119" s="142"/>
      <c r="JPL119" s="142"/>
      <c r="JPM119" s="142"/>
      <c r="JPN119" s="142"/>
      <c r="JPO119" s="142"/>
      <c r="JPP119" s="142"/>
      <c r="JPQ119" s="142"/>
      <c r="JPR119" s="142"/>
      <c r="JPS119" s="142"/>
      <c r="JPT119" s="142"/>
      <c r="JPU119" s="142"/>
      <c r="JPV119" s="142"/>
      <c r="JPW119" s="142"/>
      <c r="JPX119" s="142"/>
      <c r="JPY119" s="142"/>
      <c r="JPZ119" s="142"/>
      <c r="JQA119" s="142"/>
      <c r="JQB119" s="142"/>
      <c r="JQC119" s="142"/>
      <c r="JQD119" s="142"/>
      <c r="JQE119" s="142"/>
      <c r="JQF119" s="142"/>
      <c r="JQG119" s="142"/>
      <c r="JQH119" s="142"/>
      <c r="JQI119" s="142"/>
      <c r="JQJ119" s="142"/>
      <c r="JQK119" s="142"/>
      <c r="JQL119" s="142"/>
      <c r="JQM119" s="142"/>
      <c r="JQN119" s="142"/>
      <c r="JQO119" s="142"/>
      <c r="JQP119" s="142"/>
      <c r="JQQ119" s="142"/>
      <c r="JQR119" s="142"/>
      <c r="JQS119" s="142"/>
      <c r="JQT119" s="142"/>
      <c r="JQU119" s="142"/>
      <c r="JQV119" s="142"/>
      <c r="JQW119" s="142"/>
      <c r="JQX119" s="142"/>
      <c r="JQY119" s="142"/>
      <c r="JQZ119" s="142"/>
      <c r="JRA119" s="142"/>
      <c r="JRB119" s="142"/>
      <c r="JRC119" s="142"/>
      <c r="JRD119" s="142"/>
      <c r="JRE119" s="142"/>
      <c r="JRF119" s="142"/>
      <c r="JRG119" s="142"/>
      <c r="JRH119" s="142"/>
      <c r="JRI119" s="142"/>
      <c r="JRJ119" s="142"/>
      <c r="JRK119" s="142"/>
      <c r="JRL119" s="142"/>
      <c r="JRM119" s="142"/>
      <c r="JRN119" s="142"/>
      <c r="JRO119" s="142"/>
      <c r="JRP119" s="142"/>
      <c r="JRQ119" s="142"/>
      <c r="JRR119" s="142"/>
      <c r="JRS119" s="142"/>
      <c r="JRT119" s="142"/>
      <c r="JRU119" s="142"/>
      <c r="JRV119" s="142"/>
      <c r="JRW119" s="142"/>
      <c r="JRX119" s="142"/>
      <c r="JRY119" s="142"/>
      <c r="JRZ119" s="142"/>
      <c r="JSA119" s="142"/>
      <c r="JSB119" s="142"/>
      <c r="JSC119" s="142"/>
      <c r="JSD119" s="142"/>
      <c r="JSE119" s="142"/>
      <c r="JSF119" s="142"/>
      <c r="JSG119" s="142"/>
      <c r="JSH119" s="142"/>
      <c r="JSI119" s="142"/>
      <c r="JSJ119" s="142"/>
      <c r="JSK119" s="142"/>
      <c r="JSL119" s="142"/>
      <c r="JSM119" s="142"/>
      <c r="JSN119" s="142"/>
      <c r="JSO119" s="142"/>
      <c r="JSP119" s="142"/>
      <c r="JSQ119" s="142"/>
      <c r="JSR119" s="142"/>
      <c r="JSS119" s="142"/>
      <c r="JST119" s="142"/>
      <c r="JSU119" s="142"/>
      <c r="JSV119" s="142"/>
      <c r="JSW119" s="142"/>
      <c r="JSX119" s="142"/>
      <c r="JSY119" s="142"/>
      <c r="JSZ119" s="142"/>
      <c r="JTA119" s="142"/>
      <c r="JTB119" s="142"/>
      <c r="JTC119" s="142"/>
      <c r="JTD119" s="142"/>
      <c r="JTE119" s="142"/>
      <c r="JTF119" s="142"/>
      <c r="JTG119" s="142"/>
      <c r="JTH119" s="142"/>
      <c r="JTI119" s="142"/>
      <c r="JTJ119" s="142"/>
      <c r="JTK119" s="142"/>
      <c r="JTL119" s="142"/>
      <c r="JTM119" s="142"/>
      <c r="JTN119" s="142"/>
      <c r="JTO119" s="142"/>
      <c r="JTP119" s="142"/>
      <c r="JTQ119" s="142"/>
      <c r="JTR119" s="142"/>
      <c r="JTS119" s="142"/>
      <c r="JTT119" s="142"/>
      <c r="JTU119" s="142"/>
      <c r="JTV119" s="142"/>
      <c r="JTW119" s="142"/>
      <c r="JTX119" s="142"/>
      <c r="JTY119" s="142"/>
      <c r="JTZ119" s="142"/>
      <c r="JUA119" s="142"/>
      <c r="JUB119" s="142"/>
      <c r="JUC119" s="142"/>
      <c r="JUD119" s="142"/>
      <c r="JUE119" s="142"/>
      <c r="JUF119" s="142"/>
      <c r="JUG119" s="142"/>
      <c r="JUH119" s="142"/>
      <c r="JUI119" s="142"/>
      <c r="JUJ119" s="142"/>
      <c r="JUK119" s="142"/>
      <c r="JUL119" s="142"/>
      <c r="JUM119" s="142"/>
      <c r="JUN119" s="142"/>
      <c r="JUO119" s="142"/>
      <c r="JUP119" s="142"/>
      <c r="JUQ119" s="142"/>
      <c r="JUR119" s="142"/>
      <c r="JUS119" s="142"/>
      <c r="JUT119" s="142"/>
      <c r="JUU119" s="142"/>
      <c r="JUV119" s="142"/>
      <c r="JUW119" s="142"/>
      <c r="JUX119" s="142"/>
      <c r="JUY119" s="142"/>
      <c r="JUZ119" s="142"/>
      <c r="JVA119" s="142"/>
      <c r="JVB119" s="142"/>
      <c r="JVC119" s="142"/>
      <c r="JVD119" s="142"/>
      <c r="JVE119" s="142"/>
      <c r="JVF119" s="142"/>
      <c r="JVG119" s="142"/>
      <c r="JVH119" s="142"/>
      <c r="JVI119" s="142"/>
      <c r="JVJ119" s="142"/>
      <c r="JVK119" s="142"/>
      <c r="JVL119" s="142"/>
      <c r="JVM119" s="142"/>
      <c r="JVN119" s="142"/>
      <c r="JVO119" s="142"/>
      <c r="JVP119" s="142"/>
      <c r="JVQ119" s="142"/>
      <c r="JVR119" s="142"/>
      <c r="JVS119" s="142"/>
      <c r="JVT119" s="142"/>
      <c r="JVU119" s="142"/>
      <c r="JVV119" s="142"/>
      <c r="JVW119" s="142"/>
      <c r="JVX119" s="142"/>
      <c r="JVY119" s="142"/>
      <c r="JVZ119" s="142"/>
      <c r="JWA119" s="142"/>
      <c r="JWB119" s="142"/>
      <c r="JWC119" s="142"/>
      <c r="JWD119" s="142"/>
      <c r="JWE119" s="142"/>
      <c r="JWF119" s="142"/>
      <c r="JWG119" s="142"/>
      <c r="JWH119" s="142"/>
      <c r="JWI119" s="142"/>
      <c r="JWJ119" s="142"/>
      <c r="JWK119" s="142"/>
      <c r="JWL119" s="142"/>
      <c r="JWM119" s="142"/>
      <c r="JWN119" s="142"/>
      <c r="JWO119" s="142"/>
      <c r="JWP119" s="142"/>
      <c r="JWQ119" s="142"/>
      <c r="JWR119" s="142"/>
      <c r="JWS119" s="142"/>
      <c r="JWT119" s="142"/>
      <c r="JWU119" s="142"/>
      <c r="JWV119" s="142"/>
      <c r="JWW119" s="142"/>
      <c r="JWX119" s="142"/>
      <c r="JWY119" s="142"/>
      <c r="JWZ119" s="142"/>
      <c r="JXA119" s="142"/>
      <c r="JXB119" s="142"/>
      <c r="JXC119" s="142"/>
      <c r="JXD119" s="142"/>
      <c r="JXE119" s="142"/>
      <c r="JXF119" s="142"/>
      <c r="JXG119" s="142"/>
      <c r="JXH119" s="142"/>
      <c r="JXI119" s="142"/>
      <c r="JXJ119" s="142"/>
      <c r="JXK119" s="142"/>
      <c r="JXL119" s="142"/>
      <c r="JXM119" s="142"/>
      <c r="JXN119" s="142"/>
      <c r="JXO119" s="142"/>
      <c r="JXP119" s="142"/>
      <c r="JXQ119" s="142"/>
      <c r="JXR119" s="142"/>
      <c r="JXS119" s="142"/>
      <c r="JXT119" s="142"/>
      <c r="JXU119" s="142"/>
      <c r="JXV119" s="142"/>
      <c r="JXW119" s="142"/>
      <c r="JXX119" s="142"/>
      <c r="JXY119" s="142"/>
      <c r="JXZ119" s="142"/>
      <c r="JYA119" s="142"/>
      <c r="JYB119" s="142"/>
      <c r="JYC119" s="142"/>
      <c r="JYD119" s="142"/>
      <c r="JYE119" s="142"/>
      <c r="JYF119" s="142"/>
      <c r="JYG119" s="142"/>
      <c r="JYH119" s="142"/>
      <c r="JYI119" s="142"/>
      <c r="JYJ119" s="142"/>
      <c r="JYK119" s="142"/>
      <c r="JYL119" s="142"/>
      <c r="JYM119" s="142"/>
      <c r="JYN119" s="142"/>
      <c r="JYO119" s="142"/>
      <c r="JYP119" s="142"/>
      <c r="JYQ119" s="142"/>
      <c r="JYR119" s="142"/>
      <c r="JYS119" s="142"/>
      <c r="JYT119" s="142"/>
      <c r="JYU119" s="142"/>
      <c r="JYV119" s="142"/>
      <c r="JYW119" s="142"/>
      <c r="JYX119" s="142"/>
      <c r="JYY119" s="142"/>
      <c r="JYZ119" s="142"/>
      <c r="JZA119" s="142"/>
      <c r="JZB119" s="142"/>
      <c r="JZC119" s="142"/>
      <c r="JZD119" s="142"/>
      <c r="JZE119" s="142"/>
      <c r="JZF119" s="142"/>
      <c r="JZG119" s="142"/>
      <c r="JZH119" s="142"/>
      <c r="JZI119" s="142"/>
      <c r="JZJ119" s="142"/>
      <c r="JZK119" s="142"/>
      <c r="JZL119" s="142"/>
      <c r="JZM119" s="142"/>
      <c r="JZN119" s="142"/>
      <c r="JZO119" s="142"/>
      <c r="JZP119" s="142"/>
      <c r="JZQ119" s="142"/>
      <c r="JZR119" s="142"/>
      <c r="JZS119" s="142"/>
      <c r="JZT119" s="142"/>
      <c r="JZU119" s="142"/>
      <c r="JZV119" s="142"/>
      <c r="JZW119" s="142"/>
      <c r="JZX119" s="142"/>
      <c r="JZY119" s="142"/>
      <c r="JZZ119" s="142"/>
      <c r="KAA119" s="142"/>
      <c r="KAB119" s="142"/>
      <c r="KAC119" s="142"/>
      <c r="KAD119" s="142"/>
      <c r="KAE119" s="142"/>
      <c r="KAF119" s="142"/>
      <c r="KAG119" s="142"/>
      <c r="KAH119" s="142"/>
      <c r="KAI119" s="142"/>
      <c r="KAJ119" s="142"/>
      <c r="KAK119" s="142"/>
      <c r="KAL119" s="142"/>
      <c r="KAM119" s="142"/>
      <c r="KAN119" s="142"/>
      <c r="KAO119" s="142"/>
      <c r="KAP119" s="142"/>
      <c r="KAQ119" s="142"/>
      <c r="KAR119" s="142"/>
      <c r="KAS119" s="142"/>
      <c r="KAT119" s="142"/>
      <c r="KAU119" s="142"/>
      <c r="KAV119" s="142"/>
      <c r="KAW119" s="142"/>
      <c r="KAX119" s="142"/>
      <c r="KAY119" s="142"/>
      <c r="KAZ119" s="142"/>
      <c r="KBA119" s="142"/>
      <c r="KBB119" s="142"/>
      <c r="KBC119" s="142"/>
      <c r="KBD119" s="142"/>
      <c r="KBE119" s="142"/>
      <c r="KBF119" s="142"/>
      <c r="KBG119" s="142"/>
      <c r="KBH119" s="142"/>
      <c r="KBI119" s="142"/>
      <c r="KBJ119" s="142"/>
      <c r="KBK119" s="142"/>
      <c r="KBL119" s="142"/>
      <c r="KBM119" s="142"/>
      <c r="KBN119" s="142"/>
      <c r="KBO119" s="142"/>
      <c r="KBP119" s="142"/>
      <c r="KBQ119" s="142"/>
      <c r="KBR119" s="142"/>
      <c r="KBS119" s="142"/>
      <c r="KBT119" s="142"/>
      <c r="KBU119" s="142"/>
      <c r="KBV119" s="142"/>
      <c r="KBW119" s="142"/>
      <c r="KBX119" s="142"/>
      <c r="KBY119" s="142"/>
      <c r="KBZ119" s="142"/>
      <c r="KCA119" s="142"/>
      <c r="KCB119" s="142"/>
      <c r="KCC119" s="142"/>
      <c r="KCD119" s="142"/>
      <c r="KCE119" s="142"/>
      <c r="KCF119" s="142"/>
      <c r="KCG119" s="142"/>
      <c r="KCH119" s="142"/>
      <c r="KCI119" s="142"/>
      <c r="KCJ119" s="142"/>
      <c r="KCK119" s="142"/>
      <c r="KCL119" s="142"/>
      <c r="KCM119" s="142"/>
      <c r="KCN119" s="142"/>
      <c r="KCO119" s="142"/>
      <c r="KCP119" s="142"/>
      <c r="KCQ119" s="142"/>
      <c r="KCR119" s="142"/>
      <c r="KCS119" s="142"/>
      <c r="KCT119" s="142"/>
      <c r="KCU119" s="142"/>
      <c r="KCV119" s="142"/>
      <c r="KCW119" s="142"/>
      <c r="KCX119" s="142"/>
      <c r="KCY119" s="142"/>
      <c r="KCZ119" s="142"/>
      <c r="KDA119" s="142"/>
      <c r="KDB119" s="142"/>
      <c r="KDC119" s="142"/>
      <c r="KDD119" s="142"/>
      <c r="KDE119" s="142"/>
      <c r="KDF119" s="142"/>
      <c r="KDG119" s="142"/>
      <c r="KDH119" s="142"/>
      <c r="KDI119" s="142"/>
      <c r="KDJ119" s="142"/>
      <c r="KDK119" s="142"/>
      <c r="KDL119" s="142"/>
      <c r="KDM119" s="142"/>
      <c r="KDN119" s="142"/>
      <c r="KDO119" s="142"/>
      <c r="KDP119" s="142"/>
      <c r="KDQ119" s="142"/>
      <c r="KDR119" s="142"/>
      <c r="KDS119" s="142"/>
      <c r="KDT119" s="142"/>
      <c r="KDU119" s="142"/>
      <c r="KDV119" s="142"/>
      <c r="KDW119" s="142"/>
      <c r="KDX119" s="142"/>
      <c r="KDY119" s="142"/>
      <c r="KDZ119" s="142"/>
      <c r="KEA119" s="142"/>
      <c r="KEB119" s="142"/>
      <c r="KEC119" s="142"/>
      <c r="KED119" s="142"/>
      <c r="KEE119" s="142"/>
      <c r="KEF119" s="142"/>
      <c r="KEG119" s="142"/>
      <c r="KEH119" s="142"/>
      <c r="KEI119" s="142"/>
      <c r="KEJ119" s="142"/>
      <c r="KEK119" s="142"/>
      <c r="KEL119" s="142"/>
      <c r="KEM119" s="142"/>
      <c r="KEN119" s="142"/>
      <c r="KEO119" s="142"/>
      <c r="KEP119" s="142"/>
      <c r="KEQ119" s="142"/>
      <c r="KER119" s="142"/>
      <c r="KES119" s="142"/>
      <c r="KET119" s="142"/>
      <c r="KEU119" s="142"/>
      <c r="KEV119" s="142"/>
      <c r="KEW119" s="142"/>
      <c r="KEX119" s="142"/>
      <c r="KEY119" s="142"/>
      <c r="KEZ119" s="142"/>
      <c r="KFA119" s="142"/>
      <c r="KFB119" s="142"/>
      <c r="KFC119" s="142"/>
      <c r="KFD119" s="142"/>
      <c r="KFE119" s="142"/>
      <c r="KFF119" s="142"/>
      <c r="KFG119" s="142"/>
      <c r="KFH119" s="142"/>
      <c r="KFI119" s="142"/>
      <c r="KFJ119" s="142"/>
      <c r="KFK119" s="142"/>
      <c r="KFL119" s="142"/>
      <c r="KFM119" s="142"/>
      <c r="KFN119" s="142"/>
      <c r="KFO119" s="142"/>
      <c r="KFP119" s="142"/>
      <c r="KFQ119" s="142"/>
      <c r="KFR119" s="142"/>
      <c r="KFS119" s="142"/>
      <c r="KFT119" s="142"/>
      <c r="KFU119" s="142"/>
      <c r="KFV119" s="142"/>
      <c r="KFW119" s="142"/>
      <c r="KFX119" s="142"/>
      <c r="KFY119" s="142"/>
      <c r="KFZ119" s="142"/>
      <c r="KGA119" s="142"/>
      <c r="KGB119" s="142"/>
      <c r="KGC119" s="142"/>
      <c r="KGD119" s="142"/>
      <c r="KGE119" s="142"/>
      <c r="KGF119" s="142"/>
      <c r="KGG119" s="142"/>
      <c r="KGH119" s="142"/>
      <c r="KGI119" s="142"/>
      <c r="KGJ119" s="142"/>
      <c r="KGK119" s="142"/>
      <c r="KGL119" s="142"/>
      <c r="KGM119" s="142"/>
      <c r="KGN119" s="142"/>
      <c r="KGO119" s="142"/>
      <c r="KGP119" s="142"/>
      <c r="KGQ119" s="142"/>
      <c r="KGR119" s="142"/>
      <c r="KGS119" s="142"/>
      <c r="KGT119" s="142"/>
      <c r="KGU119" s="142"/>
      <c r="KGV119" s="142"/>
      <c r="KGW119" s="142"/>
      <c r="KGX119" s="142"/>
      <c r="KGY119" s="142"/>
      <c r="KGZ119" s="142"/>
      <c r="KHA119" s="142"/>
      <c r="KHB119" s="142"/>
      <c r="KHC119" s="142"/>
      <c r="KHD119" s="142"/>
      <c r="KHE119" s="142"/>
      <c r="KHF119" s="142"/>
      <c r="KHG119" s="142"/>
      <c r="KHH119" s="142"/>
      <c r="KHI119" s="142"/>
      <c r="KHJ119" s="142"/>
      <c r="KHK119" s="142"/>
      <c r="KHL119" s="142"/>
      <c r="KHM119" s="142"/>
      <c r="KHN119" s="142"/>
      <c r="KHO119" s="142"/>
      <c r="KHP119" s="142"/>
      <c r="KHQ119" s="142"/>
      <c r="KHR119" s="142"/>
      <c r="KHS119" s="142"/>
      <c r="KHT119" s="142"/>
      <c r="KHU119" s="142"/>
      <c r="KHV119" s="142"/>
      <c r="KHW119" s="142"/>
      <c r="KHX119" s="142"/>
      <c r="KHY119" s="142"/>
      <c r="KHZ119" s="142"/>
      <c r="KIA119" s="142"/>
      <c r="KIB119" s="142"/>
      <c r="KIC119" s="142"/>
      <c r="KID119" s="142"/>
      <c r="KIE119" s="142"/>
      <c r="KIF119" s="142"/>
      <c r="KIG119" s="142"/>
      <c r="KIH119" s="142"/>
      <c r="KII119" s="142"/>
      <c r="KIJ119" s="142"/>
      <c r="KIK119" s="142"/>
      <c r="KIL119" s="142"/>
      <c r="KIM119" s="142"/>
      <c r="KIN119" s="142"/>
      <c r="KIO119" s="142"/>
      <c r="KIP119" s="142"/>
      <c r="KIQ119" s="142"/>
      <c r="KIR119" s="142"/>
      <c r="KIS119" s="142"/>
      <c r="KIT119" s="142"/>
      <c r="KIU119" s="142"/>
      <c r="KIV119" s="142"/>
      <c r="KIW119" s="142"/>
      <c r="KIX119" s="142"/>
      <c r="KIY119" s="142"/>
      <c r="KIZ119" s="142"/>
      <c r="KJA119" s="142"/>
      <c r="KJB119" s="142"/>
      <c r="KJC119" s="142"/>
      <c r="KJD119" s="142"/>
      <c r="KJE119" s="142"/>
      <c r="KJF119" s="142"/>
      <c r="KJG119" s="142"/>
      <c r="KJH119" s="142"/>
      <c r="KJI119" s="142"/>
      <c r="KJJ119" s="142"/>
      <c r="KJK119" s="142"/>
      <c r="KJL119" s="142"/>
      <c r="KJM119" s="142"/>
      <c r="KJN119" s="142"/>
      <c r="KJO119" s="142"/>
      <c r="KJP119" s="142"/>
      <c r="KJQ119" s="142"/>
      <c r="KJR119" s="142"/>
      <c r="KJS119" s="142"/>
      <c r="KJT119" s="142"/>
      <c r="KJU119" s="142"/>
      <c r="KJV119" s="142"/>
      <c r="KJW119" s="142"/>
      <c r="KJX119" s="142"/>
      <c r="KJY119" s="142"/>
      <c r="KJZ119" s="142"/>
      <c r="KKA119" s="142"/>
      <c r="KKB119" s="142"/>
      <c r="KKC119" s="142"/>
      <c r="KKD119" s="142"/>
      <c r="KKE119" s="142"/>
      <c r="KKF119" s="142"/>
      <c r="KKG119" s="142"/>
      <c r="KKH119" s="142"/>
      <c r="KKI119" s="142"/>
      <c r="KKJ119" s="142"/>
      <c r="KKK119" s="142"/>
      <c r="KKL119" s="142"/>
      <c r="KKM119" s="142"/>
      <c r="KKN119" s="142"/>
      <c r="KKO119" s="142"/>
      <c r="KKP119" s="142"/>
      <c r="KKQ119" s="142"/>
      <c r="KKR119" s="142"/>
      <c r="KKS119" s="142"/>
      <c r="KKT119" s="142"/>
      <c r="KKU119" s="142"/>
      <c r="KKV119" s="142"/>
      <c r="KKW119" s="142"/>
      <c r="KKX119" s="142"/>
      <c r="KKY119" s="142"/>
      <c r="KKZ119" s="142"/>
      <c r="KLA119" s="142"/>
      <c r="KLB119" s="142"/>
      <c r="KLC119" s="142"/>
      <c r="KLD119" s="142"/>
      <c r="KLE119" s="142"/>
      <c r="KLF119" s="142"/>
      <c r="KLG119" s="142"/>
      <c r="KLH119" s="142"/>
      <c r="KLI119" s="142"/>
      <c r="KLJ119" s="142"/>
      <c r="KLK119" s="142"/>
      <c r="KLL119" s="142"/>
      <c r="KLM119" s="142"/>
      <c r="KLN119" s="142"/>
      <c r="KLO119" s="142"/>
      <c r="KLP119" s="142"/>
      <c r="KLQ119" s="142"/>
      <c r="KLR119" s="142"/>
      <c r="KLS119" s="142"/>
      <c r="KLT119" s="142"/>
      <c r="KLU119" s="142"/>
      <c r="KLV119" s="142"/>
      <c r="KLW119" s="142"/>
      <c r="KLX119" s="142"/>
      <c r="KLY119" s="142"/>
      <c r="KLZ119" s="142"/>
      <c r="KMA119" s="142"/>
      <c r="KMB119" s="142"/>
      <c r="KMC119" s="142"/>
      <c r="KMD119" s="142"/>
      <c r="KME119" s="142"/>
      <c r="KMF119" s="142"/>
      <c r="KMG119" s="142"/>
      <c r="KMH119" s="142"/>
      <c r="KMI119" s="142"/>
      <c r="KMJ119" s="142"/>
      <c r="KMK119" s="142"/>
      <c r="KML119" s="142"/>
      <c r="KMM119" s="142"/>
      <c r="KMN119" s="142"/>
      <c r="KMO119" s="142"/>
      <c r="KMP119" s="142"/>
      <c r="KMQ119" s="142"/>
      <c r="KMR119" s="142"/>
      <c r="KMS119" s="142"/>
      <c r="KMT119" s="142"/>
      <c r="KMU119" s="142"/>
      <c r="KMV119" s="142"/>
      <c r="KMW119" s="142"/>
      <c r="KMX119" s="142"/>
      <c r="KMY119" s="142"/>
      <c r="KMZ119" s="142"/>
      <c r="KNA119" s="142"/>
      <c r="KNB119" s="142"/>
      <c r="KNC119" s="142"/>
      <c r="KND119" s="142"/>
      <c r="KNE119" s="142"/>
      <c r="KNF119" s="142"/>
      <c r="KNG119" s="142"/>
      <c r="KNH119" s="142"/>
      <c r="KNI119" s="142"/>
      <c r="KNJ119" s="142"/>
      <c r="KNK119" s="142"/>
      <c r="KNL119" s="142"/>
      <c r="KNM119" s="142"/>
      <c r="KNN119" s="142"/>
      <c r="KNO119" s="142"/>
      <c r="KNP119" s="142"/>
      <c r="KNQ119" s="142"/>
      <c r="KNR119" s="142"/>
      <c r="KNS119" s="142"/>
      <c r="KNT119" s="142"/>
      <c r="KNU119" s="142"/>
      <c r="KNV119" s="142"/>
      <c r="KNW119" s="142"/>
      <c r="KNX119" s="142"/>
      <c r="KNY119" s="142"/>
      <c r="KNZ119" s="142"/>
      <c r="KOA119" s="142"/>
      <c r="KOB119" s="142"/>
      <c r="KOC119" s="142"/>
      <c r="KOD119" s="142"/>
      <c r="KOE119" s="142"/>
      <c r="KOF119" s="142"/>
      <c r="KOG119" s="142"/>
      <c r="KOH119" s="142"/>
      <c r="KOI119" s="142"/>
      <c r="KOJ119" s="142"/>
      <c r="KOK119" s="142"/>
      <c r="KOL119" s="142"/>
      <c r="KOM119" s="142"/>
      <c r="KON119" s="142"/>
      <c r="KOO119" s="142"/>
      <c r="KOP119" s="142"/>
      <c r="KOQ119" s="142"/>
      <c r="KOR119" s="142"/>
      <c r="KOS119" s="142"/>
      <c r="KOT119" s="142"/>
      <c r="KOU119" s="142"/>
      <c r="KOV119" s="142"/>
      <c r="KOW119" s="142"/>
      <c r="KOX119" s="142"/>
      <c r="KOY119" s="142"/>
      <c r="KOZ119" s="142"/>
      <c r="KPA119" s="142"/>
      <c r="KPB119" s="142"/>
      <c r="KPC119" s="142"/>
      <c r="KPD119" s="142"/>
      <c r="KPE119" s="142"/>
      <c r="KPF119" s="142"/>
      <c r="KPG119" s="142"/>
      <c r="KPH119" s="142"/>
      <c r="KPI119" s="142"/>
      <c r="KPJ119" s="142"/>
      <c r="KPK119" s="142"/>
      <c r="KPL119" s="142"/>
      <c r="KPM119" s="142"/>
      <c r="KPN119" s="142"/>
      <c r="KPO119" s="142"/>
      <c r="KPP119" s="142"/>
      <c r="KPQ119" s="142"/>
      <c r="KPR119" s="142"/>
      <c r="KPS119" s="142"/>
      <c r="KPT119" s="142"/>
      <c r="KPU119" s="142"/>
      <c r="KPV119" s="142"/>
      <c r="KPW119" s="142"/>
      <c r="KPX119" s="142"/>
      <c r="KPY119" s="142"/>
      <c r="KPZ119" s="142"/>
      <c r="KQA119" s="142"/>
      <c r="KQB119" s="142"/>
      <c r="KQC119" s="142"/>
      <c r="KQD119" s="142"/>
      <c r="KQE119" s="142"/>
      <c r="KQF119" s="142"/>
      <c r="KQG119" s="142"/>
      <c r="KQH119" s="142"/>
      <c r="KQI119" s="142"/>
      <c r="KQJ119" s="142"/>
      <c r="KQK119" s="142"/>
      <c r="KQL119" s="142"/>
      <c r="KQM119" s="142"/>
      <c r="KQN119" s="142"/>
      <c r="KQO119" s="142"/>
      <c r="KQP119" s="142"/>
      <c r="KQQ119" s="142"/>
      <c r="KQR119" s="142"/>
      <c r="KQS119" s="142"/>
      <c r="KQT119" s="142"/>
      <c r="KQU119" s="142"/>
      <c r="KQV119" s="142"/>
      <c r="KQW119" s="142"/>
      <c r="KQX119" s="142"/>
      <c r="KQY119" s="142"/>
      <c r="KQZ119" s="142"/>
      <c r="KRA119" s="142"/>
      <c r="KRB119" s="142"/>
      <c r="KRC119" s="142"/>
      <c r="KRD119" s="142"/>
      <c r="KRE119" s="142"/>
      <c r="KRF119" s="142"/>
      <c r="KRG119" s="142"/>
      <c r="KRH119" s="142"/>
      <c r="KRI119" s="142"/>
      <c r="KRJ119" s="142"/>
      <c r="KRK119" s="142"/>
      <c r="KRL119" s="142"/>
      <c r="KRM119" s="142"/>
      <c r="KRN119" s="142"/>
      <c r="KRO119" s="142"/>
      <c r="KRP119" s="142"/>
      <c r="KRQ119" s="142"/>
      <c r="KRR119" s="142"/>
      <c r="KRS119" s="142"/>
      <c r="KRT119" s="142"/>
      <c r="KRU119" s="142"/>
      <c r="KRV119" s="142"/>
      <c r="KRW119" s="142"/>
      <c r="KRX119" s="142"/>
      <c r="KRY119" s="142"/>
      <c r="KRZ119" s="142"/>
      <c r="KSA119" s="142"/>
      <c r="KSB119" s="142"/>
      <c r="KSC119" s="142"/>
      <c r="KSD119" s="142"/>
      <c r="KSE119" s="142"/>
      <c r="KSF119" s="142"/>
      <c r="KSG119" s="142"/>
      <c r="KSH119" s="142"/>
      <c r="KSI119" s="142"/>
      <c r="KSJ119" s="142"/>
      <c r="KSK119" s="142"/>
      <c r="KSL119" s="142"/>
      <c r="KSM119" s="142"/>
      <c r="KSN119" s="142"/>
      <c r="KSO119" s="142"/>
      <c r="KSP119" s="142"/>
      <c r="KSQ119" s="142"/>
      <c r="KSR119" s="142"/>
      <c r="KSS119" s="142"/>
      <c r="KST119" s="142"/>
      <c r="KSU119" s="142"/>
      <c r="KSV119" s="142"/>
      <c r="KSW119" s="142"/>
      <c r="KSX119" s="142"/>
      <c r="KSY119" s="142"/>
      <c r="KSZ119" s="142"/>
      <c r="KTA119" s="142"/>
      <c r="KTB119" s="142"/>
      <c r="KTC119" s="142"/>
      <c r="KTD119" s="142"/>
      <c r="KTE119" s="142"/>
      <c r="KTF119" s="142"/>
      <c r="KTG119" s="142"/>
      <c r="KTH119" s="142"/>
      <c r="KTI119" s="142"/>
      <c r="KTJ119" s="142"/>
      <c r="KTK119" s="142"/>
      <c r="KTL119" s="142"/>
      <c r="KTM119" s="142"/>
      <c r="KTN119" s="142"/>
      <c r="KTO119" s="142"/>
      <c r="KTP119" s="142"/>
      <c r="KTQ119" s="142"/>
      <c r="KTR119" s="142"/>
      <c r="KTS119" s="142"/>
      <c r="KTT119" s="142"/>
      <c r="KTU119" s="142"/>
      <c r="KTV119" s="142"/>
      <c r="KTW119" s="142"/>
      <c r="KTX119" s="142"/>
      <c r="KTY119" s="142"/>
      <c r="KTZ119" s="142"/>
      <c r="KUA119" s="142"/>
      <c r="KUB119" s="142"/>
      <c r="KUC119" s="142"/>
      <c r="KUD119" s="142"/>
      <c r="KUE119" s="142"/>
      <c r="KUF119" s="142"/>
      <c r="KUG119" s="142"/>
      <c r="KUH119" s="142"/>
      <c r="KUI119" s="142"/>
      <c r="KUJ119" s="142"/>
      <c r="KUK119" s="142"/>
      <c r="KUL119" s="142"/>
      <c r="KUM119" s="142"/>
      <c r="KUN119" s="142"/>
      <c r="KUO119" s="142"/>
      <c r="KUP119" s="142"/>
      <c r="KUQ119" s="142"/>
      <c r="KUR119" s="142"/>
      <c r="KUS119" s="142"/>
      <c r="KUT119" s="142"/>
      <c r="KUU119" s="142"/>
      <c r="KUV119" s="142"/>
      <c r="KUW119" s="142"/>
      <c r="KUX119" s="142"/>
      <c r="KUY119" s="142"/>
      <c r="KUZ119" s="142"/>
      <c r="KVA119" s="142"/>
      <c r="KVB119" s="142"/>
      <c r="KVC119" s="142"/>
      <c r="KVD119" s="142"/>
      <c r="KVE119" s="142"/>
      <c r="KVF119" s="142"/>
      <c r="KVG119" s="142"/>
      <c r="KVH119" s="142"/>
      <c r="KVI119" s="142"/>
      <c r="KVJ119" s="142"/>
      <c r="KVK119" s="142"/>
      <c r="KVL119" s="142"/>
      <c r="KVM119" s="142"/>
      <c r="KVN119" s="142"/>
      <c r="KVO119" s="142"/>
      <c r="KVP119" s="142"/>
      <c r="KVQ119" s="142"/>
      <c r="KVR119" s="142"/>
      <c r="KVS119" s="142"/>
      <c r="KVT119" s="142"/>
      <c r="KVU119" s="142"/>
      <c r="KVV119" s="142"/>
      <c r="KVW119" s="142"/>
      <c r="KVX119" s="142"/>
      <c r="KVY119" s="142"/>
      <c r="KVZ119" s="142"/>
      <c r="KWA119" s="142"/>
      <c r="KWB119" s="142"/>
      <c r="KWC119" s="142"/>
      <c r="KWD119" s="142"/>
      <c r="KWE119" s="142"/>
      <c r="KWF119" s="142"/>
      <c r="KWG119" s="142"/>
      <c r="KWH119" s="142"/>
      <c r="KWI119" s="142"/>
      <c r="KWJ119" s="142"/>
      <c r="KWK119" s="142"/>
      <c r="KWL119" s="142"/>
      <c r="KWM119" s="142"/>
      <c r="KWN119" s="142"/>
      <c r="KWO119" s="142"/>
      <c r="KWP119" s="142"/>
      <c r="KWQ119" s="142"/>
      <c r="KWR119" s="142"/>
      <c r="KWS119" s="142"/>
      <c r="KWT119" s="142"/>
      <c r="KWU119" s="142"/>
      <c r="KWV119" s="142"/>
      <c r="KWW119" s="142"/>
      <c r="KWX119" s="142"/>
      <c r="KWY119" s="142"/>
      <c r="KWZ119" s="142"/>
      <c r="KXA119" s="142"/>
      <c r="KXB119" s="142"/>
      <c r="KXC119" s="142"/>
      <c r="KXD119" s="142"/>
      <c r="KXE119" s="142"/>
      <c r="KXF119" s="142"/>
      <c r="KXG119" s="142"/>
      <c r="KXH119" s="142"/>
      <c r="KXI119" s="142"/>
      <c r="KXJ119" s="142"/>
      <c r="KXK119" s="142"/>
      <c r="KXL119" s="142"/>
      <c r="KXM119" s="142"/>
      <c r="KXN119" s="142"/>
      <c r="KXO119" s="142"/>
      <c r="KXP119" s="142"/>
      <c r="KXQ119" s="142"/>
      <c r="KXR119" s="142"/>
      <c r="KXS119" s="142"/>
      <c r="KXT119" s="142"/>
      <c r="KXU119" s="142"/>
      <c r="KXV119" s="142"/>
      <c r="KXW119" s="142"/>
      <c r="KXX119" s="142"/>
      <c r="KXY119" s="142"/>
      <c r="KXZ119" s="142"/>
      <c r="KYA119" s="142"/>
      <c r="KYB119" s="142"/>
      <c r="KYC119" s="142"/>
      <c r="KYD119" s="142"/>
      <c r="KYE119" s="142"/>
      <c r="KYF119" s="142"/>
      <c r="KYG119" s="142"/>
      <c r="KYH119" s="142"/>
      <c r="KYI119" s="142"/>
      <c r="KYJ119" s="142"/>
      <c r="KYK119" s="142"/>
      <c r="KYL119" s="142"/>
      <c r="KYM119" s="142"/>
      <c r="KYN119" s="142"/>
      <c r="KYO119" s="142"/>
      <c r="KYP119" s="142"/>
      <c r="KYQ119" s="142"/>
      <c r="KYR119" s="142"/>
      <c r="KYS119" s="142"/>
      <c r="KYT119" s="142"/>
      <c r="KYU119" s="142"/>
      <c r="KYV119" s="142"/>
      <c r="KYW119" s="142"/>
      <c r="KYX119" s="142"/>
      <c r="KYY119" s="142"/>
      <c r="KYZ119" s="142"/>
      <c r="KZA119" s="142"/>
      <c r="KZB119" s="142"/>
      <c r="KZC119" s="142"/>
      <c r="KZD119" s="142"/>
      <c r="KZE119" s="142"/>
      <c r="KZF119" s="142"/>
      <c r="KZG119" s="142"/>
      <c r="KZH119" s="142"/>
      <c r="KZI119" s="142"/>
      <c r="KZJ119" s="142"/>
      <c r="KZK119" s="142"/>
      <c r="KZL119" s="142"/>
      <c r="KZM119" s="142"/>
      <c r="KZN119" s="142"/>
      <c r="KZO119" s="142"/>
      <c r="KZP119" s="142"/>
      <c r="KZQ119" s="142"/>
      <c r="KZR119" s="142"/>
      <c r="KZS119" s="142"/>
      <c r="KZT119" s="142"/>
      <c r="KZU119" s="142"/>
      <c r="KZV119" s="142"/>
      <c r="KZW119" s="142"/>
      <c r="KZX119" s="142"/>
      <c r="KZY119" s="142"/>
      <c r="KZZ119" s="142"/>
      <c r="LAA119" s="142"/>
      <c r="LAB119" s="142"/>
      <c r="LAC119" s="142"/>
      <c r="LAD119" s="142"/>
      <c r="LAE119" s="142"/>
      <c r="LAF119" s="142"/>
      <c r="LAG119" s="142"/>
      <c r="LAH119" s="142"/>
      <c r="LAI119" s="142"/>
      <c r="LAJ119" s="142"/>
      <c r="LAK119" s="142"/>
      <c r="LAL119" s="142"/>
      <c r="LAM119" s="142"/>
      <c r="LAN119" s="142"/>
      <c r="LAO119" s="142"/>
      <c r="LAP119" s="142"/>
      <c r="LAQ119" s="142"/>
      <c r="LAR119" s="142"/>
      <c r="LAS119" s="142"/>
      <c r="LAT119" s="142"/>
      <c r="LAU119" s="142"/>
      <c r="LAV119" s="142"/>
      <c r="LAW119" s="142"/>
      <c r="LAX119" s="142"/>
      <c r="LAY119" s="142"/>
      <c r="LAZ119" s="142"/>
      <c r="LBA119" s="142"/>
      <c r="LBB119" s="142"/>
      <c r="LBC119" s="142"/>
      <c r="LBD119" s="142"/>
      <c r="LBE119" s="142"/>
      <c r="LBF119" s="142"/>
      <c r="LBG119" s="142"/>
      <c r="LBH119" s="142"/>
      <c r="LBI119" s="142"/>
      <c r="LBJ119" s="142"/>
      <c r="LBK119" s="142"/>
      <c r="LBL119" s="142"/>
      <c r="LBM119" s="142"/>
      <c r="LBN119" s="142"/>
      <c r="LBO119" s="142"/>
      <c r="LBP119" s="142"/>
      <c r="LBQ119" s="142"/>
      <c r="LBR119" s="142"/>
      <c r="LBS119" s="142"/>
      <c r="LBT119" s="142"/>
      <c r="LBU119" s="142"/>
      <c r="LBV119" s="142"/>
      <c r="LBW119" s="142"/>
      <c r="LBX119" s="142"/>
      <c r="LBY119" s="142"/>
      <c r="LBZ119" s="142"/>
      <c r="LCA119" s="142"/>
      <c r="LCB119" s="142"/>
      <c r="LCC119" s="142"/>
      <c r="LCD119" s="142"/>
      <c r="LCE119" s="142"/>
      <c r="LCF119" s="142"/>
      <c r="LCG119" s="142"/>
      <c r="LCH119" s="142"/>
      <c r="LCI119" s="142"/>
      <c r="LCJ119" s="142"/>
      <c r="LCK119" s="142"/>
      <c r="LCL119" s="142"/>
      <c r="LCM119" s="142"/>
      <c r="LCN119" s="142"/>
      <c r="LCO119" s="142"/>
      <c r="LCP119" s="142"/>
      <c r="LCQ119" s="142"/>
      <c r="LCR119" s="142"/>
      <c r="LCS119" s="142"/>
      <c r="LCT119" s="142"/>
      <c r="LCU119" s="142"/>
      <c r="LCV119" s="142"/>
      <c r="LCW119" s="142"/>
      <c r="LCX119" s="142"/>
      <c r="LCY119" s="142"/>
      <c r="LCZ119" s="142"/>
      <c r="LDA119" s="142"/>
      <c r="LDB119" s="142"/>
      <c r="LDC119" s="142"/>
      <c r="LDD119" s="142"/>
      <c r="LDE119" s="142"/>
      <c r="LDF119" s="142"/>
      <c r="LDG119" s="142"/>
      <c r="LDH119" s="142"/>
      <c r="LDI119" s="142"/>
      <c r="LDJ119" s="142"/>
      <c r="LDK119" s="142"/>
      <c r="LDL119" s="142"/>
      <c r="LDM119" s="142"/>
      <c r="LDN119" s="142"/>
      <c r="LDO119" s="142"/>
      <c r="LDP119" s="142"/>
      <c r="LDQ119" s="142"/>
      <c r="LDR119" s="142"/>
      <c r="LDS119" s="142"/>
      <c r="LDT119" s="142"/>
      <c r="LDU119" s="142"/>
      <c r="LDV119" s="142"/>
      <c r="LDW119" s="142"/>
      <c r="LDX119" s="142"/>
      <c r="LDY119" s="142"/>
      <c r="LDZ119" s="142"/>
      <c r="LEA119" s="142"/>
      <c r="LEB119" s="142"/>
      <c r="LEC119" s="142"/>
      <c r="LED119" s="142"/>
      <c r="LEE119" s="142"/>
      <c r="LEF119" s="142"/>
      <c r="LEG119" s="142"/>
      <c r="LEH119" s="142"/>
      <c r="LEI119" s="142"/>
      <c r="LEJ119" s="142"/>
      <c r="LEK119" s="142"/>
      <c r="LEL119" s="142"/>
      <c r="LEM119" s="142"/>
      <c r="LEN119" s="142"/>
      <c r="LEO119" s="142"/>
      <c r="LEP119" s="142"/>
      <c r="LEQ119" s="142"/>
      <c r="LER119" s="142"/>
      <c r="LES119" s="142"/>
      <c r="LET119" s="142"/>
      <c r="LEU119" s="142"/>
      <c r="LEV119" s="142"/>
      <c r="LEW119" s="142"/>
      <c r="LEX119" s="142"/>
      <c r="LEY119" s="142"/>
      <c r="LEZ119" s="142"/>
      <c r="LFA119" s="142"/>
      <c r="LFB119" s="142"/>
      <c r="LFC119" s="142"/>
      <c r="LFD119" s="142"/>
      <c r="LFE119" s="142"/>
      <c r="LFF119" s="142"/>
      <c r="LFG119" s="142"/>
      <c r="LFH119" s="142"/>
      <c r="LFI119" s="142"/>
      <c r="LFJ119" s="142"/>
      <c r="LFK119" s="142"/>
      <c r="LFL119" s="142"/>
      <c r="LFM119" s="142"/>
      <c r="LFN119" s="142"/>
      <c r="LFO119" s="142"/>
      <c r="LFP119" s="142"/>
      <c r="LFQ119" s="142"/>
      <c r="LFR119" s="142"/>
      <c r="LFS119" s="142"/>
      <c r="LFT119" s="142"/>
      <c r="LFU119" s="142"/>
      <c r="LFV119" s="142"/>
      <c r="LFW119" s="142"/>
      <c r="LFX119" s="142"/>
      <c r="LFY119" s="142"/>
      <c r="LFZ119" s="142"/>
      <c r="LGA119" s="142"/>
      <c r="LGB119" s="142"/>
      <c r="LGC119" s="142"/>
      <c r="LGD119" s="142"/>
      <c r="LGE119" s="142"/>
      <c r="LGF119" s="142"/>
      <c r="LGG119" s="142"/>
      <c r="LGH119" s="142"/>
      <c r="LGI119" s="142"/>
      <c r="LGJ119" s="142"/>
      <c r="LGK119" s="142"/>
      <c r="LGL119" s="142"/>
      <c r="LGM119" s="142"/>
      <c r="LGN119" s="142"/>
      <c r="LGO119" s="142"/>
      <c r="LGP119" s="142"/>
      <c r="LGQ119" s="142"/>
      <c r="LGR119" s="142"/>
      <c r="LGS119" s="142"/>
      <c r="LGT119" s="142"/>
      <c r="LGU119" s="142"/>
      <c r="LGV119" s="142"/>
      <c r="LGW119" s="142"/>
      <c r="LGX119" s="142"/>
      <c r="LGY119" s="142"/>
      <c r="LGZ119" s="142"/>
      <c r="LHA119" s="142"/>
      <c r="LHB119" s="142"/>
      <c r="LHC119" s="142"/>
      <c r="LHD119" s="142"/>
      <c r="LHE119" s="142"/>
      <c r="LHF119" s="142"/>
      <c r="LHG119" s="142"/>
      <c r="LHH119" s="142"/>
      <c r="LHI119" s="142"/>
      <c r="LHJ119" s="142"/>
      <c r="LHK119" s="142"/>
      <c r="LHL119" s="142"/>
      <c r="LHM119" s="142"/>
      <c r="LHN119" s="142"/>
      <c r="LHO119" s="142"/>
      <c r="LHP119" s="142"/>
      <c r="LHQ119" s="142"/>
      <c r="LHR119" s="142"/>
      <c r="LHS119" s="142"/>
      <c r="LHT119" s="142"/>
      <c r="LHU119" s="142"/>
      <c r="LHV119" s="142"/>
      <c r="LHW119" s="142"/>
      <c r="LHX119" s="142"/>
      <c r="LHY119" s="142"/>
      <c r="LHZ119" s="142"/>
      <c r="LIA119" s="142"/>
      <c r="LIB119" s="142"/>
      <c r="LIC119" s="142"/>
      <c r="LID119" s="142"/>
      <c r="LIE119" s="142"/>
      <c r="LIF119" s="142"/>
      <c r="LIG119" s="142"/>
      <c r="LIH119" s="142"/>
      <c r="LII119" s="142"/>
      <c r="LIJ119" s="142"/>
      <c r="LIK119" s="142"/>
      <c r="LIL119" s="142"/>
      <c r="LIM119" s="142"/>
      <c r="LIN119" s="142"/>
      <c r="LIO119" s="142"/>
      <c r="LIP119" s="142"/>
      <c r="LIQ119" s="142"/>
      <c r="LIR119" s="142"/>
      <c r="LIS119" s="142"/>
      <c r="LIT119" s="142"/>
      <c r="LIU119" s="142"/>
      <c r="LIV119" s="142"/>
      <c r="LIW119" s="142"/>
      <c r="LIX119" s="142"/>
      <c r="LIY119" s="142"/>
      <c r="LIZ119" s="142"/>
      <c r="LJA119" s="142"/>
      <c r="LJB119" s="142"/>
      <c r="LJC119" s="142"/>
      <c r="LJD119" s="142"/>
      <c r="LJE119" s="142"/>
      <c r="LJF119" s="142"/>
      <c r="LJG119" s="142"/>
      <c r="LJH119" s="142"/>
      <c r="LJI119" s="142"/>
      <c r="LJJ119" s="142"/>
      <c r="LJK119" s="142"/>
      <c r="LJL119" s="142"/>
      <c r="LJM119" s="142"/>
      <c r="LJN119" s="142"/>
      <c r="LJO119" s="142"/>
      <c r="LJP119" s="142"/>
      <c r="LJQ119" s="142"/>
      <c r="LJR119" s="142"/>
      <c r="LJS119" s="142"/>
      <c r="LJT119" s="142"/>
      <c r="LJU119" s="142"/>
      <c r="LJV119" s="142"/>
      <c r="LJW119" s="142"/>
      <c r="LJX119" s="142"/>
      <c r="LJY119" s="142"/>
      <c r="LJZ119" s="142"/>
      <c r="LKA119" s="142"/>
      <c r="LKB119" s="142"/>
      <c r="LKC119" s="142"/>
      <c r="LKD119" s="142"/>
      <c r="LKE119" s="142"/>
      <c r="LKF119" s="142"/>
      <c r="LKG119" s="142"/>
      <c r="LKH119" s="142"/>
      <c r="LKI119" s="142"/>
      <c r="LKJ119" s="142"/>
      <c r="LKK119" s="142"/>
      <c r="LKL119" s="142"/>
      <c r="LKM119" s="142"/>
      <c r="LKN119" s="142"/>
      <c r="LKO119" s="142"/>
      <c r="LKP119" s="142"/>
      <c r="LKQ119" s="142"/>
      <c r="LKR119" s="142"/>
      <c r="LKS119" s="142"/>
      <c r="LKT119" s="142"/>
      <c r="LKU119" s="142"/>
      <c r="LKV119" s="142"/>
      <c r="LKW119" s="142"/>
      <c r="LKX119" s="142"/>
      <c r="LKY119" s="142"/>
      <c r="LKZ119" s="142"/>
      <c r="LLA119" s="142"/>
      <c r="LLB119" s="142"/>
      <c r="LLC119" s="142"/>
      <c r="LLD119" s="142"/>
      <c r="LLE119" s="142"/>
      <c r="LLF119" s="142"/>
      <c r="LLG119" s="142"/>
      <c r="LLH119" s="142"/>
      <c r="LLI119" s="142"/>
      <c r="LLJ119" s="142"/>
      <c r="LLK119" s="142"/>
      <c r="LLL119" s="142"/>
      <c r="LLM119" s="142"/>
      <c r="LLN119" s="142"/>
      <c r="LLO119" s="142"/>
      <c r="LLP119" s="142"/>
      <c r="LLQ119" s="142"/>
      <c r="LLR119" s="142"/>
      <c r="LLS119" s="142"/>
      <c r="LLT119" s="142"/>
      <c r="LLU119" s="142"/>
      <c r="LLV119" s="142"/>
      <c r="LLW119" s="142"/>
      <c r="LLX119" s="142"/>
      <c r="LLY119" s="142"/>
      <c r="LLZ119" s="142"/>
      <c r="LMA119" s="142"/>
      <c r="LMB119" s="142"/>
      <c r="LMC119" s="142"/>
      <c r="LMD119" s="142"/>
      <c r="LME119" s="142"/>
      <c r="LMF119" s="142"/>
      <c r="LMG119" s="142"/>
      <c r="LMH119" s="142"/>
      <c r="LMI119" s="142"/>
      <c r="LMJ119" s="142"/>
      <c r="LMK119" s="142"/>
      <c r="LML119" s="142"/>
      <c r="LMM119" s="142"/>
      <c r="LMN119" s="142"/>
      <c r="LMO119" s="142"/>
      <c r="LMP119" s="142"/>
      <c r="LMQ119" s="142"/>
      <c r="LMR119" s="142"/>
      <c r="LMS119" s="142"/>
      <c r="LMT119" s="142"/>
      <c r="LMU119" s="142"/>
      <c r="LMV119" s="142"/>
      <c r="LMW119" s="142"/>
      <c r="LMX119" s="142"/>
      <c r="LMY119" s="142"/>
      <c r="LMZ119" s="142"/>
      <c r="LNA119" s="142"/>
      <c r="LNB119" s="142"/>
      <c r="LNC119" s="142"/>
      <c r="LND119" s="142"/>
      <c r="LNE119" s="142"/>
      <c r="LNF119" s="142"/>
      <c r="LNG119" s="142"/>
      <c r="LNH119" s="142"/>
      <c r="LNI119" s="142"/>
      <c r="LNJ119" s="142"/>
      <c r="LNK119" s="142"/>
      <c r="LNL119" s="142"/>
      <c r="LNM119" s="142"/>
      <c r="LNN119" s="142"/>
      <c r="LNO119" s="142"/>
      <c r="LNP119" s="142"/>
      <c r="LNQ119" s="142"/>
      <c r="LNR119" s="142"/>
      <c r="LNS119" s="142"/>
      <c r="LNT119" s="142"/>
      <c r="LNU119" s="142"/>
      <c r="LNV119" s="142"/>
      <c r="LNW119" s="142"/>
      <c r="LNX119" s="142"/>
      <c r="LNY119" s="142"/>
      <c r="LNZ119" s="142"/>
      <c r="LOA119" s="142"/>
      <c r="LOB119" s="142"/>
      <c r="LOC119" s="142"/>
      <c r="LOD119" s="142"/>
      <c r="LOE119" s="142"/>
      <c r="LOF119" s="142"/>
      <c r="LOG119" s="142"/>
      <c r="LOH119" s="142"/>
      <c r="LOI119" s="142"/>
      <c r="LOJ119" s="142"/>
      <c r="LOK119" s="142"/>
      <c r="LOL119" s="142"/>
      <c r="LOM119" s="142"/>
      <c r="LON119" s="142"/>
      <c r="LOO119" s="142"/>
      <c r="LOP119" s="142"/>
      <c r="LOQ119" s="142"/>
      <c r="LOR119" s="142"/>
      <c r="LOS119" s="142"/>
      <c r="LOT119" s="142"/>
      <c r="LOU119" s="142"/>
      <c r="LOV119" s="142"/>
      <c r="LOW119" s="142"/>
      <c r="LOX119" s="142"/>
      <c r="LOY119" s="142"/>
      <c r="LOZ119" s="142"/>
      <c r="LPA119" s="142"/>
      <c r="LPB119" s="142"/>
      <c r="LPC119" s="142"/>
      <c r="LPD119" s="142"/>
      <c r="LPE119" s="142"/>
      <c r="LPF119" s="142"/>
      <c r="LPG119" s="142"/>
      <c r="LPH119" s="142"/>
      <c r="LPI119" s="142"/>
      <c r="LPJ119" s="142"/>
      <c r="LPK119" s="142"/>
      <c r="LPL119" s="142"/>
      <c r="LPM119" s="142"/>
      <c r="LPN119" s="142"/>
      <c r="LPO119" s="142"/>
      <c r="LPP119" s="142"/>
      <c r="LPQ119" s="142"/>
      <c r="LPR119" s="142"/>
      <c r="LPS119" s="142"/>
      <c r="LPT119" s="142"/>
      <c r="LPU119" s="142"/>
      <c r="LPV119" s="142"/>
      <c r="LPW119" s="142"/>
      <c r="LPX119" s="142"/>
      <c r="LPY119" s="142"/>
      <c r="LPZ119" s="142"/>
      <c r="LQA119" s="142"/>
      <c r="LQB119" s="142"/>
      <c r="LQC119" s="142"/>
      <c r="LQD119" s="142"/>
      <c r="LQE119" s="142"/>
      <c r="LQF119" s="142"/>
      <c r="LQG119" s="142"/>
      <c r="LQH119" s="142"/>
      <c r="LQI119" s="142"/>
      <c r="LQJ119" s="142"/>
      <c r="LQK119" s="142"/>
      <c r="LQL119" s="142"/>
      <c r="LQM119" s="142"/>
      <c r="LQN119" s="142"/>
      <c r="LQO119" s="142"/>
      <c r="LQP119" s="142"/>
      <c r="LQQ119" s="142"/>
      <c r="LQR119" s="142"/>
      <c r="LQS119" s="142"/>
      <c r="LQT119" s="142"/>
      <c r="LQU119" s="142"/>
      <c r="LQV119" s="142"/>
      <c r="LQW119" s="142"/>
      <c r="LQX119" s="142"/>
      <c r="LQY119" s="142"/>
      <c r="LQZ119" s="142"/>
      <c r="LRA119" s="142"/>
      <c r="LRB119" s="142"/>
      <c r="LRC119" s="142"/>
      <c r="LRD119" s="142"/>
      <c r="LRE119" s="142"/>
      <c r="LRF119" s="142"/>
      <c r="LRG119" s="142"/>
      <c r="LRH119" s="142"/>
      <c r="LRI119" s="142"/>
      <c r="LRJ119" s="142"/>
      <c r="LRK119" s="142"/>
      <c r="LRL119" s="142"/>
      <c r="LRM119" s="142"/>
      <c r="LRN119" s="142"/>
      <c r="LRO119" s="142"/>
      <c r="LRP119" s="142"/>
      <c r="LRQ119" s="142"/>
      <c r="LRR119" s="142"/>
      <c r="LRS119" s="142"/>
      <c r="LRT119" s="142"/>
      <c r="LRU119" s="142"/>
      <c r="LRV119" s="142"/>
      <c r="LRW119" s="142"/>
      <c r="LRX119" s="142"/>
      <c r="LRY119" s="142"/>
      <c r="LRZ119" s="142"/>
      <c r="LSA119" s="142"/>
      <c r="LSB119" s="142"/>
      <c r="LSC119" s="142"/>
      <c r="LSD119" s="142"/>
      <c r="LSE119" s="142"/>
      <c r="LSF119" s="142"/>
      <c r="LSG119" s="142"/>
      <c r="LSH119" s="142"/>
      <c r="LSI119" s="142"/>
      <c r="LSJ119" s="142"/>
      <c r="LSK119" s="142"/>
      <c r="LSL119" s="142"/>
      <c r="LSM119" s="142"/>
      <c r="LSN119" s="142"/>
      <c r="LSO119" s="142"/>
      <c r="LSP119" s="142"/>
      <c r="LSQ119" s="142"/>
      <c r="LSR119" s="142"/>
      <c r="LSS119" s="142"/>
      <c r="LST119" s="142"/>
      <c r="LSU119" s="142"/>
      <c r="LSV119" s="142"/>
      <c r="LSW119" s="142"/>
      <c r="LSX119" s="142"/>
      <c r="LSY119" s="142"/>
      <c r="LSZ119" s="142"/>
      <c r="LTA119" s="142"/>
      <c r="LTB119" s="142"/>
      <c r="LTC119" s="142"/>
      <c r="LTD119" s="142"/>
      <c r="LTE119" s="142"/>
      <c r="LTF119" s="142"/>
      <c r="LTG119" s="142"/>
      <c r="LTH119" s="142"/>
      <c r="LTI119" s="142"/>
      <c r="LTJ119" s="142"/>
      <c r="LTK119" s="142"/>
      <c r="LTL119" s="142"/>
      <c r="LTM119" s="142"/>
      <c r="LTN119" s="142"/>
      <c r="LTO119" s="142"/>
      <c r="LTP119" s="142"/>
      <c r="LTQ119" s="142"/>
      <c r="LTR119" s="142"/>
      <c r="LTS119" s="142"/>
      <c r="LTT119" s="142"/>
      <c r="LTU119" s="142"/>
      <c r="LTV119" s="142"/>
      <c r="LTW119" s="142"/>
      <c r="LTX119" s="142"/>
      <c r="LTY119" s="142"/>
      <c r="LTZ119" s="142"/>
      <c r="LUA119" s="142"/>
      <c r="LUB119" s="142"/>
      <c r="LUC119" s="142"/>
      <c r="LUD119" s="142"/>
      <c r="LUE119" s="142"/>
      <c r="LUF119" s="142"/>
      <c r="LUG119" s="142"/>
      <c r="LUH119" s="142"/>
      <c r="LUI119" s="142"/>
      <c r="LUJ119" s="142"/>
      <c r="LUK119" s="142"/>
      <c r="LUL119" s="142"/>
      <c r="LUM119" s="142"/>
      <c r="LUN119" s="142"/>
      <c r="LUO119" s="142"/>
      <c r="LUP119" s="142"/>
      <c r="LUQ119" s="142"/>
      <c r="LUR119" s="142"/>
      <c r="LUS119" s="142"/>
      <c r="LUT119" s="142"/>
      <c r="LUU119" s="142"/>
      <c r="LUV119" s="142"/>
      <c r="LUW119" s="142"/>
      <c r="LUX119" s="142"/>
      <c r="LUY119" s="142"/>
      <c r="LUZ119" s="142"/>
      <c r="LVA119" s="142"/>
      <c r="LVB119" s="142"/>
      <c r="LVC119" s="142"/>
      <c r="LVD119" s="142"/>
      <c r="LVE119" s="142"/>
      <c r="LVF119" s="142"/>
      <c r="LVG119" s="142"/>
      <c r="LVH119" s="142"/>
      <c r="LVI119" s="142"/>
      <c r="LVJ119" s="142"/>
      <c r="LVK119" s="142"/>
      <c r="LVL119" s="142"/>
      <c r="LVM119" s="142"/>
      <c r="LVN119" s="142"/>
      <c r="LVO119" s="142"/>
      <c r="LVP119" s="142"/>
      <c r="LVQ119" s="142"/>
      <c r="LVR119" s="142"/>
      <c r="LVS119" s="142"/>
      <c r="LVT119" s="142"/>
      <c r="LVU119" s="142"/>
      <c r="LVV119" s="142"/>
      <c r="LVW119" s="142"/>
      <c r="LVX119" s="142"/>
      <c r="LVY119" s="142"/>
      <c r="LVZ119" s="142"/>
      <c r="LWA119" s="142"/>
      <c r="LWB119" s="142"/>
      <c r="LWC119" s="142"/>
      <c r="LWD119" s="142"/>
      <c r="LWE119" s="142"/>
      <c r="LWF119" s="142"/>
      <c r="LWG119" s="142"/>
      <c r="LWH119" s="142"/>
      <c r="LWI119" s="142"/>
      <c r="LWJ119" s="142"/>
      <c r="LWK119" s="142"/>
      <c r="LWL119" s="142"/>
      <c r="LWM119" s="142"/>
      <c r="LWN119" s="142"/>
      <c r="LWO119" s="142"/>
      <c r="LWP119" s="142"/>
      <c r="LWQ119" s="142"/>
      <c r="LWR119" s="142"/>
      <c r="LWS119" s="142"/>
      <c r="LWT119" s="142"/>
      <c r="LWU119" s="142"/>
      <c r="LWV119" s="142"/>
      <c r="LWW119" s="142"/>
      <c r="LWX119" s="142"/>
      <c r="LWY119" s="142"/>
      <c r="LWZ119" s="142"/>
      <c r="LXA119" s="142"/>
      <c r="LXB119" s="142"/>
      <c r="LXC119" s="142"/>
      <c r="LXD119" s="142"/>
      <c r="LXE119" s="142"/>
      <c r="LXF119" s="142"/>
      <c r="LXG119" s="142"/>
      <c r="LXH119" s="142"/>
      <c r="LXI119" s="142"/>
      <c r="LXJ119" s="142"/>
      <c r="LXK119" s="142"/>
      <c r="LXL119" s="142"/>
      <c r="LXM119" s="142"/>
      <c r="LXN119" s="142"/>
      <c r="LXO119" s="142"/>
      <c r="LXP119" s="142"/>
      <c r="LXQ119" s="142"/>
      <c r="LXR119" s="142"/>
      <c r="LXS119" s="142"/>
      <c r="LXT119" s="142"/>
      <c r="LXU119" s="142"/>
      <c r="LXV119" s="142"/>
      <c r="LXW119" s="142"/>
      <c r="LXX119" s="142"/>
      <c r="LXY119" s="142"/>
      <c r="LXZ119" s="142"/>
      <c r="LYA119" s="142"/>
      <c r="LYB119" s="142"/>
      <c r="LYC119" s="142"/>
      <c r="LYD119" s="142"/>
      <c r="LYE119" s="142"/>
      <c r="LYF119" s="142"/>
      <c r="LYG119" s="142"/>
      <c r="LYH119" s="142"/>
      <c r="LYI119" s="142"/>
      <c r="LYJ119" s="142"/>
      <c r="LYK119" s="142"/>
      <c r="LYL119" s="142"/>
      <c r="LYM119" s="142"/>
      <c r="LYN119" s="142"/>
      <c r="LYO119" s="142"/>
      <c r="LYP119" s="142"/>
      <c r="LYQ119" s="142"/>
      <c r="LYR119" s="142"/>
      <c r="LYS119" s="142"/>
      <c r="LYT119" s="142"/>
      <c r="LYU119" s="142"/>
      <c r="LYV119" s="142"/>
      <c r="LYW119" s="142"/>
      <c r="LYX119" s="142"/>
      <c r="LYY119" s="142"/>
      <c r="LYZ119" s="142"/>
      <c r="LZA119" s="142"/>
      <c r="LZB119" s="142"/>
      <c r="LZC119" s="142"/>
      <c r="LZD119" s="142"/>
      <c r="LZE119" s="142"/>
      <c r="LZF119" s="142"/>
      <c r="LZG119" s="142"/>
      <c r="LZH119" s="142"/>
      <c r="LZI119" s="142"/>
      <c r="LZJ119" s="142"/>
      <c r="LZK119" s="142"/>
      <c r="LZL119" s="142"/>
      <c r="LZM119" s="142"/>
      <c r="LZN119" s="142"/>
      <c r="LZO119" s="142"/>
      <c r="LZP119" s="142"/>
      <c r="LZQ119" s="142"/>
      <c r="LZR119" s="142"/>
      <c r="LZS119" s="142"/>
      <c r="LZT119" s="142"/>
      <c r="LZU119" s="142"/>
      <c r="LZV119" s="142"/>
      <c r="LZW119" s="142"/>
      <c r="LZX119" s="142"/>
      <c r="LZY119" s="142"/>
      <c r="LZZ119" s="142"/>
      <c r="MAA119" s="142"/>
      <c r="MAB119" s="142"/>
      <c r="MAC119" s="142"/>
      <c r="MAD119" s="142"/>
      <c r="MAE119" s="142"/>
      <c r="MAF119" s="142"/>
      <c r="MAG119" s="142"/>
      <c r="MAH119" s="142"/>
      <c r="MAI119" s="142"/>
      <c r="MAJ119" s="142"/>
      <c r="MAK119" s="142"/>
      <c r="MAL119" s="142"/>
      <c r="MAM119" s="142"/>
      <c r="MAN119" s="142"/>
      <c r="MAO119" s="142"/>
      <c r="MAP119" s="142"/>
      <c r="MAQ119" s="142"/>
      <c r="MAR119" s="142"/>
      <c r="MAS119" s="142"/>
      <c r="MAT119" s="142"/>
      <c r="MAU119" s="142"/>
      <c r="MAV119" s="142"/>
      <c r="MAW119" s="142"/>
      <c r="MAX119" s="142"/>
      <c r="MAY119" s="142"/>
      <c r="MAZ119" s="142"/>
      <c r="MBA119" s="142"/>
      <c r="MBB119" s="142"/>
      <c r="MBC119" s="142"/>
      <c r="MBD119" s="142"/>
      <c r="MBE119" s="142"/>
      <c r="MBF119" s="142"/>
      <c r="MBG119" s="142"/>
      <c r="MBH119" s="142"/>
      <c r="MBI119" s="142"/>
      <c r="MBJ119" s="142"/>
      <c r="MBK119" s="142"/>
      <c r="MBL119" s="142"/>
      <c r="MBM119" s="142"/>
      <c r="MBN119" s="142"/>
      <c r="MBO119" s="142"/>
      <c r="MBP119" s="142"/>
      <c r="MBQ119" s="142"/>
      <c r="MBR119" s="142"/>
      <c r="MBS119" s="142"/>
      <c r="MBT119" s="142"/>
      <c r="MBU119" s="142"/>
      <c r="MBV119" s="142"/>
      <c r="MBW119" s="142"/>
      <c r="MBX119" s="142"/>
      <c r="MBY119" s="142"/>
      <c r="MBZ119" s="142"/>
      <c r="MCA119" s="142"/>
      <c r="MCB119" s="142"/>
      <c r="MCC119" s="142"/>
      <c r="MCD119" s="142"/>
      <c r="MCE119" s="142"/>
      <c r="MCF119" s="142"/>
      <c r="MCG119" s="142"/>
      <c r="MCH119" s="142"/>
      <c r="MCI119" s="142"/>
      <c r="MCJ119" s="142"/>
      <c r="MCK119" s="142"/>
      <c r="MCL119" s="142"/>
      <c r="MCM119" s="142"/>
      <c r="MCN119" s="142"/>
      <c r="MCO119" s="142"/>
      <c r="MCP119" s="142"/>
      <c r="MCQ119" s="142"/>
      <c r="MCR119" s="142"/>
      <c r="MCS119" s="142"/>
      <c r="MCT119" s="142"/>
      <c r="MCU119" s="142"/>
      <c r="MCV119" s="142"/>
      <c r="MCW119" s="142"/>
      <c r="MCX119" s="142"/>
      <c r="MCY119" s="142"/>
      <c r="MCZ119" s="142"/>
      <c r="MDA119" s="142"/>
      <c r="MDB119" s="142"/>
      <c r="MDC119" s="142"/>
      <c r="MDD119" s="142"/>
      <c r="MDE119" s="142"/>
      <c r="MDF119" s="142"/>
      <c r="MDG119" s="142"/>
      <c r="MDH119" s="142"/>
      <c r="MDI119" s="142"/>
      <c r="MDJ119" s="142"/>
      <c r="MDK119" s="142"/>
      <c r="MDL119" s="142"/>
      <c r="MDM119" s="142"/>
      <c r="MDN119" s="142"/>
      <c r="MDO119" s="142"/>
      <c r="MDP119" s="142"/>
      <c r="MDQ119" s="142"/>
      <c r="MDR119" s="142"/>
      <c r="MDS119" s="142"/>
      <c r="MDT119" s="142"/>
      <c r="MDU119" s="142"/>
      <c r="MDV119" s="142"/>
      <c r="MDW119" s="142"/>
      <c r="MDX119" s="142"/>
      <c r="MDY119" s="142"/>
      <c r="MDZ119" s="142"/>
      <c r="MEA119" s="142"/>
      <c r="MEB119" s="142"/>
      <c r="MEC119" s="142"/>
      <c r="MED119" s="142"/>
      <c r="MEE119" s="142"/>
      <c r="MEF119" s="142"/>
      <c r="MEG119" s="142"/>
      <c r="MEH119" s="142"/>
      <c r="MEI119" s="142"/>
      <c r="MEJ119" s="142"/>
      <c r="MEK119" s="142"/>
      <c r="MEL119" s="142"/>
      <c r="MEM119" s="142"/>
      <c r="MEN119" s="142"/>
      <c r="MEO119" s="142"/>
      <c r="MEP119" s="142"/>
      <c r="MEQ119" s="142"/>
      <c r="MER119" s="142"/>
      <c r="MES119" s="142"/>
      <c r="MET119" s="142"/>
      <c r="MEU119" s="142"/>
      <c r="MEV119" s="142"/>
      <c r="MEW119" s="142"/>
      <c r="MEX119" s="142"/>
      <c r="MEY119" s="142"/>
      <c r="MEZ119" s="142"/>
      <c r="MFA119" s="142"/>
      <c r="MFB119" s="142"/>
      <c r="MFC119" s="142"/>
      <c r="MFD119" s="142"/>
      <c r="MFE119" s="142"/>
      <c r="MFF119" s="142"/>
      <c r="MFG119" s="142"/>
      <c r="MFH119" s="142"/>
      <c r="MFI119" s="142"/>
      <c r="MFJ119" s="142"/>
      <c r="MFK119" s="142"/>
      <c r="MFL119" s="142"/>
      <c r="MFM119" s="142"/>
      <c r="MFN119" s="142"/>
      <c r="MFO119" s="142"/>
      <c r="MFP119" s="142"/>
      <c r="MFQ119" s="142"/>
      <c r="MFR119" s="142"/>
      <c r="MFS119" s="142"/>
      <c r="MFT119" s="142"/>
      <c r="MFU119" s="142"/>
      <c r="MFV119" s="142"/>
      <c r="MFW119" s="142"/>
      <c r="MFX119" s="142"/>
      <c r="MFY119" s="142"/>
      <c r="MFZ119" s="142"/>
      <c r="MGA119" s="142"/>
      <c r="MGB119" s="142"/>
      <c r="MGC119" s="142"/>
      <c r="MGD119" s="142"/>
      <c r="MGE119" s="142"/>
      <c r="MGF119" s="142"/>
      <c r="MGG119" s="142"/>
      <c r="MGH119" s="142"/>
      <c r="MGI119" s="142"/>
      <c r="MGJ119" s="142"/>
      <c r="MGK119" s="142"/>
      <c r="MGL119" s="142"/>
      <c r="MGM119" s="142"/>
      <c r="MGN119" s="142"/>
      <c r="MGO119" s="142"/>
      <c r="MGP119" s="142"/>
      <c r="MGQ119" s="142"/>
      <c r="MGR119" s="142"/>
      <c r="MGS119" s="142"/>
      <c r="MGT119" s="142"/>
      <c r="MGU119" s="142"/>
      <c r="MGV119" s="142"/>
      <c r="MGW119" s="142"/>
      <c r="MGX119" s="142"/>
      <c r="MGY119" s="142"/>
      <c r="MGZ119" s="142"/>
      <c r="MHA119" s="142"/>
      <c r="MHB119" s="142"/>
      <c r="MHC119" s="142"/>
      <c r="MHD119" s="142"/>
      <c r="MHE119" s="142"/>
      <c r="MHF119" s="142"/>
      <c r="MHG119" s="142"/>
      <c r="MHH119" s="142"/>
      <c r="MHI119" s="142"/>
      <c r="MHJ119" s="142"/>
      <c r="MHK119" s="142"/>
      <c r="MHL119" s="142"/>
      <c r="MHM119" s="142"/>
      <c r="MHN119" s="142"/>
      <c r="MHO119" s="142"/>
      <c r="MHP119" s="142"/>
      <c r="MHQ119" s="142"/>
      <c r="MHR119" s="142"/>
      <c r="MHS119" s="142"/>
      <c r="MHT119" s="142"/>
      <c r="MHU119" s="142"/>
      <c r="MHV119" s="142"/>
      <c r="MHW119" s="142"/>
      <c r="MHX119" s="142"/>
      <c r="MHY119" s="142"/>
      <c r="MHZ119" s="142"/>
      <c r="MIA119" s="142"/>
      <c r="MIB119" s="142"/>
      <c r="MIC119" s="142"/>
      <c r="MID119" s="142"/>
      <c r="MIE119" s="142"/>
      <c r="MIF119" s="142"/>
      <c r="MIG119" s="142"/>
      <c r="MIH119" s="142"/>
      <c r="MII119" s="142"/>
      <c r="MIJ119" s="142"/>
      <c r="MIK119" s="142"/>
      <c r="MIL119" s="142"/>
      <c r="MIM119" s="142"/>
      <c r="MIN119" s="142"/>
      <c r="MIO119" s="142"/>
      <c r="MIP119" s="142"/>
      <c r="MIQ119" s="142"/>
      <c r="MIR119" s="142"/>
      <c r="MIS119" s="142"/>
      <c r="MIT119" s="142"/>
      <c r="MIU119" s="142"/>
      <c r="MIV119" s="142"/>
      <c r="MIW119" s="142"/>
      <c r="MIX119" s="142"/>
      <c r="MIY119" s="142"/>
      <c r="MIZ119" s="142"/>
      <c r="MJA119" s="142"/>
      <c r="MJB119" s="142"/>
      <c r="MJC119" s="142"/>
      <c r="MJD119" s="142"/>
      <c r="MJE119" s="142"/>
      <c r="MJF119" s="142"/>
      <c r="MJG119" s="142"/>
      <c r="MJH119" s="142"/>
      <c r="MJI119" s="142"/>
      <c r="MJJ119" s="142"/>
      <c r="MJK119" s="142"/>
      <c r="MJL119" s="142"/>
      <c r="MJM119" s="142"/>
      <c r="MJN119" s="142"/>
      <c r="MJO119" s="142"/>
      <c r="MJP119" s="142"/>
      <c r="MJQ119" s="142"/>
      <c r="MJR119" s="142"/>
      <c r="MJS119" s="142"/>
      <c r="MJT119" s="142"/>
      <c r="MJU119" s="142"/>
      <c r="MJV119" s="142"/>
      <c r="MJW119" s="142"/>
      <c r="MJX119" s="142"/>
      <c r="MJY119" s="142"/>
      <c r="MJZ119" s="142"/>
      <c r="MKA119" s="142"/>
      <c r="MKB119" s="142"/>
      <c r="MKC119" s="142"/>
      <c r="MKD119" s="142"/>
      <c r="MKE119" s="142"/>
      <c r="MKF119" s="142"/>
      <c r="MKG119" s="142"/>
      <c r="MKH119" s="142"/>
      <c r="MKI119" s="142"/>
      <c r="MKJ119" s="142"/>
      <c r="MKK119" s="142"/>
      <c r="MKL119" s="142"/>
      <c r="MKM119" s="142"/>
      <c r="MKN119" s="142"/>
      <c r="MKO119" s="142"/>
      <c r="MKP119" s="142"/>
      <c r="MKQ119" s="142"/>
      <c r="MKR119" s="142"/>
      <c r="MKS119" s="142"/>
      <c r="MKT119" s="142"/>
      <c r="MKU119" s="142"/>
      <c r="MKV119" s="142"/>
      <c r="MKW119" s="142"/>
      <c r="MKX119" s="142"/>
      <c r="MKY119" s="142"/>
      <c r="MKZ119" s="142"/>
      <c r="MLA119" s="142"/>
      <c r="MLB119" s="142"/>
      <c r="MLC119" s="142"/>
      <c r="MLD119" s="142"/>
      <c r="MLE119" s="142"/>
      <c r="MLF119" s="142"/>
      <c r="MLG119" s="142"/>
      <c r="MLH119" s="142"/>
      <c r="MLI119" s="142"/>
      <c r="MLJ119" s="142"/>
      <c r="MLK119" s="142"/>
      <c r="MLL119" s="142"/>
      <c r="MLM119" s="142"/>
      <c r="MLN119" s="142"/>
      <c r="MLO119" s="142"/>
      <c r="MLP119" s="142"/>
      <c r="MLQ119" s="142"/>
      <c r="MLR119" s="142"/>
      <c r="MLS119" s="142"/>
      <c r="MLT119" s="142"/>
      <c r="MLU119" s="142"/>
      <c r="MLV119" s="142"/>
      <c r="MLW119" s="142"/>
      <c r="MLX119" s="142"/>
      <c r="MLY119" s="142"/>
      <c r="MLZ119" s="142"/>
      <c r="MMA119" s="142"/>
      <c r="MMB119" s="142"/>
      <c r="MMC119" s="142"/>
      <c r="MMD119" s="142"/>
      <c r="MME119" s="142"/>
      <c r="MMF119" s="142"/>
      <c r="MMG119" s="142"/>
      <c r="MMH119" s="142"/>
      <c r="MMI119" s="142"/>
      <c r="MMJ119" s="142"/>
      <c r="MMK119" s="142"/>
      <c r="MML119" s="142"/>
      <c r="MMM119" s="142"/>
      <c r="MMN119" s="142"/>
      <c r="MMO119" s="142"/>
      <c r="MMP119" s="142"/>
      <c r="MMQ119" s="142"/>
      <c r="MMR119" s="142"/>
      <c r="MMS119" s="142"/>
      <c r="MMT119" s="142"/>
      <c r="MMU119" s="142"/>
      <c r="MMV119" s="142"/>
      <c r="MMW119" s="142"/>
      <c r="MMX119" s="142"/>
      <c r="MMY119" s="142"/>
      <c r="MMZ119" s="142"/>
      <c r="MNA119" s="142"/>
      <c r="MNB119" s="142"/>
      <c r="MNC119" s="142"/>
      <c r="MND119" s="142"/>
      <c r="MNE119" s="142"/>
      <c r="MNF119" s="142"/>
      <c r="MNG119" s="142"/>
      <c r="MNH119" s="142"/>
      <c r="MNI119" s="142"/>
      <c r="MNJ119" s="142"/>
      <c r="MNK119" s="142"/>
      <c r="MNL119" s="142"/>
      <c r="MNM119" s="142"/>
      <c r="MNN119" s="142"/>
      <c r="MNO119" s="142"/>
      <c r="MNP119" s="142"/>
      <c r="MNQ119" s="142"/>
      <c r="MNR119" s="142"/>
      <c r="MNS119" s="142"/>
      <c r="MNT119" s="142"/>
      <c r="MNU119" s="142"/>
      <c r="MNV119" s="142"/>
      <c r="MNW119" s="142"/>
      <c r="MNX119" s="142"/>
      <c r="MNY119" s="142"/>
      <c r="MNZ119" s="142"/>
      <c r="MOA119" s="142"/>
      <c r="MOB119" s="142"/>
      <c r="MOC119" s="142"/>
      <c r="MOD119" s="142"/>
      <c r="MOE119" s="142"/>
      <c r="MOF119" s="142"/>
      <c r="MOG119" s="142"/>
      <c r="MOH119" s="142"/>
      <c r="MOI119" s="142"/>
      <c r="MOJ119" s="142"/>
      <c r="MOK119" s="142"/>
      <c r="MOL119" s="142"/>
      <c r="MOM119" s="142"/>
      <c r="MON119" s="142"/>
      <c r="MOO119" s="142"/>
      <c r="MOP119" s="142"/>
      <c r="MOQ119" s="142"/>
      <c r="MOR119" s="142"/>
      <c r="MOS119" s="142"/>
      <c r="MOT119" s="142"/>
      <c r="MOU119" s="142"/>
      <c r="MOV119" s="142"/>
      <c r="MOW119" s="142"/>
      <c r="MOX119" s="142"/>
      <c r="MOY119" s="142"/>
      <c r="MOZ119" s="142"/>
      <c r="MPA119" s="142"/>
      <c r="MPB119" s="142"/>
      <c r="MPC119" s="142"/>
      <c r="MPD119" s="142"/>
      <c r="MPE119" s="142"/>
      <c r="MPF119" s="142"/>
      <c r="MPG119" s="142"/>
      <c r="MPH119" s="142"/>
      <c r="MPI119" s="142"/>
      <c r="MPJ119" s="142"/>
      <c r="MPK119" s="142"/>
      <c r="MPL119" s="142"/>
      <c r="MPM119" s="142"/>
      <c r="MPN119" s="142"/>
      <c r="MPO119" s="142"/>
      <c r="MPP119" s="142"/>
      <c r="MPQ119" s="142"/>
      <c r="MPR119" s="142"/>
      <c r="MPS119" s="142"/>
      <c r="MPT119" s="142"/>
      <c r="MPU119" s="142"/>
      <c r="MPV119" s="142"/>
      <c r="MPW119" s="142"/>
      <c r="MPX119" s="142"/>
      <c r="MPY119" s="142"/>
      <c r="MPZ119" s="142"/>
      <c r="MQA119" s="142"/>
      <c r="MQB119" s="142"/>
      <c r="MQC119" s="142"/>
      <c r="MQD119" s="142"/>
      <c r="MQE119" s="142"/>
      <c r="MQF119" s="142"/>
      <c r="MQG119" s="142"/>
      <c r="MQH119" s="142"/>
      <c r="MQI119" s="142"/>
      <c r="MQJ119" s="142"/>
      <c r="MQK119" s="142"/>
      <c r="MQL119" s="142"/>
      <c r="MQM119" s="142"/>
      <c r="MQN119" s="142"/>
      <c r="MQO119" s="142"/>
      <c r="MQP119" s="142"/>
      <c r="MQQ119" s="142"/>
      <c r="MQR119" s="142"/>
      <c r="MQS119" s="142"/>
      <c r="MQT119" s="142"/>
      <c r="MQU119" s="142"/>
      <c r="MQV119" s="142"/>
      <c r="MQW119" s="142"/>
      <c r="MQX119" s="142"/>
      <c r="MQY119" s="142"/>
      <c r="MQZ119" s="142"/>
      <c r="MRA119" s="142"/>
      <c r="MRB119" s="142"/>
      <c r="MRC119" s="142"/>
      <c r="MRD119" s="142"/>
      <c r="MRE119" s="142"/>
      <c r="MRF119" s="142"/>
      <c r="MRG119" s="142"/>
      <c r="MRH119" s="142"/>
      <c r="MRI119" s="142"/>
      <c r="MRJ119" s="142"/>
      <c r="MRK119" s="142"/>
      <c r="MRL119" s="142"/>
      <c r="MRM119" s="142"/>
      <c r="MRN119" s="142"/>
      <c r="MRO119" s="142"/>
      <c r="MRP119" s="142"/>
      <c r="MRQ119" s="142"/>
      <c r="MRR119" s="142"/>
      <c r="MRS119" s="142"/>
      <c r="MRT119" s="142"/>
      <c r="MRU119" s="142"/>
      <c r="MRV119" s="142"/>
      <c r="MRW119" s="142"/>
      <c r="MRX119" s="142"/>
      <c r="MRY119" s="142"/>
      <c r="MRZ119" s="142"/>
      <c r="MSA119" s="142"/>
      <c r="MSB119" s="142"/>
      <c r="MSC119" s="142"/>
      <c r="MSD119" s="142"/>
      <c r="MSE119" s="142"/>
      <c r="MSF119" s="142"/>
      <c r="MSG119" s="142"/>
      <c r="MSH119" s="142"/>
      <c r="MSI119" s="142"/>
      <c r="MSJ119" s="142"/>
      <c r="MSK119" s="142"/>
      <c r="MSL119" s="142"/>
      <c r="MSM119" s="142"/>
      <c r="MSN119" s="142"/>
      <c r="MSO119" s="142"/>
      <c r="MSP119" s="142"/>
      <c r="MSQ119" s="142"/>
      <c r="MSR119" s="142"/>
      <c r="MSS119" s="142"/>
      <c r="MST119" s="142"/>
      <c r="MSU119" s="142"/>
      <c r="MSV119" s="142"/>
      <c r="MSW119" s="142"/>
      <c r="MSX119" s="142"/>
      <c r="MSY119" s="142"/>
      <c r="MSZ119" s="142"/>
      <c r="MTA119" s="142"/>
      <c r="MTB119" s="142"/>
      <c r="MTC119" s="142"/>
      <c r="MTD119" s="142"/>
      <c r="MTE119" s="142"/>
      <c r="MTF119" s="142"/>
      <c r="MTG119" s="142"/>
      <c r="MTH119" s="142"/>
      <c r="MTI119" s="142"/>
      <c r="MTJ119" s="142"/>
      <c r="MTK119" s="142"/>
      <c r="MTL119" s="142"/>
      <c r="MTM119" s="142"/>
      <c r="MTN119" s="142"/>
      <c r="MTO119" s="142"/>
      <c r="MTP119" s="142"/>
      <c r="MTQ119" s="142"/>
      <c r="MTR119" s="142"/>
      <c r="MTS119" s="142"/>
      <c r="MTT119" s="142"/>
      <c r="MTU119" s="142"/>
      <c r="MTV119" s="142"/>
      <c r="MTW119" s="142"/>
      <c r="MTX119" s="142"/>
      <c r="MTY119" s="142"/>
      <c r="MTZ119" s="142"/>
      <c r="MUA119" s="142"/>
      <c r="MUB119" s="142"/>
      <c r="MUC119" s="142"/>
      <c r="MUD119" s="142"/>
      <c r="MUE119" s="142"/>
      <c r="MUF119" s="142"/>
      <c r="MUG119" s="142"/>
      <c r="MUH119" s="142"/>
      <c r="MUI119" s="142"/>
      <c r="MUJ119" s="142"/>
      <c r="MUK119" s="142"/>
      <c r="MUL119" s="142"/>
      <c r="MUM119" s="142"/>
      <c r="MUN119" s="142"/>
      <c r="MUO119" s="142"/>
      <c r="MUP119" s="142"/>
      <c r="MUQ119" s="142"/>
      <c r="MUR119" s="142"/>
      <c r="MUS119" s="142"/>
      <c r="MUT119" s="142"/>
      <c r="MUU119" s="142"/>
      <c r="MUV119" s="142"/>
      <c r="MUW119" s="142"/>
      <c r="MUX119" s="142"/>
      <c r="MUY119" s="142"/>
      <c r="MUZ119" s="142"/>
      <c r="MVA119" s="142"/>
      <c r="MVB119" s="142"/>
      <c r="MVC119" s="142"/>
      <c r="MVD119" s="142"/>
      <c r="MVE119" s="142"/>
      <c r="MVF119" s="142"/>
      <c r="MVG119" s="142"/>
      <c r="MVH119" s="142"/>
      <c r="MVI119" s="142"/>
      <c r="MVJ119" s="142"/>
      <c r="MVK119" s="142"/>
      <c r="MVL119" s="142"/>
      <c r="MVM119" s="142"/>
      <c r="MVN119" s="142"/>
      <c r="MVO119" s="142"/>
      <c r="MVP119" s="142"/>
      <c r="MVQ119" s="142"/>
      <c r="MVR119" s="142"/>
      <c r="MVS119" s="142"/>
      <c r="MVT119" s="142"/>
      <c r="MVU119" s="142"/>
      <c r="MVV119" s="142"/>
      <c r="MVW119" s="142"/>
      <c r="MVX119" s="142"/>
      <c r="MVY119" s="142"/>
      <c r="MVZ119" s="142"/>
      <c r="MWA119" s="142"/>
      <c r="MWB119" s="142"/>
      <c r="MWC119" s="142"/>
      <c r="MWD119" s="142"/>
      <c r="MWE119" s="142"/>
      <c r="MWF119" s="142"/>
      <c r="MWG119" s="142"/>
      <c r="MWH119" s="142"/>
      <c r="MWI119" s="142"/>
      <c r="MWJ119" s="142"/>
      <c r="MWK119" s="142"/>
      <c r="MWL119" s="142"/>
      <c r="MWM119" s="142"/>
      <c r="MWN119" s="142"/>
      <c r="MWO119" s="142"/>
      <c r="MWP119" s="142"/>
      <c r="MWQ119" s="142"/>
      <c r="MWR119" s="142"/>
      <c r="MWS119" s="142"/>
      <c r="MWT119" s="142"/>
      <c r="MWU119" s="142"/>
      <c r="MWV119" s="142"/>
      <c r="MWW119" s="142"/>
      <c r="MWX119" s="142"/>
      <c r="MWY119" s="142"/>
      <c r="MWZ119" s="142"/>
      <c r="MXA119" s="142"/>
      <c r="MXB119" s="142"/>
      <c r="MXC119" s="142"/>
      <c r="MXD119" s="142"/>
      <c r="MXE119" s="142"/>
      <c r="MXF119" s="142"/>
      <c r="MXG119" s="142"/>
      <c r="MXH119" s="142"/>
      <c r="MXI119" s="142"/>
      <c r="MXJ119" s="142"/>
      <c r="MXK119" s="142"/>
      <c r="MXL119" s="142"/>
      <c r="MXM119" s="142"/>
      <c r="MXN119" s="142"/>
      <c r="MXO119" s="142"/>
      <c r="MXP119" s="142"/>
      <c r="MXQ119" s="142"/>
      <c r="MXR119" s="142"/>
      <c r="MXS119" s="142"/>
      <c r="MXT119" s="142"/>
      <c r="MXU119" s="142"/>
      <c r="MXV119" s="142"/>
      <c r="MXW119" s="142"/>
      <c r="MXX119" s="142"/>
      <c r="MXY119" s="142"/>
      <c r="MXZ119" s="142"/>
      <c r="MYA119" s="142"/>
      <c r="MYB119" s="142"/>
      <c r="MYC119" s="142"/>
      <c r="MYD119" s="142"/>
      <c r="MYE119" s="142"/>
      <c r="MYF119" s="142"/>
      <c r="MYG119" s="142"/>
      <c r="MYH119" s="142"/>
      <c r="MYI119" s="142"/>
      <c r="MYJ119" s="142"/>
      <c r="MYK119" s="142"/>
      <c r="MYL119" s="142"/>
      <c r="MYM119" s="142"/>
      <c r="MYN119" s="142"/>
      <c r="MYO119" s="142"/>
      <c r="MYP119" s="142"/>
      <c r="MYQ119" s="142"/>
      <c r="MYR119" s="142"/>
      <c r="MYS119" s="142"/>
      <c r="MYT119" s="142"/>
      <c r="MYU119" s="142"/>
      <c r="MYV119" s="142"/>
      <c r="MYW119" s="142"/>
      <c r="MYX119" s="142"/>
      <c r="MYY119" s="142"/>
      <c r="MYZ119" s="142"/>
      <c r="MZA119" s="142"/>
      <c r="MZB119" s="142"/>
      <c r="MZC119" s="142"/>
      <c r="MZD119" s="142"/>
      <c r="MZE119" s="142"/>
      <c r="MZF119" s="142"/>
      <c r="MZG119" s="142"/>
      <c r="MZH119" s="142"/>
      <c r="MZI119" s="142"/>
      <c r="MZJ119" s="142"/>
      <c r="MZK119" s="142"/>
      <c r="MZL119" s="142"/>
      <c r="MZM119" s="142"/>
      <c r="MZN119" s="142"/>
      <c r="MZO119" s="142"/>
      <c r="MZP119" s="142"/>
      <c r="MZQ119" s="142"/>
      <c r="MZR119" s="142"/>
      <c r="MZS119" s="142"/>
      <c r="MZT119" s="142"/>
      <c r="MZU119" s="142"/>
      <c r="MZV119" s="142"/>
      <c r="MZW119" s="142"/>
      <c r="MZX119" s="142"/>
      <c r="MZY119" s="142"/>
      <c r="MZZ119" s="142"/>
      <c r="NAA119" s="142"/>
      <c r="NAB119" s="142"/>
      <c r="NAC119" s="142"/>
      <c r="NAD119" s="142"/>
      <c r="NAE119" s="142"/>
      <c r="NAF119" s="142"/>
      <c r="NAG119" s="142"/>
      <c r="NAH119" s="142"/>
      <c r="NAI119" s="142"/>
      <c r="NAJ119" s="142"/>
      <c r="NAK119" s="142"/>
      <c r="NAL119" s="142"/>
      <c r="NAM119" s="142"/>
      <c r="NAN119" s="142"/>
      <c r="NAO119" s="142"/>
      <c r="NAP119" s="142"/>
      <c r="NAQ119" s="142"/>
      <c r="NAR119" s="142"/>
      <c r="NAS119" s="142"/>
      <c r="NAT119" s="142"/>
      <c r="NAU119" s="142"/>
      <c r="NAV119" s="142"/>
      <c r="NAW119" s="142"/>
      <c r="NAX119" s="142"/>
      <c r="NAY119" s="142"/>
      <c r="NAZ119" s="142"/>
      <c r="NBA119" s="142"/>
      <c r="NBB119" s="142"/>
      <c r="NBC119" s="142"/>
      <c r="NBD119" s="142"/>
      <c r="NBE119" s="142"/>
      <c r="NBF119" s="142"/>
      <c r="NBG119" s="142"/>
      <c r="NBH119" s="142"/>
      <c r="NBI119" s="142"/>
      <c r="NBJ119" s="142"/>
      <c r="NBK119" s="142"/>
      <c r="NBL119" s="142"/>
      <c r="NBM119" s="142"/>
      <c r="NBN119" s="142"/>
      <c r="NBO119" s="142"/>
      <c r="NBP119" s="142"/>
      <c r="NBQ119" s="142"/>
      <c r="NBR119" s="142"/>
      <c r="NBS119" s="142"/>
      <c r="NBT119" s="142"/>
      <c r="NBU119" s="142"/>
      <c r="NBV119" s="142"/>
      <c r="NBW119" s="142"/>
      <c r="NBX119" s="142"/>
      <c r="NBY119" s="142"/>
      <c r="NBZ119" s="142"/>
      <c r="NCA119" s="142"/>
      <c r="NCB119" s="142"/>
      <c r="NCC119" s="142"/>
      <c r="NCD119" s="142"/>
      <c r="NCE119" s="142"/>
      <c r="NCF119" s="142"/>
      <c r="NCG119" s="142"/>
      <c r="NCH119" s="142"/>
      <c r="NCI119" s="142"/>
      <c r="NCJ119" s="142"/>
      <c r="NCK119" s="142"/>
      <c r="NCL119" s="142"/>
      <c r="NCM119" s="142"/>
      <c r="NCN119" s="142"/>
      <c r="NCO119" s="142"/>
      <c r="NCP119" s="142"/>
      <c r="NCQ119" s="142"/>
      <c r="NCR119" s="142"/>
      <c r="NCS119" s="142"/>
      <c r="NCT119" s="142"/>
      <c r="NCU119" s="142"/>
      <c r="NCV119" s="142"/>
      <c r="NCW119" s="142"/>
      <c r="NCX119" s="142"/>
      <c r="NCY119" s="142"/>
      <c r="NCZ119" s="142"/>
      <c r="NDA119" s="142"/>
      <c r="NDB119" s="142"/>
      <c r="NDC119" s="142"/>
      <c r="NDD119" s="142"/>
      <c r="NDE119" s="142"/>
      <c r="NDF119" s="142"/>
      <c r="NDG119" s="142"/>
      <c r="NDH119" s="142"/>
      <c r="NDI119" s="142"/>
      <c r="NDJ119" s="142"/>
      <c r="NDK119" s="142"/>
      <c r="NDL119" s="142"/>
      <c r="NDM119" s="142"/>
      <c r="NDN119" s="142"/>
      <c r="NDO119" s="142"/>
      <c r="NDP119" s="142"/>
      <c r="NDQ119" s="142"/>
      <c r="NDR119" s="142"/>
      <c r="NDS119" s="142"/>
      <c r="NDT119" s="142"/>
      <c r="NDU119" s="142"/>
      <c r="NDV119" s="142"/>
      <c r="NDW119" s="142"/>
      <c r="NDX119" s="142"/>
      <c r="NDY119" s="142"/>
      <c r="NDZ119" s="142"/>
      <c r="NEA119" s="142"/>
      <c r="NEB119" s="142"/>
      <c r="NEC119" s="142"/>
      <c r="NED119" s="142"/>
      <c r="NEE119" s="142"/>
      <c r="NEF119" s="142"/>
      <c r="NEG119" s="142"/>
      <c r="NEH119" s="142"/>
      <c r="NEI119" s="142"/>
      <c r="NEJ119" s="142"/>
      <c r="NEK119" s="142"/>
      <c r="NEL119" s="142"/>
      <c r="NEM119" s="142"/>
      <c r="NEN119" s="142"/>
      <c r="NEO119" s="142"/>
      <c r="NEP119" s="142"/>
      <c r="NEQ119" s="142"/>
      <c r="NER119" s="142"/>
      <c r="NES119" s="142"/>
      <c r="NET119" s="142"/>
      <c r="NEU119" s="142"/>
      <c r="NEV119" s="142"/>
      <c r="NEW119" s="142"/>
      <c r="NEX119" s="142"/>
      <c r="NEY119" s="142"/>
      <c r="NEZ119" s="142"/>
      <c r="NFA119" s="142"/>
      <c r="NFB119" s="142"/>
      <c r="NFC119" s="142"/>
      <c r="NFD119" s="142"/>
      <c r="NFE119" s="142"/>
      <c r="NFF119" s="142"/>
      <c r="NFG119" s="142"/>
      <c r="NFH119" s="142"/>
      <c r="NFI119" s="142"/>
      <c r="NFJ119" s="142"/>
      <c r="NFK119" s="142"/>
      <c r="NFL119" s="142"/>
      <c r="NFM119" s="142"/>
      <c r="NFN119" s="142"/>
      <c r="NFO119" s="142"/>
      <c r="NFP119" s="142"/>
      <c r="NFQ119" s="142"/>
      <c r="NFR119" s="142"/>
      <c r="NFS119" s="142"/>
      <c r="NFT119" s="142"/>
      <c r="NFU119" s="142"/>
      <c r="NFV119" s="142"/>
      <c r="NFW119" s="142"/>
      <c r="NFX119" s="142"/>
      <c r="NFY119" s="142"/>
      <c r="NFZ119" s="142"/>
      <c r="NGA119" s="142"/>
      <c r="NGB119" s="142"/>
      <c r="NGC119" s="142"/>
      <c r="NGD119" s="142"/>
      <c r="NGE119" s="142"/>
      <c r="NGF119" s="142"/>
      <c r="NGG119" s="142"/>
      <c r="NGH119" s="142"/>
      <c r="NGI119" s="142"/>
      <c r="NGJ119" s="142"/>
      <c r="NGK119" s="142"/>
      <c r="NGL119" s="142"/>
      <c r="NGM119" s="142"/>
      <c r="NGN119" s="142"/>
      <c r="NGO119" s="142"/>
      <c r="NGP119" s="142"/>
      <c r="NGQ119" s="142"/>
      <c r="NGR119" s="142"/>
      <c r="NGS119" s="142"/>
      <c r="NGT119" s="142"/>
      <c r="NGU119" s="142"/>
      <c r="NGV119" s="142"/>
      <c r="NGW119" s="142"/>
      <c r="NGX119" s="142"/>
      <c r="NGY119" s="142"/>
      <c r="NGZ119" s="142"/>
      <c r="NHA119" s="142"/>
      <c r="NHB119" s="142"/>
      <c r="NHC119" s="142"/>
      <c r="NHD119" s="142"/>
      <c r="NHE119" s="142"/>
      <c r="NHF119" s="142"/>
      <c r="NHG119" s="142"/>
      <c r="NHH119" s="142"/>
      <c r="NHI119" s="142"/>
      <c r="NHJ119" s="142"/>
      <c r="NHK119" s="142"/>
      <c r="NHL119" s="142"/>
      <c r="NHM119" s="142"/>
      <c r="NHN119" s="142"/>
      <c r="NHO119" s="142"/>
      <c r="NHP119" s="142"/>
      <c r="NHQ119" s="142"/>
      <c r="NHR119" s="142"/>
      <c r="NHS119" s="142"/>
      <c r="NHT119" s="142"/>
      <c r="NHU119" s="142"/>
      <c r="NHV119" s="142"/>
      <c r="NHW119" s="142"/>
      <c r="NHX119" s="142"/>
      <c r="NHY119" s="142"/>
      <c r="NHZ119" s="142"/>
      <c r="NIA119" s="142"/>
      <c r="NIB119" s="142"/>
      <c r="NIC119" s="142"/>
      <c r="NID119" s="142"/>
      <c r="NIE119" s="142"/>
      <c r="NIF119" s="142"/>
      <c r="NIG119" s="142"/>
      <c r="NIH119" s="142"/>
      <c r="NII119" s="142"/>
      <c r="NIJ119" s="142"/>
      <c r="NIK119" s="142"/>
      <c r="NIL119" s="142"/>
      <c r="NIM119" s="142"/>
      <c r="NIN119" s="142"/>
      <c r="NIO119" s="142"/>
      <c r="NIP119" s="142"/>
      <c r="NIQ119" s="142"/>
      <c r="NIR119" s="142"/>
      <c r="NIS119" s="142"/>
      <c r="NIT119" s="142"/>
      <c r="NIU119" s="142"/>
      <c r="NIV119" s="142"/>
      <c r="NIW119" s="142"/>
      <c r="NIX119" s="142"/>
      <c r="NIY119" s="142"/>
      <c r="NIZ119" s="142"/>
      <c r="NJA119" s="142"/>
      <c r="NJB119" s="142"/>
      <c r="NJC119" s="142"/>
      <c r="NJD119" s="142"/>
      <c r="NJE119" s="142"/>
      <c r="NJF119" s="142"/>
      <c r="NJG119" s="142"/>
      <c r="NJH119" s="142"/>
      <c r="NJI119" s="142"/>
      <c r="NJJ119" s="142"/>
      <c r="NJK119" s="142"/>
      <c r="NJL119" s="142"/>
      <c r="NJM119" s="142"/>
      <c r="NJN119" s="142"/>
      <c r="NJO119" s="142"/>
      <c r="NJP119" s="142"/>
      <c r="NJQ119" s="142"/>
      <c r="NJR119" s="142"/>
      <c r="NJS119" s="142"/>
      <c r="NJT119" s="142"/>
      <c r="NJU119" s="142"/>
      <c r="NJV119" s="142"/>
      <c r="NJW119" s="142"/>
      <c r="NJX119" s="142"/>
      <c r="NJY119" s="142"/>
      <c r="NJZ119" s="142"/>
      <c r="NKA119" s="142"/>
      <c r="NKB119" s="142"/>
      <c r="NKC119" s="142"/>
      <c r="NKD119" s="142"/>
      <c r="NKE119" s="142"/>
      <c r="NKF119" s="142"/>
      <c r="NKG119" s="142"/>
      <c r="NKH119" s="142"/>
      <c r="NKI119" s="142"/>
      <c r="NKJ119" s="142"/>
      <c r="NKK119" s="142"/>
      <c r="NKL119" s="142"/>
      <c r="NKM119" s="142"/>
      <c r="NKN119" s="142"/>
      <c r="NKO119" s="142"/>
      <c r="NKP119" s="142"/>
      <c r="NKQ119" s="142"/>
      <c r="NKR119" s="142"/>
      <c r="NKS119" s="142"/>
      <c r="NKT119" s="142"/>
      <c r="NKU119" s="142"/>
      <c r="NKV119" s="142"/>
      <c r="NKW119" s="142"/>
      <c r="NKX119" s="142"/>
      <c r="NKY119" s="142"/>
      <c r="NKZ119" s="142"/>
      <c r="NLA119" s="142"/>
      <c r="NLB119" s="142"/>
      <c r="NLC119" s="142"/>
      <c r="NLD119" s="142"/>
      <c r="NLE119" s="142"/>
      <c r="NLF119" s="142"/>
      <c r="NLG119" s="142"/>
      <c r="NLH119" s="142"/>
      <c r="NLI119" s="142"/>
      <c r="NLJ119" s="142"/>
      <c r="NLK119" s="142"/>
      <c r="NLL119" s="142"/>
      <c r="NLM119" s="142"/>
      <c r="NLN119" s="142"/>
      <c r="NLO119" s="142"/>
      <c r="NLP119" s="142"/>
      <c r="NLQ119" s="142"/>
      <c r="NLR119" s="142"/>
      <c r="NLS119" s="142"/>
      <c r="NLT119" s="142"/>
      <c r="NLU119" s="142"/>
      <c r="NLV119" s="142"/>
      <c r="NLW119" s="142"/>
      <c r="NLX119" s="142"/>
      <c r="NLY119" s="142"/>
      <c r="NLZ119" s="142"/>
      <c r="NMA119" s="142"/>
      <c r="NMB119" s="142"/>
      <c r="NMC119" s="142"/>
      <c r="NMD119" s="142"/>
      <c r="NME119" s="142"/>
      <c r="NMF119" s="142"/>
      <c r="NMG119" s="142"/>
      <c r="NMH119" s="142"/>
      <c r="NMI119" s="142"/>
      <c r="NMJ119" s="142"/>
      <c r="NMK119" s="142"/>
      <c r="NML119" s="142"/>
      <c r="NMM119" s="142"/>
      <c r="NMN119" s="142"/>
      <c r="NMO119" s="142"/>
      <c r="NMP119" s="142"/>
      <c r="NMQ119" s="142"/>
      <c r="NMR119" s="142"/>
      <c r="NMS119" s="142"/>
      <c r="NMT119" s="142"/>
      <c r="NMU119" s="142"/>
      <c r="NMV119" s="142"/>
      <c r="NMW119" s="142"/>
      <c r="NMX119" s="142"/>
      <c r="NMY119" s="142"/>
      <c r="NMZ119" s="142"/>
      <c r="NNA119" s="142"/>
      <c r="NNB119" s="142"/>
      <c r="NNC119" s="142"/>
      <c r="NND119" s="142"/>
      <c r="NNE119" s="142"/>
      <c r="NNF119" s="142"/>
      <c r="NNG119" s="142"/>
      <c r="NNH119" s="142"/>
      <c r="NNI119" s="142"/>
      <c r="NNJ119" s="142"/>
      <c r="NNK119" s="142"/>
      <c r="NNL119" s="142"/>
      <c r="NNM119" s="142"/>
      <c r="NNN119" s="142"/>
      <c r="NNO119" s="142"/>
      <c r="NNP119" s="142"/>
      <c r="NNQ119" s="142"/>
      <c r="NNR119" s="142"/>
      <c r="NNS119" s="142"/>
      <c r="NNT119" s="142"/>
      <c r="NNU119" s="142"/>
      <c r="NNV119" s="142"/>
      <c r="NNW119" s="142"/>
      <c r="NNX119" s="142"/>
      <c r="NNY119" s="142"/>
      <c r="NNZ119" s="142"/>
      <c r="NOA119" s="142"/>
      <c r="NOB119" s="142"/>
      <c r="NOC119" s="142"/>
      <c r="NOD119" s="142"/>
      <c r="NOE119" s="142"/>
      <c r="NOF119" s="142"/>
      <c r="NOG119" s="142"/>
      <c r="NOH119" s="142"/>
      <c r="NOI119" s="142"/>
      <c r="NOJ119" s="142"/>
      <c r="NOK119" s="142"/>
      <c r="NOL119" s="142"/>
      <c r="NOM119" s="142"/>
      <c r="NON119" s="142"/>
      <c r="NOO119" s="142"/>
      <c r="NOP119" s="142"/>
      <c r="NOQ119" s="142"/>
      <c r="NOR119" s="142"/>
      <c r="NOS119" s="142"/>
      <c r="NOT119" s="142"/>
      <c r="NOU119" s="142"/>
      <c r="NOV119" s="142"/>
      <c r="NOW119" s="142"/>
      <c r="NOX119" s="142"/>
      <c r="NOY119" s="142"/>
      <c r="NOZ119" s="142"/>
      <c r="NPA119" s="142"/>
      <c r="NPB119" s="142"/>
      <c r="NPC119" s="142"/>
      <c r="NPD119" s="142"/>
      <c r="NPE119" s="142"/>
      <c r="NPF119" s="142"/>
      <c r="NPG119" s="142"/>
      <c r="NPH119" s="142"/>
      <c r="NPI119" s="142"/>
      <c r="NPJ119" s="142"/>
      <c r="NPK119" s="142"/>
      <c r="NPL119" s="142"/>
      <c r="NPM119" s="142"/>
      <c r="NPN119" s="142"/>
      <c r="NPO119" s="142"/>
      <c r="NPP119" s="142"/>
      <c r="NPQ119" s="142"/>
      <c r="NPR119" s="142"/>
      <c r="NPS119" s="142"/>
      <c r="NPT119" s="142"/>
      <c r="NPU119" s="142"/>
      <c r="NPV119" s="142"/>
      <c r="NPW119" s="142"/>
      <c r="NPX119" s="142"/>
      <c r="NPY119" s="142"/>
      <c r="NPZ119" s="142"/>
      <c r="NQA119" s="142"/>
      <c r="NQB119" s="142"/>
      <c r="NQC119" s="142"/>
      <c r="NQD119" s="142"/>
      <c r="NQE119" s="142"/>
      <c r="NQF119" s="142"/>
      <c r="NQG119" s="142"/>
      <c r="NQH119" s="142"/>
      <c r="NQI119" s="142"/>
      <c r="NQJ119" s="142"/>
      <c r="NQK119" s="142"/>
      <c r="NQL119" s="142"/>
      <c r="NQM119" s="142"/>
      <c r="NQN119" s="142"/>
      <c r="NQO119" s="142"/>
      <c r="NQP119" s="142"/>
      <c r="NQQ119" s="142"/>
      <c r="NQR119" s="142"/>
      <c r="NQS119" s="142"/>
      <c r="NQT119" s="142"/>
      <c r="NQU119" s="142"/>
      <c r="NQV119" s="142"/>
      <c r="NQW119" s="142"/>
      <c r="NQX119" s="142"/>
      <c r="NQY119" s="142"/>
      <c r="NQZ119" s="142"/>
      <c r="NRA119" s="142"/>
      <c r="NRB119" s="142"/>
      <c r="NRC119" s="142"/>
      <c r="NRD119" s="142"/>
      <c r="NRE119" s="142"/>
      <c r="NRF119" s="142"/>
      <c r="NRG119" s="142"/>
      <c r="NRH119" s="142"/>
      <c r="NRI119" s="142"/>
      <c r="NRJ119" s="142"/>
      <c r="NRK119" s="142"/>
      <c r="NRL119" s="142"/>
      <c r="NRM119" s="142"/>
      <c r="NRN119" s="142"/>
      <c r="NRO119" s="142"/>
      <c r="NRP119" s="142"/>
      <c r="NRQ119" s="142"/>
      <c r="NRR119" s="142"/>
      <c r="NRS119" s="142"/>
      <c r="NRT119" s="142"/>
      <c r="NRU119" s="142"/>
      <c r="NRV119" s="142"/>
      <c r="NRW119" s="142"/>
      <c r="NRX119" s="142"/>
      <c r="NRY119" s="142"/>
      <c r="NRZ119" s="142"/>
      <c r="NSA119" s="142"/>
      <c r="NSB119" s="142"/>
      <c r="NSC119" s="142"/>
      <c r="NSD119" s="142"/>
      <c r="NSE119" s="142"/>
      <c r="NSF119" s="142"/>
      <c r="NSG119" s="142"/>
      <c r="NSH119" s="142"/>
      <c r="NSI119" s="142"/>
      <c r="NSJ119" s="142"/>
      <c r="NSK119" s="142"/>
      <c r="NSL119" s="142"/>
      <c r="NSM119" s="142"/>
      <c r="NSN119" s="142"/>
      <c r="NSO119" s="142"/>
      <c r="NSP119" s="142"/>
      <c r="NSQ119" s="142"/>
      <c r="NSR119" s="142"/>
      <c r="NSS119" s="142"/>
      <c r="NST119" s="142"/>
      <c r="NSU119" s="142"/>
      <c r="NSV119" s="142"/>
      <c r="NSW119" s="142"/>
      <c r="NSX119" s="142"/>
      <c r="NSY119" s="142"/>
      <c r="NSZ119" s="142"/>
      <c r="NTA119" s="142"/>
      <c r="NTB119" s="142"/>
      <c r="NTC119" s="142"/>
      <c r="NTD119" s="142"/>
      <c r="NTE119" s="142"/>
      <c r="NTF119" s="142"/>
      <c r="NTG119" s="142"/>
      <c r="NTH119" s="142"/>
      <c r="NTI119" s="142"/>
      <c r="NTJ119" s="142"/>
      <c r="NTK119" s="142"/>
      <c r="NTL119" s="142"/>
      <c r="NTM119" s="142"/>
      <c r="NTN119" s="142"/>
      <c r="NTO119" s="142"/>
      <c r="NTP119" s="142"/>
      <c r="NTQ119" s="142"/>
      <c r="NTR119" s="142"/>
      <c r="NTS119" s="142"/>
      <c r="NTT119" s="142"/>
      <c r="NTU119" s="142"/>
      <c r="NTV119" s="142"/>
      <c r="NTW119" s="142"/>
      <c r="NTX119" s="142"/>
      <c r="NTY119" s="142"/>
      <c r="NTZ119" s="142"/>
      <c r="NUA119" s="142"/>
      <c r="NUB119" s="142"/>
      <c r="NUC119" s="142"/>
      <c r="NUD119" s="142"/>
      <c r="NUE119" s="142"/>
      <c r="NUF119" s="142"/>
      <c r="NUG119" s="142"/>
      <c r="NUH119" s="142"/>
      <c r="NUI119" s="142"/>
      <c r="NUJ119" s="142"/>
      <c r="NUK119" s="142"/>
      <c r="NUL119" s="142"/>
      <c r="NUM119" s="142"/>
      <c r="NUN119" s="142"/>
      <c r="NUO119" s="142"/>
      <c r="NUP119" s="142"/>
      <c r="NUQ119" s="142"/>
      <c r="NUR119" s="142"/>
      <c r="NUS119" s="142"/>
      <c r="NUT119" s="142"/>
      <c r="NUU119" s="142"/>
      <c r="NUV119" s="142"/>
      <c r="NUW119" s="142"/>
      <c r="NUX119" s="142"/>
      <c r="NUY119" s="142"/>
      <c r="NUZ119" s="142"/>
      <c r="NVA119" s="142"/>
      <c r="NVB119" s="142"/>
      <c r="NVC119" s="142"/>
      <c r="NVD119" s="142"/>
      <c r="NVE119" s="142"/>
      <c r="NVF119" s="142"/>
      <c r="NVG119" s="142"/>
      <c r="NVH119" s="142"/>
      <c r="NVI119" s="142"/>
      <c r="NVJ119" s="142"/>
      <c r="NVK119" s="142"/>
      <c r="NVL119" s="142"/>
      <c r="NVM119" s="142"/>
      <c r="NVN119" s="142"/>
      <c r="NVO119" s="142"/>
      <c r="NVP119" s="142"/>
      <c r="NVQ119" s="142"/>
      <c r="NVR119" s="142"/>
      <c r="NVS119" s="142"/>
      <c r="NVT119" s="142"/>
      <c r="NVU119" s="142"/>
      <c r="NVV119" s="142"/>
      <c r="NVW119" s="142"/>
      <c r="NVX119" s="142"/>
      <c r="NVY119" s="142"/>
      <c r="NVZ119" s="142"/>
      <c r="NWA119" s="142"/>
      <c r="NWB119" s="142"/>
      <c r="NWC119" s="142"/>
      <c r="NWD119" s="142"/>
      <c r="NWE119" s="142"/>
      <c r="NWF119" s="142"/>
      <c r="NWG119" s="142"/>
      <c r="NWH119" s="142"/>
      <c r="NWI119" s="142"/>
      <c r="NWJ119" s="142"/>
      <c r="NWK119" s="142"/>
      <c r="NWL119" s="142"/>
      <c r="NWM119" s="142"/>
      <c r="NWN119" s="142"/>
      <c r="NWO119" s="142"/>
      <c r="NWP119" s="142"/>
      <c r="NWQ119" s="142"/>
      <c r="NWR119" s="142"/>
      <c r="NWS119" s="142"/>
      <c r="NWT119" s="142"/>
      <c r="NWU119" s="142"/>
      <c r="NWV119" s="142"/>
      <c r="NWW119" s="142"/>
      <c r="NWX119" s="142"/>
      <c r="NWY119" s="142"/>
      <c r="NWZ119" s="142"/>
      <c r="NXA119" s="142"/>
      <c r="NXB119" s="142"/>
      <c r="NXC119" s="142"/>
      <c r="NXD119" s="142"/>
      <c r="NXE119" s="142"/>
      <c r="NXF119" s="142"/>
      <c r="NXG119" s="142"/>
      <c r="NXH119" s="142"/>
      <c r="NXI119" s="142"/>
      <c r="NXJ119" s="142"/>
      <c r="NXK119" s="142"/>
      <c r="NXL119" s="142"/>
      <c r="NXM119" s="142"/>
      <c r="NXN119" s="142"/>
      <c r="NXO119" s="142"/>
      <c r="NXP119" s="142"/>
      <c r="NXQ119" s="142"/>
      <c r="NXR119" s="142"/>
      <c r="NXS119" s="142"/>
      <c r="NXT119" s="142"/>
      <c r="NXU119" s="142"/>
      <c r="NXV119" s="142"/>
      <c r="NXW119" s="142"/>
      <c r="NXX119" s="142"/>
      <c r="NXY119" s="142"/>
      <c r="NXZ119" s="142"/>
      <c r="NYA119" s="142"/>
      <c r="NYB119" s="142"/>
      <c r="NYC119" s="142"/>
      <c r="NYD119" s="142"/>
      <c r="NYE119" s="142"/>
      <c r="NYF119" s="142"/>
      <c r="NYG119" s="142"/>
      <c r="NYH119" s="142"/>
      <c r="NYI119" s="142"/>
      <c r="NYJ119" s="142"/>
      <c r="NYK119" s="142"/>
      <c r="NYL119" s="142"/>
      <c r="NYM119" s="142"/>
      <c r="NYN119" s="142"/>
      <c r="NYO119" s="142"/>
      <c r="NYP119" s="142"/>
      <c r="NYQ119" s="142"/>
      <c r="NYR119" s="142"/>
      <c r="NYS119" s="142"/>
      <c r="NYT119" s="142"/>
      <c r="NYU119" s="142"/>
      <c r="NYV119" s="142"/>
      <c r="NYW119" s="142"/>
      <c r="NYX119" s="142"/>
      <c r="NYY119" s="142"/>
      <c r="NYZ119" s="142"/>
      <c r="NZA119" s="142"/>
      <c r="NZB119" s="142"/>
      <c r="NZC119" s="142"/>
      <c r="NZD119" s="142"/>
      <c r="NZE119" s="142"/>
      <c r="NZF119" s="142"/>
      <c r="NZG119" s="142"/>
      <c r="NZH119" s="142"/>
      <c r="NZI119" s="142"/>
      <c r="NZJ119" s="142"/>
      <c r="NZK119" s="142"/>
      <c r="NZL119" s="142"/>
      <c r="NZM119" s="142"/>
      <c r="NZN119" s="142"/>
      <c r="NZO119" s="142"/>
      <c r="NZP119" s="142"/>
      <c r="NZQ119" s="142"/>
      <c r="NZR119" s="142"/>
      <c r="NZS119" s="142"/>
      <c r="NZT119" s="142"/>
      <c r="NZU119" s="142"/>
      <c r="NZV119" s="142"/>
      <c r="NZW119" s="142"/>
      <c r="NZX119" s="142"/>
      <c r="NZY119" s="142"/>
      <c r="NZZ119" s="142"/>
      <c r="OAA119" s="142"/>
      <c r="OAB119" s="142"/>
      <c r="OAC119" s="142"/>
      <c r="OAD119" s="142"/>
      <c r="OAE119" s="142"/>
      <c r="OAF119" s="142"/>
      <c r="OAG119" s="142"/>
      <c r="OAH119" s="142"/>
      <c r="OAI119" s="142"/>
      <c r="OAJ119" s="142"/>
      <c r="OAK119" s="142"/>
      <c r="OAL119" s="142"/>
      <c r="OAM119" s="142"/>
      <c r="OAN119" s="142"/>
      <c r="OAO119" s="142"/>
      <c r="OAP119" s="142"/>
      <c r="OAQ119" s="142"/>
      <c r="OAR119" s="142"/>
      <c r="OAS119" s="142"/>
      <c r="OAT119" s="142"/>
      <c r="OAU119" s="142"/>
      <c r="OAV119" s="142"/>
      <c r="OAW119" s="142"/>
      <c r="OAX119" s="142"/>
      <c r="OAY119" s="142"/>
      <c r="OAZ119" s="142"/>
      <c r="OBA119" s="142"/>
      <c r="OBB119" s="142"/>
      <c r="OBC119" s="142"/>
      <c r="OBD119" s="142"/>
      <c r="OBE119" s="142"/>
      <c r="OBF119" s="142"/>
      <c r="OBG119" s="142"/>
      <c r="OBH119" s="142"/>
      <c r="OBI119" s="142"/>
      <c r="OBJ119" s="142"/>
      <c r="OBK119" s="142"/>
      <c r="OBL119" s="142"/>
      <c r="OBM119" s="142"/>
      <c r="OBN119" s="142"/>
      <c r="OBO119" s="142"/>
      <c r="OBP119" s="142"/>
      <c r="OBQ119" s="142"/>
      <c r="OBR119" s="142"/>
      <c r="OBS119" s="142"/>
      <c r="OBT119" s="142"/>
      <c r="OBU119" s="142"/>
      <c r="OBV119" s="142"/>
      <c r="OBW119" s="142"/>
      <c r="OBX119" s="142"/>
      <c r="OBY119" s="142"/>
      <c r="OBZ119" s="142"/>
      <c r="OCA119" s="142"/>
      <c r="OCB119" s="142"/>
      <c r="OCC119" s="142"/>
      <c r="OCD119" s="142"/>
      <c r="OCE119" s="142"/>
      <c r="OCF119" s="142"/>
      <c r="OCG119" s="142"/>
      <c r="OCH119" s="142"/>
      <c r="OCI119" s="142"/>
      <c r="OCJ119" s="142"/>
      <c r="OCK119" s="142"/>
      <c r="OCL119" s="142"/>
      <c r="OCM119" s="142"/>
      <c r="OCN119" s="142"/>
      <c r="OCO119" s="142"/>
      <c r="OCP119" s="142"/>
      <c r="OCQ119" s="142"/>
      <c r="OCR119" s="142"/>
      <c r="OCS119" s="142"/>
      <c r="OCT119" s="142"/>
      <c r="OCU119" s="142"/>
      <c r="OCV119" s="142"/>
      <c r="OCW119" s="142"/>
      <c r="OCX119" s="142"/>
      <c r="OCY119" s="142"/>
      <c r="OCZ119" s="142"/>
      <c r="ODA119" s="142"/>
      <c r="ODB119" s="142"/>
      <c r="ODC119" s="142"/>
      <c r="ODD119" s="142"/>
      <c r="ODE119" s="142"/>
      <c r="ODF119" s="142"/>
      <c r="ODG119" s="142"/>
      <c r="ODH119" s="142"/>
      <c r="ODI119" s="142"/>
      <c r="ODJ119" s="142"/>
      <c r="ODK119" s="142"/>
      <c r="ODL119" s="142"/>
      <c r="ODM119" s="142"/>
      <c r="ODN119" s="142"/>
      <c r="ODO119" s="142"/>
      <c r="ODP119" s="142"/>
      <c r="ODQ119" s="142"/>
      <c r="ODR119" s="142"/>
      <c r="ODS119" s="142"/>
      <c r="ODT119" s="142"/>
      <c r="ODU119" s="142"/>
      <c r="ODV119" s="142"/>
      <c r="ODW119" s="142"/>
      <c r="ODX119" s="142"/>
      <c r="ODY119" s="142"/>
      <c r="ODZ119" s="142"/>
      <c r="OEA119" s="142"/>
      <c r="OEB119" s="142"/>
      <c r="OEC119" s="142"/>
      <c r="OED119" s="142"/>
      <c r="OEE119" s="142"/>
      <c r="OEF119" s="142"/>
      <c r="OEG119" s="142"/>
      <c r="OEH119" s="142"/>
      <c r="OEI119" s="142"/>
      <c r="OEJ119" s="142"/>
      <c r="OEK119" s="142"/>
      <c r="OEL119" s="142"/>
      <c r="OEM119" s="142"/>
      <c r="OEN119" s="142"/>
      <c r="OEO119" s="142"/>
      <c r="OEP119" s="142"/>
      <c r="OEQ119" s="142"/>
      <c r="OER119" s="142"/>
      <c r="OES119" s="142"/>
      <c r="OET119" s="142"/>
      <c r="OEU119" s="142"/>
      <c r="OEV119" s="142"/>
      <c r="OEW119" s="142"/>
      <c r="OEX119" s="142"/>
      <c r="OEY119" s="142"/>
      <c r="OEZ119" s="142"/>
      <c r="OFA119" s="142"/>
      <c r="OFB119" s="142"/>
      <c r="OFC119" s="142"/>
      <c r="OFD119" s="142"/>
      <c r="OFE119" s="142"/>
      <c r="OFF119" s="142"/>
      <c r="OFG119" s="142"/>
      <c r="OFH119" s="142"/>
      <c r="OFI119" s="142"/>
      <c r="OFJ119" s="142"/>
      <c r="OFK119" s="142"/>
      <c r="OFL119" s="142"/>
      <c r="OFM119" s="142"/>
      <c r="OFN119" s="142"/>
      <c r="OFO119" s="142"/>
      <c r="OFP119" s="142"/>
      <c r="OFQ119" s="142"/>
      <c r="OFR119" s="142"/>
      <c r="OFS119" s="142"/>
      <c r="OFT119" s="142"/>
      <c r="OFU119" s="142"/>
      <c r="OFV119" s="142"/>
      <c r="OFW119" s="142"/>
      <c r="OFX119" s="142"/>
      <c r="OFY119" s="142"/>
      <c r="OFZ119" s="142"/>
      <c r="OGA119" s="142"/>
      <c r="OGB119" s="142"/>
      <c r="OGC119" s="142"/>
      <c r="OGD119" s="142"/>
      <c r="OGE119" s="142"/>
      <c r="OGF119" s="142"/>
      <c r="OGG119" s="142"/>
      <c r="OGH119" s="142"/>
      <c r="OGI119" s="142"/>
      <c r="OGJ119" s="142"/>
      <c r="OGK119" s="142"/>
      <c r="OGL119" s="142"/>
      <c r="OGM119" s="142"/>
      <c r="OGN119" s="142"/>
      <c r="OGO119" s="142"/>
      <c r="OGP119" s="142"/>
      <c r="OGQ119" s="142"/>
      <c r="OGR119" s="142"/>
      <c r="OGS119" s="142"/>
      <c r="OGT119" s="142"/>
      <c r="OGU119" s="142"/>
      <c r="OGV119" s="142"/>
      <c r="OGW119" s="142"/>
      <c r="OGX119" s="142"/>
      <c r="OGY119" s="142"/>
      <c r="OGZ119" s="142"/>
      <c r="OHA119" s="142"/>
      <c r="OHB119" s="142"/>
      <c r="OHC119" s="142"/>
      <c r="OHD119" s="142"/>
      <c r="OHE119" s="142"/>
      <c r="OHF119" s="142"/>
      <c r="OHG119" s="142"/>
      <c r="OHH119" s="142"/>
      <c r="OHI119" s="142"/>
      <c r="OHJ119" s="142"/>
      <c r="OHK119" s="142"/>
      <c r="OHL119" s="142"/>
      <c r="OHM119" s="142"/>
      <c r="OHN119" s="142"/>
      <c r="OHO119" s="142"/>
      <c r="OHP119" s="142"/>
      <c r="OHQ119" s="142"/>
      <c r="OHR119" s="142"/>
      <c r="OHS119" s="142"/>
      <c r="OHT119" s="142"/>
      <c r="OHU119" s="142"/>
      <c r="OHV119" s="142"/>
      <c r="OHW119" s="142"/>
      <c r="OHX119" s="142"/>
      <c r="OHY119" s="142"/>
      <c r="OHZ119" s="142"/>
      <c r="OIA119" s="142"/>
      <c r="OIB119" s="142"/>
      <c r="OIC119" s="142"/>
      <c r="OID119" s="142"/>
      <c r="OIE119" s="142"/>
      <c r="OIF119" s="142"/>
      <c r="OIG119" s="142"/>
      <c r="OIH119" s="142"/>
      <c r="OII119" s="142"/>
      <c r="OIJ119" s="142"/>
      <c r="OIK119" s="142"/>
      <c r="OIL119" s="142"/>
      <c r="OIM119" s="142"/>
      <c r="OIN119" s="142"/>
      <c r="OIO119" s="142"/>
      <c r="OIP119" s="142"/>
      <c r="OIQ119" s="142"/>
      <c r="OIR119" s="142"/>
      <c r="OIS119" s="142"/>
      <c r="OIT119" s="142"/>
      <c r="OIU119" s="142"/>
      <c r="OIV119" s="142"/>
      <c r="OIW119" s="142"/>
      <c r="OIX119" s="142"/>
      <c r="OIY119" s="142"/>
      <c r="OIZ119" s="142"/>
      <c r="OJA119" s="142"/>
      <c r="OJB119" s="142"/>
      <c r="OJC119" s="142"/>
      <c r="OJD119" s="142"/>
      <c r="OJE119" s="142"/>
      <c r="OJF119" s="142"/>
      <c r="OJG119" s="142"/>
      <c r="OJH119" s="142"/>
      <c r="OJI119" s="142"/>
      <c r="OJJ119" s="142"/>
      <c r="OJK119" s="142"/>
      <c r="OJL119" s="142"/>
      <c r="OJM119" s="142"/>
      <c r="OJN119" s="142"/>
      <c r="OJO119" s="142"/>
      <c r="OJP119" s="142"/>
      <c r="OJQ119" s="142"/>
      <c r="OJR119" s="142"/>
      <c r="OJS119" s="142"/>
      <c r="OJT119" s="142"/>
      <c r="OJU119" s="142"/>
      <c r="OJV119" s="142"/>
      <c r="OJW119" s="142"/>
      <c r="OJX119" s="142"/>
      <c r="OJY119" s="142"/>
      <c r="OJZ119" s="142"/>
      <c r="OKA119" s="142"/>
      <c r="OKB119" s="142"/>
      <c r="OKC119" s="142"/>
      <c r="OKD119" s="142"/>
      <c r="OKE119" s="142"/>
      <c r="OKF119" s="142"/>
      <c r="OKG119" s="142"/>
      <c r="OKH119" s="142"/>
      <c r="OKI119" s="142"/>
      <c r="OKJ119" s="142"/>
      <c r="OKK119" s="142"/>
      <c r="OKL119" s="142"/>
      <c r="OKM119" s="142"/>
      <c r="OKN119" s="142"/>
      <c r="OKO119" s="142"/>
      <c r="OKP119" s="142"/>
      <c r="OKQ119" s="142"/>
      <c r="OKR119" s="142"/>
      <c r="OKS119" s="142"/>
      <c r="OKT119" s="142"/>
      <c r="OKU119" s="142"/>
      <c r="OKV119" s="142"/>
      <c r="OKW119" s="142"/>
      <c r="OKX119" s="142"/>
      <c r="OKY119" s="142"/>
      <c r="OKZ119" s="142"/>
      <c r="OLA119" s="142"/>
      <c r="OLB119" s="142"/>
      <c r="OLC119" s="142"/>
      <c r="OLD119" s="142"/>
      <c r="OLE119" s="142"/>
      <c r="OLF119" s="142"/>
      <c r="OLG119" s="142"/>
      <c r="OLH119" s="142"/>
      <c r="OLI119" s="142"/>
      <c r="OLJ119" s="142"/>
      <c r="OLK119" s="142"/>
      <c r="OLL119" s="142"/>
      <c r="OLM119" s="142"/>
      <c r="OLN119" s="142"/>
      <c r="OLO119" s="142"/>
      <c r="OLP119" s="142"/>
      <c r="OLQ119" s="142"/>
      <c r="OLR119" s="142"/>
      <c r="OLS119" s="142"/>
      <c r="OLT119" s="142"/>
      <c r="OLU119" s="142"/>
      <c r="OLV119" s="142"/>
      <c r="OLW119" s="142"/>
      <c r="OLX119" s="142"/>
      <c r="OLY119" s="142"/>
      <c r="OLZ119" s="142"/>
      <c r="OMA119" s="142"/>
      <c r="OMB119" s="142"/>
      <c r="OMC119" s="142"/>
      <c r="OMD119" s="142"/>
      <c r="OME119" s="142"/>
      <c r="OMF119" s="142"/>
      <c r="OMG119" s="142"/>
      <c r="OMH119" s="142"/>
      <c r="OMI119" s="142"/>
      <c r="OMJ119" s="142"/>
      <c r="OMK119" s="142"/>
      <c r="OML119" s="142"/>
      <c r="OMM119" s="142"/>
      <c r="OMN119" s="142"/>
      <c r="OMO119" s="142"/>
      <c r="OMP119" s="142"/>
      <c r="OMQ119" s="142"/>
      <c r="OMR119" s="142"/>
      <c r="OMS119" s="142"/>
      <c r="OMT119" s="142"/>
      <c r="OMU119" s="142"/>
      <c r="OMV119" s="142"/>
      <c r="OMW119" s="142"/>
      <c r="OMX119" s="142"/>
      <c r="OMY119" s="142"/>
      <c r="OMZ119" s="142"/>
      <c r="ONA119" s="142"/>
      <c r="ONB119" s="142"/>
      <c r="ONC119" s="142"/>
      <c r="OND119" s="142"/>
      <c r="ONE119" s="142"/>
      <c r="ONF119" s="142"/>
      <c r="ONG119" s="142"/>
      <c r="ONH119" s="142"/>
      <c r="ONI119" s="142"/>
      <c r="ONJ119" s="142"/>
      <c r="ONK119" s="142"/>
      <c r="ONL119" s="142"/>
      <c r="ONM119" s="142"/>
      <c r="ONN119" s="142"/>
      <c r="ONO119" s="142"/>
      <c r="ONP119" s="142"/>
      <c r="ONQ119" s="142"/>
      <c r="ONR119" s="142"/>
      <c r="ONS119" s="142"/>
      <c r="ONT119" s="142"/>
      <c r="ONU119" s="142"/>
      <c r="ONV119" s="142"/>
      <c r="ONW119" s="142"/>
      <c r="ONX119" s="142"/>
      <c r="ONY119" s="142"/>
      <c r="ONZ119" s="142"/>
      <c r="OOA119" s="142"/>
      <c r="OOB119" s="142"/>
      <c r="OOC119" s="142"/>
      <c r="OOD119" s="142"/>
      <c r="OOE119" s="142"/>
      <c r="OOF119" s="142"/>
      <c r="OOG119" s="142"/>
      <c r="OOH119" s="142"/>
      <c r="OOI119" s="142"/>
      <c r="OOJ119" s="142"/>
      <c r="OOK119" s="142"/>
      <c r="OOL119" s="142"/>
      <c r="OOM119" s="142"/>
      <c r="OON119" s="142"/>
      <c r="OOO119" s="142"/>
      <c r="OOP119" s="142"/>
      <c r="OOQ119" s="142"/>
      <c r="OOR119" s="142"/>
      <c r="OOS119" s="142"/>
      <c r="OOT119" s="142"/>
      <c r="OOU119" s="142"/>
      <c r="OOV119" s="142"/>
      <c r="OOW119" s="142"/>
      <c r="OOX119" s="142"/>
      <c r="OOY119" s="142"/>
      <c r="OOZ119" s="142"/>
      <c r="OPA119" s="142"/>
      <c r="OPB119" s="142"/>
      <c r="OPC119" s="142"/>
      <c r="OPD119" s="142"/>
      <c r="OPE119" s="142"/>
      <c r="OPF119" s="142"/>
      <c r="OPG119" s="142"/>
      <c r="OPH119" s="142"/>
      <c r="OPI119" s="142"/>
      <c r="OPJ119" s="142"/>
      <c r="OPK119" s="142"/>
      <c r="OPL119" s="142"/>
      <c r="OPM119" s="142"/>
      <c r="OPN119" s="142"/>
      <c r="OPO119" s="142"/>
      <c r="OPP119" s="142"/>
      <c r="OPQ119" s="142"/>
      <c r="OPR119" s="142"/>
      <c r="OPS119" s="142"/>
      <c r="OPT119" s="142"/>
      <c r="OPU119" s="142"/>
      <c r="OPV119" s="142"/>
      <c r="OPW119" s="142"/>
      <c r="OPX119" s="142"/>
      <c r="OPY119" s="142"/>
      <c r="OPZ119" s="142"/>
      <c r="OQA119" s="142"/>
      <c r="OQB119" s="142"/>
      <c r="OQC119" s="142"/>
      <c r="OQD119" s="142"/>
      <c r="OQE119" s="142"/>
      <c r="OQF119" s="142"/>
      <c r="OQG119" s="142"/>
      <c r="OQH119" s="142"/>
      <c r="OQI119" s="142"/>
      <c r="OQJ119" s="142"/>
      <c r="OQK119" s="142"/>
      <c r="OQL119" s="142"/>
      <c r="OQM119" s="142"/>
      <c r="OQN119" s="142"/>
      <c r="OQO119" s="142"/>
      <c r="OQP119" s="142"/>
      <c r="OQQ119" s="142"/>
      <c r="OQR119" s="142"/>
      <c r="OQS119" s="142"/>
      <c r="OQT119" s="142"/>
      <c r="OQU119" s="142"/>
      <c r="OQV119" s="142"/>
      <c r="OQW119" s="142"/>
      <c r="OQX119" s="142"/>
      <c r="OQY119" s="142"/>
      <c r="OQZ119" s="142"/>
      <c r="ORA119" s="142"/>
      <c r="ORB119" s="142"/>
      <c r="ORC119" s="142"/>
      <c r="ORD119" s="142"/>
      <c r="ORE119" s="142"/>
      <c r="ORF119" s="142"/>
      <c r="ORG119" s="142"/>
      <c r="ORH119" s="142"/>
      <c r="ORI119" s="142"/>
      <c r="ORJ119" s="142"/>
      <c r="ORK119" s="142"/>
      <c r="ORL119" s="142"/>
      <c r="ORM119" s="142"/>
      <c r="ORN119" s="142"/>
      <c r="ORO119" s="142"/>
      <c r="ORP119" s="142"/>
      <c r="ORQ119" s="142"/>
      <c r="ORR119" s="142"/>
      <c r="ORS119" s="142"/>
      <c r="ORT119" s="142"/>
      <c r="ORU119" s="142"/>
      <c r="ORV119" s="142"/>
      <c r="ORW119" s="142"/>
      <c r="ORX119" s="142"/>
      <c r="ORY119" s="142"/>
      <c r="ORZ119" s="142"/>
      <c r="OSA119" s="142"/>
      <c r="OSB119" s="142"/>
      <c r="OSC119" s="142"/>
      <c r="OSD119" s="142"/>
      <c r="OSE119" s="142"/>
      <c r="OSF119" s="142"/>
      <c r="OSG119" s="142"/>
      <c r="OSH119" s="142"/>
      <c r="OSI119" s="142"/>
      <c r="OSJ119" s="142"/>
      <c r="OSK119" s="142"/>
      <c r="OSL119" s="142"/>
      <c r="OSM119" s="142"/>
      <c r="OSN119" s="142"/>
      <c r="OSO119" s="142"/>
      <c r="OSP119" s="142"/>
      <c r="OSQ119" s="142"/>
      <c r="OSR119" s="142"/>
      <c r="OSS119" s="142"/>
      <c r="OST119" s="142"/>
      <c r="OSU119" s="142"/>
      <c r="OSV119" s="142"/>
      <c r="OSW119" s="142"/>
      <c r="OSX119" s="142"/>
      <c r="OSY119" s="142"/>
      <c r="OSZ119" s="142"/>
      <c r="OTA119" s="142"/>
      <c r="OTB119" s="142"/>
      <c r="OTC119" s="142"/>
      <c r="OTD119" s="142"/>
      <c r="OTE119" s="142"/>
      <c r="OTF119" s="142"/>
      <c r="OTG119" s="142"/>
      <c r="OTH119" s="142"/>
      <c r="OTI119" s="142"/>
      <c r="OTJ119" s="142"/>
      <c r="OTK119" s="142"/>
      <c r="OTL119" s="142"/>
      <c r="OTM119" s="142"/>
      <c r="OTN119" s="142"/>
      <c r="OTO119" s="142"/>
      <c r="OTP119" s="142"/>
      <c r="OTQ119" s="142"/>
      <c r="OTR119" s="142"/>
      <c r="OTS119" s="142"/>
      <c r="OTT119" s="142"/>
      <c r="OTU119" s="142"/>
      <c r="OTV119" s="142"/>
      <c r="OTW119" s="142"/>
      <c r="OTX119" s="142"/>
      <c r="OTY119" s="142"/>
      <c r="OTZ119" s="142"/>
      <c r="OUA119" s="142"/>
      <c r="OUB119" s="142"/>
      <c r="OUC119" s="142"/>
      <c r="OUD119" s="142"/>
      <c r="OUE119" s="142"/>
      <c r="OUF119" s="142"/>
      <c r="OUG119" s="142"/>
      <c r="OUH119" s="142"/>
      <c r="OUI119" s="142"/>
      <c r="OUJ119" s="142"/>
      <c r="OUK119" s="142"/>
      <c r="OUL119" s="142"/>
      <c r="OUM119" s="142"/>
      <c r="OUN119" s="142"/>
      <c r="OUO119" s="142"/>
      <c r="OUP119" s="142"/>
      <c r="OUQ119" s="142"/>
      <c r="OUR119" s="142"/>
      <c r="OUS119" s="142"/>
      <c r="OUT119" s="142"/>
      <c r="OUU119" s="142"/>
      <c r="OUV119" s="142"/>
      <c r="OUW119" s="142"/>
      <c r="OUX119" s="142"/>
      <c r="OUY119" s="142"/>
      <c r="OUZ119" s="142"/>
      <c r="OVA119" s="142"/>
      <c r="OVB119" s="142"/>
      <c r="OVC119" s="142"/>
      <c r="OVD119" s="142"/>
      <c r="OVE119" s="142"/>
      <c r="OVF119" s="142"/>
      <c r="OVG119" s="142"/>
      <c r="OVH119" s="142"/>
      <c r="OVI119" s="142"/>
      <c r="OVJ119" s="142"/>
      <c r="OVK119" s="142"/>
      <c r="OVL119" s="142"/>
      <c r="OVM119" s="142"/>
      <c r="OVN119" s="142"/>
      <c r="OVO119" s="142"/>
      <c r="OVP119" s="142"/>
      <c r="OVQ119" s="142"/>
      <c r="OVR119" s="142"/>
      <c r="OVS119" s="142"/>
      <c r="OVT119" s="142"/>
      <c r="OVU119" s="142"/>
      <c r="OVV119" s="142"/>
      <c r="OVW119" s="142"/>
      <c r="OVX119" s="142"/>
      <c r="OVY119" s="142"/>
      <c r="OVZ119" s="142"/>
      <c r="OWA119" s="142"/>
      <c r="OWB119" s="142"/>
      <c r="OWC119" s="142"/>
      <c r="OWD119" s="142"/>
      <c r="OWE119" s="142"/>
      <c r="OWF119" s="142"/>
      <c r="OWG119" s="142"/>
      <c r="OWH119" s="142"/>
      <c r="OWI119" s="142"/>
      <c r="OWJ119" s="142"/>
      <c r="OWK119" s="142"/>
      <c r="OWL119" s="142"/>
      <c r="OWM119" s="142"/>
      <c r="OWN119" s="142"/>
      <c r="OWO119" s="142"/>
      <c r="OWP119" s="142"/>
      <c r="OWQ119" s="142"/>
      <c r="OWR119" s="142"/>
      <c r="OWS119" s="142"/>
      <c r="OWT119" s="142"/>
      <c r="OWU119" s="142"/>
      <c r="OWV119" s="142"/>
      <c r="OWW119" s="142"/>
      <c r="OWX119" s="142"/>
      <c r="OWY119" s="142"/>
      <c r="OWZ119" s="142"/>
      <c r="OXA119" s="142"/>
      <c r="OXB119" s="142"/>
      <c r="OXC119" s="142"/>
      <c r="OXD119" s="142"/>
      <c r="OXE119" s="142"/>
      <c r="OXF119" s="142"/>
      <c r="OXG119" s="142"/>
      <c r="OXH119" s="142"/>
      <c r="OXI119" s="142"/>
      <c r="OXJ119" s="142"/>
      <c r="OXK119" s="142"/>
      <c r="OXL119" s="142"/>
      <c r="OXM119" s="142"/>
      <c r="OXN119" s="142"/>
      <c r="OXO119" s="142"/>
      <c r="OXP119" s="142"/>
      <c r="OXQ119" s="142"/>
      <c r="OXR119" s="142"/>
      <c r="OXS119" s="142"/>
      <c r="OXT119" s="142"/>
      <c r="OXU119" s="142"/>
      <c r="OXV119" s="142"/>
      <c r="OXW119" s="142"/>
      <c r="OXX119" s="142"/>
      <c r="OXY119" s="142"/>
      <c r="OXZ119" s="142"/>
      <c r="OYA119" s="142"/>
      <c r="OYB119" s="142"/>
      <c r="OYC119" s="142"/>
      <c r="OYD119" s="142"/>
      <c r="OYE119" s="142"/>
      <c r="OYF119" s="142"/>
      <c r="OYG119" s="142"/>
      <c r="OYH119" s="142"/>
      <c r="OYI119" s="142"/>
      <c r="OYJ119" s="142"/>
      <c r="OYK119" s="142"/>
      <c r="OYL119" s="142"/>
      <c r="OYM119" s="142"/>
      <c r="OYN119" s="142"/>
      <c r="OYO119" s="142"/>
      <c r="OYP119" s="142"/>
      <c r="OYQ119" s="142"/>
      <c r="OYR119" s="142"/>
      <c r="OYS119" s="142"/>
      <c r="OYT119" s="142"/>
      <c r="OYU119" s="142"/>
      <c r="OYV119" s="142"/>
      <c r="OYW119" s="142"/>
      <c r="OYX119" s="142"/>
      <c r="OYY119" s="142"/>
      <c r="OYZ119" s="142"/>
      <c r="OZA119" s="142"/>
      <c r="OZB119" s="142"/>
      <c r="OZC119" s="142"/>
      <c r="OZD119" s="142"/>
      <c r="OZE119" s="142"/>
      <c r="OZF119" s="142"/>
      <c r="OZG119" s="142"/>
      <c r="OZH119" s="142"/>
      <c r="OZI119" s="142"/>
      <c r="OZJ119" s="142"/>
      <c r="OZK119" s="142"/>
      <c r="OZL119" s="142"/>
      <c r="OZM119" s="142"/>
      <c r="OZN119" s="142"/>
      <c r="OZO119" s="142"/>
      <c r="OZP119" s="142"/>
      <c r="OZQ119" s="142"/>
      <c r="OZR119" s="142"/>
      <c r="OZS119" s="142"/>
      <c r="OZT119" s="142"/>
      <c r="OZU119" s="142"/>
      <c r="OZV119" s="142"/>
      <c r="OZW119" s="142"/>
      <c r="OZX119" s="142"/>
      <c r="OZY119" s="142"/>
      <c r="OZZ119" s="142"/>
      <c r="PAA119" s="142"/>
      <c r="PAB119" s="142"/>
      <c r="PAC119" s="142"/>
      <c r="PAD119" s="142"/>
      <c r="PAE119" s="142"/>
      <c r="PAF119" s="142"/>
      <c r="PAG119" s="142"/>
      <c r="PAH119" s="142"/>
      <c r="PAI119" s="142"/>
      <c r="PAJ119" s="142"/>
      <c r="PAK119" s="142"/>
      <c r="PAL119" s="142"/>
      <c r="PAM119" s="142"/>
      <c r="PAN119" s="142"/>
      <c r="PAO119" s="142"/>
      <c r="PAP119" s="142"/>
      <c r="PAQ119" s="142"/>
      <c r="PAR119" s="142"/>
      <c r="PAS119" s="142"/>
      <c r="PAT119" s="142"/>
      <c r="PAU119" s="142"/>
      <c r="PAV119" s="142"/>
      <c r="PAW119" s="142"/>
      <c r="PAX119" s="142"/>
      <c r="PAY119" s="142"/>
      <c r="PAZ119" s="142"/>
      <c r="PBA119" s="142"/>
      <c r="PBB119" s="142"/>
      <c r="PBC119" s="142"/>
      <c r="PBD119" s="142"/>
      <c r="PBE119" s="142"/>
      <c r="PBF119" s="142"/>
      <c r="PBG119" s="142"/>
      <c r="PBH119" s="142"/>
      <c r="PBI119" s="142"/>
      <c r="PBJ119" s="142"/>
      <c r="PBK119" s="142"/>
      <c r="PBL119" s="142"/>
      <c r="PBM119" s="142"/>
      <c r="PBN119" s="142"/>
      <c r="PBO119" s="142"/>
      <c r="PBP119" s="142"/>
      <c r="PBQ119" s="142"/>
      <c r="PBR119" s="142"/>
      <c r="PBS119" s="142"/>
      <c r="PBT119" s="142"/>
      <c r="PBU119" s="142"/>
      <c r="PBV119" s="142"/>
      <c r="PBW119" s="142"/>
      <c r="PBX119" s="142"/>
      <c r="PBY119" s="142"/>
      <c r="PBZ119" s="142"/>
      <c r="PCA119" s="142"/>
      <c r="PCB119" s="142"/>
      <c r="PCC119" s="142"/>
      <c r="PCD119" s="142"/>
      <c r="PCE119" s="142"/>
      <c r="PCF119" s="142"/>
      <c r="PCG119" s="142"/>
      <c r="PCH119" s="142"/>
      <c r="PCI119" s="142"/>
      <c r="PCJ119" s="142"/>
      <c r="PCK119" s="142"/>
      <c r="PCL119" s="142"/>
      <c r="PCM119" s="142"/>
      <c r="PCN119" s="142"/>
      <c r="PCO119" s="142"/>
      <c r="PCP119" s="142"/>
      <c r="PCQ119" s="142"/>
      <c r="PCR119" s="142"/>
      <c r="PCS119" s="142"/>
      <c r="PCT119" s="142"/>
      <c r="PCU119" s="142"/>
      <c r="PCV119" s="142"/>
      <c r="PCW119" s="142"/>
      <c r="PCX119" s="142"/>
      <c r="PCY119" s="142"/>
      <c r="PCZ119" s="142"/>
      <c r="PDA119" s="142"/>
      <c r="PDB119" s="142"/>
      <c r="PDC119" s="142"/>
      <c r="PDD119" s="142"/>
      <c r="PDE119" s="142"/>
      <c r="PDF119" s="142"/>
      <c r="PDG119" s="142"/>
      <c r="PDH119" s="142"/>
      <c r="PDI119" s="142"/>
      <c r="PDJ119" s="142"/>
      <c r="PDK119" s="142"/>
      <c r="PDL119" s="142"/>
      <c r="PDM119" s="142"/>
      <c r="PDN119" s="142"/>
      <c r="PDO119" s="142"/>
      <c r="PDP119" s="142"/>
      <c r="PDQ119" s="142"/>
      <c r="PDR119" s="142"/>
      <c r="PDS119" s="142"/>
      <c r="PDT119" s="142"/>
      <c r="PDU119" s="142"/>
      <c r="PDV119" s="142"/>
      <c r="PDW119" s="142"/>
      <c r="PDX119" s="142"/>
      <c r="PDY119" s="142"/>
      <c r="PDZ119" s="142"/>
      <c r="PEA119" s="142"/>
      <c r="PEB119" s="142"/>
      <c r="PEC119" s="142"/>
      <c r="PED119" s="142"/>
      <c r="PEE119" s="142"/>
      <c r="PEF119" s="142"/>
      <c r="PEG119" s="142"/>
      <c r="PEH119" s="142"/>
      <c r="PEI119" s="142"/>
      <c r="PEJ119" s="142"/>
      <c r="PEK119" s="142"/>
      <c r="PEL119" s="142"/>
      <c r="PEM119" s="142"/>
      <c r="PEN119" s="142"/>
      <c r="PEO119" s="142"/>
      <c r="PEP119" s="142"/>
      <c r="PEQ119" s="142"/>
      <c r="PER119" s="142"/>
      <c r="PES119" s="142"/>
      <c r="PET119" s="142"/>
      <c r="PEU119" s="142"/>
      <c r="PEV119" s="142"/>
      <c r="PEW119" s="142"/>
      <c r="PEX119" s="142"/>
      <c r="PEY119" s="142"/>
      <c r="PEZ119" s="142"/>
      <c r="PFA119" s="142"/>
      <c r="PFB119" s="142"/>
      <c r="PFC119" s="142"/>
      <c r="PFD119" s="142"/>
      <c r="PFE119" s="142"/>
      <c r="PFF119" s="142"/>
      <c r="PFG119" s="142"/>
      <c r="PFH119" s="142"/>
      <c r="PFI119" s="142"/>
      <c r="PFJ119" s="142"/>
      <c r="PFK119" s="142"/>
      <c r="PFL119" s="142"/>
      <c r="PFM119" s="142"/>
      <c r="PFN119" s="142"/>
      <c r="PFO119" s="142"/>
      <c r="PFP119" s="142"/>
      <c r="PFQ119" s="142"/>
      <c r="PFR119" s="142"/>
      <c r="PFS119" s="142"/>
      <c r="PFT119" s="142"/>
      <c r="PFU119" s="142"/>
      <c r="PFV119" s="142"/>
      <c r="PFW119" s="142"/>
      <c r="PFX119" s="142"/>
      <c r="PFY119" s="142"/>
      <c r="PFZ119" s="142"/>
      <c r="PGA119" s="142"/>
      <c r="PGB119" s="142"/>
      <c r="PGC119" s="142"/>
      <c r="PGD119" s="142"/>
      <c r="PGE119" s="142"/>
      <c r="PGF119" s="142"/>
      <c r="PGG119" s="142"/>
      <c r="PGH119" s="142"/>
      <c r="PGI119" s="142"/>
      <c r="PGJ119" s="142"/>
      <c r="PGK119" s="142"/>
      <c r="PGL119" s="142"/>
      <c r="PGM119" s="142"/>
      <c r="PGN119" s="142"/>
      <c r="PGO119" s="142"/>
      <c r="PGP119" s="142"/>
      <c r="PGQ119" s="142"/>
      <c r="PGR119" s="142"/>
      <c r="PGS119" s="142"/>
      <c r="PGT119" s="142"/>
      <c r="PGU119" s="142"/>
      <c r="PGV119" s="142"/>
      <c r="PGW119" s="142"/>
      <c r="PGX119" s="142"/>
      <c r="PGY119" s="142"/>
      <c r="PGZ119" s="142"/>
      <c r="PHA119" s="142"/>
      <c r="PHB119" s="142"/>
      <c r="PHC119" s="142"/>
      <c r="PHD119" s="142"/>
      <c r="PHE119" s="142"/>
      <c r="PHF119" s="142"/>
      <c r="PHG119" s="142"/>
      <c r="PHH119" s="142"/>
      <c r="PHI119" s="142"/>
      <c r="PHJ119" s="142"/>
      <c r="PHK119" s="142"/>
      <c r="PHL119" s="142"/>
      <c r="PHM119" s="142"/>
      <c r="PHN119" s="142"/>
      <c r="PHO119" s="142"/>
      <c r="PHP119" s="142"/>
      <c r="PHQ119" s="142"/>
      <c r="PHR119" s="142"/>
      <c r="PHS119" s="142"/>
      <c r="PHT119" s="142"/>
      <c r="PHU119" s="142"/>
      <c r="PHV119" s="142"/>
      <c r="PHW119" s="142"/>
      <c r="PHX119" s="142"/>
      <c r="PHY119" s="142"/>
      <c r="PHZ119" s="142"/>
      <c r="PIA119" s="142"/>
      <c r="PIB119" s="142"/>
      <c r="PIC119" s="142"/>
      <c r="PID119" s="142"/>
      <c r="PIE119" s="142"/>
      <c r="PIF119" s="142"/>
      <c r="PIG119" s="142"/>
      <c r="PIH119" s="142"/>
      <c r="PII119" s="142"/>
      <c r="PIJ119" s="142"/>
      <c r="PIK119" s="142"/>
      <c r="PIL119" s="142"/>
      <c r="PIM119" s="142"/>
      <c r="PIN119" s="142"/>
      <c r="PIO119" s="142"/>
      <c r="PIP119" s="142"/>
      <c r="PIQ119" s="142"/>
      <c r="PIR119" s="142"/>
      <c r="PIS119" s="142"/>
      <c r="PIT119" s="142"/>
      <c r="PIU119" s="142"/>
      <c r="PIV119" s="142"/>
      <c r="PIW119" s="142"/>
      <c r="PIX119" s="142"/>
      <c r="PIY119" s="142"/>
      <c r="PIZ119" s="142"/>
      <c r="PJA119" s="142"/>
      <c r="PJB119" s="142"/>
      <c r="PJC119" s="142"/>
      <c r="PJD119" s="142"/>
      <c r="PJE119" s="142"/>
      <c r="PJF119" s="142"/>
      <c r="PJG119" s="142"/>
      <c r="PJH119" s="142"/>
      <c r="PJI119" s="142"/>
      <c r="PJJ119" s="142"/>
      <c r="PJK119" s="142"/>
      <c r="PJL119" s="142"/>
      <c r="PJM119" s="142"/>
      <c r="PJN119" s="142"/>
      <c r="PJO119" s="142"/>
      <c r="PJP119" s="142"/>
      <c r="PJQ119" s="142"/>
      <c r="PJR119" s="142"/>
      <c r="PJS119" s="142"/>
      <c r="PJT119" s="142"/>
      <c r="PJU119" s="142"/>
      <c r="PJV119" s="142"/>
      <c r="PJW119" s="142"/>
      <c r="PJX119" s="142"/>
      <c r="PJY119" s="142"/>
      <c r="PJZ119" s="142"/>
      <c r="PKA119" s="142"/>
      <c r="PKB119" s="142"/>
      <c r="PKC119" s="142"/>
      <c r="PKD119" s="142"/>
      <c r="PKE119" s="142"/>
      <c r="PKF119" s="142"/>
      <c r="PKG119" s="142"/>
      <c r="PKH119" s="142"/>
      <c r="PKI119" s="142"/>
      <c r="PKJ119" s="142"/>
      <c r="PKK119" s="142"/>
      <c r="PKL119" s="142"/>
      <c r="PKM119" s="142"/>
      <c r="PKN119" s="142"/>
      <c r="PKO119" s="142"/>
      <c r="PKP119" s="142"/>
      <c r="PKQ119" s="142"/>
      <c r="PKR119" s="142"/>
      <c r="PKS119" s="142"/>
      <c r="PKT119" s="142"/>
      <c r="PKU119" s="142"/>
      <c r="PKV119" s="142"/>
      <c r="PKW119" s="142"/>
      <c r="PKX119" s="142"/>
      <c r="PKY119" s="142"/>
      <c r="PKZ119" s="142"/>
      <c r="PLA119" s="142"/>
      <c r="PLB119" s="142"/>
      <c r="PLC119" s="142"/>
      <c r="PLD119" s="142"/>
      <c r="PLE119" s="142"/>
      <c r="PLF119" s="142"/>
      <c r="PLG119" s="142"/>
      <c r="PLH119" s="142"/>
      <c r="PLI119" s="142"/>
      <c r="PLJ119" s="142"/>
      <c r="PLK119" s="142"/>
      <c r="PLL119" s="142"/>
      <c r="PLM119" s="142"/>
      <c r="PLN119" s="142"/>
      <c r="PLO119" s="142"/>
      <c r="PLP119" s="142"/>
      <c r="PLQ119" s="142"/>
      <c r="PLR119" s="142"/>
      <c r="PLS119" s="142"/>
      <c r="PLT119" s="142"/>
      <c r="PLU119" s="142"/>
      <c r="PLV119" s="142"/>
      <c r="PLW119" s="142"/>
      <c r="PLX119" s="142"/>
      <c r="PLY119" s="142"/>
      <c r="PLZ119" s="142"/>
      <c r="PMA119" s="142"/>
      <c r="PMB119" s="142"/>
      <c r="PMC119" s="142"/>
      <c r="PMD119" s="142"/>
      <c r="PME119" s="142"/>
      <c r="PMF119" s="142"/>
      <c r="PMG119" s="142"/>
      <c r="PMH119" s="142"/>
      <c r="PMI119" s="142"/>
      <c r="PMJ119" s="142"/>
      <c r="PMK119" s="142"/>
      <c r="PML119" s="142"/>
      <c r="PMM119" s="142"/>
      <c r="PMN119" s="142"/>
      <c r="PMO119" s="142"/>
      <c r="PMP119" s="142"/>
      <c r="PMQ119" s="142"/>
      <c r="PMR119" s="142"/>
      <c r="PMS119" s="142"/>
      <c r="PMT119" s="142"/>
      <c r="PMU119" s="142"/>
      <c r="PMV119" s="142"/>
      <c r="PMW119" s="142"/>
      <c r="PMX119" s="142"/>
      <c r="PMY119" s="142"/>
      <c r="PMZ119" s="142"/>
      <c r="PNA119" s="142"/>
      <c r="PNB119" s="142"/>
      <c r="PNC119" s="142"/>
      <c r="PND119" s="142"/>
      <c r="PNE119" s="142"/>
      <c r="PNF119" s="142"/>
      <c r="PNG119" s="142"/>
      <c r="PNH119" s="142"/>
      <c r="PNI119" s="142"/>
      <c r="PNJ119" s="142"/>
      <c r="PNK119" s="142"/>
      <c r="PNL119" s="142"/>
      <c r="PNM119" s="142"/>
      <c r="PNN119" s="142"/>
      <c r="PNO119" s="142"/>
      <c r="PNP119" s="142"/>
      <c r="PNQ119" s="142"/>
      <c r="PNR119" s="142"/>
      <c r="PNS119" s="142"/>
      <c r="PNT119" s="142"/>
      <c r="PNU119" s="142"/>
      <c r="PNV119" s="142"/>
      <c r="PNW119" s="142"/>
      <c r="PNX119" s="142"/>
      <c r="PNY119" s="142"/>
      <c r="PNZ119" s="142"/>
      <c r="POA119" s="142"/>
      <c r="POB119" s="142"/>
      <c r="POC119" s="142"/>
      <c r="POD119" s="142"/>
      <c r="POE119" s="142"/>
      <c r="POF119" s="142"/>
      <c r="POG119" s="142"/>
      <c r="POH119" s="142"/>
      <c r="POI119" s="142"/>
      <c r="POJ119" s="142"/>
      <c r="POK119" s="142"/>
      <c r="POL119" s="142"/>
      <c r="POM119" s="142"/>
      <c r="PON119" s="142"/>
      <c r="POO119" s="142"/>
      <c r="POP119" s="142"/>
      <c r="POQ119" s="142"/>
      <c r="POR119" s="142"/>
      <c r="POS119" s="142"/>
      <c r="POT119" s="142"/>
      <c r="POU119" s="142"/>
      <c r="POV119" s="142"/>
      <c r="POW119" s="142"/>
      <c r="POX119" s="142"/>
      <c r="POY119" s="142"/>
      <c r="POZ119" s="142"/>
      <c r="PPA119" s="142"/>
      <c r="PPB119" s="142"/>
      <c r="PPC119" s="142"/>
      <c r="PPD119" s="142"/>
      <c r="PPE119" s="142"/>
      <c r="PPF119" s="142"/>
      <c r="PPG119" s="142"/>
      <c r="PPH119" s="142"/>
      <c r="PPI119" s="142"/>
      <c r="PPJ119" s="142"/>
      <c r="PPK119" s="142"/>
      <c r="PPL119" s="142"/>
      <c r="PPM119" s="142"/>
      <c r="PPN119" s="142"/>
      <c r="PPO119" s="142"/>
      <c r="PPP119" s="142"/>
      <c r="PPQ119" s="142"/>
      <c r="PPR119" s="142"/>
      <c r="PPS119" s="142"/>
      <c r="PPT119" s="142"/>
      <c r="PPU119" s="142"/>
      <c r="PPV119" s="142"/>
      <c r="PPW119" s="142"/>
      <c r="PPX119" s="142"/>
      <c r="PPY119" s="142"/>
      <c r="PPZ119" s="142"/>
      <c r="PQA119" s="142"/>
      <c r="PQB119" s="142"/>
      <c r="PQC119" s="142"/>
      <c r="PQD119" s="142"/>
      <c r="PQE119" s="142"/>
      <c r="PQF119" s="142"/>
      <c r="PQG119" s="142"/>
      <c r="PQH119" s="142"/>
      <c r="PQI119" s="142"/>
      <c r="PQJ119" s="142"/>
      <c r="PQK119" s="142"/>
      <c r="PQL119" s="142"/>
      <c r="PQM119" s="142"/>
      <c r="PQN119" s="142"/>
      <c r="PQO119" s="142"/>
      <c r="PQP119" s="142"/>
      <c r="PQQ119" s="142"/>
      <c r="PQR119" s="142"/>
      <c r="PQS119" s="142"/>
      <c r="PQT119" s="142"/>
      <c r="PQU119" s="142"/>
      <c r="PQV119" s="142"/>
      <c r="PQW119" s="142"/>
      <c r="PQX119" s="142"/>
      <c r="PQY119" s="142"/>
      <c r="PQZ119" s="142"/>
      <c r="PRA119" s="142"/>
      <c r="PRB119" s="142"/>
      <c r="PRC119" s="142"/>
      <c r="PRD119" s="142"/>
      <c r="PRE119" s="142"/>
      <c r="PRF119" s="142"/>
      <c r="PRG119" s="142"/>
      <c r="PRH119" s="142"/>
      <c r="PRI119" s="142"/>
      <c r="PRJ119" s="142"/>
      <c r="PRK119" s="142"/>
      <c r="PRL119" s="142"/>
      <c r="PRM119" s="142"/>
      <c r="PRN119" s="142"/>
      <c r="PRO119" s="142"/>
      <c r="PRP119" s="142"/>
      <c r="PRQ119" s="142"/>
      <c r="PRR119" s="142"/>
      <c r="PRS119" s="142"/>
      <c r="PRT119" s="142"/>
      <c r="PRU119" s="142"/>
      <c r="PRV119" s="142"/>
      <c r="PRW119" s="142"/>
      <c r="PRX119" s="142"/>
      <c r="PRY119" s="142"/>
      <c r="PRZ119" s="142"/>
      <c r="PSA119" s="142"/>
      <c r="PSB119" s="142"/>
      <c r="PSC119" s="142"/>
      <c r="PSD119" s="142"/>
      <c r="PSE119" s="142"/>
      <c r="PSF119" s="142"/>
      <c r="PSG119" s="142"/>
      <c r="PSH119" s="142"/>
      <c r="PSI119" s="142"/>
      <c r="PSJ119" s="142"/>
      <c r="PSK119" s="142"/>
      <c r="PSL119" s="142"/>
      <c r="PSM119" s="142"/>
      <c r="PSN119" s="142"/>
      <c r="PSO119" s="142"/>
      <c r="PSP119" s="142"/>
      <c r="PSQ119" s="142"/>
      <c r="PSR119" s="142"/>
      <c r="PSS119" s="142"/>
      <c r="PST119" s="142"/>
      <c r="PSU119" s="142"/>
      <c r="PSV119" s="142"/>
      <c r="PSW119" s="142"/>
      <c r="PSX119" s="142"/>
      <c r="PSY119" s="142"/>
      <c r="PSZ119" s="142"/>
      <c r="PTA119" s="142"/>
      <c r="PTB119" s="142"/>
      <c r="PTC119" s="142"/>
      <c r="PTD119" s="142"/>
      <c r="PTE119" s="142"/>
      <c r="PTF119" s="142"/>
      <c r="PTG119" s="142"/>
      <c r="PTH119" s="142"/>
      <c r="PTI119" s="142"/>
      <c r="PTJ119" s="142"/>
      <c r="PTK119" s="142"/>
      <c r="PTL119" s="142"/>
      <c r="PTM119" s="142"/>
      <c r="PTN119" s="142"/>
      <c r="PTO119" s="142"/>
      <c r="PTP119" s="142"/>
      <c r="PTQ119" s="142"/>
      <c r="PTR119" s="142"/>
      <c r="PTS119" s="142"/>
      <c r="PTT119" s="142"/>
      <c r="PTU119" s="142"/>
      <c r="PTV119" s="142"/>
      <c r="PTW119" s="142"/>
      <c r="PTX119" s="142"/>
      <c r="PTY119" s="142"/>
      <c r="PTZ119" s="142"/>
      <c r="PUA119" s="142"/>
      <c r="PUB119" s="142"/>
      <c r="PUC119" s="142"/>
      <c r="PUD119" s="142"/>
      <c r="PUE119" s="142"/>
      <c r="PUF119" s="142"/>
      <c r="PUG119" s="142"/>
      <c r="PUH119" s="142"/>
      <c r="PUI119" s="142"/>
      <c r="PUJ119" s="142"/>
      <c r="PUK119" s="142"/>
      <c r="PUL119" s="142"/>
      <c r="PUM119" s="142"/>
      <c r="PUN119" s="142"/>
      <c r="PUO119" s="142"/>
      <c r="PUP119" s="142"/>
      <c r="PUQ119" s="142"/>
      <c r="PUR119" s="142"/>
      <c r="PUS119" s="142"/>
      <c r="PUT119" s="142"/>
      <c r="PUU119" s="142"/>
      <c r="PUV119" s="142"/>
      <c r="PUW119" s="142"/>
      <c r="PUX119" s="142"/>
      <c r="PUY119" s="142"/>
      <c r="PUZ119" s="142"/>
      <c r="PVA119" s="142"/>
      <c r="PVB119" s="142"/>
      <c r="PVC119" s="142"/>
      <c r="PVD119" s="142"/>
      <c r="PVE119" s="142"/>
      <c r="PVF119" s="142"/>
      <c r="PVG119" s="142"/>
      <c r="PVH119" s="142"/>
      <c r="PVI119" s="142"/>
      <c r="PVJ119" s="142"/>
      <c r="PVK119" s="142"/>
      <c r="PVL119" s="142"/>
      <c r="PVM119" s="142"/>
      <c r="PVN119" s="142"/>
      <c r="PVO119" s="142"/>
      <c r="PVP119" s="142"/>
      <c r="PVQ119" s="142"/>
      <c r="PVR119" s="142"/>
      <c r="PVS119" s="142"/>
      <c r="PVT119" s="142"/>
      <c r="PVU119" s="142"/>
      <c r="PVV119" s="142"/>
      <c r="PVW119" s="142"/>
      <c r="PVX119" s="142"/>
      <c r="PVY119" s="142"/>
      <c r="PVZ119" s="142"/>
      <c r="PWA119" s="142"/>
      <c r="PWB119" s="142"/>
      <c r="PWC119" s="142"/>
      <c r="PWD119" s="142"/>
      <c r="PWE119" s="142"/>
      <c r="PWF119" s="142"/>
      <c r="PWG119" s="142"/>
      <c r="PWH119" s="142"/>
      <c r="PWI119" s="142"/>
      <c r="PWJ119" s="142"/>
      <c r="PWK119" s="142"/>
      <c r="PWL119" s="142"/>
      <c r="PWM119" s="142"/>
      <c r="PWN119" s="142"/>
      <c r="PWO119" s="142"/>
      <c r="PWP119" s="142"/>
      <c r="PWQ119" s="142"/>
      <c r="PWR119" s="142"/>
      <c r="PWS119" s="142"/>
      <c r="PWT119" s="142"/>
      <c r="PWU119" s="142"/>
      <c r="PWV119" s="142"/>
      <c r="PWW119" s="142"/>
      <c r="PWX119" s="142"/>
      <c r="PWY119" s="142"/>
      <c r="PWZ119" s="142"/>
      <c r="PXA119" s="142"/>
      <c r="PXB119" s="142"/>
      <c r="PXC119" s="142"/>
      <c r="PXD119" s="142"/>
      <c r="PXE119" s="142"/>
      <c r="PXF119" s="142"/>
      <c r="PXG119" s="142"/>
      <c r="PXH119" s="142"/>
      <c r="PXI119" s="142"/>
      <c r="PXJ119" s="142"/>
      <c r="PXK119" s="142"/>
      <c r="PXL119" s="142"/>
      <c r="PXM119" s="142"/>
      <c r="PXN119" s="142"/>
      <c r="PXO119" s="142"/>
      <c r="PXP119" s="142"/>
      <c r="PXQ119" s="142"/>
      <c r="PXR119" s="142"/>
      <c r="PXS119" s="142"/>
      <c r="PXT119" s="142"/>
      <c r="PXU119" s="142"/>
      <c r="PXV119" s="142"/>
      <c r="PXW119" s="142"/>
      <c r="PXX119" s="142"/>
      <c r="PXY119" s="142"/>
      <c r="PXZ119" s="142"/>
      <c r="PYA119" s="142"/>
      <c r="PYB119" s="142"/>
      <c r="PYC119" s="142"/>
      <c r="PYD119" s="142"/>
      <c r="PYE119" s="142"/>
      <c r="PYF119" s="142"/>
      <c r="PYG119" s="142"/>
      <c r="PYH119" s="142"/>
      <c r="PYI119" s="142"/>
      <c r="PYJ119" s="142"/>
      <c r="PYK119" s="142"/>
      <c r="PYL119" s="142"/>
      <c r="PYM119" s="142"/>
      <c r="PYN119" s="142"/>
      <c r="PYO119" s="142"/>
      <c r="PYP119" s="142"/>
      <c r="PYQ119" s="142"/>
      <c r="PYR119" s="142"/>
      <c r="PYS119" s="142"/>
      <c r="PYT119" s="142"/>
      <c r="PYU119" s="142"/>
      <c r="PYV119" s="142"/>
      <c r="PYW119" s="142"/>
      <c r="PYX119" s="142"/>
      <c r="PYY119" s="142"/>
      <c r="PYZ119" s="142"/>
      <c r="PZA119" s="142"/>
      <c r="PZB119" s="142"/>
      <c r="PZC119" s="142"/>
      <c r="PZD119" s="142"/>
      <c r="PZE119" s="142"/>
      <c r="PZF119" s="142"/>
      <c r="PZG119" s="142"/>
      <c r="PZH119" s="142"/>
      <c r="PZI119" s="142"/>
      <c r="PZJ119" s="142"/>
      <c r="PZK119" s="142"/>
      <c r="PZL119" s="142"/>
      <c r="PZM119" s="142"/>
      <c r="PZN119" s="142"/>
      <c r="PZO119" s="142"/>
      <c r="PZP119" s="142"/>
      <c r="PZQ119" s="142"/>
      <c r="PZR119" s="142"/>
      <c r="PZS119" s="142"/>
      <c r="PZT119" s="142"/>
      <c r="PZU119" s="142"/>
      <c r="PZV119" s="142"/>
      <c r="PZW119" s="142"/>
      <c r="PZX119" s="142"/>
      <c r="PZY119" s="142"/>
      <c r="PZZ119" s="142"/>
      <c r="QAA119" s="142"/>
      <c r="QAB119" s="142"/>
      <c r="QAC119" s="142"/>
      <c r="QAD119" s="142"/>
      <c r="QAE119" s="142"/>
      <c r="QAF119" s="142"/>
      <c r="QAG119" s="142"/>
      <c r="QAH119" s="142"/>
      <c r="QAI119" s="142"/>
      <c r="QAJ119" s="142"/>
      <c r="QAK119" s="142"/>
      <c r="QAL119" s="142"/>
      <c r="QAM119" s="142"/>
      <c r="QAN119" s="142"/>
      <c r="QAO119" s="142"/>
      <c r="QAP119" s="142"/>
      <c r="QAQ119" s="142"/>
      <c r="QAR119" s="142"/>
      <c r="QAS119" s="142"/>
      <c r="QAT119" s="142"/>
      <c r="QAU119" s="142"/>
      <c r="QAV119" s="142"/>
      <c r="QAW119" s="142"/>
      <c r="QAX119" s="142"/>
      <c r="QAY119" s="142"/>
      <c r="QAZ119" s="142"/>
      <c r="QBA119" s="142"/>
      <c r="QBB119" s="142"/>
      <c r="QBC119" s="142"/>
      <c r="QBD119" s="142"/>
      <c r="QBE119" s="142"/>
      <c r="QBF119" s="142"/>
      <c r="QBG119" s="142"/>
      <c r="QBH119" s="142"/>
      <c r="QBI119" s="142"/>
      <c r="QBJ119" s="142"/>
      <c r="QBK119" s="142"/>
      <c r="QBL119" s="142"/>
      <c r="QBM119" s="142"/>
      <c r="QBN119" s="142"/>
      <c r="QBO119" s="142"/>
      <c r="QBP119" s="142"/>
      <c r="QBQ119" s="142"/>
      <c r="QBR119" s="142"/>
      <c r="QBS119" s="142"/>
      <c r="QBT119" s="142"/>
      <c r="QBU119" s="142"/>
      <c r="QBV119" s="142"/>
      <c r="QBW119" s="142"/>
      <c r="QBX119" s="142"/>
      <c r="QBY119" s="142"/>
      <c r="QBZ119" s="142"/>
      <c r="QCA119" s="142"/>
      <c r="QCB119" s="142"/>
      <c r="QCC119" s="142"/>
      <c r="QCD119" s="142"/>
      <c r="QCE119" s="142"/>
      <c r="QCF119" s="142"/>
      <c r="QCG119" s="142"/>
      <c r="QCH119" s="142"/>
      <c r="QCI119" s="142"/>
      <c r="QCJ119" s="142"/>
      <c r="QCK119" s="142"/>
      <c r="QCL119" s="142"/>
      <c r="QCM119" s="142"/>
      <c r="QCN119" s="142"/>
      <c r="QCO119" s="142"/>
      <c r="QCP119" s="142"/>
      <c r="QCQ119" s="142"/>
      <c r="QCR119" s="142"/>
      <c r="QCS119" s="142"/>
      <c r="QCT119" s="142"/>
      <c r="QCU119" s="142"/>
      <c r="QCV119" s="142"/>
      <c r="QCW119" s="142"/>
      <c r="QCX119" s="142"/>
      <c r="QCY119" s="142"/>
      <c r="QCZ119" s="142"/>
      <c r="QDA119" s="142"/>
      <c r="QDB119" s="142"/>
      <c r="QDC119" s="142"/>
      <c r="QDD119" s="142"/>
      <c r="QDE119" s="142"/>
      <c r="QDF119" s="142"/>
      <c r="QDG119" s="142"/>
      <c r="QDH119" s="142"/>
      <c r="QDI119" s="142"/>
      <c r="QDJ119" s="142"/>
      <c r="QDK119" s="142"/>
      <c r="QDL119" s="142"/>
      <c r="QDM119" s="142"/>
      <c r="QDN119" s="142"/>
      <c r="QDO119" s="142"/>
      <c r="QDP119" s="142"/>
      <c r="QDQ119" s="142"/>
      <c r="QDR119" s="142"/>
      <c r="QDS119" s="142"/>
      <c r="QDT119" s="142"/>
      <c r="QDU119" s="142"/>
      <c r="QDV119" s="142"/>
      <c r="QDW119" s="142"/>
      <c r="QDX119" s="142"/>
      <c r="QDY119" s="142"/>
      <c r="QDZ119" s="142"/>
      <c r="QEA119" s="142"/>
      <c r="QEB119" s="142"/>
      <c r="QEC119" s="142"/>
      <c r="QED119" s="142"/>
      <c r="QEE119" s="142"/>
      <c r="QEF119" s="142"/>
      <c r="QEG119" s="142"/>
      <c r="QEH119" s="142"/>
      <c r="QEI119" s="142"/>
      <c r="QEJ119" s="142"/>
      <c r="QEK119" s="142"/>
      <c r="QEL119" s="142"/>
      <c r="QEM119" s="142"/>
      <c r="QEN119" s="142"/>
      <c r="QEO119" s="142"/>
      <c r="QEP119" s="142"/>
      <c r="QEQ119" s="142"/>
      <c r="QER119" s="142"/>
      <c r="QES119" s="142"/>
      <c r="QET119" s="142"/>
      <c r="QEU119" s="142"/>
      <c r="QEV119" s="142"/>
      <c r="QEW119" s="142"/>
      <c r="QEX119" s="142"/>
      <c r="QEY119" s="142"/>
      <c r="QEZ119" s="142"/>
      <c r="QFA119" s="142"/>
      <c r="QFB119" s="142"/>
      <c r="QFC119" s="142"/>
      <c r="QFD119" s="142"/>
      <c r="QFE119" s="142"/>
      <c r="QFF119" s="142"/>
      <c r="QFG119" s="142"/>
      <c r="QFH119" s="142"/>
      <c r="QFI119" s="142"/>
      <c r="QFJ119" s="142"/>
      <c r="QFK119" s="142"/>
      <c r="QFL119" s="142"/>
      <c r="QFM119" s="142"/>
      <c r="QFN119" s="142"/>
      <c r="QFO119" s="142"/>
      <c r="QFP119" s="142"/>
      <c r="QFQ119" s="142"/>
      <c r="QFR119" s="142"/>
      <c r="QFS119" s="142"/>
      <c r="QFT119" s="142"/>
      <c r="QFU119" s="142"/>
      <c r="QFV119" s="142"/>
      <c r="QFW119" s="142"/>
      <c r="QFX119" s="142"/>
      <c r="QFY119" s="142"/>
      <c r="QFZ119" s="142"/>
      <c r="QGA119" s="142"/>
      <c r="QGB119" s="142"/>
      <c r="QGC119" s="142"/>
      <c r="QGD119" s="142"/>
      <c r="QGE119" s="142"/>
      <c r="QGF119" s="142"/>
      <c r="QGG119" s="142"/>
      <c r="QGH119" s="142"/>
      <c r="QGI119" s="142"/>
      <c r="QGJ119" s="142"/>
      <c r="QGK119" s="142"/>
      <c r="QGL119" s="142"/>
      <c r="QGM119" s="142"/>
      <c r="QGN119" s="142"/>
      <c r="QGO119" s="142"/>
      <c r="QGP119" s="142"/>
      <c r="QGQ119" s="142"/>
      <c r="QGR119" s="142"/>
      <c r="QGS119" s="142"/>
      <c r="QGT119" s="142"/>
      <c r="QGU119" s="142"/>
      <c r="QGV119" s="142"/>
      <c r="QGW119" s="142"/>
      <c r="QGX119" s="142"/>
      <c r="QGY119" s="142"/>
      <c r="QGZ119" s="142"/>
      <c r="QHA119" s="142"/>
      <c r="QHB119" s="142"/>
      <c r="QHC119" s="142"/>
      <c r="QHD119" s="142"/>
      <c r="QHE119" s="142"/>
      <c r="QHF119" s="142"/>
      <c r="QHG119" s="142"/>
      <c r="QHH119" s="142"/>
      <c r="QHI119" s="142"/>
      <c r="QHJ119" s="142"/>
      <c r="QHK119" s="142"/>
      <c r="QHL119" s="142"/>
      <c r="QHM119" s="142"/>
      <c r="QHN119" s="142"/>
      <c r="QHO119" s="142"/>
      <c r="QHP119" s="142"/>
      <c r="QHQ119" s="142"/>
      <c r="QHR119" s="142"/>
      <c r="QHS119" s="142"/>
      <c r="QHT119" s="142"/>
      <c r="QHU119" s="142"/>
      <c r="QHV119" s="142"/>
      <c r="QHW119" s="142"/>
      <c r="QHX119" s="142"/>
      <c r="QHY119" s="142"/>
      <c r="QHZ119" s="142"/>
      <c r="QIA119" s="142"/>
      <c r="QIB119" s="142"/>
      <c r="QIC119" s="142"/>
      <c r="QID119" s="142"/>
      <c r="QIE119" s="142"/>
      <c r="QIF119" s="142"/>
      <c r="QIG119" s="142"/>
      <c r="QIH119" s="142"/>
      <c r="QII119" s="142"/>
      <c r="QIJ119" s="142"/>
      <c r="QIK119" s="142"/>
      <c r="QIL119" s="142"/>
      <c r="QIM119" s="142"/>
      <c r="QIN119" s="142"/>
      <c r="QIO119" s="142"/>
      <c r="QIP119" s="142"/>
      <c r="QIQ119" s="142"/>
      <c r="QIR119" s="142"/>
      <c r="QIS119" s="142"/>
      <c r="QIT119" s="142"/>
      <c r="QIU119" s="142"/>
      <c r="QIV119" s="142"/>
      <c r="QIW119" s="142"/>
      <c r="QIX119" s="142"/>
      <c r="QIY119" s="142"/>
      <c r="QIZ119" s="142"/>
      <c r="QJA119" s="142"/>
      <c r="QJB119" s="142"/>
      <c r="QJC119" s="142"/>
      <c r="QJD119" s="142"/>
      <c r="QJE119" s="142"/>
      <c r="QJF119" s="142"/>
      <c r="QJG119" s="142"/>
      <c r="QJH119" s="142"/>
      <c r="QJI119" s="142"/>
      <c r="QJJ119" s="142"/>
      <c r="QJK119" s="142"/>
      <c r="QJL119" s="142"/>
      <c r="QJM119" s="142"/>
      <c r="QJN119" s="142"/>
      <c r="QJO119" s="142"/>
      <c r="QJP119" s="142"/>
      <c r="QJQ119" s="142"/>
      <c r="QJR119" s="142"/>
      <c r="QJS119" s="142"/>
      <c r="QJT119" s="142"/>
      <c r="QJU119" s="142"/>
      <c r="QJV119" s="142"/>
      <c r="QJW119" s="142"/>
      <c r="QJX119" s="142"/>
      <c r="QJY119" s="142"/>
      <c r="QJZ119" s="142"/>
      <c r="QKA119" s="142"/>
      <c r="QKB119" s="142"/>
      <c r="QKC119" s="142"/>
      <c r="QKD119" s="142"/>
      <c r="QKE119" s="142"/>
      <c r="QKF119" s="142"/>
      <c r="QKG119" s="142"/>
      <c r="QKH119" s="142"/>
      <c r="QKI119" s="142"/>
      <c r="QKJ119" s="142"/>
      <c r="QKK119" s="142"/>
      <c r="QKL119" s="142"/>
      <c r="QKM119" s="142"/>
      <c r="QKN119" s="142"/>
      <c r="QKO119" s="142"/>
      <c r="QKP119" s="142"/>
      <c r="QKQ119" s="142"/>
      <c r="QKR119" s="142"/>
      <c r="QKS119" s="142"/>
      <c r="QKT119" s="142"/>
      <c r="QKU119" s="142"/>
      <c r="QKV119" s="142"/>
      <c r="QKW119" s="142"/>
      <c r="QKX119" s="142"/>
      <c r="QKY119" s="142"/>
      <c r="QKZ119" s="142"/>
      <c r="QLA119" s="142"/>
      <c r="QLB119" s="142"/>
      <c r="QLC119" s="142"/>
      <c r="QLD119" s="142"/>
      <c r="QLE119" s="142"/>
      <c r="QLF119" s="142"/>
      <c r="QLG119" s="142"/>
      <c r="QLH119" s="142"/>
      <c r="QLI119" s="142"/>
      <c r="QLJ119" s="142"/>
      <c r="QLK119" s="142"/>
      <c r="QLL119" s="142"/>
      <c r="QLM119" s="142"/>
      <c r="QLN119" s="142"/>
      <c r="QLO119" s="142"/>
      <c r="QLP119" s="142"/>
      <c r="QLQ119" s="142"/>
      <c r="QLR119" s="142"/>
      <c r="QLS119" s="142"/>
      <c r="QLT119" s="142"/>
      <c r="QLU119" s="142"/>
      <c r="QLV119" s="142"/>
      <c r="QLW119" s="142"/>
      <c r="QLX119" s="142"/>
      <c r="QLY119" s="142"/>
      <c r="QLZ119" s="142"/>
      <c r="QMA119" s="142"/>
      <c r="QMB119" s="142"/>
      <c r="QMC119" s="142"/>
      <c r="QMD119" s="142"/>
      <c r="QME119" s="142"/>
      <c r="QMF119" s="142"/>
      <c r="QMG119" s="142"/>
      <c r="QMH119" s="142"/>
      <c r="QMI119" s="142"/>
      <c r="QMJ119" s="142"/>
      <c r="QMK119" s="142"/>
      <c r="QML119" s="142"/>
      <c r="QMM119" s="142"/>
      <c r="QMN119" s="142"/>
      <c r="QMO119" s="142"/>
      <c r="QMP119" s="142"/>
      <c r="QMQ119" s="142"/>
      <c r="QMR119" s="142"/>
      <c r="QMS119" s="142"/>
      <c r="QMT119" s="142"/>
      <c r="QMU119" s="142"/>
      <c r="QMV119" s="142"/>
      <c r="QMW119" s="142"/>
      <c r="QMX119" s="142"/>
      <c r="QMY119" s="142"/>
      <c r="QMZ119" s="142"/>
      <c r="QNA119" s="142"/>
      <c r="QNB119" s="142"/>
      <c r="QNC119" s="142"/>
      <c r="QND119" s="142"/>
      <c r="QNE119" s="142"/>
      <c r="QNF119" s="142"/>
      <c r="QNG119" s="142"/>
      <c r="QNH119" s="142"/>
      <c r="QNI119" s="142"/>
      <c r="QNJ119" s="142"/>
      <c r="QNK119" s="142"/>
      <c r="QNL119" s="142"/>
      <c r="QNM119" s="142"/>
      <c r="QNN119" s="142"/>
      <c r="QNO119" s="142"/>
      <c r="QNP119" s="142"/>
      <c r="QNQ119" s="142"/>
      <c r="QNR119" s="142"/>
      <c r="QNS119" s="142"/>
      <c r="QNT119" s="142"/>
      <c r="QNU119" s="142"/>
      <c r="QNV119" s="142"/>
      <c r="QNW119" s="142"/>
      <c r="QNX119" s="142"/>
      <c r="QNY119" s="142"/>
      <c r="QNZ119" s="142"/>
      <c r="QOA119" s="142"/>
      <c r="QOB119" s="142"/>
      <c r="QOC119" s="142"/>
      <c r="QOD119" s="142"/>
      <c r="QOE119" s="142"/>
      <c r="QOF119" s="142"/>
      <c r="QOG119" s="142"/>
      <c r="QOH119" s="142"/>
      <c r="QOI119" s="142"/>
      <c r="QOJ119" s="142"/>
      <c r="QOK119" s="142"/>
      <c r="QOL119" s="142"/>
      <c r="QOM119" s="142"/>
      <c r="QON119" s="142"/>
      <c r="QOO119" s="142"/>
      <c r="QOP119" s="142"/>
      <c r="QOQ119" s="142"/>
      <c r="QOR119" s="142"/>
      <c r="QOS119" s="142"/>
      <c r="QOT119" s="142"/>
      <c r="QOU119" s="142"/>
      <c r="QOV119" s="142"/>
      <c r="QOW119" s="142"/>
      <c r="QOX119" s="142"/>
      <c r="QOY119" s="142"/>
      <c r="QOZ119" s="142"/>
      <c r="QPA119" s="142"/>
      <c r="QPB119" s="142"/>
      <c r="QPC119" s="142"/>
      <c r="QPD119" s="142"/>
      <c r="QPE119" s="142"/>
      <c r="QPF119" s="142"/>
      <c r="QPG119" s="142"/>
      <c r="QPH119" s="142"/>
      <c r="QPI119" s="142"/>
      <c r="QPJ119" s="142"/>
      <c r="QPK119" s="142"/>
      <c r="QPL119" s="142"/>
      <c r="QPM119" s="142"/>
      <c r="QPN119" s="142"/>
      <c r="QPO119" s="142"/>
      <c r="QPP119" s="142"/>
      <c r="QPQ119" s="142"/>
      <c r="QPR119" s="142"/>
      <c r="QPS119" s="142"/>
      <c r="QPT119" s="142"/>
      <c r="QPU119" s="142"/>
      <c r="QPV119" s="142"/>
      <c r="QPW119" s="142"/>
      <c r="QPX119" s="142"/>
      <c r="QPY119" s="142"/>
      <c r="QPZ119" s="142"/>
      <c r="QQA119" s="142"/>
      <c r="QQB119" s="142"/>
      <c r="QQC119" s="142"/>
      <c r="QQD119" s="142"/>
      <c r="QQE119" s="142"/>
      <c r="QQF119" s="142"/>
      <c r="QQG119" s="142"/>
      <c r="QQH119" s="142"/>
      <c r="QQI119" s="142"/>
      <c r="QQJ119" s="142"/>
      <c r="QQK119" s="142"/>
      <c r="QQL119" s="142"/>
      <c r="QQM119" s="142"/>
      <c r="QQN119" s="142"/>
      <c r="QQO119" s="142"/>
      <c r="QQP119" s="142"/>
      <c r="QQQ119" s="142"/>
      <c r="QQR119" s="142"/>
      <c r="QQS119" s="142"/>
      <c r="QQT119" s="142"/>
      <c r="QQU119" s="142"/>
      <c r="QQV119" s="142"/>
      <c r="QQW119" s="142"/>
      <c r="QQX119" s="142"/>
      <c r="QQY119" s="142"/>
      <c r="QQZ119" s="142"/>
      <c r="QRA119" s="142"/>
      <c r="QRB119" s="142"/>
      <c r="QRC119" s="142"/>
      <c r="QRD119" s="142"/>
      <c r="QRE119" s="142"/>
      <c r="QRF119" s="142"/>
      <c r="QRG119" s="142"/>
      <c r="QRH119" s="142"/>
      <c r="QRI119" s="142"/>
      <c r="QRJ119" s="142"/>
      <c r="QRK119" s="142"/>
      <c r="QRL119" s="142"/>
      <c r="QRM119" s="142"/>
      <c r="QRN119" s="142"/>
      <c r="QRO119" s="142"/>
      <c r="QRP119" s="142"/>
      <c r="QRQ119" s="142"/>
      <c r="QRR119" s="142"/>
      <c r="QRS119" s="142"/>
      <c r="QRT119" s="142"/>
      <c r="QRU119" s="142"/>
      <c r="QRV119" s="142"/>
      <c r="QRW119" s="142"/>
      <c r="QRX119" s="142"/>
      <c r="QRY119" s="142"/>
      <c r="QRZ119" s="142"/>
      <c r="QSA119" s="142"/>
      <c r="QSB119" s="142"/>
      <c r="QSC119" s="142"/>
      <c r="QSD119" s="142"/>
      <c r="QSE119" s="142"/>
      <c r="QSF119" s="142"/>
      <c r="QSG119" s="142"/>
      <c r="QSH119" s="142"/>
      <c r="QSI119" s="142"/>
      <c r="QSJ119" s="142"/>
      <c r="QSK119" s="142"/>
      <c r="QSL119" s="142"/>
      <c r="QSM119" s="142"/>
      <c r="QSN119" s="142"/>
      <c r="QSO119" s="142"/>
      <c r="QSP119" s="142"/>
      <c r="QSQ119" s="142"/>
      <c r="QSR119" s="142"/>
      <c r="QSS119" s="142"/>
      <c r="QST119" s="142"/>
      <c r="QSU119" s="142"/>
      <c r="QSV119" s="142"/>
      <c r="QSW119" s="142"/>
      <c r="QSX119" s="142"/>
      <c r="QSY119" s="142"/>
      <c r="QSZ119" s="142"/>
      <c r="QTA119" s="142"/>
      <c r="QTB119" s="142"/>
      <c r="QTC119" s="142"/>
      <c r="QTD119" s="142"/>
      <c r="QTE119" s="142"/>
      <c r="QTF119" s="142"/>
      <c r="QTG119" s="142"/>
      <c r="QTH119" s="142"/>
      <c r="QTI119" s="142"/>
      <c r="QTJ119" s="142"/>
      <c r="QTK119" s="142"/>
      <c r="QTL119" s="142"/>
      <c r="QTM119" s="142"/>
      <c r="QTN119" s="142"/>
      <c r="QTO119" s="142"/>
      <c r="QTP119" s="142"/>
      <c r="QTQ119" s="142"/>
      <c r="QTR119" s="142"/>
      <c r="QTS119" s="142"/>
      <c r="QTT119" s="142"/>
      <c r="QTU119" s="142"/>
      <c r="QTV119" s="142"/>
      <c r="QTW119" s="142"/>
      <c r="QTX119" s="142"/>
      <c r="QTY119" s="142"/>
      <c r="QTZ119" s="142"/>
      <c r="QUA119" s="142"/>
      <c r="QUB119" s="142"/>
      <c r="QUC119" s="142"/>
      <c r="QUD119" s="142"/>
      <c r="QUE119" s="142"/>
      <c r="QUF119" s="142"/>
      <c r="QUG119" s="142"/>
      <c r="QUH119" s="142"/>
      <c r="QUI119" s="142"/>
      <c r="QUJ119" s="142"/>
      <c r="QUK119" s="142"/>
      <c r="QUL119" s="142"/>
      <c r="QUM119" s="142"/>
      <c r="QUN119" s="142"/>
      <c r="QUO119" s="142"/>
      <c r="QUP119" s="142"/>
      <c r="QUQ119" s="142"/>
      <c r="QUR119" s="142"/>
      <c r="QUS119" s="142"/>
      <c r="QUT119" s="142"/>
      <c r="QUU119" s="142"/>
      <c r="QUV119" s="142"/>
      <c r="QUW119" s="142"/>
      <c r="QUX119" s="142"/>
      <c r="QUY119" s="142"/>
      <c r="QUZ119" s="142"/>
      <c r="QVA119" s="142"/>
      <c r="QVB119" s="142"/>
      <c r="QVC119" s="142"/>
      <c r="QVD119" s="142"/>
      <c r="QVE119" s="142"/>
      <c r="QVF119" s="142"/>
      <c r="QVG119" s="142"/>
      <c r="QVH119" s="142"/>
      <c r="QVI119" s="142"/>
      <c r="QVJ119" s="142"/>
      <c r="QVK119" s="142"/>
      <c r="QVL119" s="142"/>
      <c r="QVM119" s="142"/>
      <c r="QVN119" s="142"/>
      <c r="QVO119" s="142"/>
      <c r="QVP119" s="142"/>
      <c r="QVQ119" s="142"/>
      <c r="QVR119" s="142"/>
      <c r="QVS119" s="142"/>
      <c r="QVT119" s="142"/>
      <c r="QVU119" s="142"/>
      <c r="QVV119" s="142"/>
      <c r="QVW119" s="142"/>
      <c r="QVX119" s="142"/>
      <c r="QVY119" s="142"/>
      <c r="QVZ119" s="142"/>
      <c r="QWA119" s="142"/>
      <c r="QWB119" s="142"/>
      <c r="QWC119" s="142"/>
      <c r="QWD119" s="142"/>
      <c r="QWE119" s="142"/>
      <c r="QWF119" s="142"/>
      <c r="QWG119" s="142"/>
      <c r="QWH119" s="142"/>
      <c r="QWI119" s="142"/>
      <c r="QWJ119" s="142"/>
      <c r="QWK119" s="142"/>
      <c r="QWL119" s="142"/>
      <c r="QWM119" s="142"/>
      <c r="QWN119" s="142"/>
      <c r="QWO119" s="142"/>
      <c r="QWP119" s="142"/>
      <c r="QWQ119" s="142"/>
      <c r="QWR119" s="142"/>
      <c r="QWS119" s="142"/>
      <c r="QWT119" s="142"/>
      <c r="QWU119" s="142"/>
      <c r="QWV119" s="142"/>
      <c r="QWW119" s="142"/>
      <c r="QWX119" s="142"/>
      <c r="QWY119" s="142"/>
      <c r="QWZ119" s="142"/>
      <c r="QXA119" s="142"/>
      <c r="QXB119" s="142"/>
      <c r="QXC119" s="142"/>
      <c r="QXD119" s="142"/>
      <c r="QXE119" s="142"/>
      <c r="QXF119" s="142"/>
      <c r="QXG119" s="142"/>
      <c r="QXH119" s="142"/>
      <c r="QXI119" s="142"/>
      <c r="QXJ119" s="142"/>
      <c r="QXK119" s="142"/>
      <c r="QXL119" s="142"/>
      <c r="QXM119" s="142"/>
      <c r="QXN119" s="142"/>
      <c r="QXO119" s="142"/>
      <c r="QXP119" s="142"/>
      <c r="QXQ119" s="142"/>
      <c r="QXR119" s="142"/>
      <c r="QXS119" s="142"/>
      <c r="QXT119" s="142"/>
      <c r="QXU119" s="142"/>
      <c r="QXV119" s="142"/>
      <c r="QXW119" s="142"/>
      <c r="QXX119" s="142"/>
      <c r="QXY119" s="142"/>
      <c r="QXZ119" s="142"/>
      <c r="QYA119" s="142"/>
      <c r="QYB119" s="142"/>
      <c r="QYC119" s="142"/>
      <c r="QYD119" s="142"/>
      <c r="QYE119" s="142"/>
      <c r="QYF119" s="142"/>
      <c r="QYG119" s="142"/>
      <c r="QYH119" s="142"/>
      <c r="QYI119" s="142"/>
      <c r="QYJ119" s="142"/>
      <c r="QYK119" s="142"/>
      <c r="QYL119" s="142"/>
      <c r="QYM119" s="142"/>
      <c r="QYN119" s="142"/>
      <c r="QYO119" s="142"/>
      <c r="QYP119" s="142"/>
      <c r="QYQ119" s="142"/>
      <c r="QYR119" s="142"/>
      <c r="QYS119" s="142"/>
      <c r="QYT119" s="142"/>
      <c r="QYU119" s="142"/>
      <c r="QYV119" s="142"/>
      <c r="QYW119" s="142"/>
      <c r="QYX119" s="142"/>
      <c r="QYY119" s="142"/>
      <c r="QYZ119" s="142"/>
      <c r="QZA119" s="142"/>
      <c r="QZB119" s="142"/>
      <c r="QZC119" s="142"/>
      <c r="QZD119" s="142"/>
      <c r="QZE119" s="142"/>
      <c r="QZF119" s="142"/>
      <c r="QZG119" s="142"/>
      <c r="QZH119" s="142"/>
      <c r="QZI119" s="142"/>
      <c r="QZJ119" s="142"/>
      <c r="QZK119" s="142"/>
      <c r="QZL119" s="142"/>
      <c r="QZM119" s="142"/>
      <c r="QZN119" s="142"/>
      <c r="QZO119" s="142"/>
      <c r="QZP119" s="142"/>
      <c r="QZQ119" s="142"/>
      <c r="QZR119" s="142"/>
      <c r="QZS119" s="142"/>
      <c r="QZT119" s="142"/>
      <c r="QZU119" s="142"/>
      <c r="QZV119" s="142"/>
      <c r="QZW119" s="142"/>
      <c r="QZX119" s="142"/>
      <c r="QZY119" s="142"/>
      <c r="QZZ119" s="142"/>
      <c r="RAA119" s="142"/>
      <c r="RAB119" s="142"/>
      <c r="RAC119" s="142"/>
      <c r="RAD119" s="142"/>
      <c r="RAE119" s="142"/>
      <c r="RAF119" s="142"/>
      <c r="RAG119" s="142"/>
      <c r="RAH119" s="142"/>
      <c r="RAI119" s="142"/>
      <c r="RAJ119" s="142"/>
      <c r="RAK119" s="142"/>
      <c r="RAL119" s="142"/>
      <c r="RAM119" s="142"/>
      <c r="RAN119" s="142"/>
      <c r="RAO119" s="142"/>
      <c r="RAP119" s="142"/>
      <c r="RAQ119" s="142"/>
      <c r="RAR119" s="142"/>
      <c r="RAS119" s="142"/>
      <c r="RAT119" s="142"/>
      <c r="RAU119" s="142"/>
      <c r="RAV119" s="142"/>
      <c r="RAW119" s="142"/>
      <c r="RAX119" s="142"/>
      <c r="RAY119" s="142"/>
      <c r="RAZ119" s="142"/>
      <c r="RBA119" s="142"/>
      <c r="RBB119" s="142"/>
      <c r="RBC119" s="142"/>
      <c r="RBD119" s="142"/>
      <c r="RBE119" s="142"/>
      <c r="RBF119" s="142"/>
      <c r="RBG119" s="142"/>
      <c r="RBH119" s="142"/>
      <c r="RBI119" s="142"/>
      <c r="RBJ119" s="142"/>
      <c r="RBK119" s="142"/>
      <c r="RBL119" s="142"/>
      <c r="RBM119" s="142"/>
      <c r="RBN119" s="142"/>
      <c r="RBO119" s="142"/>
      <c r="RBP119" s="142"/>
      <c r="RBQ119" s="142"/>
      <c r="RBR119" s="142"/>
      <c r="RBS119" s="142"/>
      <c r="RBT119" s="142"/>
      <c r="RBU119" s="142"/>
      <c r="RBV119" s="142"/>
      <c r="RBW119" s="142"/>
      <c r="RBX119" s="142"/>
      <c r="RBY119" s="142"/>
      <c r="RBZ119" s="142"/>
      <c r="RCA119" s="142"/>
      <c r="RCB119" s="142"/>
      <c r="RCC119" s="142"/>
      <c r="RCD119" s="142"/>
      <c r="RCE119" s="142"/>
      <c r="RCF119" s="142"/>
      <c r="RCG119" s="142"/>
      <c r="RCH119" s="142"/>
      <c r="RCI119" s="142"/>
      <c r="RCJ119" s="142"/>
      <c r="RCK119" s="142"/>
      <c r="RCL119" s="142"/>
      <c r="RCM119" s="142"/>
      <c r="RCN119" s="142"/>
      <c r="RCO119" s="142"/>
      <c r="RCP119" s="142"/>
      <c r="RCQ119" s="142"/>
      <c r="RCR119" s="142"/>
      <c r="RCS119" s="142"/>
      <c r="RCT119" s="142"/>
      <c r="RCU119" s="142"/>
      <c r="RCV119" s="142"/>
      <c r="RCW119" s="142"/>
      <c r="RCX119" s="142"/>
      <c r="RCY119" s="142"/>
      <c r="RCZ119" s="142"/>
      <c r="RDA119" s="142"/>
      <c r="RDB119" s="142"/>
      <c r="RDC119" s="142"/>
      <c r="RDD119" s="142"/>
      <c r="RDE119" s="142"/>
      <c r="RDF119" s="142"/>
      <c r="RDG119" s="142"/>
      <c r="RDH119" s="142"/>
      <c r="RDI119" s="142"/>
      <c r="RDJ119" s="142"/>
      <c r="RDK119" s="142"/>
      <c r="RDL119" s="142"/>
      <c r="RDM119" s="142"/>
      <c r="RDN119" s="142"/>
      <c r="RDO119" s="142"/>
      <c r="RDP119" s="142"/>
      <c r="RDQ119" s="142"/>
      <c r="RDR119" s="142"/>
      <c r="RDS119" s="142"/>
      <c r="RDT119" s="142"/>
      <c r="RDU119" s="142"/>
      <c r="RDV119" s="142"/>
      <c r="RDW119" s="142"/>
      <c r="RDX119" s="142"/>
      <c r="RDY119" s="142"/>
      <c r="RDZ119" s="142"/>
      <c r="REA119" s="142"/>
      <c r="REB119" s="142"/>
      <c r="REC119" s="142"/>
      <c r="RED119" s="142"/>
      <c r="REE119" s="142"/>
      <c r="REF119" s="142"/>
      <c r="REG119" s="142"/>
      <c r="REH119" s="142"/>
      <c r="REI119" s="142"/>
      <c r="REJ119" s="142"/>
      <c r="REK119" s="142"/>
      <c r="REL119" s="142"/>
      <c r="REM119" s="142"/>
      <c r="REN119" s="142"/>
      <c r="REO119" s="142"/>
      <c r="REP119" s="142"/>
      <c r="REQ119" s="142"/>
      <c r="RER119" s="142"/>
      <c r="RES119" s="142"/>
      <c r="RET119" s="142"/>
      <c r="REU119" s="142"/>
      <c r="REV119" s="142"/>
      <c r="REW119" s="142"/>
      <c r="REX119" s="142"/>
      <c r="REY119" s="142"/>
      <c r="REZ119" s="142"/>
      <c r="RFA119" s="142"/>
      <c r="RFB119" s="142"/>
      <c r="RFC119" s="142"/>
      <c r="RFD119" s="142"/>
      <c r="RFE119" s="142"/>
      <c r="RFF119" s="142"/>
      <c r="RFG119" s="142"/>
      <c r="RFH119" s="142"/>
      <c r="RFI119" s="142"/>
      <c r="RFJ119" s="142"/>
      <c r="RFK119" s="142"/>
      <c r="RFL119" s="142"/>
      <c r="RFM119" s="142"/>
      <c r="RFN119" s="142"/>
      <c r="RFO119" s="142"/>
      <c r="RFP119" s="142"/>
      <c r="RFQ119" s="142"/>
      <c r="RFR119" s="142"/>
      <c r="RFS119" s="142"/>
      <c r="RFT119" s="142"/>
      <c r="RFU119" s="142"/>
      <c r="RFV119" s="142"/>
      <c r="RFW119" s="142"/>
      <c r="RFX119" s="142"/>
      <c r="RFY119" s="142"/>
      <c r="RFZ119" s="142"/>
      <c r="RGA119" s="142"/>
      <c r="RGB119" s="142"/>
      <c r="RGC119" s="142"/>
      <c r="RGD119" s="142"/>
      <c r="RGE119" s="142"/>
      <c r="RGF119" s="142"/>
      <c r="RGG119" s="142"/>
      <c r="RGH119" s="142"/>
      <c r="RGI119" s="142"/>
      <c r="RGJ119" s="142"/>
      <c r="RGK119" s="142"/>
      <c r="RGL119" s="142"/>
      <c r="RGM119" s="142"/>
      <c r="RGN119" s="142"/>
      <c r="RGO119" s="142"/>
      <c r="RGP119" s="142"/>
      <c r="RGQ119" s="142"/>
      <c r="RGR119" s="142"/>
      <c r="RGS119" s="142"/>
      <c r="RGT119" s="142"/>
      <c r="RGU119" s="142"/>
      <c r="RGV119" s="142"/>
      <c r="RGW119" s="142"/>
      <c r="RGX119" s="142"/>
      <c r="RGY119" s="142"/>
      <c r="RGZ119" s="142"/>
      <c r="RHA119" s="142"/>
      <c r="RHB119" s="142"/>
      <c r="RHC119" s="142"/>
      <c r="RHD119" s="142"/>
      <c r="RHE119" s="142"/>
      <c r="RHF119" s="142"/>
      <c r="RHG119" s="142"/>
      <c r="RHH119" s="142"/>
      <c r="RHI119" s="142"/>
      <c r="RHJ119" s="142"/>
      <c r="RHK119" s="142"/>
      <c r="RHL119" s="142"/>
      <c r="RHM119" s="142"/>
      <c r="RHN119" s="142"/>
      <c r="RHO119" s="142"/>
      <c r="RHP119" s="142"/>
      <c r="RHQ119" s="142"/>
      <c r="RHR119" s="142"/>
      <c r="RHS119" s="142"/>
      <c r="RHT119" s="142"/>
      <c r="RHU119" s="142"/>
      <c r="RHV119" s="142"/>
      <c r="RHW119" s="142"/>
      <c r="RHX119" s="142"/>
      <c r="RHY119" s="142"/>
      <c r="RHZ119" s="142"/>
      <c r="RIA119" s="142"/>
      <c r="RIB119" s="142"/>
      <c r="RIC119" s="142"/>
      <c r="RID119" s="142"/>
      <c r="RIE119" s="142"/>
      <c r="RIF119" s="142"/>
      <c r="RIG119" s="142"/>
      <c r="RIH119" s="142"/>
      <c r="RII119" s="142"/>
      <c r="RIJ119" s="142"/>
      <c r="RIK119" s="142"/>
      <c r="RIL119" s="142"/>
      <c r="RIM119" s="142"/>
      <c r="RIN119" s="142"/>
      <c r="RIO119" s="142"/>
      <c r="RIP119" s="142"/>
      <c r="RIQ119" s="142"/>
      <c r="RIR119" s="142"/>
      <c r="RIS119" s="142"/>
      <c r="RIT119" s="142"/>
      <c r="RIU119" s="142"/>
      <c r="RIV119" s="142"/>
      <c r="RIW119" s="142"/>
      <c r="RIX119" s="142"/>
      <c r="RIY119" s="142"/>
      <c r="RIZ119" s="142"/>
      <c r="RJA119" s="142"/>
      <c r="RJB119" s="142"/>
      <c r="RJC119" s="142"/>
      <c r="RJD119" s="142"/>
      <c r="RJE119" s="142"/>
      <c r="RJF119" s="142"/>
      <c r="RJG119" s="142"/>
      <c r="RJH119" s="142"/>
      <c r="RJI119" s="142"/>
      <c r="RJJ119" s="142"/>
      <c r="RJK119" s="142"/>
      <c r="RJL119" s="142"/>
      <c r="RJM119" s="142"/>
      <c r="RJN119" s="142"/>
      <c r="RJO119" s="142"/>
      <c r="RJP119" s="142"/>
      <c r="RJQ119" s="142"/>
      <c r="RJR119" s="142"/>
      <c r="RJS119" s="142"/>
      <c r="RJT119" s="142"/>
      <c r="RJU119" s="142"/>
      <c r="RJV119" s="142"/>
      <c r="RJW119" s="142"/>
      <c r="RJX119" s="142"/>
      <c r="RJY119" s="142"/>
      <c r="RJZ119" s="142"/>
      <c r="RKA119" s="142"/>
      <c r="RKB119" s="142"/>
      <c r="RKC119" s="142"/>
      <c r="RKD119" s="142"/>
      <c r="RKE119" s="142"/>
      <c r="RKF119" s="142"/>
      <c r="RKG119" s="142"/>
      <c r="RKH119" s="142"/>
      <c r="RKI119" s="142"/>
      <c r="RKJ119" s="142"/>
      <c r="RKK119" s="142"/>
      <c r="RKL119" s="142"/>
      <c r="RKM119" s="142"/>
      <c r="RKN119" s="142"/>
      <c r="RKO119" s="142"/>
      <c r="RKP119" s="142"/>
      <c r="RKQ119" s="142"/>
      <c r="RKR119" s="142"/>
      <c r="RKS119" s="142"/>
      <c r="RKT119" s="142"/>
      <c r="RKU119" s="142"/>
      <c r="RKV119" s="142"/>
      <c r="RKW119" s="142"/>
      <c r="RKX119" s="142"/>
      <c r="RKY119" s="142"/>
      <c r="RKZ119" s="142"/>
      <c r="RLA119" s="142"/>
      <c r="RLB119" s="142"/>
      <c r="RLC119" s="142"/>
      <c r="RLD119" s="142"/>
      <c r="RLE119" s="142"/>
      <c r="RLF119" s="142"/>
      <c r="RLG119" s="142"/>
      <c r="RLH119" s="142"/>
      <c r="RLI119" s="142"/>
      <c r="RLJ119" s="142"/>
      <c r="RLK119" s="142"/>
      <c r="RLL119" s="142"/>
      <c r="RLM119" s="142"/>
      <c r="RLN119" s="142"/>
      <c r="RLO119" s="142"/>
      <c r="RLP119" s="142"/>
      <c r="RLQ119" s="142"/>
      <c r="RLR119" s="142"/>
      <c r="RLS119" s="142"/>
      <c r="RLT119" s="142"/>
      <c r="RLU119" s="142"/>
      <c r="RLV119" s="142"/>
      <c r="RLW119" s="142"/>
      <c r="RLX119" s="142"/>
      <c r="RLY119" s="142"/>
      <c r="RLZ119" s="142"/>
      <c r="RMA119" s="142"/>
      <c r="RMB119" s="142"/>
      <c r="RMC119" s="142"/>
      <c r="RMD119" s="142"/>
      <c r="RME119" s="142"/>
      <c r="RMF119" s="142"/>
      <c r="RMG119" s="142"/>
      <c r="RMH119" s="142"/>
      <c r="RMI119" s="142"/>
      <c r="RMJ119" s="142"/>
      <c r="RMK119" s="142"/>
      <c r="RML119" s="142"/>
      <c r="RMM119" s="142"/>
      <c r="RMN119" s="142"/>
      <c r="RMO119" s="142"/>
      <c r="RMP119" s="142"/>
      <c r="RMQ119" s="142"/>
      <c r="RMR119" s="142"/>
      <c r="RMS119" s="142"/>
      <c r="RMT119" s="142"/>
      <c r="RMU119" s="142"/>
      <c r="RMV119" s="142"/>
      <c r="RMW119" s="142"/>
      <c r="RMX119" s="142"/>
      <c r="RMY119" s="142"/>
      <c r="RMZ119" s="142"/>
      <c r="RNA119" s="142"/>
      <c r="RNB119" s="142"/>
      <c r="RNC119" s="142"/>
      <c r="RND119" s="142"/>
      <c r="RNE119" s="142"/>
      <c r="RNF119" s="142"/>
      <c r="RNG119" s="142"/>
      <c r="RNH119" s="142"/>
      <c r="RNI119" s="142"/>
      <c r="RNJ119" s="142"/>
      <c r="RNK119" s="142"/>
      <c r="RNL119" s="142"/>
      <c r="RNM119" s="142"/>
      <c r="RNN119" s="142"/>
      <c r="RNO119" s="142"/>
      <c r="RNP119" s="142"/>
      <c r="RNQ119" s="142"/>
      <c r="RNR119" s="142"/>
      <c r="RNS119" s="142"/>
      <c r="RNT119" s="142"/>
      <c r="RNU119" s="142"/>
      <c r="RNV119" s="142"/>
      <c r="RNW119" s="142"/>
      <c r="RNX119" s="142"/>
      <c r="RNY119" s="142"/>
      <c r="RNZ119" s="142"/>
      <c r="ROA119" s="142"/>
      <c r="ROB119" s="142"/>
      <c r="ROC119" s="142"/>
      <c r="ROD119" s="142"/>
      <c r="ROE119" s="142"/>
      <c r="ROF119" s="142"/>
      <c r="ROG119" s="142"/>
      <c r="ROH119" s="142"/>
      <c r="ROI119" s="142"/>
      <c r="ROJ119" s="142"/>
      <c r="ROK119" s="142"/>
      <c r="ROL119" s="142"/>
      <c r="ROM119" s="142"/>
      <c r="RON119" s="142"/>
      <c r="ROO119" s="142"/>
      <c r="ROP119" s="142"/>
      <c r="ROQ119" s="142"/>
      <c r="ROR119" s="142"/>
      <c r="ROS119" s="142"/>
      <c r="ROT119" s="142"/>
      <c r="ROU119" s="142"/>
      <c r="ROV119" s="142"/>
      <c r="ROW119" s="142"/>
      <c r="ROX119" s="142"/>
      <c r="ROY119" s="142"/>
      <c r="ROZ119" s="142"/>
      <c r="RPA119" s="142"/>
      <c r="RPB119" s="142"/>
      <c r="RPC119" s="142"/>
      <c r="RPD119" s="142"/>
      <c r="RPE119" s="142"/>
      <c r="RPF119" s="142"/>
      <c r="RPG119" s="142"/>
      <c r="RPH119" s="142"/>
      <c r="RPI119" s="142"/>
      <c r="RPJ119" s="142"/>
      <c r="RPK119" s="142"/>
      <c r="RPL119" s="142"/>
      <c r="RPM119" s="142"/>
      <c r="RPN119" s="142"/>
      <c r="RPO119" s="142"/>
      <c r="RPP119" s="142"/>
      <c r="RPQ119" s="142"/>
      <c r="RPR119" s="142"/>
      <c r="RPS119" s="142"/>
      <c r="RPT119" s="142"/>
      <c r="RPU119" s="142"/>
      <c r="RPV119" s="142"/>
      <c r="RPW119" s="142"/>
      <c r="RPX119" s="142"/>
      <c r="RPY119" s="142"/>
      <c r="RPZ119" s="142"/>
      <c r="RQA119" s="142"/>
      <c r="RQB119" s="142"/>
      <c r="RQC119" s="142"/>
      <c r="RQD119" s="142"/>
      <c r="RQE119" s="142"/>
      <c r="RQF119" s="142"/>
      <c r="RQG119" s="142"/>
      <c r="RQH119" s="142"/>
      <c r="RQI119" s="142"/>
      <c r="RQJ119" s="142"/>
      <c r="RQK119" s="142"/>
      <c r="RQL119" s="142"/>
      <c r="RQM119" s="142"/>
      <c r="RQN119" s="142"/>
      <c r="RQO119" s="142"/>
      <c r="RQP119" s="142"/>
      <c r="RQQ119" s="142"/>
      <c r="RQR119" s="142"/>
      <c r="RQS119" s="142"/>
      <c r="RQT119" s="142"/>
      <c r="RQU119" s="142"/>
      <c r="RQV119" s="142"/>
      <c r="RQW119" s="142"/>
      <c r="RQX119" s="142"/>
      <c r="RQY119" s="142"/>
      <c r="RQZ119" s="142"/>
      <c r="RRA119" s="142"/>
      <c r="RRB119" s="142"/>
      <c r="RRC119" s="142"/>
      <c r="RRD119" s="142"/>
      <c r="RRE119" s="142"/>
      <c r="RRF119" s="142"/>
      <c r="RRG119" s="142"/>
      <c r="RRH119" s="142"/>
      <c r="RRI119" s="142"/>
      <c r="RRJ119" s="142"/>
      <c r="RRK119" s="142"/>
      <c r="RRL119" s="142"/>
      <c r="RRM119" s="142"/>
      <c r="RRN119" s="142"/>
      <c r="RRO119" s="142"/>
      <c r="RRP119" s="142"/>
      <c r="RRQ119" s="142"/>
      <c r="RRR119" s="142"/>
      <c r="RRS119" s="142"/>
      <c r="RRT119" s="142"/>
      <c r="RRU119" s="142"/>
      <c r="RRV119" s="142"/>
      <c r="RRW119" s="142"/>
      <c r="RRX119" s="142"/>
      <c r="RRY119" s="142"/>
      <c r="RRZ119" s="142"/>
      <c r="RSA119" s="142"/>
      <c r="RSB119" s="142"/>
      <c r="RSC119" s="142"/>
      <c r="RSD119" s="142"/>
      <c r="RSE119" s="142"/>
      <c r="RSF119" s="142"/>
      <c r="RSG119" s="142"/>
      <c r="RSH119" s="142"/>
      <c r="RSI119" s="142"/>
      <c r="RSJ119" s="142"/>
      <c r="RSK119" s="142"/>
      <c r="RSL119" s="142"/>
      <c r="RSM119" s="142"/>
      <c r="RSN119" s="142"/>
      <c r="RSO119" s="142"/>
      <c r="RSP119" s="142"/>
      <c r="RSQ119" s="142"/>
      <c r="RSR119" s="142"/>
      <c r="RSS119" s="142"/>
      <c r="RST119" s="142"/>
      <c r="RSU119" s="142"/>
      <c r="RSV119" s="142"/>
      <c r="RSW119" s="142"/>
      <c r="RSX119" s="142"/>
      <c r="RSY119" s="142"/>
      <c r="RSZ119" s="142"/>
      <c r="RTA119" s="142"/>
      <c r="RTB119" s="142"/>
      <c r="RTC119" s="142"/>
      <c r="RTD119" s="142"/>
      <c r="RTE119" s="142"/>
      <c r="RTF119" s="142"/>
      <c r="RTG119" s="142"/>
      <c r="RTH119" s="142"/>
      <c r="RTI119" s="142"/>
      <c r="RTJ119" s="142"/>
      <c r="RTK119" s="142"/>
      <c r="RTL119" s="142"/>
      <c r="RTM119" s="142"/>
      <c r="RTN119" s="142"/>
      <c r="RTO119" s="142"/>
      <c r="RTP119" s="142"/>
      <c r="RTQ119" s="142"/>
      <c r="RTR119" s="142"/>
      <c r="RTS119" s="142"/>
      <c r="RTT119" s="142"/>
      <c r="RTU119" s="142"/>
      <c r="RTV119" s="142"/>
      <c r="RTW119" s="142"/>
      <c r="RTX119" s="142"/>
      <c r="RTY119" s="142"/>
      <c r="RTZ119" s="142"/>
      <c r="RUA119" s="142"/>
      <c r="RUB119" s="142"/>
      <c r="RUC119" s="142"/>
      <c r="RUD119" s="142"/>
      <c r="RUE119" s="142"/>
      <c r="RUF119" s="142"/>
      <c r="RUG119" s="142"/>
      <c r="RUH119" s="142"/>
      <c r="RUI119" s="142"/>
      <c r="RUJ119" s="142"/>
      <c r="RUK119" s="142"/>
      <c r="RUL119" s="142"/>
      <c r="RUM119" s="142"/>
      <c r="RUN119" s="142"/>
      <c r="RUO119" s="142"/>
      <c r="RUP119" s="142"/>
      <c r="RUQ119" s="142"/>
      <c r="RUR119" s="142"/>
      <c r="RUS119" s="142"/>
      <c r="RUT119" s="142"/>
      <c r="RUU119" s="142"/>
      <c r="RUV119" s="142"/>
      <c r="RUW119" s="142"/>
      <c r="RUX119" s="142"/>
      <c r="RUY119" s="142"/>
      <c r="RUZ119" s="142"/>
      <c r="RVA119" s="142"/>
      <c r="RVB119" s="142"/>
      <c r="RVC119" s="142"/>
      <c r="RVD119" s="142"/>
      <c r="RVE119" s="142"/>
      <c r="RVF119" s="142"/>
      <c r="RVG119" s="142"/>
      <c r="RVH119" s="142"/>
      <c r="RVI119" s="142"/>
      <c r="RVJ119" s="142"/>
      <c r="RVK119" s="142"/>
      <c r="RVL119" s="142"/>
      <c r="RVM119" s="142"/>
      <c r="RVN119" s="142"/>
      <c r="RVO119" s="142"/>
      <c r="RVP119" s="142"/>
      <c r="RVQ119" s="142"/>
      <c r="RVR119" s="142"/>
      <c r="RVS119" s="142"/>
      <c r="RVT119" s="142"/>
      <c r="RVU119" s="142"/>
      <c r="RVV119" s="142"/>
      <c r="RVW119" s="142"/>
      <c r="RVX119" s="142"/>
      <c r="RVY119" s="142"/>
      <c r="RVZ119" s="142"/>
      <c r="RWA119" s="142"/>
      <c r="RWB119" s="142"/>
      <c r="RWC119" s="142"/>
      <c r="RWD119" s="142"/>
      <c r="RWE119" s="142"/>
      <c r="RWF119" s="142"/>
      <c r="RWG119" s="142"/>
      <c r="RWH119" s="142"/>
      <c r="RWI119" s="142"/>
      <c r="RWJ119" s="142"/>
      <c r="RWK119" s="142"/>
      <c r="RWL119" s="142"/>
      <c r="RWM119" s="142"/>
      <c r="RWN119" s="142"/>
      <c r="RWO119" s="142"/>
      <c r="RWP119" s="142"/>
      <c r="RWQ119" s="142"/>
      <c r="RWR119" s="142"/>
      <c r="RWS119" s="142"/>
      <c r="RWT119" s="142"/>
      <c r="RWU119" s="142"/>
      <c r="RWV119" s="142"/>
      <c r="RWW119" s="142"/>
      <c r="RWX119" s="142"/>
      <c r="RWY119" s="142"/>
      <c r="RWZ119" s="142"/>
      <c r="RXA119" s="142"/>
      <c r="RXB119" s="142"/>
      <c r="RXC119" s="142"/>
      <c r="RXD119" s="142"/>
      <c r="RXE119" s="142"/>
      <c r="RXF119" s="142"/>
      <c r="RXG119" s="142"/>
      <c r="RXH119" s="142"/>
      <c r="RXI119" s="142"/>
      <c r="RXJ119" s="142"/>
      <c r="RXK119" s="142"/>
      <c r="RXL119" s="142"/>
      <c r="RXM119" s="142"/>
      <c r="RXN119" s="142"/>
      <c r="RXO119" s="142"/>
      <c r="RXP119" s="142"/>
      <c r="RXQ119" s="142"/>
      <c r="RXR119" s="142"/>
      <c r="RXS119" s="142"/>
      <c r="RXT119" s="142"/>
      <c r="RXU119" s="142"/>
      <c r="RXV119" s="142"/>
      <c r="RXW119" s="142"/>
      <c r="RXX119" s="142"/>
      <c r="RXY119" s="142"/>
      <c r="RXZ119" s="142"/>
      <c r="RYA119" s="142"/>
      <c r="RYB119" s="142"/>
      <c r="RYC119" s="142"/>
      <c r="RYD119" s="142"/>
      <c r="RYE119" s="142"/>
      <c r="RYF119" s="142"/>
      <c r="RYG119" s="142"/>
      <c r="RYH119" s="142"/>
      <c r="RYI119" s="142"/>
      <c r="RYJ119" s="142"/>
      <c r="RYK119" s="142"/>
      <c r="RYL119" s="142"/>
      <c r="RYM119" s="142"/>
      <c r="RYN119" s="142"/>
      <c r="RYO119" s="142"/>
      <c r="RYP119" s="142"/>
      <c r="RYQ119" s="142"/>
      <c r="RYR119" s="142"/>
      <c r="RYS119" s="142"/>
      <c r="RYT119" s="142"/>
      <c r="RYU119" s="142"/>
      <c r="RYV119" s="142"/>
      <c r="RYW119" s="142"/>
      <c r="RYX119" s="142"/>
      <c r="RYY119" s="142"/>
      <c r="RYZ119" s="142"/>
      <c r="RZA119" s="142"/>
      <c r="RZB119" s="142"/>
      <c r="RZC119" s="142"/>
      <c r="RZD119" s="142"/>
      <c r="RZE119" s="142"/>
      <c r="RZF119" s="142"/>
      <c r="RZG119" s="142"/>
      <c r="RZH119" s="142"/>
      <c r="RZI119" s="142"/>
      <c r="RZJ119" s="142"/>
      <c r="RZK119" s="142"/>
      <c r="RZL119" s="142"/>
      <c r="RZM119" s="142"/>
      <c r="RZN119" s="142"/>
      <c r="RZO119" s="142"/>
      <c r="RZP119" s="142"/>
      <c r="RZQ119" s="142"/>
      <c r="RZR119" s="142"/>
      <c r="RZS119" s="142"/>
      <c r="RZT119" s="142"/>
      <c r="RZU119" s="142"/>
      <c r="RZV119" s="142"/>
      <c r="RZW119" s="142"/>
      <c r="RZX119" s="142"/>
      <c r="RZY119" s="142"/>
      <c r="RZZ119" s="142"/>
      <c r="SAA119" s="142"/>
      <c r="SAB119" s="142"/>
      <c r="SAC119" s="142"/>
      <c r="SAD119" s="142"/>
      <c r="SAE119" s="142"/>
      <c r="SAF119" s="142"/>
      <c r="SAG119" s="142"/>
      <c r="SAH119" s="142"/>
      <c r="SAI119" s="142"/>
      <c r="SAJ119" s="142"/>
      <c r="SAK119" s="142"/>
      <c r="SAL119" s="142"/>
      <c r="SAM119" s="142"/>
      <c r="SAN119" s="142"/>
      <c r="SAO119" s="142"/>
      <c r="SAP119" s="142"/>
      <c r="SAQ119" s="142"/>
      <c r="SAR119" s="142"/>
      <c r="SAS119" s="142"/>
      <c r="SAT119" s="142"/>
      <c r="SAU119" s="142"/>
      <c r="SAV119" s="142"/>
      <c r="SAW119" s="142"/>
      <c r="SAX119" s="142"/>
      <c r="SAY119" s="142"/>
      <c r="SAZ119" s="142"/>
      <c r="SBA119" s="142"/>
      <c r="SBB119" s="142"/>
      <c r="SBC119" s="142"/>
      <c r="SBD119" s="142"/>
      <c r="SBE119" s="142"/>
      <c r="SBF119" s="142"/>
      <c r="SBG119" s="142"/>
      <c r="SBH119" s="142"/>
      <c r="SBI119" s="142"/>
      <c r="SBJ119" s="142"/>
      <c r="SBK119" s="142"/>
      <c r="SBL119" s="142"/>
      <c r="SBM119" s="142"/>
      <c r="SBN119" s="142"/>
      <c r="SBO119" s="142"/>
      <c r="SBP119" s="142"/>
      <c r="SBQ119" s="142"/>
      <c r="SBR119" s="142"/>
      <c r="SBS119" s="142"/>
      <c r="SBT119" s="142"/>
      <c r="SBU119" s="142"/>
      <c r="SBV119" s="142"/>
      <c r="SBW119" s="142"/>
      <c r="SBX119" s="142"/>
      <c r="SBY119" s="142"/>
      <c r="SBZ119" s="142"/>
      <c r="SCA119" s="142"/>
      <c r="SCB119" s="142"/>
      <c r="SCC119" s="142"/>
      <c r="SCD119" s="142"/>
      <c r="SCE119" s="142"/>
      <c r="SCF119" s="142"/>
      <c r="SCG119" s="142"/>
      <c r="SCH119" s="142"/>
      <c r="SCI119" s="142"/>
      <c r="SCJ119" s="142"/>
      <c r="SCK119" s="142"/>
      <c r="SCL119" s="142"/>
      <c r="SCM119" s="142"/>
      <c r="SCN119" s="142"/>
      <c r="SCO119" s="142"/>
      <c r="SCP119" s="142"/>
      <c r="SCQ119" s="142"/>
      <c r="SCR119" s="142"/>
      <c r="SCS119" s="142"/>
      <c r="SCT119" s="142"/>
      <c r="SCU119" s="142"/>
      <c r="SCV119" s="142"/>
      <c r="SCW119" s="142"/>
      <c r="SCX119" s="142"/>
      <c r="SCY119" s="142"/>
      <c r="SCZ119" s="142"/>
      <c r="SDA119" s="142"/>
      <c r="SDB119" s="142"/>
      <c r="SDC119" s="142"/>
      <c r="SDD119" s="142"/>
      <c r="SDE119" s="142"/>
      <c r="SDF119" s="142"/>
      <c r="SDG119" s="142"/>
      <c r="SDH119" s="142"/>
      <c r="SDI119" s="142"/>
      <c r="SDJ119" s="142"/>
      <c r="SDK119" s="142"/>
      <c r="SDL119" s="142"/>
      <c r="SDM119" s="142"/>
      <c r="SDN119" s="142"/>
      <c r="SDO119" s="142"/>
      <c r="SDP119" s="142"/>
      <c r="SDQ119" s="142"/>
      <c r="SDR119" s="142"/>
      <c r="SDS119" s="142"/>
      <c r="SDT119" s="142"/>
      <c r="SDU119" s="142"/>
      <c r="SDV119" s="142"/>
      <c r="SDW119" s="142"/>
      <c r="SDX119" s="142"/>
      <c r="SDY119" s="142"/>
      <c r="SDZ119" s="142"/>
      <c r="SEA119" s="142"/>
      <c r="SEB119" s="142"/>
      <c r="SEC119" s="142"/>
      <c r="SED119" s="142"/>
      <c r="SEE119" s="142"/>
      <c r="SEF119" s="142"/>
      <c r="SEG119" s="142"/>
      <c r="SEH119" s="142"/>
      <c r="SEI119" s="142"/>
      <c r="SEJ119" s="142"/>
      <c r="SEK119" s="142"/>
      <c r="SEL119" s="142"/>
      <c r="SEM119" s="142"/>
      <c r="SEN119" s="142"/>
      <c r="SEO119" s="142"/>
      <c r="SEP119" s="142"/>
      <c r="SEQ119" s="142"/>
      <c r="SER119" s="142"/>
      <c r="SES119" s="142"/>
      <c r="SET119" s="142"/>
      <c r="SEU119" s="142"/>
      <c r="SEV119" s="142"/>
      <c r="SEW119" s="142"/>
      <c r="SEX119" s="142"/>
      <c r="SEY119" s="142"/>
      <c r="SEZ119" s="142"/>
      <c r="SFA119" s="142"/>
      <c r="SFB119" s="142"/>
      <c r="SFC119" s="142"/>
      <c r="SFD119" s="142"/>
      <c r="SFE119" s="142"/>
      <c r="SFF119" s="142"/>
      <c r="SFG119" s="142"/>
      <c r="SFH119" s="142"/>
      <c r="SFI119" s="142"/>
      <c r="SFJ119" s="142"/>
      <c r="SFK119" s="142"/>
      <c r="SFL119" s="142"/>
      <c r="SFM119" s="142"/>
      <c r="SFN119" s="142"/>
      <c r="SFO119" s="142"/>
      <c r="SFP119" s="142"/>
      <c r="SFQ119" s="142"/>
      <c r="SFR119" s="142"/>
      <c r="SFS119" s="142"/>
      <c r="SFT119" s="142"/>
      <c r="SFU119" s="142"/>
      <c r="SFV119" s="142"/>
      <c r="SFW119" s="142"/>
      <c r="SFX119" s="142"/>
      <c r="SFY119" s="142"/>
      <c r="SFZ119" s="142"/>
      <c r="SGA119" s="142"/>
      <c r="SGB119" s="142"/>
      <c r="SGC119" s="142"/>
      <c r="SGD119" s="142"/>
      <c r="SGE119" s="142"/>
      <c r="SGF119" s="142"/>
      <c r="SGG119" s="142"/>
      <c r="SGH119" s="142"/>
      <c r="SGI119" s="142"/>
      <c r="SGJ119" s="142"/>
      <c r="SGK119" s="142"/>
      <c r="SGL119" s="142"/>
      <c r="SGM119" s="142"/>
      <c r="SGN119" s="142"/>
      <c r="SGO119" s="142"/>
      <c r="SGP119" s="142"/>
      <c r="SGQ119" s="142"/>
      <c r="SGR119" s="142"/>
      <c r="SGS119" s="142"/>
      <c r="SGT119" s="142"/>
      <c r="SGU119" s="142"/>
      <c r="SGV119" s="142"/>
      <c r="SGW119" s="142"/>
      <c r="SGX119" s="142"/>
      <c r="SGY119" s="142"/>
      <c r="SGZ119" s="142"/>
      <c r="SHA119" s="142"/>
      <c r="SHB119" s="142"/>
      <c r="SHC119" s="142"/>
      <c r="SHD119" s="142"/>
      <c r="SHE119" s="142"/>
      <c r="SHF119" s="142"/>
      <c r="SHG119" s="142"/>
      <c r="SHH119" s="142"/>
      <c r="SHI119" s="142"/>
      <c r="SHJ119" s="142"/>
      <c r="SHK119" s="142"/>
      <c r="SHL119" s="142"/>
      <c r="SHM119" s="142"/>
      <c r="SHN119" s="142"/>
      <c r="SHO119" s="142"/>
      <c r="SHP119" s="142"/>
      <c r="SHQ119" s="142"/>
      <c r="SHR119" s="142"/>
      <c r="SHS119" s="142"/>
      <c r="SHT119" s="142"/>
      <c r="SHU119" s="142"/>
      <c r="SHV119" s="142"/>
      <c r="SHW119" s="142"/>
      <c r="SHX119" s="142"/>
      <c r="SHY119" s="142"/>
      <c r="SHZ119" s="142"/>
      <c r="SIA119" s="142"/>
      <c r="SIB119" s="142"/>
      <c r="SIC119" s="142"/>
      <c r="SID119" s="142"/>
      <c r="SIE119" s="142"/>
      <c r="SIF119" s="142"/>
      <c r="SIG119" s="142"/>
      <c r="SIH119" s="142"/>
      <c r="SII119" s="142"/>
      <c r="SIJ119" s="142"/>
      <c r="SIK119" s="142"/>
      <c r="SIL119" s="142"/>
      <c r="SIM119" s="142"/>
      <c r="SIN119" s="142"/>
      <c r="SIO119" s="142"/>
      <c r="SIP119" s="142"/>
      <c r="SIQ119" s="142"/>
      <c r="SIR119" s="142"/>
      <c r="SIS119" s="142"/>
      <c r="SIT119" s="142"/>
      <c r="SIU119" s="142"/>
      <c r="SIV119" s="142"/>
      <c r="SIW119" s="142"/>
      <c r="SIX119" s="142"/>
      <c r="SIY119" s="142"/>
      <c r="SIZ119" s="142"/>
      <c r="SJA119" s="142"/>
      <c r="SJB119" s="142"/>
      <c r="SJC119" s="142"/>
      <c r="SJD119" s="142"/>
      <c r="SJE119" s="142"/>
      <c r="SJF119" s="142"/>
      <c r="SJG119" s="142"/>
      <c r="SJH119" s="142"/>
      <c r="SJI119" s="142"/>
      <c r="SJJ119" s="142"/>
      <c r="SJK119" s="142"/>
      <c r="SJL119" s="142"/>
      <c r="SJM119" s="142"/>
      <c r="SJN119" s="142"/>
      <c r="SJO119" s="142"/>
      <c r="SJP119" s="142"/>
      <c r="SJQ119" s="142"/>
      <c r="SJR119" s="142"/>
      <c r="SJS119" s="142"/>
      <c r="SJT119" s="142"/>
      <c r="SJU119" s="142"/>
      <c r="SJV119" s="142"/>
      <c r="SJW119" s="142"/>
      <c r="SJX119" s="142"/>
      <c r="SJY119" s="142"/>
      <c r="SJZ119" s="142"/>
      <c r="SKA119" s="142"/>
      <c r="SKB119" s="142"/>
      <c r="SKC119" s="142"/>
      <c r="SKD119" s="142"/>
      <c r="SKE119" s="142"/>
      <c r="SKF119" s="142"/>
      <c r="SKG119" s="142"/>
      <c r="SKH119" s="142"/>
      <c r="SKI119" s="142"/>
      <c r="SKJ119" s="142"/>
      <c r="SKK119" s="142"/>
      <c r="SKL119" s="142"/>
      <c r="SKM119" s="142"/>
      <c r="SKN119" s="142"/>
      <c r="SKO119" s="142"/>
      <c r="SKP119" s="142"/>
      <c r="SKQ119" s="142"/>
      <c r="SKR119" s="142"/>
      <c r="SKS119" s="142"/>
      <c r="SKT119" s="142"/>
      <c r="SKU119" s="142"/>
      <c r="SKV119" s="142"/>
      <c r="SKW119" s="142"/>
      <c r="SKX119" s="142"/>
      <c r="SKY119" s="142"/>
      <c r="SKZ119" s="142"/>
      <c r="SLA119" s="142"/>
      <c r="SLB119" s="142"/>
      <c r="SLC119" s="142"/>
      <c r="SLD119" s="142"/>
      <c r="SLE119" s="142"/>
      <c r="SLF119" s="142"/>
      <c r="SLG119" s="142"/>
      <c r="SLH119" s="142"/>
      <c r="SLI119" s="142"/>
      <c r="SLJ119" s="142"/>
      <c r="SLK119" s="142"/>
      <c r="SLL119" s="142"/>
      <c r="SLM119" s="142"/>
      <c r="SLN119" s="142"/>
      <c r="SLO119" s="142"/>
      <c r="SLP119" s="142"/>
      <c r="SLQ119" s="142"/>
      <c r="SLR119" s="142"/>
      <c r="SLS119" s="142"/>
      <c r="SLT119" s="142"/>
      <c r="SLU119" s="142"/>
      <c r="SLV119" s="142"/>
      <c r="SLW119" s="142"/>
      <c r="SLX119" s="142"/>
      <c r="SLY119" s="142"/>
      <c r="SLZ119" s="142"/>
      <c r="SMA119" s="142"/>
      <c r="SMB119" s="142"/>
      <c r="SMC119" s="142"/>
      <c r="SMD119" s="142"/>
      <c r="SME119" s="142"/>
      <c r="SMF119" s="142"/>
      <c r="SMG119" s="142"/>
      <c r="SMH119" s="142"/>
      <c r="SMI119" s="142"/>
      <c r="SMJ119" s="142"/>
      <c r="SMK119" s="142"/>
      <c r="SML119" s="142"/>
      <c r="SMM119" s="142"/>
      <c r="SMN119" s="142"/>
      <c r="SMO119" s="142"/>
      <c r="SMP119" s="142"/>
      <c r="SMQ119" s="142"/>
      <c r="SMR119" s="142"/>
      <c r="SMS119" s="142"/>
      <c r="SMT119" s="142"/>
      <c r="SMU119" s="142"/>
      <c r="SMV119" s="142"/>
      <c r="SMW119" s="142"/>
      <c r="SMX119" s="142"/>
      <c r="SMY119" s="142"/>
      <c r="SMZ119" s="142"/>
      <c r="SNA119" s="142"/>
      <c r="SNB119" s="142"/>
      <c r="SNC119" s="142"/>
      <c r="SND119" s="142"/>
      <c r="SNE119" s="142"/>
      <c r="SNF119" s="142"/>
      <c r="SNG119" s="142"/>
      <c r="SNH119" s="142"/>
      <c r="SNI119" s="142"/>
      <c r="SNJ119" s="142"/>
      <c r="SNK119" s="142"/>
      <c r="SNL119" s="142"/>
      <c r="SNM119" s="142"/>
      <c r="SNN119" s="142"/>
      <c r="SNO119" s="142"/>
      <c r="SNP119" s="142"/>
      <c r="SNQ119" s="142"/>
      <c r="SNR119" s="142"/>
      <c r="SNS119" s="142"/>
      <c r="SNT119" s="142"/>
      <c r="SNU119" s="142"/>
      <c r="SNV119" s="142"/>
      <c r="SNW119" s="142"/>
      <c r="SNX119" s="142"/>
      <c r="SNY119" s="142"/>
      <c r="SNZ119" s="142"/>
      <c r="SOA119" s="142"/>
      <c r="SOB119" s="142"/>
      <c r="SOC119" s="142"/>
      <c r="SOD119" s="142"/>
      <c r="SOE119" s="142"/>
      <c r="SOF119" s="142"/>
      <c r="SOG119" s="142"/>
      <c r="SOH119" s="142"/>
      <c r="SOI119" s="142"/>
      <c r="SOJ119" s="142"/>
      <c r="SOK119" s="142"/>
      <c r="SOL119" s="142"/>
      <c r="SOM119" s="142"/>
      <c r="SON119" s="142"/>
      <c r="SOO119" s="142"/>
      <c r="SOP119" s="142"/>
      <c r="SOQ119" s="142"/>
      <c r="SOR119" s="142"/>
      <c r="SOS119" s="142"/>
      <c r="SOT119" s="142"/>
      <c r="SOU119" s="142"/>
      <c r="SOV119" s="142"/>
      <c r="SOW119" s="142"/>
      <c r="SOX119" s="142"/>
      <c r="SOY119" s="142"/>
      <c r="SOZ119" s="142"/>
      <c r="SPA119" s="142"/>
      <c r="SPB119" s="142"/>
      <c r="SPC119" s="142"/>
      <c r="SPD119" s="142"/>
      <c r="SPE119" s="142"/>
      <c r="SPF119" s="142"/>
      <c r="SPG119" s="142"/>
      <c r="SPH119" s="142"/>
      <c r="SPI119" s="142"/>
      <c r="SPJ119" s="142"/>
      <c r="SPK119" s="142"/>
      <c r="SPL119" s="142"/>
      <c r="SPM119" s="142"/>
      <c r="SPN119" s="142"/>
      <c r="SPO119" s="142"/>
      <c r="SPP119" s="142"/>
      <c r="SPQ119" s="142"/>
      <c r="SPR119" s="142"/>
      <c r="SPS119" s="142"/>
      <c r="SPT119" s="142"/>
      <c r="SPU119" s="142"/>
      <c r="SPV119" s="142"/>
      <c r="SPW119" s="142"/>
      <c r="SPX119" s="142"/>
      <c r="SPY119" s="142"/>
      <c r="SPZ119" s="142"/>
      <c r="SQA119" s="142"/>
      <c r="SQB119" s="142"/>
      <c r="SQC119" s="142"/>
      <c r="SQD119" s="142"/>
      <c r="SQE119" s="142"/>
      <c r="SQF119" s="142"/>
      <c r="SQG119" s="142"/>
      <c r="SQH119" s="142"/>
      <c r="SQI119" s="142"/>
      <c r="SQJ119" s="142"/>
      <c r="SQK119" s="142"/>
      <c r="SQL119" s="142"/>
      <c r="SQM119" s="142"/>
      <c r="SQN119" s="142"/>
      <c r="SQO119" s="142"/>
      <c r="SQP119" s="142"/>
      <c r="SQQ119" s="142"/>
      <c r="SQR119" s="142"/>
      <c r="SQS119" s="142"/>
      <c r="SQT119" s="142"/>
      <c r="SQU119" s="142"/>
      <c r="SQV119" s="142"/>
      <c r="SQW119" s="142"/>
      <c r="SQX119" s="142"/>
      <c r="SQY119" s="142"/>
      <c r="SQZ119" s="142"/>
      <c r="SRA119" s="142"/>
      <c r="SRB119" s="142"/>
      <c r="SRC119" s="142"/>
      <c r="SRD119" s="142"/>
      <c r="SRE119" s="142"/>
      <c r="SRF119" s="142"/>
      <c r="SRG119" s="142"/>
      <c r="SRH119" s="142"/>
      <c r="SRI119" s="142"/>
      <c r="SRJ119" s="142"/>
      <c r="SRK119" s="142"/>
      <c r="SRL119" s="142"/>
      <c r="SRM119" s="142"/>
      <c r="SRN119" s="142"/>
      <c r="SRO119" s="142"/>
      <c r="SRP119" s="142"/>
      <c r="SRQ119" s="142"/>
      <c r="SRR119" s="142"/>
      <c r="SRS119" s="142"/>
      <c r="SRT119" s="142"/>
      <c r="SRU119" s="142"/>
      <c r="SRV119" s="142"/>
      <c r="SRW119" s="142"/>
      <c r="SRX119" s="142"/>
      <c r="SRY119" s="142"/>
      <c r="SRZ119" s="142"/>
      <c r="SSA119" s="142"/>
      <c r="SSB119" s="142"/>
      <c r="SSC119" s="142"/>
      <c r="SSD119" s="142"/>
      <c r="SSE119" s="142"/>
      <c r="SSF119" s="142"/>
      <c r="SSG119" s="142"/>
      <c r="SSH119" s="142"/>
      <c r="SSI119" s="142"/>
      <c r="SSJ119" s="142"/>
      <c r="SSK119" s="142"/>
      <c r="SSL119" s="142"/>
      <c r="SSM119" s="142"/>
      <c r="SSN119" s="142"/>
      <c r="SSO119" s="142"/>
      <c r="SSP119" s="142"/>
      <c r="SSQ119" s="142"/>
      <c r="SSR119" s="142"/>
      <c r="SSS119" s="142"/>
      <c r="SST119" s="142"/>
      <c r="SSU119" s="142"/>
      <c r="SSV119" s="142"/>
      <c r="SSW119" s="142"/>
      <c r="SSX119" s="142"/>
      <c r="SSY119" s="142"/>
      <c r="SSZ119" s="142"/>
      <c r="STA119" s="142"/>
      <c r="STB119" s="142"/>
      <c r="STC119" s="142"/>
      <c r="STD119" s="142"/>
      <c r="STE119" s="142"/>
      <c r="STF119" s="142"/>
      <c r="STG119" s="142"/>
      <c r="STH119" s="142"/>
      <c r="STI119" s="142"/>
      <c r="STJ119" s="142"/>
      <c r="STK119" s="142"/>
      <c r="STL119" s="142"/>
      <c r="STM119" s="142"/>
      <c r="STN119" s="142"/>
      <c r="STO119" s="142"/>
      <c r="STP119" s="142"/>
      <c r="STQ119" s="142"/>
      <c r="STR119" s="142"/>
      <c r="STS119" s="142"/>
      <c r="STT119" s="142"/>
      <c r="STU119" s="142"/>
      <c r="STV119" s="142"/>
      <c r="STW119" s="142"/>
      <c r="STX119" s="142"/>
      <c r="STY119" s="142"/>
      <c r="STZ119" s="142"/>
      <c r="SUA119" s="142"/>
      <c r="SUB119" s="142"/>
      <c r="SUC119" s="142"/>
      <c r="SUD119" s="142"/>
      <c r="SUE119" s="142"/>
      <c r="SUF119" s="142"/>
      <c r="SUG119" s="142"/>
      <c r="SUH119" s="142"/>
      <c r="SUI119" s="142"/>
      <c r="SUJ119" s="142"/>
      <c r="SUK119" s="142"/>
      <c r="SUL119" s="142"/>
      <c r="SUM119" s="142"/>
      <c r="SUN119" s="142"/>
      <c r="SUO119" s="142"/>
      <c r="SUP119" s="142"/>
      <c r="SUQ119" s="142"/>
      <c r="SUR119" s="142"/>
      <c r="SUS119" s="142"/>
      <c r="SUT119" s="142"/>
      <c r="SUU119" s="142"/>
      <c r="SUV119" s="142"/>
      <c r="SUW119" s="142"/>
      <c r="SUX119" s="142"/>
      <c r="SUY119" s="142"/>
      <c r="SUZ119" s="142"/>
      <c r="SVA119" s="142"/>
      <c r="SVB119" s="142"/>
      <c r="SVC119" s="142"/>
      <c r="SVD119" s="142"/>
      <c r="SVE119" s="142"/>
      <c r="SVF119" s="142"/>
      <c r="SVG119" s="142"/>
      <c r="SVH119" s="142"/>
      <c r="SVI119" s="142"/>
      <c r="SVJ119" s="142"/>
      <c r="SVK119" s="142"/>
      <c r="SVL119" s="142"/>
      <c r="SVM119" s="142"/>
      <c r="SVN119" s="142"/>
      <c r="SVO119" s="142"/>
      <c r="SVP119" s="142"/>
      <c r="SVQ119" s="142"/>
      <c r="SVR119" s="142"/>
      <c r="SVS119" s="142"/>
      <c r="SVT119" s="142"/>
      <c r="SVU119" s="142"/>
      <c r="SVV119" s="142"/>
      <c r="SVW119" s="142"/>
      <c r="SVX119" s="142"/>
      <c r="SVY119" s="142"/>
      <c r="SVZ119" s="142"/>
      <c r="SWA119" s="142"/>
      <c r="SWB119" s="142"/>
      <c r="SWC119" s="142"/>
      <c r="SWD119" s="142"/>
      <c r="SWE119" s="142"/>
      <c r="SWF119" s="142"/>
      <c r="SWG119" s="142"/>
      <c r="SWH119" s="142"/>
      <c r="SWI119" s="142"/>
      <c r="SWJ119" s="142"/>
      <c r="SWK119" s="142"/>
      <c r="SWL119" s="142"/>
      <c r="SWM119" s="142"/>
      <c r="SWN119" s="142"/>
      <c r="SWO119" s="142"/>
      <c r="SWP119" s="142"/>
      <c r="SWQ119" s="142"/>
      <c r="SWR119" s="142"/>
      <c r="SWS119" s="142"/>
      <c r="SWT119" s="142"/>
      <c r="SWU119" s="142"/>
      <c r="SWV119" s="142"/>
      <c r="SWW119" s="142"/>
      <c r="SWX119" s="142"/>
      <c r="SWY119" s="142"/>
      <c r="SWZ119" s="142"/>
      <c r="SXA119" s="142"/>
      <c r="SXB119" s="142"/>
      <c r="SXC119" s="142"/>
      <c r="SXD119" s="142"/>
      <c r="SXE119" s="142"/>
      <c r="SXF119" s="142"/>
      <c r="SXG119" s="142"/>
      <c r="SXH119" s="142"/>
      <c r="SXI119" s="142"/>
      <c r="SXJ119" s="142"/>
      <c r="SXK119" s="142"/>
      <c r="SXL119" s="142"/>
      <c r="SXM119" s="142"/>
      <c r="SXN119" s="142"/>
      <c r="SXO119" s="142"/>
      <c r="SXP119" s="142"/>
      <c r="SXQ119" s="142"/>
      <c r="SXR119" s="142"/>
      <c r="SXS119" s="142"/>
      <c r="SXT119" s="142"/>
      <c r="SXU119" s="142"/>
      <c r="SXV119" s="142"/>
      <c r="SXW119" s="142"/>
      <c r="SXX119" s="142"/>
      <c r="SXY119" s="142"/>
      <c r="SXZ119" s="142"/>
      <c r="SYA119" s="142"/>
      <c r="SYB119" s="142"/>
      <c r="SYC119" s="142"/>
      <c r="SYD119" s="142"/>
      <c r="SYE119" s="142"/>
      <c r="SYF119" s="142"/>
      <c r="SYG119" s="142"/>
      <c r="SYH119" s="142"/>
      <c r="SYI119" s="142"/>
      <c r="SYJ119" s="142"/>
      <c r="SYK119" s="142"/>
      <c r="SYL119" s="142"/>
      <c r="SYM119" s="142"/>
      <c r="SYN119" s="142"/>
      <c r="SYO119" s="142"/>
      <c r="SYP119" s="142"/>
      <c r="SYQ119" s="142"/>
      <c r="SYR119" s="142"/>
      <c r="SYS119" s="142"/>
      <c r="SYT119" s="142"/>
      <c r="SYU119" s="142"/>
      <c r="SYV119" s="142"/>
      <c r="SYW119" s="142"/>
      <c r="SYX119" s="142"/>
      <c r="SYY119" s="142"/>
      <c r="SYZ119" s="142"/>
      <c r="SZA119" s="142"/>
      <c r="SZB119" s="142"/>
      <c r="SZC119" s="142"/>
      <c r="SZD119" s="142"/>
      <c r="SZE119" s="142"/>
      <c r="SZF119" s="142"/>
      <c r="SZG119" s="142"/>
      <c r="SZH119" s="142"/>
      <c r="SZI119" s="142"/>
      <c r="SZJ119" s="142"/>
      <c r="SZK119" s="142"/>
      <c r="SZL119" s="142"/>
      <c r="SZM119" s="142"/>
      <c r="SZN119" s="142"/>
      <c r="SZO119" s="142"/>
      <c r="SZP119" s="142"/>
      <c r="SZQ119" s="142"/>
      <c r="SZR119" s="142"/>
      <c r="SZS119" s="142"/>
      <c r="SZT119" s="142"/>
      <c r="SZU119" s="142"/>
      <c r="SZV119" s="142"/>
      <c r="SZW119" s="142"/>
      <c r="SZX119" s="142"/>
      <c r="SZY119" s="142"/>
      <c r="SZZ119" s="142"/>
      <c r="TAA119" s="142"/>
      <c r="TAB119" s="142"/>
      <c r="TAC119" s="142"/>
      <c r="TAD119" s="142"/>
      <c r="TAE119" s="142"/>
      <c r="TAF119" s="142"/>
      <c r="TAG119" s="142"/>
      <c r="TAH119" s="142"/>
      <c r="TAI119" s="142"/>
      <c r="TAJ119" s="142"/>
      <c r="TAK119" s="142"/>
      <c r="TAL119" s="142"/>
      <c r="TAM119" s="142"/>
      <c r="TAN119" s="142"/>
      <c r="TAO119" s="142"/>
      <c r="TAP119" s="142"/>
      <c r="TAQ119" s="142"/>
      <c r="TAR119" s="142"/>
      <c r="TAS119" s="142"/>
      <c r="TAT119" s="142"/>
      <c r="TAU119" s="142"/>
      <c r="TAV119" s="142"/>
      <c r="TAW119" s="142"/>
      <c r="TAX119" s="142"/>
      <c r="TAY119" s="142"/>
      <c r="TAZ119" s="142"/>
      <c r="TBA119" s="142"/>
      <c r="TBB119" s="142"/>
      <c r="TBC119" s="142"/>
      <c r="TBD119" s="142"/>
      <c r="TBE119" s="142"/>
      <c r="TBF119" s="142"/>
      <c r="TBG119" s="142"/>
      <c r="TBH119" s="142"/>
      <c r="TBI119" s="142"/>
      <c r="TBJ119" s="142"/>
      <c r="TBK119" s="142"/>
      <c r="TBL119" s="142"/>
      <c r="TBM119" s="142"/>
      <c r="TBN119" s="142"/>
      <c r="TBO119" s="142"/>
      <c r="TBP119" s="142"/>
      <c r="TBQ119" s="142"/>
      <c r="TBR119" s="142"/>
      <c r="TBS119" s="142"/>
      <c r="TBT119" s="142"/>
      <c r="TBU119" s="142"/>
      <c r="TBV119" s="142"/>
      <c r="TBW119" s="142"/>
      <c r="TBX119" s="142"/>
      <c r="TBY119" s="142"/>
      <c r="TBZ119" s="142"/>
      <c r="TCA119" s="142"/>
      <c r="TCB119" s="142"/>
      <c r="TCC119" s="142"/>
      <c r="TCD119" s="142"/>
      <c r="TCE119" s="142"/>
      <c r="TCF119" s="142"/>
      <c r="TCG119" s="142"/>
      <c r="TCH119" s="142"/>
      <c r="TCI119" s="142"/>
      <c r="TCJ119" s="142"/>
      <c r="TCK119" s="142"/>
      <c r="TCL119" s="142"/>
      <c r="TCM119" s="142"/>
      <c r="TCN119" s="142"/>
      <c r="TCO119" s="142"/>
      <c r="TCP119" s="142"/>
      <c r="TCQ119" s="142"/>
      <c r="TCR119" s="142"/>
      <c r="TCS119" s="142"/>
      <c r="TCT119" s="142"/>
      <c r="TCU119" s="142"/>
      <c r="TCV119" s="142"/>
      <c r="TCW119" s="142"/>
      <c r="TCX119" s="142"/>
      <c r="TCY119" s="142"/>
      <c r="TCZ119" s="142"/>
      <c r="TDA119" s="142"/>
      <c r="TDB119" s="142"/>
      <c r="TDC119" s="142"/>
      <c r="TDD119" s="142"/>
      <c r="TDE119" s="142"/>
      <c r="TDF119" s="142"/>
      <c r="TDG119" s="142"/>
      <c r="TDH119" s="142"/>
      <c r="TDI119" s="142"/>
      <c r="TDJ119" s="142"/>
      <c r="TDK119" s="142"/>
      <c r="TDL119" s="142"/>
      <c r="TDM119" s="142"/>
      <c r="TDN119" s="142"/>
      <c r="TDO119" s="142"/>
      <c r="TDP119" s="142"/>
      <c r="TDQ119" s="142"/>
      <c r="TDR119" s="142"/>
      <c r="TDS119" s="142"/>
      <c r="TDT119" s="142"/>
      <c r="TDU119" s="142"/>
      <c r="TDV119" s="142"/>
      <c r="TDW119" s="142"/>
      <c r="TDX119" s="142"/>
      <c r="TDY119" s="142"/>
      <c r="TDZ119" s="142"/>
      <c r="TEA119" s="142"/>
      <c r="TEB119" s="142"/>
      <c r="TEC119" s="142"/>
      <c r="TED119" s="142"/>
      <c r="TEE119" s="142"/>
      <c r="TEF119" s="142"/>
      <c r="TEG119" s="142"/>
      <c r="TEH119" s="142"/>
      <c r="TEI119" s="142"/>
      <c r="TEJ119" s="142"/>
      <c r="TEK119" s="142"/>
      <c r="TEL119" s="142"/>
      <c r="TEM119" s="142"/>
      <c r="TEN119" s="142"/>
      <c r="TEO119" s="142"/>
      <c r="TEP119" s="142"/>
      <c r="TEQ119" s="142"/>
      <c r="TER119" s="142"/>
      <c r="TES119" s="142"/>
      <c r="TET119" s="142"/>
      <c r="TEU119" s="142"/>
      <c r="TEV119" s="142"/>
      <c r="TEW119" s="142"/>
      <c r="TEX119" s="142"/>
      <c r="TEY119" s="142"/>
      <c r="TEZ119" s="142"/>
      <c r="TFA119" s="142"/>
      <c r="TFB119" s="142"/>
      <c r="TFC119" s="142"/>
      <c r="TFD119" s="142"/>
      <c r="TFE119" s="142"/>
      <c r="TFF119" s="142"/>
      <c r="TFG119" s="142"/>
      <c r="TFH119" s="142"/>
      <c r="TFI119" s="142"/>
      <c r="TFJ119" s="142"/>
      <c r="TFK119" s="142"/>
      <c r="TFL119" s="142"/>
      <c r="TFM119" s="142"/>
      <c r="TFN119" s="142"/>
      <c r="TFO119" s="142"/>
      <c r="TFP119" s="142"/>
      <c r="TFQ119" s="142"/>
      <c r="TFR119" s="142"/>
      <c r="TFS119" s="142"/>
      <c r="TFT119" s="142"/>
      <c r="TFU119" s="142"/>
      <c r="TFV119" s="142"/>
      <c r="TFW119" s="142"/>
      <c r="TFX119" s="142"/>
      <c r="TFY119" s="142"/>
      <c r="TFZ119" s="142"/>
      <c r="TGA119" s="142"/>
      <c r="TGB119" s="142"/>
      <c r="TGC119" s="142"/>
      <c r="TGD119" s="142"/>
      <c r="TGE119" s="142"/>
      <c r="TGF119" s="142"/>
      <c r="TGG119" s="142"/>
      <c r="TGH119" s="142"/>
      <c r="TGI119" s="142"/>
      <c r="TGJ119" s="142"/>
      <c r="TGK119" s="142"/>
      <c r="TGL119" s="142"/>
      <c r="TGM119" s="142"/>
      <c r="TGN119" s="142"/>
      <c r="TGO119" s="142"/>
      <c r="TGP119" s="142"/>
      <c r="TGQ119" s="142"/>
      <c r="TGR119" s="142"/>
      <c r="TGS119" s="142"/>
      <c r="TGT119" s="142"/>
      <c r="TGU119" s="142"/>
      <c r="TGV119" s="142"/>
      <c r="TGW119" s="142"/>
      <c r="TGX119" s="142"/>
      <c r="TGY119" s="142"/>
      <c r="TGZ119" s="142"/>
      <c r="THA119" s="142"/>
      <c r="THB119" s="142"/>
      <c r="THC119" s="142"/>
      <c r="THD119" s="142"/>
      <c r="THE119" s="142"/>
      <c r="THF119" s="142"/>
      <c r="THG119" s="142"/>
      <c r="THH119" s="142"/>
      <c r="THI119" s="142"/>
      <c r="THJ119" s="142"/>
      <c r="THK119" s="142"/>
      <c r="THL119" s="142"/>
      <c r="THM119" s="142"/>
      <c r="THN119" s="142"/>
      <c r="THO119" s="142"/>
      <c r="THP119" s="142"/>
      <c r="THQ119" s="142"/>
      <c r="THR119" s="142"/>
      <c r="THS119" s="142"/>
      <c r="THT119" s="142"/>
      <c r="THU119" s="142"/>
      <c r="THV119" s="142"/>
      <c r="THW119" s="142"/>
      <c r="THX119" s="142"/>
      <c r="THY119" s="142"/>
      <c r="THZ119" s="142"/>
      <c r="TIA119" s="142"/>
      <c r="TIB119" s="142"/>
      <c r="TIC119" s="142"/>
      <c r="TID119" s="142"/>
      <c r="TIE119" s="142"/>
      <c r="TIF119" s="142"/>
      <c r="TIG119" s="142"/>
      <c r="TIH119" s="142"/>
      <c r="TII119" s="142"/>
      <c r="TIJ119" s="142"/>
      <c r="TIK119" s="142"/>
      <c r="TIL119" s="142"/>
      <c r="TIM119" s="142"/>
      <c r="TIN119" s="142"/>
      <c r="TIO119" s="142"/>
      <c r="TIP119" s="142"/>
      <c r="TIQ119" s="142"/>
      <c r="TIR119" s="142"/>
      <c r="TIS119" s="142"/>
      <c r="TIT119" s="142"/>
      <c r="TIU119" s="142"/>
      <c r="TIV119" s="142"/>
      <c r="TIW119" s="142"/>
      <c r="TIX119" s="142"/>
      <c r="TIY119" s="142"/>
      <c r="TIZ119" s="142"/>
      <c r="TJA119" s="142"/>
      <c r="TJB119" s="142"/>
      <c r="TJC119" s="142"/>
      <c r="TJD119" s="142"/>
      <c r="TJE119" s="142"/>
      <c r="TJF119" s="142"/>
      <c r="TJG119" s="142"/>
      <c r="TJH119" s="142"/>
      <c r="TJI119" s="142"/>
      <c r="TJJ119" s="142"/>
      <c r="TJK119" s="142"/>
      <c r="TJL119" s="142"/>
      <c r="TJM119" s="142"/>
      <c r="TJN119" s="142"/>
      <c r="TJO119" s="142"/>
      <c r="TJP119" s="142"/>
      <c r="TJQ119" s="142"/>
      <c r="TJR119" s="142"/>
      <c r="TJS119" s="142"/>
      <c r="TJT119" s="142"/>
      <c r="TJU119" s="142"/>
      <c r="TJV119" s="142"/>
      <c r="TJW119" s="142"/>
      <c r="TJX119" s="142"/>
      <c r="TJY119" s="142"/>
      <c r="TJZ119" s="142"/>
      <c r="TKA119" s="142"/>
      <c r="TKB119" s="142"/>
      <c r="TKC119" s="142"/>
      <c r="TKD119" s="142"/>
      <c r="TKE119" s="142"/>
      <c r="TKF119" s="142"/>
      <c r="TKG119" s="142"/>
      <c r="TKH119" s="142"/>
      <c r="TKI119" s="142"/>
      <c r="TKJ119" s="142"/>
      <c r="TKK119" s="142"/>
      <c r="TKL119" s="142"/>
      <c r="TKM119" s="142"/>
      <c r="TKN119" s="142"/>
      <c r="TKO119" s="142"/>
      <c r="TKP119" s="142"/>
      <c r="TKQ119" s="142"/>
      <c r="TKR119" s="142"/>
      <c r="TKS119" s="142"/>
      <c r="TKT119" s="142"/>
      <c r="TKU119" s="142"/>
      <c r="TKV119" s="142"/>
      <c r="TKW119" s="142"/>
      <c r="TKX119" s="142"/>
      <c r="TKY119" s="142"/>
      <c r="TKZ119" s="142"/>
      <c r="TLA119" s="142"/>
      <c r="TLB119" s="142"/>
      <c r="TLC119" s="142"/>
      <c r="TLD119" s="142"/>
      <c r="TLE119" s="142"/>
      <c r="TLF119" s="142"/>
      <c r="TLG119" s="142"/>
      <c r="TLH119" s="142"/>
      <c r="TLI119" s="142"/>
      <c r="TLJ119" s="142"/>
      <c r="TLK119" s="142"/>
      <c r="TLL119" s="142"/>
      <c r="TLM119" s="142"/>
      <c r="TLN119" s="142"/>
      <c r="TLO119" s="142"/>
      <c r="TLP119" s="142"/>
      <c r="TLQ119" s="142"/>
      <c r="TLR119" s="142"/>
      <c r="TLS119" s="142"/>
      <c r="TLT119" s="142"/>
      <c r="TLU119" s="142"/>
      <c r="TLV119" s="142"/>
      <c r="TLW119" s="142"/>
      <c r="TLX119" s="142"/>
      <c r="TLY119" s="142"/>
      <c r="TLZ119" s="142"/>
      <c r="TMA119" s="142"/>
      <c r="TMB119" s="142"/>
      <c r="TMC119" s="142"/>
      <c r="TMD119" s="142"/>
      <c r="TME119" s="142"/>
      <c r="TMF119" s="142"/>
      <c r="TMG119" s="142"/>
      <c r="TMH119" s="142"/>
      <c r="TMI119" s="142"/>
      <c r="TMJ119" s="142"/>
      <c r="TMK119" s="142"/>
      <c r="TML119" s="142"/>
      <c r="TMM119" s="142"/>
      <c r="TMN119" s="142"/>
      <c r="TMO119" s="142"/>
      <c r="TMP119" s="142"/>
      <c r="TMQ119" s="142"/>
      <c r="TMR119" s="142"/>
      <c r="TMS119" s="142"/>
      <c r="TMT119" s="142"/>
      <c r="TMU119" s="142"/>
      <c r="TMV119" s="142"/>
      <c r="TMW119" s="142"/>
      <c r="TMX119" s="142"/>
      <c r="TMY119" s="142"/>
      <c r="TMZ119" s="142"/>
      <c r="TNA119" s="142"/>
      <c r="TNB119" s="142"/>
      <c r="TNC119" s="142"/>
      <c r="TND119" s="142"/>
      <c r="TNE119" s="142"/>
      <c r="TNF119" s="142"/>
      <c r="TNG119" s="142"/>
      <c r="TNH119" s="142"/>
      <c r="TNI119" s="142"/>
      <c r="TNJ119" s="142"/>
      <c r="TNK119" s="142"/>
      <c r="TNL119" s="142"/>
      <c r="TNM119" s="142"/>
      <c r="TNN119" s="142"/>
      <c r="TNO119" s="142"/>
      <c r="TNP119" s="142"/>
      <c r="TNQ119" s="142"/>
      <c r="TNR119" s="142"/>
      <c r="TNS119" s="142"/>
      <c r="TNT119" s="142"/>
      <c r="TNU119" s="142"/>
      <c r="TNV119" s="142"/>
      <c r="TNW119" s="142"/>
      <c r="TNX119" s="142"/>
      <c r="TNY119" s="142"/>
      <c r="TNZ119" s="142"/>
      <c r="TOA119" s="142"/>
      <c r="TOB119" s="142"/>
      <c r="TOC119" s="142"/>
      <c r="TOD119" s="142"/>
      <c r="TOE119" s="142"/>
      <c r="TOF119" s="142"/>
      <c r="TOG119" s="142"/>
      <c r="TOH119" s="142"/>
      <c r="TOI119" s="142"/>
      <c r="TOJ119" s="142"/>
      <c r="TOK119" s="142"/>
      <c r="TOL119" s="142"/>
      <c r="TOM119" s="142"/>
      <c r="TON119" s="142"/>
      <c r="TOO119" s="142"/>
      <c r="TOP119" s="142"/>
      <c r="TOQ119" s="142"/>
      <c r="TOR119" s="142"/>
      <c r="TOS119" s="142"/>
      <c r="TOT119" s="142"/>
      <c r="TOU119" s="142"/>
      <c r="TOV119" s="142"/>
      <c r="TOW119" s="142"/>
      <c r="TOX119" s="142"/>
      <c r="TOY119" s="142"/>
      <c r="TOZ119" s="142"/>
      <c r="TPA119" s="142"/>
      <c r="TPB119" s="142"/>
      <c r="TPC119" s="142"/>
      <c r="TPD119" s="142"/>
      <c r="TPE119" s="142"/>
      <c r="TPF119" s="142"/>
      <c r="TPG119" s="142"/>
      <c r="TPH119" s="142"/>
      <c r="TPI119" s="142"/>
      <c r="TPJ119" s="142"/>
      <c r="TPK119" s="142"/>
      <c r="TPL119" s="142"/>
      <c r="TPM119" s="142"/>
      <c r="TPN119" s="142"/>
      <c r="TPO119" s="142"/>
      <c r="TPP119" s="142"/>
      <c r="TPQ119" s="142"/>
      <c r="TPR119" s="142"/>
      <c r="TPS119" s="142"/>
      <c r="TPT119" s="142"/>
      <c r="TPU119" s="142"/>
      <c r="TPV119" s="142"/>
      <c r="TPW119" s="142"/>
      <c r="TPX119" s="142"/>
      <c r="TPY119" s="142"/>
      <c r="TPZ119" s="142"/>
      <c r="TQA119" s="142"/>
      <c r="TQB119" s="142"/>
      <c r="TQC119" s="142"/>
      <c r="TQD119" s="142"/>
      <c r="TQE119" s="142"/>
      <c r="TQF119" s="142"/>
      <c r="TQG119" s="142"/>
      <c r="TQH119" s="142"/>
      <c r="TQI119" s="142"/>
      <c r="TQJ119" s="142"/>
      <c r="TQK119" s="142"/>
      <c r="TQL119" s="142"/>
      <c r="TQM119" s="142"/>
      <c r="TQN119" s="142"/>
      <c r="TQO119" s="142"/>
      <c r="TQP119" s="142"/>
      <c r="TQQ119" s="142"/>
      <c r="TQR119" s="142"/>
      <c r="TQS119" s="142"/>
      <c r="TQT119" s="142"/>
      <c r="TQU119" s="142"/>
      <c r="TQV119" s="142"/>
      <c r="TQW119" s="142"/>
      <c r="TQX119" s="142"/>
      <c r="TQY119" s="142"/>
      <c r="TQZ119" s="142"/>
      <c r="TRA119" s="142"/>
      <c r="TRB119" s="142"/>
      <c r="TRC119" s="142"/>
      <c r="TRD119" s="142"/>
      <c r="TRE119" s="142"/>
      <c r="TRF119" s="142"/>
      <c r="TRG119" s="142"/>
      <c r="TRH119" s="142"/>
      <c r="TRI119" s="142"/>
      <c r="TRJ119" s="142"/>
      <c r="TRK119" s="142"/>
      <c r="TRL119" s="142"/>
      <c r="TRM119" s="142"/>
      <c r="TRN119" s="142"/>
      <c r="TRO119" s="142"/>
      <c r="TRP119" s="142"/>
      <c r="TRQ119" s="142"/>
      <c r="TRR119" s="142"/>
      <c r="TRS119" s="142"/>
      <c r="TRT119" s="142"/>
      <c r="TRU119" s="142"/>
      <c r="TRV119" s="142"/>
      <c r="TRW119" s="142"/>
      <c r="TRX119" s="142"/>
      <c r="TRY119" s="142"/>
      <c r="TRZ119" s="142"/>
      <c r="TSA119" s="142"/>
      <c r="TSB119" s="142"/>
      <c r="TSC119" s="142"/>
      <c r="TSD119" s="142"/>
      <c r="TSE119" s="142"/>
      <c r="TSF119" s="142"/>
      <c r="TSG119" s="142"/>
      <c r="TSH119" s="142"/>
      <c r="TSI119" s="142"/>
      <c r="TSJ119" s="142"/>
      <c r="TSK119" s="142"/>
      <c r="TSL119" s="142"/>
      <c r="TSM119" s="142"/>
      <c r="TSN119" s="142"/>
      <c r="TSO119" s="142"/>
      <c r="TSP119" s="142"/>
      <c r="TSQ119" s="142"/>
      <c r="TSR119" s="142"/>
      <c r="TSS119" s="142"/>
      <c r="TST119" s="142"/>
      <c r="TSU119" s="142"/>
      <c r="TSV119" s="142"/>
      <c r="TSW119" s="142"/>
      <c r="TSX119" s="142"/>
      <c r="TSY119" s="142"/>
      <c r="TSZ119" s="142"/>
      <c r="TTA119" s="142"/>
      <c r="TTB119" s="142"/>
      <c r="TTC119" s="142"/>
      <c r="TTD119" s="142"/>
      <c r="TTE119" s="142"/>
      <c r="TTF119" s="142"/>
      <c r="TTG119" s="142"/>
      <c r="TTH119" s="142"/>
      <c r="TTI119" s="142"/>
      <c r="TTJ119" s="142"/>
      <c r="TTK119" s="142"/>
      <c r="TTL119" s="142"/>
      <c r="TTM119" s="142"/>
      <c r="TTN119" s="142"/>
      <c r="TTO119" s="142"/>
      <c r="TTP119" s="142"/>
      <c r="TTQ119" s="142"/>
      <c r="TTR119" s="142"/>
      <c r="TTS119" s="142"/>
      <c r="TTT119" s="142"/>
      <c r="TTU119" s="142"/>
      <c r="TTV119" s="142"/>
      <c r="TTW119" s="142"/>
      <c r="TTX119" s="142"/>
      <c r="TTY119" s="142"/>
      <c r="TTZ119" s="142"/>
      <c r="TUA119" s="142"/>
      <c r="TUB119" s="142"/>
      <c r="TUC119" s="142"/>
      <c r="TUD119" s="142"/>
      <c r="TUE119" s="142"/>
      <c r="TUF119" s="142"/>
      <c r="TUG119" s="142"/>
      <c r="TUH119" s="142"/>
      <c r="TUI119" s="142"/>
      <c r="TUJ119" s="142"/>
      <c r="TUK119" s="142"/>
      <c r="TUL119" s="142"/>
      <c r="TUM119" s="142"/>
      <c r="TUN119" s="142"/>
      <c r="TUO119" s="142"/>
      <c r="TUP119" s="142"/>
      <c r="TUQ119" s="142"/>
      <c r="TUR119" s="142"/>
      <c r="TUS119" s="142"/>
      <c r="TUT119" s="142"/>
      <c r="TUU119" s="142"/>
      <c r="TUV119" s="142"/>
      <c r="TUW119" s="142"/>
      <c r="TUX119" s="142"/>
      <c r="TUY119" s="142"/>
      <c r="TUZ119" s="142"/>
      <c r="TVA119" s="142"/>
      <c r="TVB119" s="142"/>
      <c r="TVC119" s="142"/>
      <c r="TVD119" s="142"/>
      <c r="TVE119" s="142"/>
      <c r="TVF119" s="142"/>
      <c r="TVG119" s="142"/>
      <c r="TVH119" s="142"/>
      <c r="TVI119" s="142"/>
      <c r="TVJ119" s="142"/>
      <c r="TVK119" s="142"/>
      <c r="TVL119" s="142"/>
      <c r="TVM119" s="142"/>
      <c r="TVN119" s="142"/>
      <c r="TVO119" s="142"/>
      <c r="TVP119" s="142"/>
      <c r="TVQ119" s="142"/>
      <c r="TVR119" s="142"/>
      <c r="TVS119" s="142"/>
      <c r="TVT119" s="142"/>
      <c r="TVU119" s="142"/>
      <c r="TVV119" s="142"/>
      <c r="TVW119" s="142"/>
      <c r="TVX119" s="142"/>
      <c r="TVY119" s="142"/>
      <c r="TVZ119" s="142"/>
      <c r="TWA119" s="142"/>
      <c r="TWB119" s="142"/>
      <c r="TWC119" s="142"/>
      <c r="TWD119" s="142"/>
      <c r="TWE119" s="142"/>
      <c r="TWF119" s="142"/>
      <c r="TWG119" s="142"/>
      <c r="TWH119" s="142"/>
      <c r="TWI119" s="142"/>
      <c r="TWJ119" s="142"/>
      <c r="TWK119" s="142"/>
      <c r="TWL119" s="142"/>
      <c r="TWM119" s="142"/>
      <c r="TWN119" s="142"/>
      <c r="TWO119" s="142"/>
      <c r="TWP119" s="142"/>
      <c r="TWQ119" s="142"/>
      <c r="TWR119" s="142"/>
      <c r="TWS119" s="142"/>
      <c r="TWT119" s="142"/>
      <c r="TWU119" s="142"/>
      <c r="TWV119" s="142"/>
      <c r="TWW119" s="142"/>
      <c r="TWX119" s="142"/>
      <c r="TWY119" s="142"/>
      <c r="TWZ119" s="142"/>
      <c r="TXA119" s="142"/>
      <c r="TXB119" s="142"/>
      <c r="TXC119" s="142"/>
      <c r="TXD119" s="142"/>
      <c r="TXE119" s="142"/>
      <c r="TXF119" s="142"/>
      <c r="TXG119" s="142"/>
      <c r="TXH119" s="142"/>
      <c r="TXI119" s="142"/>
      <c r="TXJ119" s="142"/>
      <c r="TXK119" s="142"/>
      <c r="TXL119" s="142"/>
      <c r="TXM119" s="142"/>
      <c r="TXN119" s="142"/>
      <c r="TXO119" s="142"/>
      <c r="TXP119" s="142"/>
      <c r="TXQ119" s="142"/>
      <c r="TXR119" s="142"/>
      <c r="TXS119" s="142"/>
      <c r="TXT119" s="142"/>
      <c r="TXU119" s="142"/>
      <c r="TXV119" s="142"/>
      <c r="TXW119" s="142"/>
      <c r="TXX119" s="142"/>
      <c r="TXY119" s="142"/>
      <c r="TXZ119" s="142"/>
      <c r="TYA119" s="142"/>
      <c r="TYB119" s="142"/>
      <c r="TYC119" s="142"/>
      <c r="TYD119" s="142"/>
      <c r="TYE119" s="142"/>
      <c r="TYF119" s="142"/>
      <c r="TYG119" s="142"/>
      <c r="TYH119" s="142"/>
      <c r="TYI119" s="142"/>
      <c r="TYJ119" s="142"/>
      <c r="TYK119" s="142"/>
      <c r="TYL119" s="142"/>
      <c r="TYM119" s="142"/>
      <c r="TYN119" s="142"/>
      <c r="TYO119" s="142"/>
      <c r="TYP119" s="142"/>
      <c r="TYQ119" s="142"/>
      <c r="TYR119" s="142"/>
      <c r="TYS119" s="142"/>
      <c r="TYT119" s="142"/>
      <c r="TYU119" s="142"/>
      <c r="TYV119" s="142"/>
      <c r="TYW119" s="142"/>
      <c r="TYX119" s="142"/>
      <c r="TYY119" s="142"/>
      <c r="TYZ119" s="142"/>
      <c r="TZA119" s="142"/>
      <c r="TZB119" s="142"/>
      <c r="TZC119" s="142"/>
      <c r="TZD119" s="142"/>
      <c r="TZE119" s="142"/>
      <c r="TZF119" s="142"/>
      <c r="TZG119" s="142"/>
      <c r="TZH119" s="142"/>
      <c r="TZI119" s="142"/>
      <c r="TZJ119" s="142"/>
      <c r="TZK119" s="142"/>
      <c r="TZL119" s="142"/>
      <c r="TZM119" s="142"/>
      <c r="TZN119" s="142"/>
      <c r="TZO119" s="142"/>
      <c r="TZP119" s="142"/>
      <c r="TZQ119" s="142"/>
      <c r="TZR119" s="142"/>
      <c r="TZS119" s="142"/>
      <c r="TZT119" s="142"/>
      <c r="TZU119" s="142"/>
      <c r="TZV119" s="142"/>
      <c r="TZW119" s="142"/>
      <c r="TZX119" s="142"/>
      <c r="TZY119" s="142"/>
      <c r="TZZ119" s="142"/>
      <c r="UAA119" s="142"/>
      <c r="UAB119" s="142"/>
      <c r="UAC119" s="142"/>
      <c r="UAD119" s="142"/>
      <c r="UAE119" s="142"/>
      <c r="UAF119" s="142"/>
      <c r="UAG119" s="142"/>
      <c r="UAH119" s="142"/>
      <c r="UAI119" s="142"/>
      <c r="UAJ119" s="142"/>
      <c r="UAK119" s="142"/>
      <c r="UAL119" s="142"/>
      <c r="UAM119" s="142"/>
      <c r="UAN119" s="142"/>
      <c r="UAO119" s="142"/>
      <c r="UAP119" s="142"/>
      <c r="UAQ119" s="142"/>
      <c r="UAR119" s="142"/>
      <c r="UAS119" s="142"/>
      <c r="UAT119" s="142"/>
      <c r="UAU119" s="142"/>
      <c r="UAV119" s="142"/>
      <c r="UAW119" s="142"/>
      <c r="UAX119" s="142"/>
      <c r="UAY119" s="142"/>
      <c r="UAZ119" s="142"/>
      <c r="UBA119" s="142"/>
      <c r="UBB119" s="142"/>
      <c r="UBC119" s="142"/>
      <c r="UBD119" s="142"/>
      <c r="UBE119" s="142"/>
      <c r="UBF119" s="142"/>
      <c r="UBG119" s="142"/>
      <c r="UBH119" s="142"/>
      <c r="UBI119" s="142"/>
      <c r="UBJ119" s="142"/>
      <c r="UBK119" s="142"/>
      <c r="UBL119" s="142"/>
      <c r="UBM119" s="142"/>
      <c r="UBN119" s="142"/>
      <c r="UBO119" s="142"/>
      <c r="UBP119" s="142"/>
      <c r="UBQ119" s="142"/>
      <c r="UBR119" s="142"/>
      <c r="UBS119" s="142"/>
      <c r="UBT119" s="142"/>
      <c r="UBU119" s="142"/>
      <c r="UBV119" s="142"/>
      <c r="UBW119" s="142"/>
      <c r="UBX119" s="142"/>
      <c r="UBY119" s="142"/>
      <c r="UBZ119" s="142"/>
      <c r="UCA119" s="142"/>
      <c r="UCB119" s="142"/>
      <c r="UCC119" s="142"/>
      <c r="UCD119" s="142"/>
      <c r="UCE119" s="142"/>
      <c r="UCF119" s="142"/>
      <c r="UCG119" s="142"/>
      <c r="UCH119" s="142"/>
      <c r="UCI119" s="142"/>
      <c r="UCJ119" s="142"/>
      <c r="UCK119" s="142"/>
      <c r="UCL119" s="142"/>
      <c r="UCM119" s="142"/>
      <c r="UCN119" s="142"/>
      <c r="UCO119" s="142"/>
      <c r="UCP119" s="142"/>
      <c r="UCQ119" s="142"/>
      <c r="UCR119" s="142"/>
      <c r="UCS119" s="142"/>
      <c r="UCT119" s="142"/>
      <c r="UCU119" s="142"/>
      <c r="UCV119" s="142"/>
      <c r="UCW119" s="142"/>
      <c r="UCX119" s="142"/>
      <c r="UCY119" s="142"/>
      <c r="UCZ119" s="142"/>
      <c r="UDA119" s="142"/>
      <c r="UDB119" s="142"/>
      <c r="UDC119" s="142"/>
      <c r="UDD119" s="142"/>
      <c r="UDE119" s="142"/>
      <c r="UDF119" s="142"/>
      <c r="UDG119" s="142"/>
      <c r="UDH119" s="142"/>
      <c r="UDI119" s="142"/>
      <c r="UDJ119" s="142"/>
      <c r="UDK119" s="142"/>
      <c r="UDL119" s="142"/>
      <c r="UDM119" s="142"/>
      <c r="UDN119" s="142"/>
      <c r="UDO119" s="142"/>
      <c r="UDP119" s="142"/>
      <c r="UDQ119" s="142"/>
      <c r="UDR119" s="142"/>
      <c r="UDS119" s="142"/>
      <c r="UDT119" s="142"/>
      <c r="UDU119" s="142"/>
      <c r="UDV119" s="142"/>
      <c r="UDW119" s="142"/>
      <c r="UDX119" s="142"/>
      <c r="UDY119" s="142"/>
      <c r="UDZ119" s="142"/>
      <c r="UEA119" s="142"/>
      <c r="UEB119" s="142"/>
      <c r="UEC119" s="142"/>
      <c r="UED119" s="142"/>
      <c r="UEE119" s="142"/>
      <c r="UEF119" s="142"/>
      <c r="UEG119" s="142"/>
      <c r="UEH119" s="142"/>
      <c r="UEI119" s="142"/>
      <c r="UEJ119" s="142"/>
      <c r="UEK119" s="142"/>
      <c r="UEL119" s="142"/>
      <c r="UEM119" s="142"/>
      <c r="UEN119" s="142"/>
      <c r="UEO119" s="142"/>
      <c r="UEP119" s="142"/>
      <c r="UEQ119" s="142"/>
      <c r="UER119" s="142"/>
      <c r="UES119" s="142"/>
      <c r="UET119" s="142"/>
      <c r="UEU119" s="142"/>
      <c r="UEV119" s="142"/>
      <c r="UEW119" s="142"/>
      <c r="UEX119" s="142"/>
      <c r="UEY119" s="142"/>
      <c r="UEZ119" s="142"/>
      <c r="UFA119" s="142"/>
      <c r="UFB119" s="142"/>
      <c r="UFC119" s="142"/>
      <c r="UFD119" s="142"/>
      <c r="UFE119" s="142"/>
      <c r="UFF119" s="142"/>
      <c r="UFG119" s="142"/>
      <c r="UFH119" s="142"/>
      <c r="UFI119" s="142"/>
      <c r="UFJ119" s="142"/>
      <c r="UFK119" s="142"/>
      <c r="UFL119" s="142"/>
      <c r="UFM119" s="142"/>
      <c r="UFN119" s="142"/>
      <c r="UFO119" s="142"/>
      <c r="UFP119" s="142"/>
      <c r="UFQ119" s="142"/>
      <c r="UFR119" s="142"/>
      <c r="UFS119" s="142"/>
      <c r="UFT119" s="142"/>
      <c r="UFU119" s="142"/>
      <c r="UFV119" s="142"/>
      <c r="UFW119" s="142"/>
      <c r="UFX119" s="142"/>
      <c r="UFY119" s="142"/>
      <c r="UFZ119" s="142"/>
      <c r="UGA119" s="142"/>
      <c r="UGB119" s="142"/>
      <c r="UGC119" s="142"/>
      <c r="UGD119" s="142"/>
      <c r="UGE119" s="142"/>
      <c r="UGF119" s="142"/>
      <c r="UGG119" s="142"/>
      <c r="UGH119" s="142"/>
      <c r="UGI119" s="142"/>
      <c r="UGJ119" s="142"/>
      <c r="UGK119" s="142"/>
      <c r="UGL119" s="142"/>
      <c r="UGM119" s="142"/>
      <c r="UGN119" s="142"/>
      <c r="UGO119" s="142"/>
      <c r="UGP119" s="142"/>
      <c r="UGQ119" s="142"/>
      <c r="UGR119" s="142"/>
      <c r="UGS119" s="142"/>
      <c r="UGT119" s="142"/>
      <c r="UGU119" s="142"/>
      <c r="UGV119" s="142"/>
      <c r="UGW119" s="142"/>
      <c r="UGX119" s="142"/>
      <c r="UGY119" s="142"/>
      <c r="UGZ119" s="142"/>
      <c r="UHA119" s="142"/>
      <c r="UHB119" s="142"/>
      <c r="UHC119" s="142"/>
      <c r="UHD119" s="142"/>
      <c r="UHE119" s="142"/>
      <c r="UHF119" s="142"/>
      <c r="UHG119" s="142"/>
      <c r="UHH119" s="142"/>
      <c r="UHI119" s="142"/>
      <c r="UHJ119" s="142"/>
      <c r="UHK119" s="142"/>
      <c r="UHL119" s="142"/>
      <c r="UHM119" s="142"/>
      <c r="UHN119" s="142"/>
      <c r="UHO119" s="142"/>
      <c r="UHP119" s="142"/>
      <c r="UHQ119" s="142"/>
      <c r="UHR119" s="142"/>
      <c r="UHS119" s="142"/>
      <c r="UHT119" s="142"/>
      <c r="UHU119" s="142"/>
      <c r="UHV119" s="142"/>
      <c r="UHW119" s="142"/>
      <c r="UHX119" s="142"/>
      <c r="UHY119" s="142"/>
      <c r="UHZ119" s="142"/>
      <c r="UIA119" s="142"/>
      <c r="UIB119" s="142"/>
      <c r="UIC119" s="142"/>
      <c r="UID119" s="142"/>
      <c r="UIE119" s="142"/>
      <c r="UIF119" s="142"/>
      <c r="UIG119" s="142"/>
      <c r="UIH119" s="142"/>
      <c r="UII119" s="142"/>
      <c r="UIJ119" s="142"/>
      <c r="UIK119" s="142"/>
      <c r="UIL119" s="142"/>
      <c r="UIM119" s="142"/>
      <c r="UIN119" s="142"/>
      <c r="UIO119" s="142"/>
      <c r="UIP119" s="142"/>
      <c r="UIQ119" s="142"/>
      <c r="UIR119" s="142"/>
      <c r="UIS119" s="142"/>
      <c r="UIT119" s="142"/>
      <c r="UIU119" s="142"/>
      <c r="UIV119" s="142"/>
      <c r="UIW119" s="142"/>
      <c r="UIX119" s="142"/>
      <c r="UIY119" s="142"/>
      <c r="UIZ119" s="142"/>
      <c r="UJA119" s="142"/>
      <c r="UJB119" s="142"/>
      <c r="UJC119" s="142"/>
      <c r="UJD119" s="142"/>
      <c r="UJE119" s="142"/>
      <c r="UJF119" s="142"/>
      <c r="UJG119" s="142"/>
      <c r="UJH119" s="142"/>
      <c r="UJI119" s="142"/>
      <c r="UJJ119" s="142"/>
      <c r="UJK119" s="142"/>
      <c r="UJL119" s="142"/>
      <c r="UJM119" s="142"/>
      <c r="UJN119" s="142"/>
      <c r="UJO119" s="142"/>
      <c r="UJP119" s="142"/>
      <c r="UJQ119" s="142"/>
      <c r="UJR119" s="142"/>
      <c r="UJS119" s="142"/>
      <c r="UJT119" s="142"/>
      <c r="UJU119" s="142"/>
      <c r="UJV119" s="142"/>
      <c r="UJW119" s="142"/>
      <c r="UJX119" s="142"/>
      <c r="UJY119" s="142"/>
      <c r="UJZ119" s="142"/>
      <c r="UKA119" s="142"/>
      <c r="UKB119" s="142"/>
      <c r="UKC119" s="142"/>
      <c r="UKD119" s="142"/>
      <c r="UKE119" s="142"/>
      <c r="UKF119" s="142"/>
      <c r="UKG119" s="142"/>
      <c r="UKH119" s="142"/>
      <c r="UKI119" s="142"/>
      <c r="UKJ119" s="142"/>
      <c r="UKK119" s="142"/>
      <c r="UKL119" s="142"/>
      <c r="UKM119" s="142"/>
      <c r="UKN119" s="142"/>
      <c r="UKO119" s="142"/>
      <c r="UKP119" s="142"/>
      <c r="UKQ119" s="142"/>
      <c r="UKR119" s="142"/>
      <c r="UKS119" s="142"/>
      <c r="UKT119" s="142"/>
      <c r="UKU119" s="142"/>
      <c r="UKV119" s="142"/>
      <c r="UKW119" s="142"/>
      <c r="UKX119" s="142"/>
      <c r="UKY119" s="142"/>
      <c r="UKZ119" s="142"/>
      <c r="ULA119" s="142"/>
      <c r="ULB119" s="142"/>
      <c r="ULC119" s="142"/>
      <c r="ULD119" s="142"/>
      <c r="ULE119" s="142"/>
      <c r="ULF119" s="142"/>
      <c r="ULG119" s="142"/>
      <c r="ULH119" s="142"/>
      <c r="ULI119" s="142"/>
      <c r="ULJ119" s="142"/>
      <c r="ULK119" s="142"/>
      <c r="ULL119" s="142"/>
      <c r="ULM119" s="142"/>
      <c r="ULN119" s="142"/>
      <c r="ULO119" s="142"/>
      <c r="ULP119" s="142"/>
      <c r="ULQ119" s="142"/>
      <c r="ULR119" s="142"/>
      <c r="ULS119" s="142"/>
      <c r="ULT119" s="142"/>
      <c r="ULU119" s="142"/>
      <c r="ULV119" s="142"/>
      <c r="ULW119" s="142"/>
      <c r="ULX119" s="142"/>
      <c r="ULY119" s="142"/>
      <c r="ULZ119" s="142"/>
      <c r="UMA119" s="142"/>
      <c r="UMB119" s="142"/>
      <c r="UMC119" s="142"/>
      <c r="UMD119" s="142"/>
      <c r="UME119" s="142"/>
      <c r="UMF119" s="142"/>
      <c r="UMG119" s="142"/>
      <c r="UMH119" s="142"/>
      <c r="UMI119" s="142"/>
      <c r="UMJ119" s="142"/>
      <c r="UMK119" s="142"/>
      <c r="UML119" s="142"/>
      <c r="UMM119" s="142"/>
      <c r="UMN119" s="142"/>
      <c r="UMO119" s="142"/>
      <c r="UMP119" s="142"/>
      <c r="UMQ119" s="142"/>
      <c r="UMR119" s="142"/>
      <c r="UMS119" s="142"/>
      <c r="UMT119" s="142"/>
      <c r="UMU119" s="142"/>
      <c r="UMV119" s="142"/>
      <c r="UMW119" s="142"/>
      <c r="UMX119" s="142"/>
      <c r="UMY119" s="142"/>
      <c r="UMZ119" s="142"/>
      <c r="UNA119" s="142"/>
      <c r="UNB119" s="142"/>
      <c r="UNC119" s="142"/>
      <c r="UND119" s="142"/>
      <c r="UNE119" s="142"/>
      <c r="UNF119" s="142"/>
      <c r="UNG119" s="142"/>
      <c r="UNH119" s="142"/>
      <c r="UNI119" s="142"/>
      <c r="UNJ119" s="142"/>
      <c r="UNK119" s="142"/>
      <c r="UNL119" s="142"/>
      <c r="UNM119" s="142"/>
      <c r="UNN119" s="142"/>
      <c r="UNO119" s="142"/>
      <c r="UNP119" s="142"/>
      <c r="UNQ119" s="142"/>
      <c r="UNR119" s="142"/>
      <c r="UNS119" s="142"/>
      <c r="UNT119" s="142"/>
      <c r="UNU119" s="142"/>
      <c r="UNV119" s="142"/>
      <c r="UNW119" s="142"/>
      <c r="UNX119" s="142"/>
      <c r="UNY119" s="142"/>
      <c r="UNZ119" s="142"/>
      <c r="UOA119" s="142"/>
      <c r="UOB119" s="142"/>
      <c r="UOC119" s="142"/>
      <c r="UOD119" s="142"/>
      <c r="UOE119" s="142"/>
      <c r="UOF119" s="142"/>
      <c r="UOG119" s="142"/>
      <c r="UOH119" s="142"/>
      <c r="UOI119" s="142"/>
      <c r="UOJ119" s="142"/>
      <c r="UOK119" s="142"/>
      <c r="UOL119" s="142"/>
      <c r="UOM119" s="142"/>
      <c r="UON119" s="142"/>
      <c r="UOO119" s="142"/>
      <c r="UOP119" s="142"/>
      <c r="UOQ119" s="142"/>
      <c r="UOR119" s="142"/>
      <c r="UOS119" s="142"/>
      <c r="UOT119" s="142"/>
      <c r="UOU119" s="142"/>
      <c r="UOV119" s="142"/>
      <c r="UOW119" s="142"/>
      <c r="UOX119" s="142"/>
      <c r="UOY119" s="142"/>
      <c r="UOZ119" s="142"/>
      <c r="UPA119" s="142"/>
      <c r="UPB119" s="142"/>
      <c r="UPC119" s="142"/>
      <c r="UPD119" s="142"/>
      <c r="UPE119" s="142"/>
      <c r="UPF119" s="142"/>
      <c r="UPG119" s="142"/>
      <c r="UPH119" s="142"/>
      <c r="UPI119" s="142"/>
      <c r="UPJ119" s="142"/>
      <c r="UPK119" s="142"/>
      <c r="UPL119" s="142"/>
      <c r="UPM119" s="142"/>
      <c r="UPN119" s="142"/>
      <c r="UPO119" s="142"/>
      <c r="UPP119" s="142"/>
      <c r="UPQ119" s="142"/>
      <c r="UPR119" s="142"/>
      <c r="UPS119" s="142"/>
      <c r="UPT119" s="142"/>
      <c r="UPU119" s="142"/>
      <c r="UPV119" s="142"/>
      <c r="UPW119" s="142"/>
      <c r="UPX119" s="142"/>
      <c r="UPY119" s="142"/>
      <c r="UPZ119" s="142"/>
      <c r="UQA119" s="142"/>
      <c r="UQB119" s="142"/>
      <c r="UQC119" s="142"/>
      <c r="UQD119" s="142"/>
      <c r="UQE119" s="142"/>
      <c r="UQF119" s="142"/>
      <c r="UQG119" s="142"/>
      <c r="UQH119" s="142"/>
      <c r="UQI119" s="142"/>
      <c r="UQJ119" s="142"/>
      <c r="UQK119" s="142"/>
      <c r="UQL119" s="142"/>
      <c r="UQM119" s="142"/>
      <c r="UQN119" s="142"/>
      <c r="UQO119" s="142"/>
      <c r="UQP119" s="142"/>
      <c r="UQQ119" s="142"/>
      <c r="UQR119" s="142"/>
      <c r="UQS119" s="142"/>
      <c r="UQT119" s="142"/>
      <c r="UQU119" s="142"/>
      <c r="UQV119" s="142"/>
      <c r="UQW119" s="142"/>
      <c r="UQX119" s="142"/>
      <c r="UQY119" s="142"/>
      <c r="UQZ119" s="142"/>
      <c r="URA119" s="142"/>
      <c r="URB119" s="142"/>
      <c r="URC119" s="142"/>
      <c r="URD119" s="142"/>
      <c r="URE119" s="142"/>
      <c r="URF119" s="142"/>
      <c r="URG119" s="142"/>
      <c r="URH119" s="142"/>
      <c r="URI119" s="142"/>
      <c r="URJ119" s="142"/>
      <c r="URK119" s="142"/>
      <c r="URL119" s="142"/>
      <c r="URM119" s="142"/>
      <c r="URN119" s="142"/>
      <c r="URO119" s="142"/>
      <c r="URP119" s="142"/>
      <c r="URQ119" s="142"/>
      <c r="URR119" s="142"/>
      <c r="URS119" s="142"/>
      <c r="URT119" s="142"/>
      <c r="URU119" s="142"/>
      <c r="URV119" s="142"/>
      <c r="URW119" s="142"/>
      <c r="URX119" s="142"/>
      <c r="URY119" s="142"/>
      <c r="URZ119" s="142"/>
      <c r="USA119" s="142"/>
      <c r="USB119" s="142"/>
      <c r="USC119" s="142"/>
      <c r="USD119" s="142"/>
      <c r="USE119" s="142"/>
      <c r="USF119" s="142"/>
      <c r="USG119" s="142"/>
      <c r="USH119" s="142"/>
      <c r="USI119" s="142"/>
      <c r="USJ119" s="142"/>
      <c r="USK119" s="142"/>
      <c r="USL119" s="142"/>
      <c r="USM119" s="142"/>
      <c r="USN119" s="142"/>
      <c r="USO119" s="142"/>
      <c r="USP119" s="142"/>
      <c r="USQ119" s="142"/>
      <c r="USR119" s="142"/>
      <c r="USS119" s="142"/>
      <c r="UST119" s="142"/>
      <c r="USU119" s="142"/>
      <c r="USV119" s="142"/>
      <c r="USW119" s="142"/>
      <c r="USX119" s="142"/>
      <c r="USY119" s="142"/>
      <c r="USZ119" s="142"/>
      <c r="UTA119" s="142"/>
      <c r="UTB119" s="142"/>
      <c r="UTC119" s="142"/>
      <c r="UTD119" s="142"/>
      <c r="UTE119" s="142"/>
      <c r="UTF119" s="142"/>
      <c r="UTG119" s="142"/>
      <c r="UTH119" s="142"/>
      <c r="UTI119" s="142"/>
      <c r="UTJ119" s="142"/>
      <c r="UTK119" s="142"/>
      <c r="UTL119" s="142"/>
      <c r="UTM119" s="142"/>
      <c r="UTN119" s="142"/>
      <c r="UTO119" s="142"/>
      <c r="UTP119" s="142"/>
      <c r="UTQ119" s="142"/>
      <c r="UTR119" s="142"/>
      <c r="UTS119" s="142"/>
      <c r="UTT119" s="142"/>
      <c r="UTU119" s="142"/>
      <c r="UTV119" s="142"/>
      <c r="UTW119" s="142"/>
      <c r="UTX119" s="142"/>
      <c r="UTY119" s="142"/>
      <c r="UTZ119" s="142"/>
      <c r="UUA119" s="142"/>
      <c r="UUB119" s="142"/>
      <c r="UUC119" s="142"/>
      <c r="UUD119" s="142"/>
      <c r="UUE119" s="142"/>
      <c r="UUF119" s="142"/>
      <c r="UUG119" s="142"/>
      <c r="UUH119" s="142"/>
      <c r="UUI119" s="142"/>
      <c r="UUJ119" s="142"/>
      <c r="UUK119" s="142"/>
      <c r="UUL119" s="142"/>
      <c r="UUM119" s="142"/>
      <c r="UUN119" s="142"/>
      <c r="UUO119" s="142"/>
      <c r="UUP119" s="142"/>
      <c r="UUQ119" s="142"/>
      <c r="UUR119" s="142"/>
      <c r="UUS119" s="142"/>
      <c r="UUT119" s="142"/>
      <c r="UUU119" s="142"/>
      <c r="UUV119" s="142"/>
      <c r="UUW119" s="142"/>
      <c r="UUX119" s="142"/>
      <c r="UUY119" s="142"/>
      <c r="UUZ119" s="142"/>
      <c r="UVA119" s="142"/>
      <c r="UVB119" s="142"/>
      <c r="UVC119" s="142"/>
      <c r="UVD119" s="142"/>
      <c r="UVE119" s="142"/>
      <c r="UVF119" s="142"/>
      <c r="UVG119" s="142"/>
      <c r="UVH119" s="142"/>
      <c r="UVI119" s="142"/>
      <c r="UVJ119" s="142"/>
      <c r="UVK119" s="142"/>
      <c r="UVL119" s="142"/>
      <c r="UVM119" s="142"/>
      <c r="UVN119" s="142"/>
      <c r="UVO119" s="142"/>
      <c r="UVP119" s="142"/>
      <c r="UVQ119" s="142"/>
      <c r="UVR119" s="142"/>
      <c r="UVS119" s="142"/>
      <c r="UVT119" s="142"/>
      <c r="UVU119" s="142"/>
      <c r="UVV119" s="142"/>
      <c r="UVW119" s="142"/>
      <c r="UVX119" s="142"/>
      <c r="UVY119" s="142"/>
      <c r="UVZ119" s="142"/>
      <c r="UWA119" s="142"/>
      <c r="UWB119" s="142"/>
      <c r="UWC119" s="142"/>
      <c r="UWD119" s="142"/>
      <c r="UWE119" s="142"/>
      <c r="UWF119" s="142"/>
      <c r="UWG119" s="142"/>
      <c r="UWH119" s="142"/>
      <c r="UWI119" s="142"/>
      <c r="UWJ119" s="142"/>
      <c r="UWK119" s="142"/>
      <c r="UWL119" s="142"/>
      <c r="UWM119" s="142"/>
      <c r="UWN119" s="142"/>
      <c r="UWO119" s="142"/>
      <c r="UWP119" s="142"/>
      <c r="UWQ119" s="142"/>
      <c r="UWR119" s="142"/>
      <c r="UWS119" s="142"/>
      <c r="UWT119" s="142"/>
      <c r="UWU119" s="142"/>
      <c r="UWV119" s="142"/>
      <c r="UWW119" s="142"/>
      <c r="UWX119" s="142"/>
      <c r="UWY119" s="142"/>
      <c r="UWZ119" s="142"/>
      <c r="UXA119" s="142"/>
      <c r="UXB119" s="142"/>
      <c r="UXC119" s="142"/>
      <c r="UXD119" s="142"/>
      <c r="UXE119" s="142"/>
      <c r="UXF119" s="142"/>
      <c r="UXG119" s="142"/>
      <c r="UXH119" s="142"/>
      <c r="UXI119" s="142"/>
      <c r="UXJ119" s="142"/>
      <c r="UXK119" s="142"/>
      <c r="UXL119" s="142"/>
      <c r="UXM119" s="142"/>
      <c r="UXN119" s="142"/>
      <c r="UXO119" s="142"/>
      <c r="UXP119" s="142"/>
      <c r="UXQ119" s="142"/>
      <c r="UXR119" s="142"/>
      <c r="UXS119" s="142"/>
      <c r="UXT119" s="142"/>
      <c r="UXU119" s="142"/>
      <c r="UXV119" s="142"/>
      <c r="UXW119" s="142"/>
      <c r="UXX119" s="142"/>
      <c r="UXY119" s="142"/>
      <c r="UXZ119" s="142"/>
      <c r="UYA119" s="142"/>
      <c r="UYB119" s="142"/>
      <c r="UYC119" s="142"/>
      <c r="UYD119" s="142"/>
      <c r="UYE119" s="142"/>
      <c r="UYF119" s="142"/>
      <c r="UYG119" s="142"/>
      <c r="UYH119" s="142"/>
      <c r="UYI119" s="142"/>
      <c r="UYJ119" s="142"/>
      <c r="UYK119" s="142"/>
      <c r="UYL119" s="142"/>
      <c r="UYM119" s="142"/>
      <c r="UYN119" s="142"/>
      <c r="UYO119" s="142"/>
      <c r="UYP119" s="142"/>
      <c r="UYQ119" s="142"/>
      <c r="UYR119" s="142"/>
      <c r="UYS119" s="142"/>
      <c r="UYT119" s="142"/>
      <c r="UYU119" s="142"/>
      <c r="UYV119" s="142"/>
      <c r="UYW119" s="142"/>
      <c r="UYX119" s="142"/>
      <c r="UYY119" s="142"/>
      <c r="UYZ119" s="142"/>
      <c r="UZA119" s="142"/>
      <c r="UZB119" s="142"/>
      <c r="UZC119" s="142"/>
      <c r="UZD119" s="142"/>
      <c r="UZE119" s="142"/>
      <c r="UZF119" s="142"/>
      <c r="UZG119" s="142"/>
      <c r="UZH119" s="142"/>
      <c r="UZI119" s="142"/>
      <c r="UZJ119" s="142"/>
      <c r="UZK119" s="142"/>
      <c r="UZL119" s="142"/>
      <c r="UZM119" s="142"/>
      <c r="UZN119" s="142"/>
      <c r="UZO119" s="142"/>
      <c r="UZP119" s="142"/>
      <c r="UZQ119" s="142"/>
      <c r="UZR119" s="142"/>
      <c r="UZS119" s="142"/>
      <c r="UZT119" s="142"/>
      <c r="UZU119" s="142"/>
      <c r="UZV119" s="142"/>
      <c r="UZW119" s="142"/>
      <c r="UZX119" s="142"/>
      <c r="UZY119" s="142"/>
      <c r="UZZ119" s="142"/>
      <c r="VAA119" s="142"/>
      <c r="VAB119" s="142"/>
      <c r="VAC119" s="142"/>
      <c r="VAD119" s="142"/>
      <c r="VAE119" s="142"/>
      <c r="VAF119" s="142"/>
      <c r="VAG119" s="142"/>
      <c r="VAH119" s="142"/>
      <c r="VAI119" s="142"/>
      <c r="VAJ119" s="142"/>
      <c r="VAK119" s="142"/>
      <c r="VAL119" s="142"/>
      <c r="VAM119" s="142"/>
      <c r="VAN119" s="142"/>
      <c r="VAO119" s="142"/>
      <c r="VAP119" s="142"/>
      <c r="VAQ119" s="142"/>
      <c r="VAR119" s="142"/>
      <c r="VAS119" s="142"/>
      <c r="VAT119" s="142"/>
      <c r="VAU119" s="142"/>
      <c r="VAV119" s="142"/>
      <c r="VAW119" s="142"/>
      <c r="VAX119" s="142"/>
      <c r="VAY119" s="142"/>
      <c r="VAZ119" s="142"/>
      <c r="VBA119" s="142"/>
      <c r="VBB119" s="142"/>
      <c r="VBC119" s="142"/>
      <c r="VBD119" s="142"/>
      <c r="VBE119" s="142"/>
      <c r="VBF119" s="142"/>
      <c r="VBG119" s="142"/>
      <c r="VBH119" s="142"/>
      <c r="VBI119" s="142"/>
      <c r="VBJ119" s="142"/>
      <c r="VBK119" s="142"/>
      <c r="VBL119" s="142"/>
      <c r="VBM119" s="142"/>
      <c r="VBN119" s="142"/>
      <c r="VBO119" s="142"/>
      <c r="VBP119" s="142"/>
      <c r="VBQ119" s="142"/>
      <c r="VBR119" s="142"/>
      <c r="VBS119" s="142"/>
      <c r="VBT119" s="142"/>
      <c r="VBU119" s="142"/>
      <c r="VBV119" s="142"/>
      <c r="VBW119" s="142"/>
      <c r="VBX119" s="142"/>
      <c r="VBY119" s="142"/>
      <c r="VBZ119" s="142"/>
      <c r="VCA119" s="142"/>
      <c r="VCB119" s="142"/>
      <c r="VCC119" s="142"/>
      <c r="VCD119" s="142"/>
      <c r="VCE119" s="142"/>
      <c r="VCF119" s="142"/>
      <c r="VCG119" s="142"/>
      <c r="VCH119" s="142"/>
      <c r="VCI119" s="142"/>
      <c r="VCJ119" s="142"/>
      <c r="VCK119" s="142"/>
      <c r="VCL119" s="142"/>
      <c r="VCM119" s="142"/>
      <c r="VCN119" s="142"/>
      <c r="VCO119" s="142"/>
      <c r="VCP119" s="142"/>
      <c r="VCQ119" s="142"/>
      <c r="VCR119" s="142"/>
      <c r="VCS119" s="142"/>
      <c r="VCT119" s="142"/>
      <c r="VCU119" s="142"/>
      <c r="VCV119" s="142"/>
      <c r="VCW119" s="142"/>
      <c r="VCX119" s="142"/>
      <c r="VCY119" s="142"/>
      <c r="VCZ119" s="142"/>
      <c r="VDA119" s="142"/>
      <c r="VDB119" s="142"/>
      <c r="VDC119" s="142"/>
      <c r="VDD119" s="142"/>
      <c r="VDE119" s="142"/>
      <c r="VDF119" s="142"/>
      <c r="VDG119" s="142"/>
      <c r="VDH119" s="142"/>
      <c r="VDI119" s="142"/>
      <c r="VDJ119" s="142"/>
      <c r="VDK119" s="142"/>
      <c r="VDL119" s="142"/>
      <c r="VDM119" s="142"/>
      <c r="VDN119" s="142"/>
      <c r="VDO119" s="142"/>
      <c r="VDP119" s="142"/>
      <c r="VDQ119" s="142"/>
      <c r="VDR119" s="142"/>
      <c r="VDS119" s="142"/>
      <c r="VDT119" s="142"/>
      <c r="VDU119" s="142"/>
      <c r="VDV119" s="142"/>
      <c r="VDW119" s="142"/>
      <c r="VDX119" s="142"/>
      <c r="VDY119" s="142"/>
      <c r="VDZ119" s="142"/>
      <c r="VEA119" s="142"/>
      <c r="VEB119" s="142"/>
      <c r="VEC119" s="142"/>
      <c r="VED119" s="142"/>
      <c r="VEE119" s="142"/>
      <c r="VEF119" s="142"/>
      <c r="VEG119" s="142"/>
      <c r="VEH119" s="142"/>
      <c r="VEI119" s="142"/>
      <c r="VEJ119" s="142"/>
      <c r="VEK119" s="142"/>
      <c r="VEL119" s="142"/>
      <c r="VEM119" s="142"/>
      <c r="VEN119" s="142"/>
      <c r="VEO119" s="142"/>
      <c r="VEP119" s="142"/>
      <c r="VEQ119" s="142"/>
      <c r="VER119" s="142"/>
      <c r="VES119" s="142"/>
      <c r="VET119" s="142"/>
      <c r="VEU119" s="142"/>
      <c r="VEV119" s="142"/>
      <c r="VEW119" s="142"/>
      <c r="VEX119" s="142"/>
      <c r="VEY119" s="142"/>
      <c r="VEZ119" s="142"/>
      <c r="VFA119" s="142"/>
      <c r="VFB119" s="142"/>
      <c r="VFC119" s="142"/>
      <c r="VFD119" s="142"/>
      <c r="VFE119" s="142"/>
      <c r="VFF119" s="142"/>
      <c r="VFG119" s="142"/>
      <c r="VFH119" s="142"/>
      <c r="VFI119" s="142"/>
      <c r="VFJ119" s="142"/>
      <c r="VFK119" s="142"/>
      <c r="VFL119" s="142"/>
      <c r="VFM119" s="142"/>
      <c r="VFN119" s="142"/>
      <c r="VFO119" s="142"/>
      <c r="VFP119" s="142"/>
      <c r="VFQ119" s="142"/>
      <c r="VFR119" s="142"/>
      <c r="VFS119" s="142"/>
      <c r="VFT119" s="142"/>
      <c r="VFU119" s="142"/>
      <c r="VFV119" s="142"/>
      <c r="VFW119" s="142"/>
      <c r="VFX119" s="142"/>
      <c r="VFY119" s="142"/>
      <c r="VFZ119" s="142"/>
      <c r="VGA119" s="142"/>
      <c r="VGB119" s="142"/>
      <c r="VGC119" s="142"/>
      <c r="VGD119" s="142"/>
      <c r="VGE119" s="142"/>
      <c r="VGF119" s="142"/>
      <c r="VGG119" s="142"/>
      <c r="VGH119" s="142"/>
      <c r="VGI119" s="142"/>
      <c r="VGJ119" s="142"/>
      <c r="VGK119" s="142"/>
      <c r="VGL119" s="142"/>
      <c r="VGM119" s="142"/>
      <c r="VGN119" s="142"/>
      <c r="VGO119" s="142"/>
      <c r="VGP119" s="142"/>
      <c r="VGQ119" s="142"/>
      <c r="VGR119" s="142"/>
      <c r="VGS119" s="142"/>
      <c r="VGT119" s="142"/>
      <c r="VGU119" s="142"/>
      <c r="VGV119" s="142"/>
      <c r="VGW119" s="142"/>
      <c r="VGX119" s="142"/>
      <c r="VGY119" s="142"/>
      <c r="VGZ119" s="142"/>
      <c r="VHA119" s="142"/>
      <c r="VHB119" s="142"/>
      <c r="VHC119" s="142"/>
      <c r="VHD119" s="142"/>
      <c r="VHE119" s="142"/>
      <c r="VHF119" s="142"/>
      <c r="VHG119" s="142"/>
      <c r="VHH119" s="142"/>
      <c r="VHI119" s="142"/>
      <c r="VHJ119" s="142"/>
      <c r="VHK119" s="142"/>
      <c r="VHL119" s="142"/>
      <c r="VHM119" s="142"/>
      <c r="VHN119" s="142"/>
      <c r="VHO119" s="142"/>
      <c r="VHP119" s="142"/>
      <c r="VHQ119" s="142"/>
      <c r="VHR119" s="142"/>
      <c r="VHS119" s="142"/>
      <c r="VHT119" s="142"/>
      <c r="VHU119" s="142"/>
      <c r="VHV119" s="142"/>
      <c r="VHW119" s="142"/>
      <c r="VHX119" s="142"/>
      <c r="VHY119" s="142"/>
      <c r="VHZ119" s="142"/>
      <c r="VIA119" s="142"/>
      <c r="VIB119" s="142"/>
      <c r="VIC119" s="142"/>
      <c r="VID119" s="142"/>
      <c r="VIE119" s="142"/>
      <c r="VIF119" s="142"/>
      <c r="VIG119" s="142"/>
      <c r="VIH119" s="142"/>
      <c r="VII119" s="142"/>
      <c r="VIJ119" s="142"/>
      <c r="VIK119" s="142"/>
      <c r="VIL119" s="142"/>
      <c r="VIM119" s="142"/>
      <c r="VIN119" s="142"/>
      <c r="VIO119" s="142"/>
      <c r="VIP119" s="142"/>
      <c r="VIQ119" s="142"/>
      <c r="VIR119" s="142"/>
      <c r="VIS119" s="142"/>
      <c r="VIT119" s="142"/>
      <c r="VIU119" s="142"/>
      <c r="VIV119" s="142"/>
      <c r="VIW119" s="142"/>
      <c r="VIX119" s="142"/>
      <c r="VIY119" s="142"/>
      <c r="VIZ119" s="142"/>
      <c r="VJA119" s="142"/>
      <c r="VJB119" s="142"/>
      <c r="VJC119" s="142"/>
      <c r="VJD119" s="142"/>
      <c r="VJE119" s="142"/>
      <c r="VJF119" s="142"/>
      <c r="VJG119" s="142"/>
      <c r="VJH119" s="142"/>
      <c r="VJI119" s="142"/>
      <c r="VJJ119" s="142"/>
      <c r="VJK119" s="142"/>
      <c r="VJL119" s="142"/>
      <c r="VJM119" s="142"/>
      <c r="VJN119" s="142"/>
      <c r="VJO119" s="142"/>
      <c r="VJP119" s="142"/>
      <c r="VJQ119" s="142"/>
      <c r="VJR119" s="142"/>
      <c r="VJS119" s="142"/>
      <c r="VJT119" s="142"/>
      <c r="VJU119" s="142"/>
      <c r="VJV119" s="142"/>
      <c r="VJW119" s="142"/>
      <c r="VJX119" s="142"/>
      <c r="VJY119" s="142"/>
      <c r="VJZ119" s="142"/>
      <c r="VKA119" s="142"/>
      <c r="VKB119" s="142"/>
      <c r="VKC119" s="142"/>
      <c r="VKD119" s="142"/>
      <c r="VKE119" s="142"/>
      <c r="VKF119" s="142"/>
      <c r="VKG119" s="142"/>
      <c r="VKH119" s="142"/>
      <c r="VKI119" s="142"/>
      <c r="VKJ119" s="142"/>
      <c r="VKK119" s="142"/>
      <c r="VKL119" s="142"/>
      <c r="VKM119" s="142"/>
      <c r="VKN119" s="142"/>
      <c r="VKO119" s="142"/>
      <c r="VKP119" s="142"/>
      <c r="VKQ119" s="142"/>
      <c r="VKR119" s="142"/>
      <c r="VKS119" s="142"/>
      <c r="VKT119" s="142"/>
      <c r="VKU119" s="142"/>
      <c r="VKV119" s="142"/>
      <c r="VKW119" s="142"/>
      <c r="VKX119" s="142"/>
      <c r="VKY119" s="142"/>
      <c r="VKZ119" s="142"/>
      <c r="VLA119" s="142"/>
      <c r="VLB119" s="142"/>
      <c r="VLC119" s="142"/>
      <c r="VLD119" s="142"/>
      <c r="VLE119" s="142"/>
      <c r="VLF119" s="142"/>
      <c r="VLG119" s="142"/>
      <c r="VLH119" s="142"/>
      <c r="VLI119" s="142"/>
      <c r="VLJ119" s="142"/>
      <c r="VLK119" s="142"/>
      <c r="VLL119" s="142"/>
      <c r="VLM119" s="142"/>
      <c r="VLN119" s="142"/>
      <c r="VLO119" s="142"/>
      <c r="VLP119" s="142"/>
      <c r="VLQ119" s="142"/>
      <c r="VLR119" s="142"/>
      <c r="VLS119" s="142"/>
      <c r="VLT119" s="142"/>
      <c r="VLU119" s="142"/>
      <c r="VLV119" s="142"/>
      <c r="VLW119" s="142"/>
      <c r="VLX119" s="142"/>
      <c r="VLY119" s="142"/>
      <c r="VLZ119" s="142"/>
      <c r="VMA119" s="142"/>
      <c r="VMB119" s="142"/>
      <c r="VMC119" s="142"/>
      <c r="VMD119" s="142"/>
      <c r="VME119" s="142"/>
      <c r="VMF119" s="142"/>
      <c r="VMG119" s="142"/>
      <c r="VMH119" s="142"/>
      <c r="VMI119" s="142"/>
      <c r="VMJ119" s="142"/>
      <c r="VMK119" s="142"/>
      <c r="VML119" s="142"/>
      <c r="VMM119" s="142"/>
      <c r="VMN119" s="142"/>
      <c r="VMO119" s="142"/>
      <c r="VMP119" s="142"/>
      <c r="VMQ119" s="142"/>
      <c r="VMR119" s="142"/>
      <c r="VMS119" s="142"/>
      <c r="VMT119" s="142"/>
      <c r="VMU119" s="142"/>
      <c r="VMV119" s="142"/>
      <c r="VMW119" s="142"/>
      <c r="VMX119" s="142"/>
      <c r="VMY119" s="142"/>
      <c r="VMZ119" s="142"/>
      <c r="VNA119" s="142"/>
      <c r="VNB119" s="142"/>
      <c r="VNC119" s="142"/>
      <c r="VND119" s="142"/>
      <c r="VNE119" s="142"/>
      <c r="VNF119" s="142"/>
      <c r="VNG119" s="142"/>
      <c r="VNH119" s="142"/>
      <c r="VNI119" s="142"/>
      <c r="VNJ119" s="142"/>
      <c r="VNK119" s="142"/>
      <c r="VNL119" s="142"/>
      <c r="VNM119" s="142"/>
      <c r="VNN119" s="142"/>
      <c r="VNO119" s="142"/>
      <c r="VNP119" s="142"/>
      <c r="VNQ119" s="142"/>
      <c r="VNR119" s="142"/>
      <c r="VNS119" s="142"/>
      <c r="VNT119" s="142"/>
      <c r="VNU119" s="142"/>
      <c r="VNV119" s="142"/>
      <c r="VNW119" s="142"/>
      <c r="VNX119" s="142"/>
      <c r="VNY119" s="142"/>
      <c r="VNZ119" s="142"/>
      <c r="VOA119" s="142"/>
      <c r="VOB119" s="142"/>
      <c r="VOC119" s="142"/>
      <c r="VOD119" s="142"/>
      <c r="VOE119" s="142"/>
      <c r="VOF119" s="142"/>
      <c r="VOG119" s="142"/>
      <c r="VOH119" s="142"/>
      <c r="VOI119" s="142"/>
      <c r="VOJ119" s="142"/>
      <c r="VOK119" s="142"/>
      <c r="VOL119" s="142"/>
      <c r="VOM119" s="142"/>
      <c r="VON119" s="142"/>
      <c r="VOO119" s="142"/>
      <c r="VOP119" s="142"/>
      <c r="VOQ119" s="142"/>
      <c r="VOR119" s="142"/>
      <c r="VOS119" s="142"/>
      <c r="VOT119" s="142"/>
      <c r="VOU119" s="142"/>
      <c r="VOV119" s="142"/>
      <c r="VOW119" s="142"/>
      <c r="VOX119" s="142"/>
      <c r="VOY119" s="142"/>
      <c r="VOZ119" s="142"/>
      <c r="VPA119" s="142"/>
      <c r="VPB119" s="142"/>
      <c r="VPC119" s="142"/>
      <c r="VPD119" s="142"/>
      <c r="VPE119" s="142"/>
      <c r="VPF119" s="142"/>
      <c r="VPG119" s="142"/>
      <c r="VPH119" s="142"/>
      <c r="VPI119" s="142"/>
      <c r="VPJ119" s="142"/>
      <c r="VPK119" s="142"/>
      <c r="VPL119" s="142"/>
      <c r="VPM119" s="142"/>
      <c r="VPN119" s="142"/>
      <c r="VPO119" s="142"/>
      <c r="VPP119" s="142"/>
      <c r="VPQ119" s="142"/>
      <c r="VPR119" s="142"/>
      <c r="VPS119" s="142"/>
      <c r="VPT119" s="142"/>
      <c r="VPU119" s="142"/>
      <c r="VPV119" s="142"/>
      <c r="VPW119" s="142"/>
      <c r="VPX119" s="142"/>
      <c r="VPY119" s="142"/>
      <c r="VPZ119" s="142"/>
      <c r="VQA119" s="142"/>
      <c r="VQB119" s="142"/>
      <c r="VQC119" s="142"/>
      <c r="VQD119" s="142"/>
      <c r="VQE119" s="142"/>
      <c r="VQF119" s="142"/>
      <c r="VQG119" s="142"/>
      <c r="VQH119" s="142"/>
      <c r="VQI119" s="142"/>
      <c r="VQJ119" s="142"/>
      <c r="VQK119" s="142"/>
      <c r="VQL119" s="142"/>
      <c r="VQM119" s="142"/>
      <c r="VQN119" s="142"/>
      <c r="VQO119" s="142"/>
      <c r="VQP119" s="142"/>
      <c r="VQQ119" s="142"/>
      <c r="VQR119" s="142"/>
      <c r="VQS119" s="142"/>
      <c r="VQT119" s="142"/>
      <c r="VQU119" s="142"/>
      <c r="VQV119" s="142"/>
      <c r="VQW119" s="142"/>
      <c r="VQX119" s="142"/>
      <c r="VQY119" s="142"/>
      <c r="VQZ119" s="142"/>
      <c r="VRA119" s="142"/>
      <c r="VRB119" s="142"/>
      <c r="VRC119" s="142"/>
      <c r="VRD119" s="142"/>
      <c r="VRE119" s="142"/>
      <c r="VRF119" s="142"/>
      <c r="VRG119" s="142"/>
      <c r="VRH119" s="142"/>
      <c r="VRI119" s="142"/>
      <c r="VRJ119" s="142"/>
      <c r="VRK119" s="142"/>
      <c r="VRL119" s="142"/>
      <c r="VRM119" s="142"/>
      <c r="VRN119" s="142"/>
      <c r="VRO119" s="142"/>
      <c r="VRP119" s="142"/>
      <c r="VRQ119" s="142"/>
      <c r="VRR119" s="142"/>
      <c r="VRS119" s="142"/>
      <c r="VRT119" s="142"/>
      <c r="VRU119" s="142"/>
      <c r="VRV119" s="142"/>
      <c r="VRW119" s="142"/>
      <c r="VRX119" s="142"/>
      <c r="VRY119" s="142"/>
      <c r="VRZ119" s="142"/>
      <c r="VSA119" s="142"/>
      <c r="VSB119" s="142"/>
      <c r="VSC119" s="142"/>
      <c r="VSD119" s="142"/>
      <c r="VSE119" s="142"/>
      <c r="VSF119" s="142"/>
      <c r="VSG119" s="142"/>
      <c r="VSH119" s="142"/>
      <c r="VSI119" s="142"/>
      <c r="VSJ119" s="142"/>
      <c r="VSK119" s="142"/>
      <c r="VSL119" s="142"/>
      <c r="VSM119" s="142"/>
      <c r="VSN119" s="142"/>
      <c r="VSO119" s="142"/>
      <c r="VSP119" s="142"/>
      <c r="VSQ119" s="142"/>
      <c r="VSR119" s="142"/>
      <c r="VSS119" s="142"/>
      <c r="VST119" s="142"/>
      <c r="VSU119" s="142"/>
      <c r="VSV119" s="142"/>
      <c r="VSW119" s="142"/>
      <c r="VSX119" s="142"/>
      <c r="VSY119" s="142"/>
      <c r="VSZ119" s="142"/>
      <c r="VTA119" s="142"/>
      <c r="VTB119" s="142"/>
      <c r="VTC119" s="142"/>
      <c r="VTD119" s="142"/>
      <c r="VTE119" s="142"/>
      <c r="VTF119" s="142"/>
      <c r="VTG119" s="142"/>
      <c r="VTH119" s="142"/>
      <c r="VTI119" s="142"/>
      <c r="VTJ119" s="142"/>
      <c r="VTK119" s="142"/>
      <c r="VTL119" s="142"/>
      <c r="VTM119" s="142"/>
      <c r="VTN119" s="142"/>
      <c r="VTO119" s="142"/>
      <c r="VTP119" s="142"/>
      <c r="VTQ119" s="142"/>
      <c r="VTR119" s="142"/>
      <c r="VTS119" s="142"/>
      <c r="VTT119" s="142"/>
      <c r="VTU119" s="142"/>
      <c r="VTV119" s="142"/>
      <c r="VTW119" s="142"/>
      <c r="VTX119" s="142"/>
      <c r="VTY119" s="142"/>
      <c r="VTZ119" s="142"/>
      <c r="VUA119" s="142"/>
      <c r="VUB119" s="142"/>
      <c r="VUC119" s="142"/>
      <c r="VUD119" s="142"/>
      <c r="VUE119" s="142"/>
      <c r="VUF119" s="142"/>
      <c r="VUG119" s="142"/>
      <c r="VUH119" s="142"/>
      <c r="VUI119" s="142"/>
      <c r="VUJ119" s="142"/>
      <c r="VUK119" s="142"/>
      <c r="VUL119" s="142"/>
      <c r="VUM119" s="142"/>
      <c r="VUN119" s="142"/>
      <c r="VUO119" s="142"/>
      <c r="VUP119" s="142"/>
      <c r="VUQ119" s="142"/>
      <c r="VUR119" s="142"/>
      <c r="VUS119" s="142"/>
      <c r="VUT119" s="142"/>
      <c r="VUU119" s="142"/>
      <c r="VUV119" s="142"/>
      <c r="VUW119" s="142"/>
      <c r="VUX119" s="142"/>
      <c r="VUY119" s="142"/>
      <c r="VUZ119" s="142"/>
      <c r="VVA119" s="142"/>
      <c r="VVB119" s="142"/>
      <c r="VVC119" s="142"/>
      <c r="VVD119" s="142"/>
      <c r="VVE119" s="142"/>
      <c r="VVF119" s="142"/>
      <c r="VVG119" s="142"/>
      <c r="VVH119" s="142"/>
      <c r="VVI119" s="142"/>
      <c r="VVJ119" s="142"/>
      <c r="VVK119" s="142"/>
      <c r="VVL119" s="142"/>
      <c r="VVM119" s="142"/>
      <c r="VVN119" s="142"/>
      <c r="VVO119" s="142"/>
      <c r="VVP119" s="142"/>
      <c r="VVQ119" s="142"/>
      <c r="VVR119" s="142"/>
      <c r="VVS119" s="142"/>
      <c r="VVT119" s="142"/>
      <c r="VVU119" s="142"/>
      <c r="VVV119" s="142"/>
      <c r="VVW119" s="142"/>
      <c r="VVX119" s="142"/>
      <c r="VVY119" s="142"/>
      <c r="VVZ119" s="142"/>
      <c r="VWA119" s="142"/>
      <c r="VWB119" s="142"/>
      <c r="VWC119" s="142"/>
      <c r="VWD119" s="142"/>
      <c r="VWE119" s="142"/>
      <c r="VWF119" s="142"/>
      <c r="VWG119" s="142"/>
      <c r="VWH119" s="142"/>
      <c r="VWI119" s="142"/>
      <c r="VWJ119" s="142"/>
      <c r="VWK119" s="142"/>
      <c r="VWL119" s="142"/>
      <c r="VWM119" s="142"/>
      <c r="VWN119" s="142"/>
      <c r="VWO119" s="142"/>
      <c r="VWP119" s="142"/>
      <c r="VWQ119" s="142"/>
      <c r="VWR119" s="142"/>
      <c r="VWS119" s="142"/>
      <c r="VWT119" s="142"/>
      <c r="VWU119" s="142"/>
      <c r="VWV119" s="142"/>
      <c r="VWW119" s="142"/>
      <c r="VWX119" s="142"/>
      <c r="VWY119" s="142"/>
      <c r="VWZ119" s="142"/>
      <c r="VXA119" s="142"/>
      <c r="VXB119" s="142"/>
      <c r="VXC119" s="142"/>
      <c r="VXD119" s="142"/>
      <c r="VXE119" s="142"/>
      <c r="VXF119" s="142"/>
      <c r="VXG119" s="142"/>
      <c r="VXH119" s="142"/>
      <c r="VXI119" s="142"/>
      <c r="VXJ119" s="142"/>
      <c r="VXK119" s="142"/>
      <c r="VXL119" s="142"/>
      <c r="VXM119" s="142"/>
      <c r="VXN119" s="142"/>
      <c r="VXO119" s="142"/>
      <c r="VXP119" s="142"/>
      <c r="VXQ119" s="142"/>
      <c r="VXR119" s="142"/>
      <c r="VXS119" s="142"/>
      <c r="VXT119" s="142"/>
      <c r="VXU119" s="142"/>
      <c r="VXV119" s="142"/>
      <c r="VXW119" s="142"/>
      <c r="VXX119" s="142"/>
      <c r="VXY119" s="142"/>
      <c r="VXZ119" s="142"/>
      <c r="VYA119" s="142"/>
      <c r="VYB119" s="142"/>
      <c r="VYC119" s="142"/>
      <c r="VYD119" s="142"/>
      <c r="VYE119" s="142"/>
      <c r="VYF119" s="142"/>
      <c r="VYG119" s="142"/>
      <c r="VYH119" s="142"/>
      <c r="VYI119" s="142"/>
      <c r="VYJ119" s="142"/>
      <c r="VYK119" s="142"/>
      <c r="VYL119" s="142"/>
      <c r="VYM119" s="142"/>
      <c r="VYN119" s="142"/>
      <c r="VYO119" s="142"/>
      <c r="VYP119" s="142"/>
      <c r="VYQ119" s="142"/>
      <c r="VYR119" s="142"/>
      <c r="VYS119" s="142"/>
      <c r="VYT119" s="142"/>
      <c r="VYU119" s="142"/>
      <c r="VYV119" s="142"/>
      <c r="VYW119" s="142"/>
      <c r="VYX119" s="142"/>
      <c r="VYY119" s="142"/>
      <c r="VYZ119" s="142"/>
      <c r="VZA119" s="142"/>
      <c r="VZB119" s="142"/>
      <c r="VZC119" s="142"/>
      <c r="VZD119" s="142"/>
      <c r="VZE119" s="142"/>
      <c r="VZF119" s="142"/>
      <c r="VZG119" s="142"/>
      <c r="VZH119" s="142"/>
      <c r="VZI119" s="142"/>
      <c r="VZJ119" s="142"/>
      <c r="VZK119" s="142"/>
      <c r="VZL119" s="142"/>
      <c r="VZM119" s="142"/>
      <c r="VZN119" s="142"/>
      <c r="VZO119" s="142"/>
      <c r="VZP119" s="142"/>
      <c r="VZQ119" s="142"/>
      <c r="VZR119" s="142"/>
      <c r="VZS119" s="142"/>
      <c r="VZT119" s="142"/>
      <c r="VZU119" s="142"/>
      <c r="VZV119" s="142"/>
      <c r="VZW119" s="142"/>
      <c r="VZX119" s="142"/>
      <c r="VZY119" s="142"/>
      <c r="VZZ119" s="142"/>
      <c r="WAA119" s="142"/>
      <c r="WAB119" s="142"/>
      <c r="WAC119" s="142"/>
      <c r="WAD119" s="142"/>
      <c r="WAE119" s="142"/>
      <c r="WAF119" s="142"/>
      <c r="WAG119" s="142"/>
      <c r="WAH119" s="142"/>
      <c r="WAI119" s="142"/>
      <c r="WAJ119" s="142"/>
      <c r="WAK119" s="142"/>
      <c r="WAL119" s="142"/>
      <c r="WAM119" s="142"/>
      <c r="WAN119" s="142"/>
      <c r="WAO119" s="142"/>
      <c r="WAP119" s="142"/>
      <c r="WAQ119" s="142"/>
      <c r="WAR119" s="142"/>
      <c r="WAS119" s="142"/>
      <c r="WAT119" s="142"/>
      <c r="WAU119" s="142"/>
      <c r="WAV119" s="142"/>
      <c r="WAW119" s="142"/>
      <c r="WAX119" s="142"/>
      <c r="WAY119" s="142"/>
      <c r="WAZ119" s="142"/>
      <c r="WBA119" s="142"/>
      <c r="WBB119" s="142"/>
      <c r="WBC119" s="142"/>
      <c r="WBD119" s="142"/>
      <c r="WBE119" s="142"/>
      <c r="WBF119" s="142"/>
      <c r="WBG119" s="142"/>
      <c r="WBH119" s="142"/>
      <c r="WBI119" s="142"/>
      <c r="WBJ119" s="142"/>
      <c r="WBK119" s="142"/>
      <c r="WBL119" s="142"/>
      <c r="WBM119" s="142"/>
      <c r="WBN119" s="142"/>
      <c r="WBO119" s="142"/>
      <c r="WBP119" s="142"/>
      <c r="WBQ119" s="142"/>
      <c r="WBR119" s="142"/>
      <c r="WBS119" s="142"/>
      <c r="WBT119" s="142"/>
      <c r="WBU119" s="142"/>
      <c r="WBV119" s="142"/>
      <c r="WBW119" s="142"/>
      <c r="WBX119" s="142"/>
      <c r="WBY119" s="142"/>
      <c r="WBZ119" s="142"/>
      <c r="WCA119" s="142"/>
      <c r="WCB119" s="142"/>
      <c r="WCC119" s="142"/>
      <c r="WCD119" s="142"/>
      <c r="WCE119" s="142"/>
      <c r="WCF119" s="142"/>
      <c r="WCG119" s="142"/>
      <c r="WCH119" s="142"/>
      <c r="WCI119" s="142"/>
      <c r="WCJ119" s="142"/>
      <c r="WCK119" s="142"/>
      <c r="WCL119" s="142"/>
      <c r="WCM119" s="142"/>
      <c r="WCN119" s="142"/>
      <c r="WCO119" s="142"/>
      <c r="WCP119" s="142"/>
      <c r="WCQ119" s="142"/>
      <c r="WCR119" s="142"/>
      <c r="WCS119" s="142"/>
      <c r="WCT119" s="142"/>
      <c r="WCU119" s="142"/>
      <c r="WCV119" s="142"/>
      <c r="WCW119" s="142"/>
      <c r="WCX119" s="142"/>
      <c r="WCY119" s="142"/>
      <c r="WCZ119" s="142"/>
      <c r="WDA119" s="142"/>
      <c r="WDB119" s="142"/>
      <c r="WDC119" s="142"/>
      <c r="WDD119" s="142"/>
      <c r="WDE119" s="142"/>
      <c r="WDF119" s="142"/>
      <c r="WDG119" s="142"/>
      <c r="WDH119" s="142"/>
      <c r="WDI119" s="142"/>
      <c r="WDJ119" s="142"/>
      <c r="WDK119" s="142"/>
      <c r="WDL119" s="142"/>
      <c r="WDM119" s="142"/>
      <c r="WDN119" s="142"/>
      <c r="WDO119" s="142"/>
      <c r="WDP119" s="142"/>
      <c r="WDQ119" s="142"/>
      <c r="WDR119" s="142"/>
      <c r="WDS119" s="142"/>
      <c r="WDT119" s="142"/>
      <c r="WDU119" s="142"/>
      <c r="WDV119" s="142"/>
      <c r="WDW119" s="142"/>
      <c r="WDX119" s="142"/>
      <c r="WDY119" s="142"/>
      <c r="WDZ119" s="142"/>
      <c r="WEA119" s="142"/>
      <c r="WEB119" s="142"/>
      <c r="WEC119" s="142"/>
      <c r="WED119" s="142"/>
      <c r="WEE119" s="142"/>
      <c r="WEF119" s="142"/>
      <c r="WEG119" s="142"/>
      <c r="WEH119" s="142"/>
      <c r="WEI119" s="142"/>
      <c r="WEJ119" s="142"/>
      <c r="WEK119" s="142"/>
      <c r="WEL119" s="142"/>
      <c r="WEM119" s="142"/>
      <c r="WEN119" s="142"/>
      <c r="WEO119" s="142"/>
      <c r="WEP119" s="142"/>
      <c r="WEQ119" s="142"/>
      <c r="WER119" s="142"/>
      <c r="WES119" s="142"/>
      <c r="WET119" s="142"/>
      <c r="WEU119" s="142"/>
      <c r="WEV119" s="142"/>
      <c r="WEW119" s="142"/>
      <c r="WEX119" s="142"/>
      <c r="WEY119" s="142"/>
      <c r="WEZ119" s="142"/>
      <c r="WFA119" s="142"/>
      <c r="WFB119" s="142"/>
      <c r="WFC119" s="142"/>
      <c r="WFD119" s="142"/>
      <c r="WFE119" s="142"/>
      <c r="WFF119" s="142"/>
      <c r="WFG119" s="142"/>
      <c r="WFH119" s="142"/>
      <c r="WFI119" s="142"/>
      <c r="WFJ119" s="142"/>
      <c r="WFK119" s="142"/>
      <c r="WFL119" s="142"/>
      <c r="WFM119" s="142"/>
      <c r="WFN119" s="142"/>
      <c r="WFO119" s="142"/>
      <c r="WFP119" s="142"/>
      <c r="WFQ119" s="142"/>
      <c r="WFR119" s="142"/>
      <c r="WFS119" s="142"/>
      <c r="WFT119" s="142"/>
      <c r="WFU119" s="142"/>
      <c r="WFV119" s="142"/>
      <c r="WFW119" s="142"/>
      <c r="WFX119" s="142"/>
      <c r="WFY119" s="142"/>
      <c r="WFZ119" s="142"/>
      <c r="WGA119" s="142"/>
      <c r="WGB119" s="142"/>
      <c r="WGC119" s="142"/>
      <c r="WGD119" s="142"/>
      <c r="WGE119" s="142"/>
      <c r="WGF119" s="142"/>
      <c r="WGG119" s="142"/>
      <c r="WGH119" s="142"/>
      <c r="WGI119" s="142"/>
      <c r="WGJ119" s="142"/>
      <c r="WGK119" s="142"/>
      <c r="WGL119" s="142"/>
      <c r="WGM119" s="142"/>
      <c r="WGN119" s="142"/>
      <c r="WGO119" s="142"/>
      <c r="WGP119" s="142"/>
      <c r="WGQ119" s="142"/>
      <c r="WGR119" s="142"/>
      <c r="WGS119" s="142"/>
      <c r="WGT119" s="142"/>
      <c r="WGU119" s="142"/>
      <c r="WGV119" s="142"/>
      <c r="WGW119" s="142"/>
      <c r="WGX119" s="142"/>
      <c r="WGY119" s="142"/>
      <c r="WGZ119" s="142"/>
      <c r="WHA119" s="142"/>
      <c r="WHB119" s="142"/>
      <c r="WHC119" s="142"/>
      <c r="WHD119" s="142"/>
      <c r="WHE119" s="142"/>
      <c r="WHF119" s="142"/>
      <c r="WHG119" s="142"/>
      <c r="WHH119" s="142"/>
      <c r="WHI119" s="142"/>
      <c r="WHJ119" s="142"/>
      <c r="WHK119" s="142"/>
      <c r="WHL119" s="142"/>
      <c r="WHM119" s="142"/>
      <c r="WHN119" s="142"/>
      <c r="WHO119" s="142"/>
      <c r="WHP119" s="142"/>
      <c r="WHQ119" s="142"/>
      <c r="WHR119" s="142"/>
      <c r="WHS119" s="142"/>
      <c r="WHT119" s="142"/>
      <c r="WHU119" s="142"/>
      <c r="WHV119" s="142"/>
      <c r="WHW119" s="142"/>
      <c r="WHX119" s="142"/>
      <c r="WHY119" s="142"/>
      <c r="WHZ119" s="142"/>
      <c r="WIA119" s="142"/>
      <c r="WIB119" s="142"/>
      <c r="WIC119" s="142"/>
      <c r="WID119" s="142"/>
      <c r="WIE119" s="142"/>
      <c r="WIF119" s="142"/>
      <c r="WIG119" s="142"/>
      <c r="WIH119" s="142"/>
      <c r="WII119" s="142"/>
      <c r="WIJ119" s="142"/>
      <c r="WIK119" s="142"/>
      <c r="WIL119" s="142"/>
      <c r="WIM119" s="142"/>
      <c r="WIN119" s="142"/>
      <c r="WIO119" s="142"/>
      <c r="WIP119" s="142"/>
      <c r="WIQ119" s="142"/>
      <c r="WIR119" s="142"/>
      <c r="WIS119" s="142"/>
      <c r="WIT119" s="142"/>
      <c r="WIU119" s="142"/>
      <c r="WIV119" s="142"/>
      <c r="WIW119" s="142"/>
      <c r="WIX119" s="142"/>
      <c r="WIY119" s="142"/>
      <c r="WIZ119" s="142"/>
      <c r="WJA119" s="142"/>
      <c r="WJB119" s="142"/>
      <c r="WJC119" s="142"/>
      <c r="WJD119" s="142"/>
      <c r="WJE119" s="142"/>
      <c r="WJF119" s="142"/>
      <c r="WJG119" s="142"/>
      <c r="WJH119" s="142"/>
      <c r="WJI119" s="142"/>
      <c r="WJJ119" s="142"/>
      <c r="WJK119" s="142"/>
      <c r="WJL119" s="142"/>
      <c r="WJM119" s="142"/>
      <c r="WJN119" s="142"/>
      <c r="WJO119" s="142"/>
      <c r="WJP119" s="142"/>
      <c r="WJQ119" s="142"/>
      <c r="WJR119" s="142"/>
      <c r="WJS119" s="142"/>
      <c r="WJT119" s="142"/>
      <c r="WJU119" s="142"/>
      <c r="WJV119" s="142"/>
      <c r="WJW119" s="142"/>
      <c r="WJX119" s="142"/>
      <c r="WJY119" s="142"/>
      <c r="WJZ119" s="142"/>
      <c r="WKA119" s="142"/>
      <c r="WKB119" s="142"/>
      <c r="WKC119" s="142"/>
      <c r="WKD119" s="142"/>
      <c r="WKE119" s="142"/>
      <c r="WKF119" s="142"/>
      <c r="WKG119" s="142"/>
      <c r="WKH119" s="142"/>
      <c r="WKI119" s="142"/>
      <c r="WKJ119" s="142"/>
      <c r="WKK119" s="142"/>
      <c r="WKL119" s="142"/>
      <c r="WKM119" s="142"/>
      <c r="WKN119" s="142"/>
      <c r="WKO119" s="142"/>
      <c r="WKP119" s="142"/>
      <c r="WKQ119" s="142"/>
      <c r="WKR119" s="142"/>
      <c r="WKS119" s="142"/>
      <c r="WKT119" s="142"/>
      <c r="WKU119" s="142"/>
      <c r="WKV119" s="142"/>
      <c r="WKW119" s="142"/>
      <c r="WKX119" s="142"/>
      <c r="WKY119" s="142"/>
      <c r="WKZ119" s="142"/>
      <c r="WLA119" s="142"/>
      <c r="WLB119" s="142"/>
      <c r="WLC119" s="142"/>
      <c r="WLD119" s="142"/>
      <c r="WLE119" s="142"/>
      <c r="WLF119" s="142"/>
      <c r="WLG119" s="142"/>
      <c r="WLH119" s="142"/>
      <c r="WLI119" s="142"/>
      <c r="WLJ119" s="142"/>
      <c r="WLK119" s="142"/>
      <c r="WLL119" s="142"/>
      <c r="WLM119" s="142"/>
      <c r="WLN119" s="142"/>
      <c r="WLO119" s="142"/>
      <c r="WLP119" s="142"/>
      <c r="WLQ119" s="142"/>
      <c r="WLR119" s="142"/>
      <c r="WLS119" s="142"/>
      <c r="WLT119" s="142"/>
      <c r="WLU119" s="142"/>
      <c r="WLV119" s="142"/>
      <c r="WLW119" s="142"/>
      <c r="WLX119" s="142"/>
      <c r="WLY119" s="142"/>
      <c r="WLZ119" s="142"/>
      <c r="WMA119" s="142"/>
      <c r="WMB119" s="142"/>
      <c r="WMC119" s="142"/>
      <c r="WMD119" s="142"/>
      <c r="WME119" s="142"/>
      <c r="WMF119" s="142"/>
      <c r="WMG119" s="142"/>
      <c r="WMH119" s="142"/>
      <c r="WMI119" s="142"/>
      <c r="WMJ119" s="142"/>
      <c r="WMK119" s="142"/>
      <c r="WML119" s="142"/>
      <c r="WMM119" s="142"/>
      <c r="WMN119" s="142"/>
      <c r="WMO119" s="142"/>
      <c r="WMP119" s="142"/>
      <c r="WMQ119" s="142"/>
      <c r="WMR119" s="142"/>
      <c r="WMS119" s="142"/>
      <c r="WMT119" s="142"/>
      <c r="WMU119" s="142"/>
      <c r="WMV119" s="142"/>
      <c r="WMW119" s="142"/>
      <c r="WMX119" s="142"/>
      <c r="WMY119" s="142"/>
      <c r="WMZ119" s="142"/>
      <c r="WNA119" s="142"/>
      <c r="WNB119" s="142"/>
      <c r="WNC119" s="142"/>
      <c r="WND119" s="142"/>
      <c r="WNE119" s="142"/>
      <c r="WNF119" s="142"/>
      <c r="WNG119" s="142"/>
      <c r="WNH119" s="142"/>
      <c r="WNI119" s="142"/>
      <c r="WNJ119" s="142"/>
      <c r="WNK119" s="142"/>
      <c r="WNL119" s="142"/>
      <c r="WNM119" s="142"/>
      <c r="WNN119" s="142"/>
      <c r="WNO119" s="142"/>
      <c r="WNP119" s="142"/>
      <c r="WNQ119" s="142"/>
      <c r="WNR119" s="142"/>
      <c r="WNS119" s="142"/>
      <c r="WNT119" s="142"/>
      <c r="WNU119" s="142"/>
      <c r="WNV119" s="142"/>
      <c r="WNW119" s="142"/>
      <c r="WNX119" s="142"/>
      <c r="WNY119" s="142"/>
      <c r="WNZ119" s="142"/>
      <c r="WOA119" s="142"/>
      <c r="WOB119" s="142"/>
      <c r="WOC119" s="142"/>
      <c r="WOD119" s="142"/>
      <c r="WOE119" s="142"/>
      <c r="WOF119" s="142"/>
      <c r="WOG119" s="142"/>
      <c r="WOH119" s="142"/>
      <c r="WOI119" s="142"/>
      <c r="WOJ119" s="142"/>
      <c r="WOK119" s="142"/>
      <c r="WOL119" s="142"/>
      <c r="WOM119" s="142"/>
      <c r="WON119" s="142"/>
      <c r="WOO119" s="142"/>
      <c r="WOP119" s="142"/>
      <c r="WOQ119" s="142"/>
      <c r="WOR119" s="142"/>
      <c r="WOS119" s="142"/>
      <c r="WOT119" s="142"/>
      <c r="WOU119" s="142"/>
      <c r="WOV119" s="142"/>
      <c r="WOW119" s="142"/>
      <c r="WOX119" s="142"/>
      <c r="WOY119" s="142"/>
      <c r="WOZ119" s="142"/>
      <c r="WPA119" s="142"/>
      <c r="WPB119" s="142"/>
      <c r="WPC119" s="142"/>
      <c r="WPD119" s="142"/>
      <c r="WPE119" s="142"/>
      <c r="WPF119" s="142"/>
      <c r="WPG119" s="142"/>
      <c r="WPH119" s="142"/>
      <c r="WPI119" s="142"/>
      <c r="WPJ119" s="142"/>
      <c r="WPK119" s="142"/>
      <c r="WPL119" s="142"/>
      <c r="WPM119" s="142"/>
      <c r="WPN119" s="142"/>
      <c r="WPO119" s="142"/>
      <c r="WPP119" s="142"/>
      <c r="WPQ119" s="142"/>
      <c r="WPR119" s="142"/>
      <c r="WPS119" s="142"/>
      <c r="WPT119" s="142"/>
      <c r="WPU119" s="142"/>
      <c r="WPV119" s="142"/>
      <c r="WPW119" s="142"/>
      <c r="WPX119" s="142"/>
      <c r="WPY119" s="142"/>
      <c r="WPZ119" s="142"/>
      <c r="WQA119" s="142"/>
      <c r="WQB119" s="142"/>
      <c r="WQC119" s="142"/>
      <c r="WQD119" s="142"/>
      <c r="WQE119" s="142"/>
      <c r="WQF119" s="142"/>
      <c r="WQG119" s="142"/>
      <c r="WQH119" s="142"/>
      <c r="WQI119" s="142"/>
      <c r="WQJ119" s="142"/>
      <c r="WQK119" s="142"/>
      <c r="WQL119" s="142"/>
      <c r="WQM119" s="142"/>
      <c r="WQN119" s="142"/>
      <c r="WQO119" s="142"/>
      <c r="WQP119" s="142"/>
      <c r="WQQ119" s="142"/>
      <c r="WQR119" s="142"/>
      <c r="WQS119" s="142"/>
      <c r="WQT119" s="142"/>
      <c r="WQU119" s="142"/>
      <c r="WQV119" s="142"/>
      <c r="WQW119" s="142"/>
      <c r="WQX119" s="142"/>
      <c r="WQY119" s="142"/>
      <c r="WQZ119" s="142"/>
      <c r="WRA119" s="142"/>
      <c r="WRB119" s="142"/>
      <c r="WRC119" s="142"/>
      <c r="WRD119" s="142"/>
      <c r="WRE119" s="142"/>
      <c r="WRF119" s="142"/>
      <c r="WRG119" s="142"/>
      <c r="WRH119" s="142"/>
      <c r="WRI119" s="142"/>
      <c r="WRJ119" s="142"/>
      <c r="WRK119" s="142"/>
      <c r="WRL119" s="142"/>
      <c r="WRM119" s="142"/>
      <c r="WRN119" s="142"/>
      <c r="WRO119" s="142"/>
      <c r="WRP119" s="142"/>
      <c r="WRQ119" s="142"/>
      <c r="WRR119" s="142"/>
      <c r="WRS119" s="142"/>
      <c r="WRT119" s="142"/>
      <c r="WRU119" s="142"/>
      <c r="WRV119" s="142"/>
      <c r="WRW119" s="142"/>
      <c r="WRX119" s="142"/>
      <c r="WRY119" s="142"/>
      <c r="WRZ119" s="142"/>
      <c r="WSA119" s="142"/>
      <c r="WSB119" s="142"/>
      <c r="WSC119" s="142"/>
      <c r="WSD119" s="142"/>
      <c r="WSE119" s="142"/>
      <c r="WSF119" s="142"/>
      <c r="WSG119" s="142"/>
      <c r="WSH119" s="142"/>
      <c r="WSI119" s="142"/>
      <c r="WSJ119" s="142"/>
      <c r="WSK119" s="142"/>
      <c r="WSL119" s="142"/>
      <c r="WSM119" s="142"/>
      <c r="WSN119" s="142"/>
      <c r="WSO119" s="142"/>
      <c r="WSP119" s="142"/>
      <c r="WSQ119" s="142"/>
      <c r="WSR119" s="142"/>
      <c r="WSS119" s="142"/>
      <c r="WST119" s="142"/>
      <c r="WSU119" s="142"/>
      <c r="WSV119" s="142"/>
      <c r="WSW119" s="142"/>
      <c r="WSX119" s="142"/>
      <c r="WSY119" s="142"/>
      <c r="WSZ119" s="142"/>
      <c r="WTA119" s="142"/>
      <c r="WTB119" s="142"/>
      <c r="WTC119" s="142"/>
      <c r="WTD119" s="142"/>
      <c r="WTE119" s="142"/>
      <c r="WTF119" s="142"/>
      <c r="WTG119" s="142"/>
      <c r="WTH119" s="142"/>
      <c r="WTI119" s="142"/>
      <c r="WTJ119" s="142"/>
      <c r="WTK119" s="142"/>
      <c r="WTL119" s="142"/>
      <c r="WTM119" s="142"/>
      <c r="WTN119" s="142"/>
      <c r="WTO119" s="142"/>
      <c r="WTP119" s="142"/>
      <c r="WTQ119" s="142"/>
      <c r="WTR119" s="142"/>
      <c r="WTS119" s="142"/>
      <c r="WTT119" s="142"/>
      <c r="WTU119" s="142"/>
      <c r="WTV119" s="142"/>
      <c r="WTW119" s="142"/>
      <c r="WTX119" s="142"/>
      <c r="WTY119" s="142"/>
      <c r="WTZ119" s="142"/>
      <c r="WUA119" s="142"/>
      <c r="WUB119" s="142"/>
      <c r="WUC119" s="142"/>
      <c r="WUD119" s="142"/>
      <c r="WUE119" s="142"/>
      <c r="WUF119" s="142"/>
      <c r="WUG119" s="142"/>
      <c r="WUH119" s="142"/>
      <c r="WUI119" s="142"/>
      <c r="WUJ119" s="142"/>
      <c r="WUK119" s="142"/>
      <c r="WUL119" s="142"/>
      <c r="WUM119" s="142"/>
      <c r="WUN119" s="142"/>
      <c r="WUO119" s="142"/>
      <c r="WUP119" s="142"/>
      <c r="WUQ119" s="142"/>
      <c r="WUR119" s="142"/>
      <c r="WUS119" s="142"/>
      <c r="WUT119" s="142"/>
      <c r="WUU119" s="142"/>
      <c r="WUV119" s="142"/>
      <c r="WUW119" s="142"/>
      <c r="WUX119" s="142"/>
      <c r="WUY119" s="142"/>
      <c r="WUZ119" s="142"/>
      <c r="WVA119" s="142"/>
      <c r="WVB119" s="142"/>
      <c r="WVC119" s="142"/>
      <c r="WVD119" s="142"/>
      <c r="WVE119" s="142"/>
      <c r="WVF119" s="142"/>
      <c r="WVG119" s="142"/>
      <c r="WVH119" s="142"/>
      <c r="WVI119" s="142"/>
      <c r="WVJ119" s="142"/>
      <c r="WVK119" s="142"/>
      <c r="WVL119" s="142"/>
      <c r="WVM119" s="142"/>
      <c r="WVN119" s="142"/>
      <c r="WVO119" s="142"/>
      <c r="WVP119" s="142"/>
      <c r="WVQ119" s="142"/>
      <c r="WVR119" s="142"/>
      <c r="WVS119" s="142"/>
      <c r="WVT119" s="142"/>
      <c r="WVU119" s="142"/>
      <c r="WVV119" s="142"/>
      <c r="WVW119" s="142"/>
      <c r="WVX119" s="142"/>
      <c r="WVY119" s="142"/>
      <c r="WVZ119" s="142"/>
      <c r="WWA119" s="142"/>
      <c r="WWB119" s="142"/>
      <c r="WWC119" s="142"/>
      <c r="WWD119" s="142"/>
      <c r="WWE119" s="142"/>
      <c r="WWF119" s="142"/>
      <c r="WWG119" s="142"/>
      <c r="WWH119" s="142"/>
      <c r="WWI119" s="142"/>
      <c r="WWJ119" s="142"/>
      <c r="WWK119" s="142"/>
      <c r="WWL119" s="142"/>
      <c r="WWM119" s="142"/>
      <c r="WWN119" s="142"/>
      <c r="WWO119" s="142"/>
      <c r="WWP119" s="142"/>
      <c r="WWQ119" s="142"/>
      <c r="WWR119" s="142"/>
      <c r="WWS119" s="142"/>
      <c r="WWT119" s="142"/>
      <c r="WWU119" s="142"/>
      <c r="WWV119" s="142"/>
      <c r="WWW119" s="142"/>
      <c r="WWX119" s="142"/>
      <c r="WWY119" s="142"/>
      <c r="WWZ119" s="142"/>
      <c r="WXA119" s="142"/>
      <c r="WXB119" s="142"/>
      <c r="WXC119" s="142"/>
      <c r="WXD119" s="142"/>
      <c r="WXE119" s="142"/>
      <c r="WXF119" s="142"/>
      <c r="WXG119" s="142"/>
      <c r="WXH119" s="142"/>
      <c r="WXI119" s="142"/>
      <c r="WXJ119" s="142"/>
      <c r="WXK119" s="142"/>
      <c r="WXL119" s="142"/>
      <c r="WXM119" s="142"/>
      <c r="WXN119" s="142"/>
      <c r="WXO119" s="142"/>
      <c r="WXP119" s="142"/>
      <c r="WXQ119" s="142"/>
      <c r="WXR119" s="142"/>
      <c r="WXS119" s="142"/>
      <c r="WXT119" s="142"/>
      <c r="WXU119" s="142"/>
      <c r="WXV119" s="142"/>
      <c r="WXW119" s="142"/>
      <c r="WXX119" s="142"/>
      <c r="WXY119" s="142"/>
      <c r="WXZ119" s="142"/>
      <c r="WYA119" s="142"/>
      <c r="WYB119" s="142"/>
      <c r="WYC119" s="142"/>
      <c r="WYD119" s="142"/>
      <c r="WYE119" s="142"/>
      <c r="WYF119" s="142"/>
      <c r="WYG119" s="142"/>
      <c r="WYH119" s="142"/>
      <c r="WYI119" s="142"/>
      <c r="WYJ119" s="142"/>
      <c r="WYK119" s="142"/>
      <c r="WYL119" s="142"/>
      <c r="WYM119" s="142"/>
      <c r="WYN119" s="142"/>
      <c r="WYO119" s="142"/>
      <c r="WYP119" s="142"/>
      <c r="WYQ119" s="142"/>
      <c r="WYR119" s="142"/>
      <c r="WYS119" s="142"/>
      <c r="WYT119" s="142"/>
      <c r="WYU119" s="142"/>
      <c r="WYV119" s="142"/>
      <c r="WYW119" s="142"/>
      <c r="WYX119" s="142"/>
      <c r="WYY119" s="142"/>
      <c r="WYZ119" s="142"/>
      <c r="WZA119" s="142"/>
      <c r="WZB119" s="142"/>
      <c r="WZC119" s="142"/>
      <c r="WZD119" s="142"/>
      <c r="WZE119" s="142"/>
      <c r="WZF119" s="142"/>
      <c r="WZG119" s="142"/>
      <c r="WZH119" s="142"/>
      <c r="WZI119" s="142"/>
      <c r="WZJ119" s="142"/>
      <c r="WZK119" s="142"/>
      <c r="WZL119" s="142"/>
      <c r="WZM119" s="142"/>
      <c r="WZN119" s="142"/>
      <c r="WZO119" s="142"/>
      <c r="WZP119" s="142"/>
      <c r="WZQ119" s="142"/>
      <c r="WZR119" s="142"/>
      <c r="WZS119" s="142"/>
      <c r="WZT119" s="142"/>
      <c r="WZU119" s="142"/>
      <c r="WZV119" s="142"/>
      <c r="WZW119" s="142"/>
      <c r="WZX119" s="142"/>
      <c r="WZY119" s="142"/>
      <c r="WZZ119" s="142"/>
      <c r="XAA119" s="142"/>
      <c r="XAB119" s="142"/>
      <c r="XAC119" s="142"/>
      <c r="XAD119" s="142"/>
      <c r="XAE119" s="142"/>
      <c r="XAF119" s="142"/>
      <c r="XAG119" s="142"/>
      <c r="XAH119" s="142"/>
      <c r="XAI119" s="142"/>
      <c r="XAJ119" s="142"/>
      <c r="XAK119" s="142"/>
      <c r="XAL119" s="142"/>
      <c r="XAM119" s="142"/>
      <c r="XAN119" s="142"/>
      <c r="XAO119" s="142"/>
      <c r="XAP119" s="142"/>
      <c r="XAQ119" s="142"/>
      <c r="XAR119" s="142"/>
      <c r="XAS119" s="142"/>
      <c r="XAT119" s="142"/>
      <c r="XAU119" s="142"/>
      <c r="XAV119" s="142"/>
      <c r="XAW119" s="142"/>
      <c r="XAX119" s="142"/>
      <c r="XAY119" s="142"/>
      <c r="XAZ119" s="142"/>
      <c r="XBA119" s="142"/>
      <c r="XBB119" s="142"/>
      <c r="XBC119" s="142"/>
      <c r="XBD119" s="142"/>
      <c r="XBE119" s="142"/>
      <c r="XBF119" s="142"/>
      <c r="XBG119" s="142"/>
      <c r="XBH119" s="142"/>
      <c r="XBI119" s="142"/>
      <c r="XBJ119" s="142"/>
      <c r="XBK119" s="142"/>
      <c r="XBL119" s="142"/>
      <c r="XBM119" s="142"/>
      <c r="XBN119" s="142"/>
      <c r="XBO119" s="142"/>
      <c r="XBP119" s="142"/>
      <c r="XBQ119" s="142"/>
      <c r="XBR119" s="142"/>
      <c r="XBS119" s="142"/>
      <c r="XBT119" s="142"/>
      <c r="XBU119" s="142"/>
      <c r="XBV119" s="142"/>
      <c r="XBW119" s="142"/>
      <c r="XBX119" s="142"/>
      <c r="XBY119" s="142"/>
      <c r="XBZ119" s="142"/>
      <c r="XCA119" s="142"/>
      <c r="XCB119" s="142"/>
      <c r="XCC119" s="142"/>
      <c r="XCD119" s="142"/>
      <c r="XCE119" s="142"/>
      <c r="XCF119" s="142"/>
      <c r="XCG119" s="142"/>
      <c r="XCH119" s="142"/>
      <c r="XCI119" s="142"/>
      <c r="XCJ119" s="142"/>
      <c r="XCK119" s="142"/>
      <c r="XCL119" s="142"/>
      <c r="XCM119" s="142"/>
      <c r="XCN119" s="142"/>
      <c r="XCO119" s="142"/>
      <c r="XCP119" s="142"/>
      <c r="XCQ119" s="142"/>
      <c r="XCR119" s="142"/>
      <c r="XCS119" s="142"/>
      <c r="XCT119" s="142"/>
      <c r="XCU119" s="142"/>
      <c r="XCV119" s="142"/>
      <c r="XCW119" s="142"/>
      <c r="XCX119" s="142"/>
      <c r="XCY119" s="142"/>
      <c r="XCZ119" s="142"/>
      <c r="XDA119" s="142"/>
      <c r="XDB119" s="142"/>
      <c r="XDC119" s="142"/>
      <c r="XDD119" s="142"/>
      <c r="XDE119" s="142"/>
      <c r="XDF119" s="142"/>
      <c r="XDG119" s="142"/>
      <c r="XDH119" s="142"/>
      <c r="XDI119" s="142"/>
      <c r="XDJ119" s="142"/>
      <c r="XDK119" s="142"/>
      <c r="XDL119" s="142"/>
      <c r="XDM119" s="142"/>
      <c r="XDN119" s="142"/>
      <c r="XDO119" s="142"/>
      <c r="XDP119" s="142"/>
      <c r="XDQ119" s="142"/>
      <c r="XDR119" s="142"/>
      <c r="XDS119" s="142"/>
      <c r="XDT119" s="142"/>
      <c r="XDU119" s="142"/>
      <c r="XDV119" s="142"/>
      <c r="XDW119" s="142"/>
      <c r="XDX119" s="142"/>
      <c r="XDY119" s="142"/>
      <c r="XDZ119" s="142"/>
      <c r="XEA119" s="142"/>
      <c r="XEB119" s="142"/>
      <c r="XEC119" s="142"/>
      <c r="XED119" s="142"/>
      <c r="XEE119" s="142"/>
      <c r="XEF119" s="142"/>
      <c r="XEG119" s="142"/>
      <c r="XEH119" s="142"/>
      <c r="XEI119" s="142"/>
      <c r="XEJ119" s="142"/>
      <c r="XEK119" s="142"/>
      <c r="XEL119" s="142"/>
      <c r="XEM119" s="142"/>
      <c r="XEN119" s="142"/>
      <c r="XEO119" s="142"/>
      <c r="XEP119" s="142"/>
      <c r="XEQ119" s="142"/>
      <c r="XER119" s="142"/>
      <c r="XES119" s="142"/>
    </row>
    <row r="120" spans="1:16373" ht="33.75" customHeight="1" x14ac:dyDescent="0.2">
      <c r="A120" s="29" t="s">
        <v>19259</v>
      </c>
      <c r="B120" s="30" t="s">
        <v>19132</v>
      </c>
      <c r="C120" s="27" t="s">
        <v>18893</v>
      </c>
      <c r="D120" s="27" t="s">
        <v>19073</v>
      </c>
      <c r="E120" s="27" t="s">
        <v>0</v>
      </c>
      <c r="F120" s="23" t="s">
        <v>9599</v>
      </c>
      <c r="G120" s="36">
        <v>510000</v>
      </c>
      <c r="H120" s="28" t="s">
        <v>2</v>
      </c>
      <c r="I120" s="27" t="s">
        <v>98</v>
      </c>
      <c r="J120" s="27" t="s">
        <v>98</v>
      </c>
      <c r="K120" s="27"/>
      <c r="L120" s="27" t="s">
        <v>98</v>
      </c>
      <c r="M120" s="27" t="s">
        <v>2592</v>
      </c>
      <c r="N120" s="27" t="s">
        <v>19074</v>
      </c>
      <c r="O120" s="27" t="s">
        <v>18957</v>
      </c>
      <c r="P120" s="27" t="s">
        <v>98</v>
      </c>
      <c r="Q120" s="27" t="s">
        <v>98</v>
      </c>
    </row>
    <row r="121" spans="1:16373" ht="22.5" x14ac:dyDescent="0.2">
      <c r="A121" s="29" t="s">
        <v>19260</v>
      </c>
      <c r="B121" s="30" t="s">
        <v>19133</v>
      </c>
      <c r="C121" s="27" t="s">
        <v>18893</v>
      </c>
      <c r="D121" s="27" t="s">
        <v>19075</v>
      </c>
      <c r="E121" s="27" t="s">
        <v>0</v>
      </c>
      <c r="F121" s="23" t="s">
        <v>9318</v>
      </c>
      <c r="G121" s="36">
        <v>352000</v>
      </c>
      <c r="H121" s="28" t="s">
        <v>2</v>
      </c>
      <c r="I121" s="27" t="s">
        <v>98</v>
      </c>
      <c r="J121" s="27" t="s">
        <v>98</v>
      </c>
      <c r="K121" s="27"/>
      <c r="L121" s="32" t="s">
        <v>98</v>
      </c>
      <c r="M121" s="27" t="s">
        <v>2590</v>
      </c>
      <c r="N121" s="27" t="s">
        <v>19076</v>
      </c>
      <c r="O121" s="27" t="s">
        <v>18957</v>
      </c>
      <c r="P121" s="27" t="s">
        <v>98</v>
      </c>
      <c r="Q121" s="27" t="s">
        <v>98</v>
      </c>
    </row>
    <row r="122" spans="1:16373" x14ac:dyDescent="0.2">
      <c r="A122" s="29" t="s">
        <v>19261</v>
      </c>
      <c r="B122" s="30" t="s">
        <v>19134</v>
      </c>
      <c r="C122" s="27" t="s">
        <v>18893</v>
      </c>
      <c r="D122" s="27" t="s">
        <v>19077</v>
      </c>
      <c r="E122" s="27" t="s">
        <v>0</v>
      </c>
      <c r="F122" s="23" t="s">
        <v>9318</v>
      </c>
      <c r="G122" s="36">
        <v>160000</v>
      </c>
      <c r="H122" s="28" t="s">
        <v>2</v>
      </c>
      <c r="I122" s="27" t="s">
        <v>98</v>
      </c>
      <c r="J122" s="27" t="s">
        <v>98</v>
      </c>
      <c r="K122" s="27"/>
      <c r="L122" s="27" t="s">
        <v>98</v>
      </c>
      <c r="M122" s="27" t="s">
        <v>2592</v>
      </c>
      <c r="N122" s="27" t="s">
        <v>19078</v>
      </c>
      <c r="O122" s="27" t="s">
        <v>18957</v>
      </c>
      <c r="P122" s="27" t="s">
        <v>98</v>
      </c>
      <c r="Q122" s="27" t="s">
        <v>98</v>
      </c>
    </row>
    <row r="123" spans="1:16373" ht="22.5" x14ac:dyDescent="0.2">
      <c r="A123" s="29" t="s">
        <v>19262</v>
      </c>
      <c r="B123" s="30" t="s">
        <v>19135</v>
      </c>
      <c r="C123" s="27" t="s">
        <v>18893</v>
      </c>
      <c r="D123" s="27" t="s">
        <v>19079</v>
      </c>
      <c r="E123" s="27" t="s">
        <v>0</v>
      </c>
      <c r="F123" s="23" t="s">
        <v>9318</v>
      </c>
      <c r="G123" s="36">
        <v>158400</v>
      </c>
      <c r="H123" s="28" t="s">
        <v>2</v>
      </c>
      <c r="I123" s="27" t="s">
        <v>98</v>
      </c>
      <c r="J123" s="27" t="s">
        <v>98</v>
      </c>
      <c r="K123" s="27"/>
      <c r="L123" s="27" t="s">
        <v>98</v>
      </c>
      <c r="M123" s="27" t="s">
        <v>2590</v>
      </c>
      <c r="N123" s="39" t="s">
        <v>19080</v>
      </c>
      <c r="O123" s="27" t="s">
        <v>18957</v>
      </c>
      <c r="P123" s="27" t="s">
        <v>98</v>
      </c>
      <c r="Q123" s="27" t="s">
        <v>98</v>
      </c>
    </row>
    <row r="124" spans="1:16373" ht="15" customHeight="1" x14ac:dyDescent="0.2">
      <c r="A124" s="193" t="s">
        <v>19368</v>
      </c>
      <c r="B124" s="194"/>
      <c r="C124" s="194"/>
      <c r="D124" s="194"/>
      <c r="E124" s="194"/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</row>
    <row r="125" spans="1:16373" ht="15" customHeight="1" x14ac:dyDescent="0.2">
      <c r="A125" s="195" t="s">
        <v>19263</v>
      </c>
      <c r="B125" s="275" t="s">
        <v>19136</v>
      </c>
      <c r="C125" s="176" t="s">
        <v>18893</v>
      </c>
      <c r="D125" s="176" t="s">
        <v>19081</v>
      </c>
      <c r="E125" s="176" t="s">
        <v>0</v>
      </c>
      <c r="F125" s="277" t="s">
        <v>9318</v>
      </c>
      <c r="G125" s="279">
        <v>125600</v>
      </c>
      <c r="H125" s="176" t="s">
        <v>2</v>
      </c>
      <c r="I125" s="176" t="s">
        <v>98</v>
      </c>
      <c r="J125" s="176" t="s">
        <v>98</v>
      </c>
      <c r="K125" s="176"/>
      <c r="L125" s="176" t="s">
        <v>98</v>
      </c>
      <c r="M125" s="176" t="s">
        <v>2590</v>
      </c>
      <c r="N125" s="101" t="s">
        <v>19343</v>
      </c>
      <c r="O125" s="176" t="s">
        <v>18957</v>
      </c>
      <c r="P125" s="176" t="s">
        <v>98</v>
      </c>
      <c r="Q125" s="176" t="s">
        <v>98</v>
      </c>
    </row>
    <row r="126" spans="1:16373" ht="82.5" customHeight="1" x14ac:dyDescent="0.2">
      <c r="A126" s="196"/>
      <c r="B126" s="276"/>
      <c r="C126" s="177"/>
      <c r="D126" s="177"/>
      <c r="E126" s="177"/>
      <c r="F126" s="278"/>
      <c r="G126" s="280"/>
      <c r="H126" s="177"/>
      <c r="I126" s="177"/>
      <c r="J126" s="177"/>
      <c r="K126" s="177"/>
      <c r="L126" s="177"/>
      <c r="M126" s="177"/>
      <c r="N126" s="106" t="s">
        <v>19078</v>
      </c>
      <c r="O126" s="177"/>
      <c r="P126" s="177"/>
      <c r="Q126" s="177"/>
    </row>
    <row r="127" spans="1:16373" ht="15" customHeight="1" x14ac:dyDescent="0.2">
      <c r="A127" s="252" t="s">
        <v>19327</v>
      </c>
      <c r="B127" s="253"/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4"/>
    </row>
    <row r="128" spans="1:16373" ht="45.75" customHeight="1" x14ac:dyDescent="0.2">
      <c r="A128" s="143" t="s">
        <v>19264</v>
      </c>
      <c r="B128" s="234" t="s">
        <v>19137</v>
      </c>
      <c r="C128" s="170" t="s">
        <v>18893</v>
      </c>
      <c r="D128" s="78" t="s">
        <v>19303</v>
      </c>
      <c r="E128" s="170" t="s">
        <v>0</v>
      </c>
      <c r="F128" s="241" t="s">
        <v>9318</v>
      </c>
      <c r="G128" s="255">
        <v>184000</v>
      </c>
      <c r="H128" s="170" t="s">
        <v>2</v>
      </c>
      <c r="I128" s="170" t="s">
        <v>98</v>
      </c>
      <c r="J128" s="170" t="s">
        <v>98</v>
      </c>
      <c r="K128" s="257"/>
      <c r="L128" s="170" t="s">
        <v>98</v>
      </c>
      <c r="M128" s="170" t="s">
        <v>2590</v>
      </c>
      <c r="N128" s="79" t="s">
        <v>19304</v>
      </c>
      <c r="O128" s="170" t="s">
        <v>18957</v>
      </c>
      <c r="P128" s="170" t="s">
        <v>98</v>
      </c>
      <c r="Q128" s="170" t="s">
        <v>98</v>
      </c>
    </row>
    <row r="129" spans="1:16373" ht="34.5" customHeight="1" x14ac:dyDescent="0.2">
      <c r="A129" s="145"/>
      <c r="B129" s="236"/>
      <c r="C129" s="171"/>
      <c r="D129" s="80" t="s">
        <v>19082</v>
      </c>
      <c r="E129" s="171"/>
      <c r="F129" s="243"/>
      <c r="G129" s="256"/>
      <c r="H129" s="171"/>
      <c r="I129" s="171"/>
      <c r="J129" s="171"/>
      <c r="K129" s="258"/>
      <c r="L129" s="171"/>
      <c r="M129" s="171"/>
      <c r="N129" s="80" t="s">
        <v>19078</v>
      </c>
      <c r="O129" s="171"/>
      <c r="P129" s="171"/>
      <c r="Q129" s="171"/>
    </row>
    <row r="130" spans="1:16373" ht="34.5" customHeight="1" x14ac:dyDescent="0.2">
      <c r="A130" s="193" t="s">
        <v>19367</v>
      </c>
      <c r="B130" s="194"/>
      <c r="C130" s="194"/>
      <c r="D130" s="194"/>
      <c r="E130" s="194"/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285"/>
    </row>
    <row r="131" spans="1:16373" ht="34.5" customHeight="1" x14ac:dyDescent="0.2">
      <c r="A131" s="195" t="s">
        <v>19265</v>
      </c>
      <c r="B131" s="275" t="s">
        <v>19138</v>
      </c>
      <c r="C131" s="176" t="s">
        <v>18893</v>
      </c>
      <c r="D131" s="176" t="s">
        <v>19083</v>
      </c>
      <c r="E131" s="176" t="s">
        <v>0</v>
      </c>
      <c r="F131" s="277" t="s">
        <v>9318</v>
      </c>
      <c r="G131" s="279">
        <v>240000</v>
      </c>
      <c r="H131" s="176" t="s">
        <v>2</v>
      </c>
      <c r="I131" s="176" t="s">
        <v>98</v>
      </c>
      <c r="J131" s="286" t="s">
        <v>98</v>
      </c>
      <c r="K131" s="317"/>
      <c r="L131" s="176" t="s">
        <v>98</v>
      </c>
      <c r="M131" s="176" t="s">
        <v>2590</v>
      </c>
      <c r="N131" s="101" t="s">
        <v>19343</v>
      </c>
      <c r="O131" s="176" t="s">
        <v>18957</v>
      </c>
      <c r="P131" s="176" t="s">
        <v>98</v>
      </c>
      <c r="Q131" s="176" t="s">
        <v>98</v>
      </c>
    </row>
    <row r="132" spans="1:16373" x14ac:dyDescent="0.2">
      <c r="A132" s="196"/>
      <c r="B132" s="276"/>
      <c r="C132" s="177"/>
      <c r="D132" s="177"/>
      <c r="E132" s="177"/>
      <c r="F132" s="278"/>
      <c r="G132" s="280"/>
      <c r="H132" s="177"/>
      <c r="I132" s="177"/>
      <c r="J132" s="287"/>
      <c r="K132" s="318"/>
      <c r="L132" s="177"/>
      <c r="M132" s="177"/>
      <c r="N132" s="106" t="s">
        <v>19078</v>
      </c>
      <c r="O132" s="177"/>
      <c r="P132" s="177"/>
      <c r="Q132" s="177"/>
    </row>
    <row r="133" spans="1:16373" ht="15" customHeight="1" x14ac:dyDescent="0.2">
      <c r="A133" s="270" t="s">
        <v>19266</v>
      </c>
      <c r="B133" s="172" t="s">
        <v>19139</v>
      </c>
      <c r="C133" s="174" t="s">
        <v>18893</v>
      </c>
      <c r="D133" s="176" t="s">
        <v>19084</v>
      </c>
      <c r="E133" s="174" t="s">
        <v>0</v>
      </c>
      <c r="F133" s="262" t="s">
        <v>9318</v>
      </c>
      <c r="G133" s="281">
        <v>200000</v>
      </c>
      <c r="H133" s="174" t="s">
        <v>2</v>
      </c>
      <c r="I133" s="174" t="s">
        <v>98</v>
      </c>
      <c r="J133" s="174" t="s">
        <v>98</v>
      </c>
      <c r="K133" s="174"/>
      <c r="L133" s="174" t="s">
        <v>98</v>
      </c>
      <c r="M133" s="174" t="s">
        <v>2590</v>
      </c>
      <c r="N133" s="97" t="s">
        <v>19337</v>
      </c>
      <c r="O133" s="174" t="s">
        <v>18957</v>
      </c>
      <c r="P133" s="174" t="s">
        <v>98</v>
      </c>
      <c r="Q133" s="174" t="s">
        <v>98</v>
      </c>
    </row>
    <row r="134" spans="1:16373" ht="30" customHeight="1" x14ac:dyDescent="0.2">
      <c r="A134" s="271"/>
      <c r="B134" s="173"/>
      <c r="C134" s="175"/>
      <c r="D134" s="177"/>
      <c r="E134" s="175"/>
      <c r="F134" s="263"/>
      <c r="G134" s="282"/>
      <c r="H134" s="175"/>
      <c r="I134" s="175"/>
      <c r="J134" s="175"/>
      <c r="K134" s="175"/>
      <c r="L134" s="175"/>
      <c r="M134" s="175"/>
      <c r="N134" s="98" t="s">
        <v>19078</v>
      </c>
      <c r="O134" s="175"/>
      <c r="P134" s="175"/>
      <c r="Q134" s="175"/>
    </row>
    <row r="135" spans="1:16373" ht="22.5" x14ac:dyDescent="0.2">
      <c r="A135" s="29" t="s">
        <v>19267</v>
      </c>
      <c r="B135" s="30" t="s">
        <v>19140</v>
      </c>
      <c r="C135" s="27" t="s">
        <v>18893</v>
      </c>
      <c r="D135" s="27" t="s">
        <v>19085</v>
      </c>
      <c r="E135" s="27" t="s">
        <v>1</v>
      </c>
      <c r="F135" s="23" t="s">
        <v>12028</v>
      </c>
      <c r="G135" s="36">
        <v>144000</v>
      </c>
      <c r="H135" s="28" t="s">
        <v>2</v>
      </c>
      <c r="I135" s="27" t="s">
        <v>98</v>
      </c>
      <c r="J135" s="27" t="s">
        <v>98</v>
      </c>
      <c r="K135" s="27"/>
      <c r="L135" s="27" t="s">
        <v>98</v>
      </c>
      <c r="M135" s="39" t="s">
        <v>2593</v>
      </c>
      <c r="N135" s="39" t="s">
        <v>19086</v>
      </c>
      <c r="O135" s="27" t="s">
        <v>18957</v>
      </c>
      <c r="P135" s="27" t="s">
        <v>98</v>
      </c>
      <c r="Q135" s="27" t="s">
        <v>98</v>
      </c>
    </row>
    <row r="136" spans="1:16373" ht="22.5" x14ac:dyDescent="0.2">
      <c r="A136" s="29" t="s">
        <v>19268</v>
      </c>
      <c r="B136" s="30" t="s">
        <v>19141</v>
      </c>
      <c r="C136" s="27" t="s">
        <v>18893</v>
      </c>
      <c r="D136" s="27" t="s">
        <v>19087</v>
      </c>
      <c r="E136" s="27" t="s">
        <v>0</v>
      </c>
      <c r="F136" s="23" t="s">
        <v>9318</v>
      </c>
      <c r="G136" s="36">
        <v>240000</v>
      </c>
      <c r="H136" s="28" t="s">
        <v>2</v>
      </c>
      <c r="I136" s="27" t="s">
        <v>98</v>
      </c>
      <c r="J136" s="27" t="s">
        <v>98</v>
      </c>
      <c r="K136" s="27"/>
      <c r="L136" s="27" t="s">
        <v>98</v>
      </c>
      <c r="M136" s="27" t="s">
        <v>2593</v>
      </c>
      <c r="N136" s="27" t="s">
        <v>19086</v>
      </c>
      <c r="O136" s="27" t="s">
        <v>18957</v>
      </c>
      <c r="P136" s="27" t="s">
        <v>98</v>
      </c>
      <c r="Q136" s="27" t="s">
        <v>98</v>
      </c>
    </row>
    <row r="137" spans="1:16373" ht="39" customHeight="1" x14ac:dyDescent="0.2">
      <c r="A137" s="29" t="s">
        <v>19269</v>
      </c>
      <c r="B137" s="30" t="s">
        <v>19142</v>
      </c>
      <c r="C137" s="27" t="s">
        <v>18893</v>
      </c>
      <c r="D137" s="27" t="s">
        <v>19088</v>
      </c>
      <c r="E137" s="27" t="s">
        <v>0</v>
      </c>
      <c r="F137" s="23" t="s">
        <v>9318</v>
      </c>
      <c r="G137" s="36">
        <v>104000</v>
      </c>
      <c r="H137" s="28" t="s">
        <v>2</v>
      </c>
      <c r="I137" s="27" t="s">
        <v>98</v>
      </c>
      <c r="J137" s="27" t="s">
        <v>98</v>
      </c>
      <c r="K137" s="27"/>
      <c r="L137" s="27" t="s">
        <v>98</v>
      </c>
      <c r="M137" s="27" t="s">
        <v>2593</v>
      </c>
      <c r="N137" s="27" t="s">
        <v>19089</v>
      </c>
      <c r="O137" s="27" t="s">
        <v>18957</v>
      </c>
      <c r="P137" s="27" t="s">
        <v>98</v>
      </c>
      <c r="Q137" s="27" t="s">
        <v>98</v>
      </c>
    </row>
    <row r="138" spans="1:16373" ht="72.75" customHeight="1" x14ac:dyDescent="0.2">
      <c r="A138" s="29" t="s">
        <v>19270</v>
      </c>
      <c r="B138" s="30" t="s">
        <v>19143</v>
      </c>
      <c r="C138" s="27" t="s">
        <v>18893</v>
      </c>
      <c r="D138" s="27" t="s">
        <v>19090</v>
      </c>
      <c r="E138" s="27" t="s">
        <v>18897</v>
      </c>
      <c r="F138" s="23" t="s">
        <v>6353</v>
      </c>
      <c r="G138" s="36">
        <v>28000</v>
      </c>
      <c r="H138" s="27" t="s">
        <v>2</v>
      </c>
      <c r="I138" s="27" t="s">
        <v>98</v>
      </c>
      <c r="J138" s="27" t="s">
        <v>98</v>
      </c>
      <c r="K138" s="27"/>
      <c r="L138" s="27" t="s">
        <v>98</v>
      </c>
      <c r="M138" s="27" t="s">
        <v>2590</v>
      </c>
      <c r="N138" s="27" t="s">
        <v>19091</v>
      </c>
      <c r="O138" s="27" t="s">
        <v>18957</v>
      </c>
      <c r="P138" s="27" t="s">
        <v>98</v>
      </c>
      <c r="Q138" s="27" t="s">
        <v>98</v>
      </c>
    </row>
    <row r="139" spans="1:16373" ht="34.5" customHeight="1" x14ac:dyDescent="0.2">
      <c r="A139" s="252" t="s">
        <v>19324</v>
      </c>
      <c r="B139" s="253"/>
      <c r="C139" s="253"/>
      <c r="D139" s="253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4"/>
    </row>
    <row r="140" spans="1:16373" ht="72.75" customHeight="1" x14ac:dyDescent="0.2">
      <c r="A140" s="79" t="s">
        <v>19271</v>
      </c>
      <c r="B140" s="81" t="s">
        <v>19310</v>
      </c>
      <c r="C140" s="39" t="s">
        <v>18893</v>
      </c>
      <c r="D140" s="25" t="s">
        <v>19314</v>
      </c>
      <c r="E140" s="39" t="s">
        <v>0</v>
      </c>
      <c r="F140" s="26" t="s">
        <v>8981</v>
      </c>
      <c r="G140" s="82">
        <v>3735930.27</v>
      </c>
      <c r="H140" s="39" t="s">
        <v>2</v>
      </c>
      <c r="I140" s="39" t="s">
        <v>98</v>
      </c>
      <c r="J140" s="39" t="s">
        <v>98</v>
      </c>
      <c r="K140" s="39"/>
      <c r="L140" s="39" t="s">
        <v>99</v>
      </c>
      <c r="M140" s="39" t="s">
        <v>19315</v>
      </c>
      <c r="N140" s="39" t="s">
        <v>19313</v>
      </c>
      <c r="O140" s="39" t="s">
        <v>18957</v>
      </c>
      <c r="P140" s="39" t="s">
        <v>98</v>
      </c>
      <c r="Q140" s="39" t="s">
        <v>98</v>
      </c>
    </row>
    <row r="141" spans="1:16373" ht="72.75" customHeight="1" x14ac:dyDescent="0.2">
      <c r="A141" s="112" t="s">
        <v>19272</v>
      </c>
      <c r="B141" s="113" t="s">
        <v>19311</v>
      </c>
      <c r="C141" s="111" t="s">
        <v>18893</v>
      </c>
      <c r="D141" s="78" t="s">
        <v>19312</v>
      </c>
      <c r="E141" s="111" t="s">
        <v>1</v>
      </c>
      <c r="F141" s="83">
        <v>71247000</v>
      </c>
      <c r="G141" s="114">
        <v>74720</v>
      </c>
      <c r="H141" s="111" t="s">
        <v>2</v>
      </c>
      <c r="I141" s="111" t="s">
        <v>98</v>
      </c>
      <c r="J141" s="111" t="s">
        <v>98</v>
      </c>
      <c r="K141" s="111"/>
      <c r="L141" s="111" t="s">
        <v>98</v>
      </c>
      <c r="M141" s="111" t="s">
        <v>19309</v>
      </c>
      <c r="N141" s="111" t="s">
        <v>19313</v>
      </c>
      <c r="O141" s="111" t="s">
        <v>18957</v>
      </c>
      <c r="P141" s="111" t="s">
        <v>98</v>
      </c>
      <c r="Q141" s="111" t="s">
        <v>98</v>
      </c>
    </row>
    <row r="142" spans="1:16373" ht="51" customHeight="1" x14ac:dyDescent="0.2">
      <c r="A142" s="190" t="s">
        <v>19366</v>
      </c>
      <c r="B142" s="191"/>
      <c r="C142" s="191"/>
      <c r="D142" s="191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2"/>
    </row>
    <row r="143" spans="1:16373" ht="72.75" customHeight="1" thickBot="1" x14ac:dyDescent="0.25">
      <c r="A143" s="107" t="s">
        <v>19273</v>
      </c>
      <c r="B143" s="108" t="s">
        <v>19363</v>
      </c>
      <c r="C143" s="109" t="s">
        <v>18893</v>
      </c>
      <c r="D143" s="129" t="s">
        <v>19364</v>
      </c>
      <c r="E143" s="109" t="s">
        <v>0</v>
      </c>
      <c r="F143" s="126">
        <v>45233141</v>
      </c>
      <c r="G143" s="125">
        <v>627500</v>
      </c>
      <c r="H143" s="109" t="s">
        <v>2</v>
      </c>
      <c r="I143" s="109" t="s">
        <v>98</v>
      </c>
      <c r="J143" s="109" t="s">
        <v>98</v>
      </c>
      <c r="K143" s="109"/>
      <c r="L143" s="109" t="s">
        <v>98</v>
      </c>
      <c r="M143" s="109" t="s">
        <v>2590</v>
      </c>
      <c r="N143" s="109" t="s">
        <v>19365</v>
      </c>
      <c r="O143" s="109" t="s">
        <v>18957</v>
      </c>
      <c r="P143" s="109" t="s">
        <v>98</v>
      </c>
      <c r="Q143" s="109" t="s">
        <v>98</v>
      </c>
    </row>
    <row r="144" spans="1:16373" ht="12" customHeight="1" x14ac:dyDescent="0.2">
      <c r="A144" s="163" t="s">
        <v>18924</v>
      </c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AO144" s="142"/>
      <c r="AP144" s="142"/>
      <c r="AQ144" s="142"/>
      <c r="AR144" s="142"/>
      <c r="AS144" s="142"/>
      <c r="AT144" s="142"/>
      <c r="AU144" s="142"/>
      <c r="AV144" s="142"/>
      <c r="AW144" s="142"/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  <c r="BI144" s="142"/>
      <c r="BJ144" s="142"/>
      <c r="BK144" s="142"/>
      <c r="BL144" s="142"/>
      <c r="BM144" s="142"/>
      <c r="BN144" s="142"/>
      <c r="BO144" s="142"/>
      <c r="BP144" s="142"/>
      <c r="BQ144" s="142"/>
      <c r="BR144" s="142"/>
      <c r="BS144" s="142"/>
      <c r="BT144" s="142"/>
      <c r="BU144" s="142"/>
      <c r="BV144" s="142"/>
      <c r="BW144" s="142"/>
      <c r="BX144" s="142"/>
      <c r="BY144" s="142"/>
      <c r="BZ144" s="142"/>
      <c r="CA144" s="142"/>
      <c r="CB144" s="142"/>
      <c r="CC144" s="142"/>
      <c r="CD144" s="142"/>
      <c r="CE144" s="142"/>
      <c r="CF144" s="142"/>
      <c r="CG144" s="142"/>
      <c r="CH144" s="142"/>
      <c r="CI144" s="142"/>
      <c r="CJ144" s="142"/>
      <c r="CK144" s="142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2"/>
      <c r="DE144" s="142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42"/>
      <c r="DU144" s="142"/>
      <c r="DV144" s="142"/>
      <c r="DW144" s="142"/>
      <c r="DX144" s="142"/>
      <c r="DY144" s="142"/>
      <c r="DZ144" s="142"/>
      <c r="EA144" s="142"/>
      <c r="EB144" s="142"/>
      <c r="EC144" s="142"/>
      <c r="ED144" s="142"/>
      <c r="EE144" s="142"/>
      <c r="EF144" s="142"/>
      <c r="EG144" s="142"/>
      <c r="EH144" s="142"/>
      <c r="EI144" s="142"/>
      <c r="EJ144" s="142"/>
      <c r="EK144" s="142"/>
      <c r="EL144" s="142"/>
      <c r="EM144" s="142"/>
      <c r="EN144" s="142"/>
      <c r="EO144" s="142"/>
      <c r="EP144" s="142"/>
      <c r="EQ144" s="142"/>
      <c r="ER144" s="142"/>
      <c r="ES144" s="142"/>
      <c r="ET144" s="142"/>
      <c r="EU144" s="142"/>
      <c r="EV144" s="142"/>
      <c r="EW144" s="142"/>
      <c r="EX144" s="142"/>
      <c r="EY144" s="142"/>
      <c r="EZ144" s="142"/>
      <c r="FA144" s="142"/>
      <c r="FB144" s="142"/>
      <c r="FC144" s="142"/>
      <c r="FD144" s="142"/>
      <c r="FE144" s="142"/>
      <c r="FF144" s="142"/>
      <c r="FG144" s="142"/>
      <c r="FH144" s="142"/>
      <c r="FI144" s="142"/>
      <c r="FJ144" s="142"/>
      <c r="FK144" s="142"/>
      <c r="FL144" s="142"/>
      <c r="FM144" s="142"/>
      <c r="FN144" s="142"/>
      <c r="FO144" s="142"/>
      <c r="FP144" s="142"/>
      <c r="FQ144" s="142"/>
      <c r="FR144" s="142"/>
      <c r="FS144" s="142"/>
      <c r="FT144" s="142"/>
      <c r="FU144" s="142"/>
      <c r="FV144" s="142"/>
      <c r="FW144" s="142"/>
      <c r="FX144" s="142"/>
      <c r="FY144" s="142"/>
      <c r="FZ144" s="142"/>
      <c r="GA144" s="142"/>
      <c r="GB144" s="142"/>
      <c r="GC144" s="142"/>
      <c r="GD144" s="142"/>
      <c r="GE144" s="142"/>
      <c r="GF144" s="142"/>
      <c r="GG144" s="142"/>
      <c r="GH144" s="142"/>
      <c r="GI144" s="142"/>
      <c r="GJ144" s="142"/>
      <c r="GK144" s="142"/>
      <c r="GL144" s="142"/>
      <c r="GM144" s="142"/>
      <c r="GN144" s="142"/>
      <c r="GO144" s="142"/>
      <c r="GP144" s="142"/>
      <c r="GQ144" s="142"/>
      <c r="GR144" s="142"/>
      <c r="GS144" s="142"/>
      <c r="GT144" s="142"/>
      <c r="GU144" s="142"/>
      <c r="GV144" s="142"/>
      <c r="GW144" s="142"/>
      <c r="GX144" s="142"/>
      <c r="GY144" s="142"/>
      <c r="GZ144" s="142"/>
      <c r="HA144" s="142"/>
      <c r="HB144" s="142"/>
      <c r="HC144" s="142"/>
      <c r="HD144" s="142"/>
      <c r="HE144" s="142"/>
      <c r="HF144" s="142"/>
      <c r="HG144" s="142"/>
      <c r="HH144" s="142"/>
      <c r="HI144" s="142"/>
      <c r="HJ144" s="142"/>
      <c r="HK144" s="142"/>
      <c r="HL144" s="142"/>
      <c r="HM144" s="142"/>
      <c r="HN144" s="142"/>
      <c r="HO144" s="142"/>
      <c r="HP144" s="142"/>
      <c r="HQ144" s="142"/>
      <c r="HR144" s="142"/>
      <c r="HS144" s="142"/>
      <c r="HT144" s="142"/>
      <c r="HU144" s="142"/>
      <c r="HV144" s="142"/>
      <c r="HW144" s="142"/>
      <c r="HX144" s="142"/>
      <c r="HY144" s="142"/>
      <c r="HZ144" s="142"/>
      <c r="IA144" s="142"/>
      <c r="IB144" s="142"/>
      <c r="IC144" s="142"/>
      <c r="ID144" s="142"/>
      <c r="IE144" s="142"/>
      <c r="IF144" s="142"/>
      <c r="IG144" s="142"/>
      <c r="IH144" s="142"/>
      <c r="II144" s="142"/>
      <c r="IJ144" s="142"/>
      <c r="IK144" s="142"/>
      <c r="IL144" s="142"/>
      <c r="IM144" s="142"/>
      <c r="IN144" s="142"/>
      <c r="IO144" s="142"/>
      <c r="IP144" s="142"/>
      <c r="IQ144" s="142"/>
      <c r="IR144" s="142"/>
      <c r="IS144" s="142"/>
      <c r="IT144" s="142"/>
      <c r="IU144" s="142"/>
      <c r="IV144" s="142"/>
      <c r="IW144" s="142"/>
      <c r="IX144" s="142"/>
      <c r="IY144" s="142"/>
      <c r="IZ144" s="142"/>
      <c r="JA144" s="142"/>
      <c r="JB144" s="142"/>
      <c r="JC144" s="142"/>
      <c r="JD144" s="142"/>
      <c r="JE144" s="142"/>
      <c r="JF144" s="142"/>
      <c r="JG144" s="142"/>
      <c r="JH144" s="142"/>
      <c r="JI144" s="142"/>
      <c r="JJ144" s="142"/>
      <c r="JK144" s="142"/>
      <c r="JL144" s="142"/>
      <c r="JM144" s="142"/>
      <c r="JN144" s="142"/>
      <c r="JO144" s="142"/>
      <c r="JP144" s="142"/>
      <c r="JQ144" s="142"/>
      <c r="JR144" s="142"/>
      <c r="JS144" s="142"/>
      <c r="JT144" s="142"/>
      <c r="JU144" s="142"/>
      <c r="JV144" s="142"/>
      <c r="JW144" s="142"/>
      <c r="JX144" s="142"/>
      <c r="JY144" s="142"/>
      <c r="JZ144" s="142"/>
      <c r="KA144" s="142"/>
      <c r="KB144" s="142"/>
      <c r="KC144" s="142"/>
      <c r="KD144" s="142"/>
      <c r="KE144" s="142"/>
      <c r="KF144" s="142"/>
      <c r="KG144" s="142"/>
      <c r="KH144" s="142"/>
      <c r="KI144" s="142"/>
      <c r="KJ144" s="142"/>
      <c r="KK144" s="142"/>
      <c r="KL144" s="142"/>
      <c r="KM144" s="142"/>
      <c r="KN144" s="142"/>
      <c r="KO144" s="142"/>
      <c r="KP144" s="142"/>
      <c r="KQ144" s="142"/>
      <c r="KR144" s="142"/>
      <c r="KS144" s="142"/>
      <c r="KT144" s="142"/>
      <c r="KU144" s="142"/>
      <c r="KV144" s="142"/>
      <c r="KW144" s="142"/>
      <c r="KX144" s="142"/>
      <c r="KY144" s="142"/>
      <c r="KZ144" s="142"/>
      <c r="LA144" s="142"/>
      <c r="LB144" s="142"/>
      <c r="LC144" s="142"/>
      <c r="LD144" s="142"/>
      <c r="LE144" s="142"/>
      <c r="LF144" s="142"/>
      <c r="LG144" s="142"/>
      <c r="LH144" s="142"/>
      <c r="LI144" s="142"/>
      <c r="LJ144" s="142"/>
      <c r="LK144" s="142"/>
      <c r="LL144" s="142"/>
      <c r="LM144" s="142"/>
      <c r="LN144" s="142"/>
      <c r="LO144" s="142"/>
      <c r="LP144" s="142"/>
      <c r="LQ144" s="142"/>
      <c r="LR144" s="142"/>
      <c r="LS144" s="142"/>
      <c r="LT144" s="142"/>
      <c r="LU144" s="142"/>
      <c r="LV144" s="142"/>
      <c r="LW144" s="142"/>
      <c r="LX144" s="142"/>
      <c r="LY144" s="142"/>
      <c r="LZ144" s="142"/>
      <c r="MA144" s="142"/>
      <c r="MB144" s="142"/>
      <c r="MC144" s="142"/>
      <c r="MD144" s="142"/>
      <c r="ME144" s="142"/>
      <c r="MF144" s="142"/>
      <c r="MG144" s="142"/>
      <c r="MH144" s="142"/>
      <c r="MI144" s="142"/>
      <c r="MJ144" s="142"/>
      <c r="MK144" s="142"/>
      <c r="ML144" s="142"/>
      <c r="MM144" s="142"/>
      <c r="MN144" s="142"/>
      <c r="MO144" s="142"/>
      <c r="MP144" s="142"/>
      <c r="MQ144" s="142"/>
      <c r="MR144" s="142"/>
      <c r="MS144" s="142"/>
      <c r="MT144" s="142"/>
      <c r="MU144" s="142"/>
      <c r="MV144" s="142"/>
      <c r="MW144" s="142"/>
      <c r="MX144" s="142"/>
      <c r="MY144" s="142"/>
      <c r="MZ144" s="142"/>
      <c r="NA144" s="142"/>
      <c r="NB144" s="142"/>
      <c r="NC144" s="142"/>
      <c r="ND144" s="142"/>
      <c r="NE144" s="142"/>
      <c r="NF144" s="142"/>
      <c r="NG144" s="142"/>
      <c r="NH144" s="142"/>
      <c r="NI144" s="142"/>
      <c r="NJ144" s="142"/>
      <c r="NK144" s="142"/>
      <c r="NL144" s="142"/>
      <c r="NM144" s="142"/>
      <c r="NN144" s="142"/>
      <c r="NO144" s="142"/>
      <c r="NP144" s="142"/>
      <c r="NQ144" s="142"/>
      <c r="NR144" s="142"/>
      <c r="NS144" s="142"/>
      <c r="NT144" s="142"/>
      <c r="NU144" s="142"/>
      <c r="NV144" s="142"/>
      <c r="NW144" s="142"/>
      <c r="NX144" s="142"/>
      <c r="NY144" s="142"/>
      <c r="NZ144" s="142"/>
      <c r="OA144" s="142"/>
      <c r="OB144" s="142"/>
      <c r="OC144" s="142"/>
      <c r="OD144" s="142"/>
      <c r="OE144" s="142"/>
      <c r="OF144" s="142"/>
      <c r="OG144" s="142"/>
      <c r="OH144" s="142"/>
      <c r="OI144" s="142"/>
      <c r="OJ144" s="142"/>
      <c r="OK144" s="142"/>
      <c r="OL144" s="142"/>
      <c r="OM144" s="142"/>
      <c r="ON144" s="142"/>
      <c r="OO144" s="142"/>
      <c r="OP144" s="142"/>
      <c r="OQ144" s="142"/>
      <c r="OR144" s="142"/>
      <c r="OS144" s="142"/>
      <c r="OT144" s="142"/>
      <c r="OU144" s="142"/>
      <c r="OV144" s="142"/>
      <c r="OW144" s="142"/>
      <c r="OX144" s="142"/>
      <c r="OY144" s="142"/>
      <c r="OZ144" s="142"/>
      <c r="PA144" s="142"/>
      <c r="PB144" s="142"/>
      <c r="PC144" s="142"/>
      <c r="PD144" s="142"/>
      <c r="PE144" s="142"/>
      <c r="PF144" s="142"/>
      <c r="PG144" s="142"/>
      <c r="PH144" s="142"/>
      <c r="PI144" s="142"/>
      <c r="PJ144" s="142"/>
      <c r="PK144" s="142"/>
      <c r="PL144" s="142"/>
      <c r="PM144" s="142"/>
      <c r="PN144" s="142"/>
      <c r="PO144" s="142"/>
      <c r="PP144" s="142"/>
      <c r="PQ144" s="142"/>
      <c r="PR144" s="142"/>
      <c r="PS144" s="142"/>
      <c r="PT144" s="142"/>
      <c r="PU144" s="142"/>
      <c r="PV144" s="142"/>
      <c r="PW144" s="142"/>
      <c r="PX144" s="142"/>
      <c r="PY144" s="142"/>
      <c r="PZ144" s="142"/>
      <c r="QA144" s="142"/>
      <c r="QB144" s="142"/>
      <c r="QC144" s="142"/>
      <c r="QD144" s="142"/>
      <c r="QE144" s="142"/>
      <c r="QF144" s="142"/>
      <c r="QG144" s="142"/>
      <c r="QH144" s="142"/>
      <c r="QI144" s="142"/>
      <c r="QJ144" s="142"/>
      <c r="QK144" s="142"/>
      <c r="QL144" s="142"/>
      <c r="QM144" s="142"/>
      <c r="QN144" s="142"/>
      <c r="QO144" s="142"/>
      <c r="QP144" s="142"/>
      <c r="QQ144" s="142"/>
      <c r="QR144" s="142"/>
      <c r="QS144" s="142"/>
      <c r="QT144" s="142"/>
      <c r="QU144" s="142"/>
      <c r="QV144" s="142"/>
      <c r="QW144" s="142"/>
      <c r="QX144" s="142"/>
      <c r="QY144" s="142"/>
      <c r="QZ144" s="142"/>
      <c r="RA144" s="142"/>
      <c r="RB144" s="142"/>
      <c r="RC144" s="142"/>
      <c r="RD144" s="142"/>
      <c r="RE144" s="142"/>
      <c r="RF144" s="142"/>
      <c r="RG144" s="142"/>
      <c r="RH144" s="142"/>
      <c r="RI144" s="142"/>
      <c r="RJ144" s="142"/>
      <c r="RK144" s="142"/>
      <c r="RL144" s="142"/>
      <c r="RM144" s="142"/>
      <c r="RN144" s="142"/>
      <c r="RO144" s="142"/>
      <c r="RP144" s="142"/>
      <c r="RQ144" s="142"/>
      <c r="RR144" s="142"/>
      <c r="RS144" s="142"/>
      <c r="RT144" s="142"/>
      <c r="RU144" s="142"/>
      <c r="RV144" s="142"/>
      <c r="RW144" s="142"/>
      <c r="RX144" s="142"/>
      <c r="RY144" s="142"/>
      <c r="RZ144" s="142"/>
      <c r="SA144" s="142"/>
      <c r="SB144" s="142"/>
      <c r="SC144" s="142"/>
      <c r="SD144" s="142"/>
      <c r="SE144" s="142"/>
      <c r="SF144" s="142"/>
      <c r="SG144" s="142"/>
      <c r="SH144" s="142"/>
      <c r="SI144" s="142"/>
      <c r="SJ144" s="142"/>
      <c r="SK144" s="142"/>
      <c r="SL144" s="142"/>
      <c r="SM144" s="142"/>
      <c r="SN144" s="142"/>
      <c r="SO144" s="142"/>
      <c r="SP144" s="142"/>
      <c r="SQ144" s="142"/>
      <c r="SR144" s="142"/>
      <c r="SS144" s="142"/>
      <c r="ST144" s="142"/>
      <c r="SU144" s="142"/>
      <c r="SV144" s="142"/>
      <c r="SW144" s="142"/>
      <c r="SX144" s="142"/>
      <c r="SY144" s="142"/>
      <c r="SZ144" s="142"/>
      <c r="TA144" s="142"/>
      <c r="TB144" s="142"/>
      <c r="TC144" s="142"/>
      <c r="TD144" s="142"/>
      <c r="TE144" s="142"/>
      <c r="TF144" s="142"/>
      <c r="TG144" s="142"/>
      <c r="TH144" s="142"/>
      <c r="TI144" s="142"/>
      <c r="TJ144" s="142"/>
      <c r="TK144" s="142"/>
      <c r="TL144" s="142"/>
      <c r="TM144" s="142"/>
      <c r="TN144" s="142"/>
      <c r="TO144" s="142"/>
      <c r="TP144" s="142"/>
      <c r="TQ144" s="142"/>
      <c r="TR144" s="142"/>
      <c r="TS144" s="142"/>
      <c r="TT144" s="142"/>
      <c r="TU144" s="142"/>
      <c r="TV144" s="142"/>
      <c r="TW144" s="142"/>
      <c r="TX144" s="142"/>
      <c r="TY144" s="142"/>
      <c r="TZ144" s="142"/>
      <c r="UA144" s="142"/>
      <c r="UB144" s="142"/>
      <c r="UC144" s="142"/>
      <c r="UD144" s="142"/>
      <c r="UE144" s="142"/>
      <c r="UF144" s="142"/>
      <c r="UG144" s="142"/>
      <c r="UH144" s="142"/>
      <c r="UI144" s="142"/>
      <c r="UJ144" s="142"/>
      <c r="UK144" s="142"/>
      <c r="UL144" s="142"/>
      <c r="UM144" s="142"/>
      <c r="UN144" s="142"/>
      <c r="UO144" s="142"/>
      <c r="UP144" s="142"/>
      <c r="UQ144" s="142"/>
      <c r="UR144" s="142"/>
      <c r="US144" s="142"/>
      <c r="UT144" s="142"/>
      <c r="UU144" s="142"/>
      <c r="UV144" s="142"/>
      <c r="UW144" s="142"/>
      <c r="UX144" s="142"/>
      <c r="UY144" s="142"/>
      <c r="UZ144" s="142"/>
      <c r="VA144" s="142"/>
      <c r="VB144" s="142"/>
      <c r="VC144" s="142"/>
      <c r="VD144" s="142"/>
      <c r="VE144" s="142"/>
      <c r="VF144" s="142"/>
      <c r="VG144" s="142"/>
      <c r="VH144" s="142"/>
      <c r="VI144" s="142"/>
      <c r="VJ144" s="142"/>
      <c r="VK144" s="142"/>
      <c r="VL144" s="142"/>
      <c r="VM144" s="142"/>
      <c r="VN144" s="142"/>
      <c r="VO144" s="142"/>
      <c r="VP144" s="142"/>
      <c r="VQ144" s="142"/>
      <c r="VR144" s="142"/>
      <c r="VS144" s="142"/>
      <c r="VT144" s="142"/>
      <c r="VU144" s="142"/>
      <c r="VV144" s="142"/>
      <c r="VW144" s="142"/>
      <c r="VX144" s="142"/>
      <c r="VY144" s="142"/>
      <c r="VZ144" s="142"/>
      <c r="WA144" s="142"/>
      <c r="WB144" s="142"/>
      <c r="WC144" s="142"/>
      <c r="WD144" s="142"/>
      <c r="WE144" s="142"/>
      <c r="WF144" s="142"/>
      <c r="WG144" s="142"/>
      <c r="WH144" s="142"/>
      <c r="WI144" s="142"/>
      <c r="WJ144" s="142"/>
      <c r="WK144" s="142"/>
      <c r="WL144" s="142"/>
      <c r="WM144" s="142"/>
      <c r="WN144" s="142"/>
      <c r="WO144" s="142"/>
      <c r="WP144" s="142"/>
      <c r="WQ144" s="142"/>
      <c r="WR144" s="142"/>
      <c r="WS144" s="142"/>
      <c r="WT144" s="142"/>
      <c r="WU144" s="142"/>
      <c r="WV144" s="142"/>
      <c r="WW144" s="142"/>
      <c r="WX144" s="142"/>
      <c r="WY144" s="142"/>
      <c r="WZ144" s="142"/>
      <c r="XA144" s="142"/>
      <c r="XB144" s="142"/>
      <c r="XC144" s="142"/>
      <c r="XD144" s="142"/>
      <c r="XE144" s="142"/>
      <c r="XF144" s="142"/>
      <c r="XG144" s="142"/>
      <c r="XH144" s="142"/>
      <c r="XI144" s="142"/>
      <c r="XJ144" s="142"/>
      <c r="XK144" s="142"/>
      <c r="XL144" s="142"/>
      <c r="XM144" s="142"/>
      <c r="XN144" s="142"/>
      <c r="XO144" s="142"/>
      <c r="XP144" s="142"/>
      <c r="XQ144" s="142"/>
      <c r="XR144" s="142"/>
      <c r="XS144" s="142"/>
      <c r="XT144" s="142"/>
      <c r="XU144" s="142"/>
      <c r="XV144" s="142"/>
      <c r="XW144" s="142"/>
      <c r="XX144" s="142"/>
      <c r="XY144" s="142"/>
      <c r="XZ144" s="142"/>
      <c r="YA144" s="142"/>
      <c r="YB144" s="142"/>
      <c r="YC144" s="142"/>
      <c r="YD144" s="142"/>
      <c r="YE144" s="142"/>
      <c r="YF144" s="142"/>
      <c r="YG144" s="142"/>
      <c r="YH144" s="142"/>
      <c r="YI144" s="142"/>
      <c r="YJ144" s="142"/>
      <c r="YK144" s="142"/>
      <c r="YL144" s="142"/>
      <c r="YM144" s="142"/>
      <c r="YN144" s="142"/>
      <c r="YO144" s="142"/>
      <c r="YP144" s="142"/>
      <c r="YQ144" s="142"/>
      <c r="YR144" s="142"/>
      <c r="YS144" s="142"/>
      <c r="YT144" s="142"/>
      <c r="YU144" s="142"/>
      <c r="YV144" s="142"/>
      <c r="YW144" s="142"/>
      <c r="YX144" s="142"/>
      <c r="YY144" s="142"/>
      <c r="YZ144" s="142"/>
      <c r="ZA144" s="142"/>
      <c r="ZB144" s="142"/>
      <c r="ZC144" s="142"/>
      <c r="ZD144" s="142"/>
      <c r="ZE144" s="142"/>
      <c r="ZF144" s="142"/>
      <c r="ZG144" s="142"/>
      <c r="ZH144" s="142"/>
      <c r="ZI144" s="142"/>
      <c r="ZJ144" s="142"/>
      <c r="ZK144" s="142"/>
      <c r="ZL144" s="142"/>
      <c r="ZM144" s="142"/>
      <c r="ZN144" s="142"/>
      <c r="ZO144" s="142"/>
      <c r="ZP144" s="142"/>
      <c r="ZQ144" s="142"/>
      <c r="ZR144" s="142"/>
      <c r="ZS144" s="142"/>
      <c r="ZT144" s="142"/>
      <c r="ZU144" s="142"/>
      <c r="ZV144" s="142"/>
      <c r="ZW144" s="142"/>
      <c r="ZX144" s="142"/>
      <c r="ZY144" s="142"/>
      <c r="ZZ144" s="142"/>
      <c r="AAA144" s="142"/>
      <c r="AAB144" s="142"/>
      <c r="AAC144" s="142"/>
      <c r="AAD144" s="142"/>
      <c r="AAE144" s="142"/>
      <c r="AAF144" s="142"/>
      <c r="AAG144" s="142"/>
      <c r="AAH144" s="142"/>
      <c r="AAI144" s="142"/>
      <c r="AAJ144" s="142"/>
      <c r="AAK144" s="142"/>
      <c r="AAL144" s="142"/>
      <c r="AAM144" s="142"/>
      <c r="AAN144" s="142"/>
      <c r="AAO144" s="142"/>
      <c r="AAP144" s="142"/>
      <c r="AAQ144" s="142"/>
      <c r="AAR144" s="142"/>
      <c r="AAS144" s="142"/>
      <c r="AAT144" s="142"/>
      <c r="AAU144" s="142"/>
      <c r="AAV144" s="142"/>
      <c r="AAW144" s="142"/>
      <c r="AAX144" s="142"/>
      <c r="AAY144" s="142"/>
      <c r="AAZ144" s="142"/>
      <c r="ABA144" s="142"/>
      <c r="ABB144" s="142"/>
      <c r="ABC144" s="142"/>
      <c r="ABD144" s="142"/>
      <c r="ABE144" s="142"/>
      <c r="ABF144" s="142"/>
      <c r="ABG144" s="142"/>
      <c r="ABH144" s="142"/>
      <c r="ABI144" s="142"/>
      <c r="ABJ144" s="142"/>
      <c r="ABK144" s="142"/>
      <c r="ABL144" s="142"/>
      <c r="ABM144" s="142"/>
      <c r="ABN144" s="142"/>
      <c r="ABO144" s="142"/>
      <c r="ABP144" s="142"/>
      <c r="ABQ144" s="142"/>
      <c r="ABR144" s="142"/>
      <c r="ABS144" s="142"/>
      <c r="ABT144" s="142"/>
      <c r="ABU144" s="142"/>
      <c r="ABV144" s="142"/>
      <c r="ABW144" s="142"/>
      <c r="ABX144" s="142"/>
      <c r="ABY144" s="142"/>
      <c r="ABZ144" s="142"/>
      <c r="ACA144" s="142"/>
      <c r="ACB144" s="142"/>
      <c r="ACC144" s="142"/>
      <c r="ACD144" s="142"/>
      <c r="ACE144" s="142"/>
      <c r="ACF144" s="142"/>
      <c r="ACG144" s="142"/>
      <c r="ACH144" s="142"/>
      <c r="ACI144" s="142"/>
      <c r="ACJ144" s="142"/>
      <c r="ACK144" s="142"/>
      <c r="ACL144" s="142"/>
      <c r="ACM144" s="142"/>
      <c r="ACN144" s="142"/>
      <c r="ACO144" s="142"/>
      <c r="ACP144" s="142"/>
      <c r="ACQ144" s="142"/>
      <c r="ACR144" s="142"/>
      <c r="ACS144" s="142"/>
      <c r="ACT144" s="142"/>
      <c r="ACU144" s="142"/>
      <c r="ACV144" s="142"/>
      <c r="ACW144" s="142"/>
      <c r="ACX144" s="142"/>
      <c r="ACY144" s="142"/>
      <c r="ACZ144" s="142"/>
      <c r="ADA144" s="142"/>
      <c r="ADB144" s="142"/>
      <c r="ADC144" s="142"/>
      <c r="ADD144" s="142"/>
      <c r="ADE144" s="142"/>
      <c r="ADF144" s="142"/>
      <c r="ADG144" s="142"/>
      <c r="ADH144" s="142"/>
      <c r="ADI144" s="142"/>
      <c r="ADJ144" s="142"/>
      <c r="ADK144" s="142"/>
      <c r="ADL144" s="142"/>
      <c r="ADM144" s="142"/>
      <c r="ADN144" s="142"/>
      <c r="ADO144" s="142"/>
      <c r="ADP144" s="142"/>
      <c r="ADQ144" s="142"/>
      <c r="ADR144" s="142"/>
      <c r="ADS144" s="142"/>
      <c r="ADT144" s="142"/>
      <c r="ADU144" s="142"/>
      <c r="ADV144" s="142"/>
      <c r="ADW144" s="142"/>
      <c r="ADX144" s="142"/>
      <c r="ADY144" s="142"/>
      <c r="ADZ144" s="142"/>
      <c r="AEA144" s="142"/>
      <c r="AEB144" s="142"/>
      <c r="AEC144" s="142"/>
      <c r="AED144" s="142"/>
      <c r="AEE144" s="142"/>
      <c r="AEF144" s="142"/>
      <c r="AEG144" s="142"/>
      <c r="AEH144" s="142"/>
      <c r="AEI144" s="142"/>
      <c r="AEJ144" s="142"/>
      <c r="AEK144" s="142"/>
      <c r="AEL144" s="142"/>
      <c r="AEM144" s="142"/>
      <c r="AEN144" s="142"/>
      <c r="AEO144" s="142"/>
      <c r="AEP144" s="142"/>
      <c r="AEQ144" s="142"/>
      <c r="AER144" s="142"/>
      <c r="AES144" s="142"/>
      <c r="AET144" s="142"/>
      <c r="AEU144" s="142"/>
      <c r="AEV144" s="142"/>
      <c r="AEW144" s="142"/>
      <c r="AEX144" s="142"/>
      <c r="AEY144" s="142"/>
      <c r="AEZ144" s="142"/>
      <c r="AFA144" s="142"/>
      <c r="AFB144" s="142"/>
      <c r="AFC144" s="142"/>
      <c r="AFD144" s="142"/>
      <c r="AFE144" s="142"/>
      <c r="AFF144" s="142"/>
      <c r="AFG144" s="142"/>
      <c r="AFH144" s="142"/>
      <c r="AFI144" s="142"/>
      <c r="AFJ144" s="142"/>
      <c r="AFK144" s="142"/>
      <c r="AFL144" s="142"/>
      <c r="AFM144" s="142"/>
      <c r="AFN144" s="142"/>
      <c r="AFO144" s="142"/>
      <c r="AFP144" s="142"/>
      <c r="AFQ144" s="142"/>
      <c r="AFR144" s="142"/>
      <c r="AFS144" s="142"/>
      <c r="AFT144" s="142"/>
      <c r="AFU144" s="142"/>
      <c r="AFV144" s="142"/>
      <c r="AFW144" s="142"/>
      <c r="AFX144" s="142"/>
      <c r="AFY144" s="142"/>
      <c r="AFZ144" s="142"/>
      <c r="AGA144" s="142"/>
      <c r="AGB144" s="142"/>
      <c r="AGC144" s="142"/>
      <c r="AGD144" s="142"/>
      <c r="AGE144" s="142"/>
      <c r="AGF144" s="142"/>
      <c r="AGG144" s="142"/>
      <c r="AGH144" s="142"/>
      <c r="AGI144" s="142"/>
      <c r="AGJ144" s="142"/>
      <c r="AGK144" s="142"/>
      <c r="AGL144" s="142"/>
      <c r="AGM144" s="142"/>
      <c r="AGN144" s="142"/>
      <c r="AGO144" s="142"/>
      <c r="AGP144" s="142"/>
      <c r="AGQ144" s="142"/>
      <c r="AGR144" s="142"/>
      <c r="AGS144" s="142"/>
      <c r="AGT144" s="142"/>
      <c r="AGU144" s="142"/>
      <c r="AGV144" s="142"/>
      <c r="AGW144" s="142"/>
      <c r="AGX144" s="142"/>
      <c r="AGY144" s="142"/>
      <c r="AGZ144" s="142"/>
      <c r="AHA144" s="142"/>
      <c r="AHB144" s="142"/>
      <c r="AHC144" s="142"/>
      <c r="AHD144" s="142"/>
      <c r="AHE144" s="142"/>
      <c r="AHF144" s="142"/>
      <c r="AHG144" s="142"/>
      <c r="AHH144" s="142"/>
      <c r="AHI144" s="142"/>
      <c r="AHJ144" s="142"/>
      <c r="AHK144" s="142"/>
      <c r="AHL144" s="142"/>
      <c r="AHM144" s="142"/>
      <c r="AHN144" s="142"/>
      <c r="AHO144" s="142"/>
      <c r="AHP144" s="142"/>
      <c r="AHQ144" s="142"/>
      <c r="AHR144" s="142"/>
      <c r="AHS144" s="142"/>
      <c r="AHT144" s="142"/>
      <c r="AHU144" s="142"/>
      <c r="AHV144" s="142"/>
      <c r="AHW144" s="142"/>
      <c r="AHX144" s="142"/>
      <c r="AHY144" s="142"/>
      <c r="AHZ144" s="142"/>
      <c r="AIA144" s="142"/>
      <c r="AIB144" s="142"/>
      <c r="AIC144" s="142"/>
      <c r="AID144" s="142"/>
      <c r="AIE144" s="142"/>
      <c r="AIF144" s="142"/>
      <c r="AIG144" s="142"/>
      <c r="AIH144" s="142"/>
      <c r="AII144" s="142"/>
      <c r="AIJ144" s="142"/>
      <c r="AIK144" s="142"/>
      <c r="AIL144" s="142"/>
      <c r="AIM144" s="142"/>
      <c r="AIN144" s="142"/>
      <c r="AIO144" s="142"/>
      <c r="AIP144" s="142"/>
      <c r="AIQ144" s="142"/>
      <c r="AIR144" s="142"/>
      <c r="AIS144" s="142"/>
      <c r="AIT144" s="142"/>
      <c r="AIU144" s="142"/>
      <c r="AIV144" s="142"/>
      <c r="AIW144" s="142"/>
      <c r="AIX144" s="142"/>
      <c r="AIY144" s="142"/>
      <c r="AIZ144" s="142"/>
      <c r="AJA144" s="142"/>
      <c r="AJB144" s="142"/>
      <c r="AJC144" s="142"/>
      <c r="AJD144" s="142"/>
      <c r="AJE144" s="142"/>
      <c r="AJF144" s="142"/>
      <c r="AJG144" s="142"/>
      <c r="AJH144" s="142"/>
      <c r="AJI144" s="142"/>
      <c r="AJJ144" s="142"/>
      <c r="AJK144" s="142"/>
      <c r="AJL144" s="142"/>
      <c r="AJM144" s="142"/>
      <c r="AJN144" s="142"/>
      <c r="AJO144" s="142"/>
      <c r="AJP144" s="142"/>
      <c r="AJQ144" s="142"/>
      <c r="AJR144" s="142"/>
      <c r="AJS144" s="142"/>
      <c r="AJT144" s="142"/>
      <c r="AJU144" s="142"/>
      <c r="AJV144" s="142"/>
      <c r="AJW144" s="142"/>
      <c r="AJX144" s="142"/>
      <c r="AJY144" s="142"/>
      <c r="AJZ144" s="142"/>
      <c r="AKA144" s="142"/>
      <c r="AKB144" s="142"/>
      <c r="AKC144" s="142"/>
      <c r="AKD144" s="142"/>
      <c r="AKE144" s="142"/>
      <c r="AKF144" s="142"/>
      <c r="AKG144" s="142"/>
      <c r="AKH144" s="142"/>
      <c r="AKI144" s="142"/>
      <c r="AKJ144" s="142"/>
      <c r="AKK144" s="142"/>
      <c r="AKL144" s="142"/>
      <c r="AKM144" s="142"/>
      <c r="AKN144" s="142"/>
      <c r="AKO144" s="142"/>
      <c r="AKP144" s="142"/>
      <c r="AKQ144" s="142"/>
      <c r="AKR144" s="142"/>
      <c r="AKS144" s="142"/>
      <c r="AKT144" s="142"/>
      <c r="AKU144" s="142"/>
      <c r="AKV144" s="142"/>
      <c r="AKW144" s="142"/>
      <c r="AKX144" s="142"/>
      <c r="AKY144" s="142"/>
      <c r="AKZ144" s="142"/>
      <c r="ALA144" s="142"/>
      <c r="ALB144" s="142"/>
      <c r="ALC144" s="142"/>
      <c r="ALD144" s="142"/>
      <c r="ALE144" s="142"/>
      <c r="ALF144" s="142"/>
      <c r="ALG144" s="142"/>
      <c r="ALH144" s="142"/>
      <c r="ALI144" s="142"/>
      <c r="ALJ144" s="142"/>
      <c r="ALK144" s="142"/>
      <c r="ALL144" s="142"/>
      <c r="ALM144" s="142"/>
      <c r="ALN144" s="142"/>
      <c r="ALO144" s="142"/>
      <c r="ALP144" s="142"/>
      <c r="ALQ144" s="142"/>
      <c r="ALR144" s="142"/>
      <c r="ALS144" s="142"/>
      <c r="ALT144" s="142"/>
      <c r="ALU144" s="142"/>
      <c r="ALV144" s="142"/>
      <c r="ALW144" s="142"/>
      <c r="ALX144" s="142"/>
      <c r="ALY144" s="142"/>
      <c r="ALZ144" s="142"/>
      <c r="AMA144" s="142"/>
      <c r="AMB144" s="142"/>
      <c r="AMC144" s="142"/>
      <c r="AMD144" s="142"/>
      <c r="AME144" s="142"/>
      <c r="AMF144" s="142"/>
      <c r="AMG144" s="142"/>
      <c r="AMH144" s="142"/>
      <c r="AMI144" s="142"/>
      <c r="AMJ144" s="142"/>
      <c r="AMK144" s="142"/>
      <c r="AML144" s="142"/>
      <c r="AMM144" s="142"/>
      <c r="AMN144" s="142"/>
      <c r="AMO144" s="142"/>
      <c r="AMP144" s="142"/>
      <c r="AMQ144" s="142"/>
      <c r="AMR144" s="142"/>
      <c r="AMS144" s="142"/>
      <c r="AMT144" s="142"/>
      <c r="AMU144" s="142"/>
      <c r="AMV144" s="142"/>
      <c r="AMW144" s="142"/>
      <c r="AMX144" s="142"/>
      <c r="AMY144" s="142"/>
      <c r="AMZ144" s="142"/>
      <c r="ANA144" s="142"/>
      <c r="ANB144" s="142"/>
      <c r="ANC144" s="142"/>
      <c r="AND144" s="142"/>
      <c r="ANE144" s="142"/>
      <c r="ANF144" s="142"/>
      <c r="ANG144" s="142"/>
      <c r="ANH144" s="142"/>
      <c r="ANI144" s="142"/>
      <c r="ANJ144" s="142"/>
      <c r="ANK144" s="142"/>
      <c r="ANL144" s="142"/>
      <c r="ANM144" s="142"/>
      <c r="ANN144" s="142"/>
      <c r="ANO144" s="142"/>
      <c r="ANP144" s="142"/>
      <c r="ANQ144" s="142"/>
      <c r="ANR144" s="142"/>
      <c r="ANS144" s="142"/>
      <c r="ANT144" s="142"/>
      <c r="ANU144" s="142"/>
      <c r="ANV144" s="142"/>
      <c r="ANW144" s="142"/>
      <c r="ANX144" s="142"/>
      <c r="ANY144" s="142"/>
      <c r="ANZ144" s="142"/>
      <c r="AOA144" s="142"/>
      <c r="AOB144" s="142"/>
      <c r="AOC144" s="142"/>
      <c r="AOD144" s="142"/>
      <c r="AOE144" s="142"/>
      <c r="AOF144" s="142"/>
      <c r="AOG144" s="142"/>
      <c r="AOH144" s="142"/>
      <c r="AOI144" s="142"/>
      <c r="AOJ144" s="142"/>
      <c r="AOK144" s="142"/>
      <c r="AOL144" s="142"/>
      <c r="AOM144" s="142"/>
      <c r="AON144" s="142"/>
      <c r="AOO144" s="142"/>
      <c r="AOP144" s="142"/>
      <c r="AOQ144" s="142"/>
      <c r="AOR144" s="142"/>
      <c r="AOS144" s="142"/>
      <c r="AOT144" s="142"/>
      <c r="AOU144" s="142"/>
      <c r="AOV144" s="142"/>
      <c r="AOW144" s="142"/>
      <c r="AOX144" s="142"/>
      <c r="AOY144" s="142"/>
      <c r="AOZ144" s="142"/>
      <c r="APA144" s="142"/>
      <c r="APB144" s="142"/>
      <c r="APC144" s="142"/>
      <c r="APD144" s="142"/>
      <c r="APE144" s="142"/>
      <c r="APF144" s="142"/>
      <c r="APG144" s="142"/>
      <c r="APH144" s="142"/>
      <c r="API144" s="142"/>
      <c r="APJ144" s="142"/>
      <c r="APK144" s="142"/>
      <c r="APL144" s="142"/>
      <c r="APM144" s="142"/>
      <c r="APN144" s="142"/>
      <c r="APO144" s="142"/>
      <c r="APP144" s="142"/>
      <c r="APQ144" s="142"/>
      <c r="APR144" s="142"/>
      <c r="APS144" s="142"/>
      <c r="APT144" s="142"/>
      <c r="APU144" s="142"/>
      <c r="APV144" s="142"/>
      <c r="APW144" s="142"/>
      <c r="APX144" s="142"/>
      <c r="APY144" s="142"/>
      <c r="APZ144" s="142"/>
      <c r="AQA144" s="142"/>
      <c r="AQB144" s="142"/>
      <c r="AQC144" s="142"/>
      <c r="AQD144" s="142"/>
      <c r="AQE144" s="142"/>
      <c r="AQF144" s="142"/>
      <c r="AQG144" s="142"/>
      <c r="AQH144" s="142"/>
      <c r="AQI144" s="142"/>
      <c r="AQJ144" s="142"/>
      <c r="AQK144" s="142"/>
      <c r="AQL144" s="142"/>
      <c r="AQM144" s="142"/>
      <c r="AQN144" s="142"/>
      <c r="AQO144" s="142"/>
      <c r="AQP144" s="142"/>
      <c r="AQQ144" s="142"/>
      <c r="AQR144" s="142"/>
      <c r="AQS144" s="142"/>
      <c r="AQT144" s="142"/>
      <c r="AQU144" s="142"/>
      <c r="AQV144" s="142"/>
      <c r="AQW144" s="142"/>
      <c r="AQX144" s="142"/>
      <c r="AQY144" s="142"/>
      <c r="AQZ144" s="142"/>
      <c r="ARA144" s="142"/>
      <c r="ARB144" s="142"/>
      <c r="ARC144" s="142"/>
      <c r="ARD144" s="142"/>
      <c r="ARE144" s="142"/>
      <c r="ARF144" s="142"/>
      <c r="ARG144" s="142"/>
      <c r="ARH144" s="142"/>
      <c r="ARI144" s="142"/>
      <c r="ARJ144" s="142"/>
      <c r="ARK144" s="142"/>
      <c r="ARL144" s="142"/>
      <c r="ARM144" s="142"/>
      <c r="ARN144" s="142"/>
      <c r="ARO144" s="142"/>
      <c r="ARP144" s="142"/>
      <c r="ARQ144" s="142"/>
      <c r="ARR144" s="142"/>
      <c r="ARS144" s="142"/>
      <c r="ART144" s="142"/>
      <c r="ARU144" s="142"/>
      <c r="ARV144" s="142"/>
      <c r="ARW144" s="142"/>
      <c r="ARX144" s="142"/>
      <c r="ARY144" s="142"/>
      <c r="ARZ144" s="142"/>
      <c r="ASA144" s="142"/>
      <c r="ASB144" s="142"/>
      <c r="ASC144" s="142"/>
      <c r="ASD144" s="142"/>
      <c r="ASE144" s="142"/>
      <c r="ASF144" s="142"/>
      <c r="ASG144" s="142"/>
      <c r="ASH144" s="142"/>
      <c r="ASI144" s="142"/>
      <c r="ASJ144" s="142"/>
      <c r="ASK144" s="142"/>
      <c r="ASL144" s="142"/>
      <c r="ASM144" s="142"/>
      <c r="ASN144" s="142"/>
      <c r="ASO144" s="142"/>
      <c r="ASP144" s="142"/>
      <c r="ASQ144" s="142"/>
      <c r="ASR144" s="142"/>
      <c r="ASS144" s="142"/>
      <c r="AST144" s="142"/>
      <c r="ASU144" s="142"/>
      <c r="ASV144" s="142"/>
      <c r="ASW144" s="142"/>
      <c r="ASX144" s="142"/>
      <c r="ASY144" s="142"/>
      <c r="ASZ144" s="142"/>
      <c r="ATA144" s="142"/>
      <c r="ATB144" s="142"/>
      <c r="ATC144" s="142"/>
      <c r="ATD144" s="142"/>
      <c r="ATE144" s="142"/>
      <c r="ATF144" s="142"/>
      <c r="ATG144" s="142"/>
      <c r="ATH144" s="142"/>
      <c r="ATI144" s="142"/>
      <c r="ATJ144" s="142"/>
      <c r="ATK144" s="142"/>
      <c r="ATL144" s="142"/>
      <c r="ATM144" s="142"/>
      <c r="ATN144" s="142"/>
      <c r="ATO144" s="142"/>
      <c r="ATP144" s="142"/>
      <c r="ATQ144" s="142"/>
      <c r="ATR144" s="142"/>
      <c r="ATS144" s="142"/>
      <c r="ATT144" s="142"/>
      <c r="ATU144" s="142"/>
      <c r="ATV144" s="142"/>
      <c r="ATW144" s="142"/>
      <c r="ATX144" s="142"/>
      <c r="ATY144" s="142"/>
      <c r="ATZ144" s="142"/>
      <c r="AUA144" s="142"/>
      <c r="AUB144" s="142"/>
      <c r="AUC144" s="142"/>
      <c r="AUD144" s="142"/>
      <c r="AUE144" s="142"/>
      <c r="AUF144" s="142"/>
      <c r="AUG144" s="142"/>
      <c r="AUH144" s="142"/>
      <c r="AUI144" s="142"/>
      <c r="AUJ144" s="142"/>
      <c r="AUK144" s="142"/>
      <c r="AUL144" s="142"/>
      <c r="AUM144" s="142"/>
      <c r="AUN144" s="142"/>
      <c r="AUO144" s="142"/>
      <c r="AUP144" s="142"/>
      <c r="AUQ144" s="142"/>
      <c r="AUR144" s="142"/>
      <c r="AUS144" s="142"/>
      <c r="AUT144" s="142"/>
      <c r="AUU144" s="142"/>
      <c r="AUV144" s="142"/>
      <c r="AUW144" s="142"/>
      <c r="AUX144" s="142"/>
      <c r="AUY144" s="142"/>
      <c r="AUZ144" s="142"/>
      <c r="AVA144" s="142"/>
      <c r="AVB144" s="142"/>
      <c r="AVC144" s="142"/>
      <c r="AVD144" s="142"/>
      <c r="AVE144" s="142"/>
      <c r="AVF144" s="142"/>
      <c r="AVG144" s="142"/>
      <c r="AVH144" s="142"/>
      <c r="AVI144" s="142"/>
      <c r="AVJ144" s="142"/>
      <c r="AVK144" s="142"/>
      <c r="AVL144" s="142"/>
      <c r="AVM144" s="142"/>
      <c r="AVN144" s="142"/>
      <c r="AVO144" s="142"/>
      <c r="AVP144" s="142"/>
      <c r="AVQ144" s="142"/>
      <c r="AVR144" s="142"/>
      <c r="AVS144" s="142"/>
      <c r="AVT144" s="142"/>
      <c r="AVU144" s="142"/>
      <c r="AVV144" s="142"/>
      <c r="AVW144" s="142"/>
      <c r="AVX144" s="142"/>
      <c r="AVY144" s="142"/>
      <c r="AVZ144" s="142"/>
      <c r="AWA144" s="142"/>
      <c r="AWB144" s="142"/>
      <c r="AWC144" s="142"/>
      <c r="AWD144" s="142"/>
      <c r="AWE144" s="142"/>
      <c r="AWF144" s="142"/>
      <c r="AWG144" s="142"/>
      <c r="AWH144" s="142"/>
      <c r="AWI144" s="142"/>
      <c r="AWJ144" s="142"/>
      <c r="AWK144" s="142"/>
      <c r="AWL144" s="142"/>
      <c r="AWM144" s="142"/>
      <c r="AWN144" s="142"/>
      <c r="AWO144" s="142"/>
      <c r="AWP144" s="142"/>
      <c r="AWQ144" s="142"/>
      <c r="AWR144" s="142"/>
      <c r="AWS144" s="142"/>
      <c r="AWT144" s="142"/>
      <c r="AWU144" s="142"/>
      <c r="AWV144" s="142"/>
      <c r="AWW144" s="142"/>
      <c r="AWX144" s="142"/>
      <c r="AWY144" s="142"/>
      <c r="AWZ144" s="142"/>
      <c r="AXA144" s="142"/>
      <c r="AXB144" s="142"/>
      <c r="AXC144" s="142"/>
      <c r="AXD144" s="142"/>
      <c r="AXE144" s="142"/>
      <c r="AXF144" s="142"/>
      <c r="AXG144" s="142"/>
      <c r="AXH144" s="142"/>
      <c r="AXI144" s="142"/>
      <c r="AXJ144" s="142"/>
      <c r="AXK144" s="142"/>
      <c r="AXL144" s="142"/>
      <c r="AXM144" s="142"/>
      <c r="AXN144" s="142"/>
      <c r="AXO144" s="142"/>
      <c r="AXP144" s="142"/>
      <c r="AXQ144" s="142"/>
      <c r="AXR144" s="142"/>
      <c r="AXS144" s="142"/>
      <c r="AXT144" s="142"/>
      <c r="AXU144" s="142"/>
      <c r="AXV144" s="142"/>
      <c r="AXW144" s="142"/>
      <c r="AXX144" s="142"/>
      <c r="AXY144" s="142"/>
      <c r="AXZ144" s="142"/>
      <c r="AYA144" s="142"/>
      <c r="AYB144" s="142"/>
      <c r="AYC144" s="142"/>
      <c r="AYD144" s="142"/>
      <c r="AYE144" s="142"/>
      <c r="AYF144" s="142"/>
      <c r="AYG144" s="142"/>
      <c r="AYH144" s="142"/>
      <c r="AYI144" s="142"/>
      <c r="AYJ144" s="142"/>
      <c r="AYK144" s="142"/>
      <c r="AYL144" s="142"/>
      <c r="AYM144" s="142"/>
      <c r="AYN144" s="142"/>
      <c r="AYO144" s="142"/>
      <c r="AYP144" s="142"/>
      <c r="AYQ144" s="142"/>
      <c r="AYR144" s="142"/>
      <c r="AYS144" s="142"/>
      <c r="AYT144" s="142"/>
      <c r="AYU144" s="142"/>
      <c r="AYV144" s="142"/>
      <c r="AYW144" s="142"/>
      <c r="AYX144" s="142"/>
      <c r="AYY144" s="142"/>
      <c r="AYZ144" s="142"/>
      <c r="AZA144" s="142"/>
      <c r="AZB144" s="142"/>
      <c r="AZC144" s="142"/>
      <c r="AZD144" s="142"/>
      <c r="AZE144" s="142"/>
      <c r="AZF144" s="142"/>
      <c r="AZG144" s="142"/>
      <c r="AZH144" s="142"/>
      <c r="AZI144" s="142"/>
      <c r="AZJ144" s="142"/>
      <c r="AZK144" s="142"/>
      <c r="AZL144" s="142"/>
      <c r="AZM144" s="142"/>
      <c r="AZN144" s="142"/>
      <c r="AZO144" s="142"/>
      <c r="AZP144" s="142"/>
      <c r="AZQ144" s="142"/>
      <c r="AZR144" s="142"/>
      <c r="AZS144" s="142"/>
      <c r="AZT144" s="142"/>
      <c r="AZU144" s="142"/>
      <c r="AZV144" s="142"/>
      <c r="AZW144" s="142"/>
      <c r="AZX144" s="142"/>
      <c r="AZY144" s="142"/>
      <c r="AZZ144" s="142"/>
      <c r="BAA144" s="142"/>
      <c r="BAB144" s="142"/>
      <c r="BAC144" s="142"/>
      <c r="BAD144" s="142"/>
      <c r="BAE144" s="142"/>
      <c r="BAF144" s="142"/>
      <c r="BAG144" s="142"/>
      <c r="BAH144" s="142"/>
      <c r="BAI144" s="142"/>
      <c r="BAJ144" s="142"/>
      <c r="BAK144" s="142"/>
      <c r="BAL144" s="142"/>
      <c r="BAM144" s="142"/>
      <c r="BAN144" s="142"/>
      <c r="BAO144" s="142"/>
      <c r="BAP144" s="142"/>
      <c r="BAQ144" s="142"/>
      <c r="BAR144" s="142"/>
      <c r="BAS144" s="142"/>
      <c r="BAT144" s="142"/>
      <c r="BAU144" s="142"/>
      <c r="BAV144" s="142"/>
      <c r="BAW144" s="142"/>
      <c r="BAX144" s="142"/>
      <c r="BAY144" s="142"/>
      <c r="BAZ144" s="142"/>
      <c r="BBA144" s="142"/>
      <c r="BBB144" s="142"/>
      <c r="BBC144" s="142"/>
      <c r="BBD144" s="142"/>
      <c r="BBE144" s="142"/>
      <c r="BBF144" s="142"/>
      <c r="BBG144" s="142"/>
      <c r="BBH144" s="142"/>
      <c r="BBI144" s="142"/>
      <c r="BBJ144" s="142"/>
      <c r="BBK144" s="142"/>
      <c r="BBL144" s="142"/>
      <c r="BBM144" s="142"/>
      <c r="BBN144" s="142"/>
      <c r="BBO144" s="142"/>
      <c r="BBP144" s="142"/>
      <c r="BBQ144" s="142"/>
      <c r="BBR144" s="142"/>
      <c r="BBS144" s="142"/>
      <c r="BBT144" s="142"/>
      <c r="BBU144" s="142"/>
      <c r="BBV144" s="142"/>
      <c r="BBW144" s="142"/>
      <c r="BBX144" s="142"/>
      <c r="BBY144" s="142"/>
      <c r="BBZ144" s="142"/>
      <c r="BCA144" s="142"/>
      <c r="BCB144" s="142"/>
      <c r="BCC144" s="142"/>
      <c r="BCD144" s="142"/>
      <c r="BCE144" s="142"/>
      <c r="BCF144" s="142"/>
      <c r="BCG144" s="142"/>
      <c r="BCH144" s="142"/>
      <c r="BCI144" s="142"/>
      <c r="BCJ144" s="142"/>
      <c r="BCK144" s="142"/>
      <c r="BCL144" s="142"/>
      <c r="BCM144" s="142"/>
      <c r="BCN144" s="142"/>
      <c r="BCO144" s="142"/>
      <c r="BCP144" s="142"/>
      <c r="BCQ144" s="142"/>
      <c r="BCR144" s="142"/>
      <c r="BCS144" s="142"/>
      <c r="BCT144" s="142"/>
      <c r="BCU144" s="142"/>
      <c r="BCV144" s="142"/>
      <c r="BCW144" s="142"/>
      <c r="BCX144" s="142"/>
      <c r="BCY144" s="142"/>
      <c r="BCZ144" s="142"/>
      <c r="BDA144" s="142"/>
      <c r="BDB144" s="142"/>
      <c r="BDC144" s="142"/>
      <c r="BDD144" s="142"/>
      <c r="BDE144" s="142"/>
      <c r="BDF144" s="142"/>
      <c r="BDG144" s="142"/>
      <c r="BDH144" s="142"/>
      <c r="BDI144" s="142"/>
      <c r="BDJ144" s="142"/>
      <c r="BDK144" s="142"/>
      <c r="BDL144" s="142"/>
      <c r="BDM144" s="142"/>
      <c r="BDN144" s="142"/>
      <c r="BDO144" s="142"/>
      <c r="BDP144" s="142"/>
      <c r="BDQ144" s="142"/>
      <c r="BDR144" s="142"/>
      <c r="BDS144" s="142"/>
      <c r="BDT144" s="142"/>
      <c r="BDU144" s="142"/>
      <c r="BDV144" s="142"/>
      <c r="BDW144" s="142"/>
      <c r="BDX144" s="142"/>
      <c r="BDY144" s="142"/>
      <c r="BDZ144" s="142"/>
      <c r="BEA144" s="142"/>
      <c r="BEB144" s="142"/>
      <c r="BEC144" s="142"/>
      <c r="BED144" s="142"/>
      <c r="BEE144" s="142"/>
      <c r="BEF144" s="142"/>
      <c r="BEG144" s="142"/>
      <c r="BEH144" s="142"/>
      <c r="BEI144" s="142"/>
      <c r="BEJ144" s="142"/>
      <c r="BEK144" s="142"/>
      <c r="BEL144" s="142"/>
      <c r="BEM144" s="142"/>
      <c r="BEN144" s="142"/>
      <c r="BEO144" s="142"/>
      <c r="BEP144" s="142"/>
      <c r="BEQ144" s="142"/>
      <c r="BER144" s="142"/>
      <c r="BES144" s="142"/>
      <c r="BET144" s="142"/>
      <c r="BEU144" s="142"/>
      <c r="BEV144" s="142"/>
      <c r="BEW144" s="142"/>
      <c r="BEX144" s="142"/>
      <c r="BEY144" s="142"/>
      <c r="BEZ144" s="142"/>
      <c r="BFA144" s="142"/>
      <c r="BFB144" s="142"/>
      <c r="BFC144" s="142"/>
      <c r="BFD144" s="142"/>
      <c r="BFE144" s="142"/>
      <c r="BFF144" s="142"/>
      <c r="BFG144" s="142"/>
      <c r="BFH144" s="142"/>
      <c r="BFI144" s="142"/>
      <c r="BFJ144" s="142"/>
      <c r="BFK144" s="142"/>
      <c r="BFL144" s="142"/>
      <c r="BFM144" s="142"/>
      <c r="BFN144" s="142"/>
      <c r="BFO144" s="142"/>
      <c r="BFP144" s="142"/>
      <c r="BFQ144" s="142"/>
      <c r="BFR144" s="142"/>
      <c r="BFS144" s="142"/>
      <c r="BFT144" s="142"/>
      <c r="BFU144" s="142"/>
      <c r="BFV144" s="142"/>
      <c r="BFW144" s="142"/>
      <c r="BFX144" s="142"/>
      <c r="BFY144" s="142"/>
      <c r="BFZ144" s="142"/>
      <c r="BGA144" s="142"/>
      <c r="BGB144" s="142"/>
      <c r="BGC144" s="142"/>
      <c r="BGD144" s="142"/>
      <c r="BGE144" s="142"/>
      <c r="BGF144" s="142"/>
      <c r="BGG144" s="142"/>
      <c r="BGH144" s="142"/>
      <c r="BGI144" s="142"/>
      <c r="BGJ144" s="142"/>
      <c r="BGK144" s="142"/>
      <c r="BGL144" s="142"/>
      <c r="BGM144" s="142"/>
      <c r="BGN144" s="142"/>
      <c r="BGO144" s="142"/>
      <c r="BGP144" s="142"/>
      <c r="BGQ144" s="142"/>
      <c r="BGR144" s="142"/>
      <c r="BGS144" s="142"/>
      <c r="BGT144" s="142"/>
      <c r="BGU144" s="142"/>
      <c r="BGV144" s="142"/>
      <c r="BGW144" s="142"/>
      <c r="BGX144" s="142"/>
      <c r="BGY144" s="142"/>
      <c r="BGZ144" s="142"/>
      <c r="BHA144" s="142"/>
      <c r="BHB144" s="142"/>
      <c r="BHC144" s="142"/>
      <c r="BHD144" s="142"/>
      <c r="BHE144" s="142"/>
      <c r="BHF144" s="142"/>
      <c r="BHG144" s="142"/>
      <c r="BHH144" s="142"/>
      <c r="BHI144" s="142"/>
      <c r="BHJ144" s="142"/>
      <c r="BHK144" s="142"/>
      <c r="BHL144" s="142"/>
      <c r="BHM144" s="142"/>
      <c r="BHN144" s="142"/>
      <c r="BHO144" s="142"/>
      <c r="BHP144" s="142"/>
      <c r="BHQ144" s="142"/>
      <c r="BHR144" s="142"/>
      <c r="BHS144" s="142"/>
      <c r="BHT144" s="142"/>
      <c r="BHU144" s="142"/>
      <c r="BHV144" s="142"/>
      <c r="BHW144" s="142"/>
      <c r="BHX144" s="142"/>
      <c r="BHY144" s="142"/>
      <c r="BHZ144" s="142"/>
      <c r="BIA144" s="142"/>
      <c r="BIB144" s="142"/>
      <c r="BIC144" s="142"/>
      <c r="BID144" s="142"/>
      <c r="BIE144" s="142"/>
      <c r="BIF144" s="142"/>
      <c r="BIG144" s="142"/>
      <c r="BIH144" s="142"/>
      <c r="BII144" s="142"/>
      <c r="BIJ144" s="142"/>
      <c r="BIK144" s="142"/>
      <c r="BIL144" s="142"/>
      <c r="BIM144" s="142"/>
      <c r="BIN144" s="142"/>
      <c r="BIO144" s="142"/>
      <c r="BIP144" s="142"/>
      <c r="BIQ144" s="142"/>
      <c r="BIR144" s="142"/>
      <c r="BIS144" s="142"/>
      <c r="BIT144" s="142"/>
      <c r="BIU144" s="142"/>
      <c r="BIV144" s="142"/>
      <c r="BIW144" s="142"/>
      <c r="BIX144" s="142"/>
      <c r="BIY144" s="142"/>
      <c r="BIZ144" s="142"/>
      <c r="BJA144" s="142"/>
      <c r="BJB144" s="142"/>
      <c r="BJC144" s="142"/>
      <c r="BJD144" s="142"/>
      <c r="BJE144" s="142"/>
      <c r="BJF144" s="142"/>
      <c r="BJG144" s="142"/>
      <c r="BJH144" s="142"/>
      <c r="BJI144" s="142"/>
      <c r="BJJ144" s="142"/>
      <c r="BJK144" s="142"/>
      <c r="BJL144" s="142"/>
      <c r="BJM144" s="142"/>
      <c r="BJN144" s="142"/>
      <c r="BJO144" s="142"/>
      <c r="BJP144" s="142"/>
      <c r="BJQ144" s="142"/>
      <c r="BJR144" s="142"/>
      <c r="BJS144" s="142"/>
      <c r="BJT144" s="142"/>
      <c r="BJU144" s="142"/>
      <c r="BJV144" s="142"/>
      <c r="BJW144" s="142"/>
      <c r="BJX144" s="142"/>
      <c r="BJY144" s="142"/>
      <c r="BJZ144" s="142"/>
      <c r="BKA144" s="142"/>
      <c r="BKB144" s="142"/>
      <c r="BKC144" s="142"/>
      <c r="BKD144" s="142"/>
      <c r="BKE144" s="142"/>
      <c r="BKF144" s="142"/>
      <c r="BKG144" s="142"/>
      <c r="BKH144" s="142"/>
      <c r="BKI144" s="142"/>
      <c r="BKJ144" s="142"/>
      <c r="BKK144" s="142"/>
      <c r="BKL144" s="142"/>
      <c r="BKM144" s="142"/>
      <c r="BKN144" s="142"/>
      <c r="BKO144" s="142"/>
      <c r="BKP144" s="142"/>
      <c r="BKQ144" s="142"/>
      <c r="BKR144" s="142"/>
      <c r="BKS144" s="142"/>
      <c r="BKT144" s="142"/>
      <c r="BKU144" s="142"/>
      <c r="BKV144" s="142"/>
      <c r="BKW144" s="142"/>
      <c r="BKX144" s="142"/>
      <c r="BKY144" s="142"/>
      <c r="BKZ144" s="142"/>
      <c r="BLA144" s="142"/>
      <c r="BLB144" s="142"/>
      <c r="BLC144" s="142"/>
      <c r="BLD144" s="142"/>
      <c r="BLE144" s="142"/>
      <c r="BLF144" s="142"/>
      <c r="BLG144" s="142"/>
      <c r="BLH144" s="142"/>
      <c r="BLI144" s="142"/>
      <c r="BLJ144" s="142"/>
      <c r="BLK144" s="142"/>
      <c r="BLL144" s="142"/>
      <c r="BLM144" s="142"/>
      <c r="BLN144" s="142"/>
      <c r="BLO144" s="142"/>
      <c r="BLP144" s="142"/>
      <c r="BLQ144" s="142"/>
      <c r="BLR144" s="142"/>
      <c r="BLS144" s="142"/>
      <c r="BLT144" s="142"/>
      <c r="BLU144" s="142"/>
      <c r="BLV144" s="142"/>
      <c r="BLW144" s="142"/>
      <c r="BLX144" s="142"/>
      <c r="BLY144" s="142"/>
      <c r="BLZ144" s="142"/>
      <c r="BMA144" s="142"/>
      <c r="BMB144" s="142"/>
      <c r="BMC144" s="142"/>
      <c r="BMD144" s="142"/>
      <c r="BME144" s="142"/>
      <c r="BMF144" s="142"/>
      <c r="BMG144" s="142"/>
      <c r="BMH144" s="142"/>
      <c r="BMI144" s="142"/>
      <c r="BMJ144" s="142"/>
      <c r="BMK144" s="142"/>
      <c r="BML144" s="142"/>
      <c r="BMM144" s="142"/>
      <c r="BMN144" s="142"/>
      <c r="BMO144" s="142"/>
      <c r="BMP144" s="142"/>
      <c r="BMQ144" s="142"/>
      <c r="BMR144" s="142"/>
      <c r="BMS144" s="142"/>
      <c r="BMT144" s="142"/>
      <c r="BMU144" s="142"/>
      <c r="BMV144" s="142"/>
      <c r="BMW144" s="142"/>
      <c r="BMX144" s="142"/>
      <c r="BMY144" s="142"/>
      <c r="BMZ144" s="142"/>
      <c r="BNA144" s="142"/>
      <c r="BNB144" s="142"/>
      <c r="BNC144" s="142"/>
      <c r="BND144" s="142"/>
      <c r="BNE144" s="142"/>
      <c r="BNF144" s="142"/>
      <c r="BNG144" s="142"/>
      <c r="BNH144" s="142"/>
      <c r="BNI144" s="142"/>
      <c r="BNJ144" s="142"/>
      <c r="BNK144" s="142"/>
      <c r="BNL144" s="142"/>
      <c r="BNM144" s="142"/>
      <c r="BNN144" s="142"/>
      <c r="BNO144" s="142"/>
      <c r="BNP144" s="142"/>
      <c r="BNQ144" s="142"/>
      <c r="BNR144" s="142"/>
      <c r="BNS144" s="142"/>
      <c r="BNT144" s="142"/>
      <c r="BNU144" s="142"/>
      <c r="BNV144" s="142"/>
      <c r="BNW144" s="142"/>
      <c r="BNX144" s="142"/>
      <c r="BNY144" s="142"/>
      <c r="BNZ144" s="142"/>
      <c r="BOA144" s="142"/>
      <c r="BOB144" s="142"/>
      <c r="BOC144" s="142"/>
      <c r="BOD144" s="142"/>
      <c r="BOE144" s="142"/>
      <c r="BOF144" s="142"/>
      <c r="BOG144" s="142"/>
      <c r="BOH144" s="142"/>
      <c r="BOI144" s="142"/>
      <c r="BOJ144" s="142"/>
      <c r="BOK144" s="142"/>
      <c r="BOL144" s="142"/>
      <c r="BOM144" s="142"/>
      <c r="BON144" s="142"/>
      <c r="BOO144" s="142"/>
      <c r="BOP144" s="142"/>
      <c r="BOQ144" s="142"/>
      <c r="BOR144" s="142"/>
      <c r="BOS144" s="142"/>
      <c r="BOT144" s="142"/>
      <c r="BOU144" s="142"/>
      <c r="BOV144" s="142"/>
      <c r="BOW144" s="142"/>
      <c r="BOX144" s="142"/>
      <c r="BOY144" s="142"/>
      <c r="BOZ144" s="142"/>
      <c r="BPA144" s="142"/>
      <c r="BPB144" s="142"/>
      <c r="BPC144" s="142"/>
      <c r="BPD144" s="142"/>
      <c r="BPE144" s="142"/>
      <c r="BPF144" s="142"/>
      <c r="BPG144" s="142"/>
      <c r="BPH144" s="142"/>
      <c r="BPI144" s="142"/>
      <c r="BPJ144" s="142"/>
      <c r="BPK144" s="142"/>
      <c r="BPL144" s="142"/>
      <c r="BPM144" s="142"/>
      <c r="BPN144" s="142"/>
      <c r="BPO144" s="142"/>
      <c r="BPP144" s="142"/>
      <c r="BPQ144" s="142"/>
      <c r="BPR144" s="142"/>
      <c r="BPS144" s="142"/>
      <c r="BPT144" s="142"/>
      <c r="BPU144" s="142"/>
      <c r="BPV144" s="142"/>
      <c r="BPW144" s="142"/>
      <c r="BPX144" s="142"/>
      <c r="BPY144" s="142"/>
      <c r="BPZ144" s="142"/>
      <c r="BQA144" s="142"/>
      <c r="BQB144" s="142"/>
      <c r="BQC144" s="142"/>
      <c r="BQD144" s="142"/>
      <c r="BQE144" s="142"/>
      <c r="BQF144" s="142"/>
      <c r="BQG144" s="142"/>
      <c r="BQH144" s="142"/>
      <c r="BQI144" s="142"/>
      <c r="BQJ144" s="142"/>
      <c r="BQK144" s="142"/>
      <c r="BQL144" s="142"/>
      <c r="BQM144" s="142"/>
      <c r="BQN144" s="142"/>
      <c r="BQO144" s="142"/>
      <c r="BQP144" s="142"/>
      <c r="BQQ144" s="142"/>
      <c r="BQR144" s="142"/>
      <c r="BQS144" s="142"/>
      <c r="BQT144" s="142"/>
      <c r="BQU144" s="142"/>
      <c r="BQV144" s="142"/>
      <c r="BQW144" s="142"/>
      <c r="BQX144" s="142"/>
      <c r="BQY144" s="142"/>
      <c r="BQZ144" s="142"/>
      <c r="BRA144" s="142"/>
      <c r="BRB144" s="142"/>
      <c r="BRC144" s="142"/>
      <c r="BRD144" s="142"/>
      <c r="BRE144" s="142"/>
      <c r="BRF144" s="142"/>
      <c r="BRG144" s="142"/>
      <c r="BRH144" s="142"/>
      <c r="BRI144" s="142"/>
      <c r="BRJ144" s="142"/>
      <c r="BRK144" s="142"/>
      <c r="BRL144" s="142"/>
      <c r="BRM144" s="142"/>
      <c r="BRN144" s="142"/>
      <c r="BRO144" s="142"/>
      <c r="BRP144" s="142"/>
      <c r="BRQ144" s="142"/>
      <c r="BRR144" s="142"/>
      <c r="BRS144" s="142"/>
      <c r="BRT144" s="142"/>
      <c r="BRU144" s="142"/>
      <c r="BRV144" s="142"/>
      <c r="BRW144" s="142"/>
      <c r="BRX144" s="142"/>
      <c r="BRY144" s="142"/>
      <c r="BRZ144" s="142"/>
      <c r="BSA144" s="142"/>
      <c r="BSB144" s="142"/>
      <c r="BSC144" s="142"/>
      <c r="BSD144" s="142"/>
      <c r="BSE144" s="142"/>
      <c r="BSF144" s="142"/>
      <c r="BSG144" s="142"/>
      <c r="BSH144" s="142"/>
      <c r="BSI144" s="142"/>
      <c r="BSJ144" s="142"/>
      <c r="BSK144" s="142"/>
      <c r="BSL144" s="142"/>
      <c r="BSM144" s="142"/>
      <c r="BSN144" s="142"/>
      <c r="BSO144" s="142"/>
      <c r="BSP144" s="142"/>
      <c r="BSQ144" s="142"/>
      <c r="BSR144" s="142"/>
      <c r="BSS144" s="142"/>
      <c r="BST144" s="142"/>
      <c r="BSU144" s="142"/>
      <c r="BSV144" s="142"/>
      <c r="BSW144" s="142"/>
      <c r="BSX144" s="142"/>
      <c r="BSY144" s="142"/>
      <c r="BSZ144" s="142"/>
      <c r="BTA144" s="142"/>
      <c r="BTB144" s="142"/>
      <c r="BTC144" s="142"/>
      <c r="BTD144" s="142"/>
      <c r="BTE144" s="142"/>
      <c r="BTF144" s="142"/>
      <c r="BTG144" s="142"/>
      <c r="BTH144" s="142"/>
      <c r="BTI144" s="142"/>
      <c r="BTJ144" s="142"/>
      <c r="BTK144" s="142"/>
      <c r="BTL144" s="142"/>
      <c r="BTM144" s="142"/>
      <c r="BTN144" s="142"/>
      <c r="BTO144" s="142"/>
      <c r="BTP144" s="142"/>
      <c r="BTQ144" s="142"/>
      <c r="BTR144" s="142"/>
      <c r="BTS144" s="142"/>
      <c r="BTT144" s="142"/>
      <c r="BTU144" s="142"/>
      <c r="BTV144" s="142"/>
      <c r="BTW144" s="142"/>
      <c r="BTX144" s="142"/>
      <c r="BTY144" s="142"/>
      <c r="BTZ144" s="142"/>
      <c r="BUA144" s="142"/>
      <c r="BUB144" s="142"/>
      <c r="BUC144" s="142"/>
      <c r="BUD144" s="142"/>
      <c r="BUE144" s="142"/>
      <c r="BUF144" s="142"/>
      <c r="BUG144" s="142"/>
      <c r="BUH144" s="142"/>
      <c r="BUI144" s="142"/>
      <c r="BUJ144" s="142"/>
      <c r="BUK144" s="142"/>
      <c r="BUL144" s="142"/>
      <c r="BUM144" s="142"/>
      <c r="BUN144" s="142"/>
      <c r="BUO144" s="142"/>
      <c r="BUP144" s="142"/>
      <c r="BUQ144" s="142"/>
      <c r="BUR144" s="142"/>
      <c r="BUS144" s="142"/>
      <c r="BUT144" s="142"/>
      <c r="BUU144" s="142"/>
      <c r="BUV144" s="142"/>
      <c r="BUW144" s="142"/>
      <c r="BUX144" s="142"/>
      <c r="BUY144" s="142"/>
      <c r="BUZ144" s="142"/>
      <c r="BVA144" s="142"/>
      <c r="BVB144" s="142"/>
      <c r="BVC144" s="142"/>
      <c r="BVD144" s="142"/>
      <c r="BVE144" s="142"/>
      <c r="BVF144" s="142"/>
      <c r="BVG144" s="142"/>
      <c r="BVH144" s="142"/>
      <c r="BVI144" s="142"/>
      <c r="BVJ144" s="142"/>
      <c r="BVK144" s="142"/>
      <c r="BVL144" s="142"/>
      <c r="BVM144" s="142"/>
      <c r="BVN144" s="142"/>
      <c r="BVO144" s="142"/>
      <c r="BVP144" s="142"/>
      <c r="BVQ144" s="142"/>
      <c r="BVR144" s="142"/>
      <c r="BVS144" s="142"/>
      <c r="BVT144" s="142"/>
      <c r="BVU144" s="142"/>
      <c r="BVV144" s="142"/>
      <c r="BVW144" s="142"/>
      <c r="BVX144" s="142"/>
      <c r="BVY144" s="142"/>
      <c r="BVZ144" s="142"/>
      <c r="BWA144" s="142"/>
      <c r="BWB144" s="142"/>
      <c r="BWC144" s="142"/>
      <c r="BWD144" s="142"/>
      <c r="BWE144" s="142"/>
      <c r="BWF144" s="142"/>
      <c r="BWG144" s="142"/>
      <c r="BWH144" s="142"/>
      <c r="BWI144" s="142"/>
      <c r="BWJ144" s="142"/>
      <c r="BWK144" s="142"/>
      <c r="BWL144" s="142"/>
      <c r="BWM144" s="142"/>
      <c r="BWN144" s="142"/>
      <c r="BWO144" s="142"/>
      <c r="BWP144" s="142"/>
      <c r="BWQ144" s="142"/>
      <c r="BWR144" s="142"/>
      <c r="BWS144" s="142"/>
      <c r="BWT144" s="142"/>
      <c r="BWU144" s="142"/>
      <c r="BWV144" s="142"/>
      <c r="BWW144" s="142"/>
      <c r="BWX144" s="142"/>
      <c r="BWY144" s="142"/>
      <c r="BWZ144" s="142"/>
      <c r="BXA144" s="142"/>
      <c r="BXB144" s="142"/>
      <c r="BXC144" s="142"/>
      <c r="BXD144" s="142"/>
      <c r="BXE144" s="142"/>
      <c r="BXF144" s="142"/>
      <c r="BXG144" s="142"/>
      <c r="BXH144" s="142"/>
      <c r="BXI144" s="142"/>
      <c r="BXJ144" s="142"/>
      <c r="BXK144" s="142"/>
      <c r="BXL144" s="142"/>
      <c r="BXM144" s="142"/>
      <c r="BXN144" s="142"/>
      <c r="BXO144" s="142"/>
      <c r="BXP144" s="142"/>
      <c r="BXQ144" s="142"/>
      <c r="BXR144" s="142"/>
      <c r="BXS144" s="142"/>
      <c r="BXT144" s="142"/>
      <c r="BXU144" s="142"/>
      <c r="BXV144" s="142"/>
      <c r="BXW144" s="142"/>
      <c r="BXX144" s="142"/>
      <c r="BXY144" s="142"/>
      <c r="BXZ144" s="142"/>
      <c r="BYA144" s="142"/>
      <c r="BYB144" s="142"/>
      <c r="BYC144" s="142"/>
      <c r="BYD144" s="142"/>
      <c r="BYE144" s="142"/>
      <c r="BYF144" s="142"/>
      <c r="BYG144" s="142"/>
      <c r="BYH144" s="142"/>
      <c r="BYI144" s="142"/>
      <c r="BYJ144" s="142"/>
      <c r="BYK144" s="142"/>
      <c r="BYL144" s="142"/>
      <c r="BYM144" s="142"/>
      <c r="BYN144" s="142"/>
      <c r="BYO144" s="142"/>
      <c r="BYP144" s="142"/>
      <c r="BYQ144" s="142"/>
      <c r="BYR144" s="142"/>
      <c r="BYS144" s="142"/>
      <c r="BYT144" s="142"/>
      <c r="BYU144" s="142"/>
      <c r="BYV144" s="142"/>
      <c r="BYW144" s="142"/>
      <c r="BYX144" s="142"/>
      <c r="BYY144" s="142"/>
      <c r="BYZ144" s="142"/>
      <c r="BZA144" s="142"/>
      <c r="BZB144" s="142"/>
      <c r="BZC144" s="142"/>
      <c r="BZD144" s="142"/>
      <c r="BZE144" s="142"/>
      <c r="BZF144" s="142"/>
      <c r="BZG144" s="142"/>
      <c r="BZH144" s="142"/>
      <c r="BZI144" s="142"/>
      <c r="BZJ144" s="142"/>
      <c r="BZK144" s="142"/>
      <c r="BZL144" s="142"/>
      <c r="BZM144" s="142"/>
      <c r="BZN144" s="142"/>
      <c r="BZO144" s="142"/>
      <c r="BZP144" s="142"/>
      <c r="BZQ144" s="142"/>
      <c r="BZR144" s="142"/>
      <c r="BZS144" s="142"/>
      <c r="BZT144" s="142"/>
      <c r="BZU144" s="142"/>
      <c r="BZV144" s="142"/>
      <c r="BZW144" s="142"/>
      <c r="BZX144" s="142"/>
      <c r="BZY144" s="142"/>
      <c r="BZZ144" s="142"/>
      <c r="CAA144" s="142"/>
      <c r="CAB144" s="142"/>
      <c r="CAC144" s="142"/>
      <c r="CAD144" s="142"/>
      <c r="CAE144" s="142"/>
      <c r="CAF144" s="142"/>
      <c r="CAG144" s="142"/>
      <c r="CAH144" s="142"/>
      <c r="CAI144" s="142"/>
      <c r="CAJ144" s="142"/>
      <c r="CAK144" s="142"/>
      <c r="CAL144" s="142"/>
      <c r="CAM144" s="142"/>
      <c r="CAN144" s="142"/>
      <c r="CAO144" s="142"/>
      <c r="CAP144" s="142"/>
      <c r="CAQ144" s="142"/>
      <c r="CAR144" s="142"/>
      <c r="CAS144" s="142"/>
      <c r="CAT144" s="142"/>
      <c r="CAU144" s="142"/>
      <c r="CAV144" s="142"/>
      <c r="CAW144" s="142"/>
      <c r="CAX144" s="142"/>
      <c r="CAY144" s="142"/>
      <c r="CAZ144" s="142"/>
      <c r="CBA144" s="142"/>
      <c r="CBB144" s="142"/>
      <c r="CBC144" s="142"/>
      <c r="CBD144" s="142"/>
      <c r="CBE144" s="142"/>
      <c r="CBF144" s="142"/>
      <c r="CBG144" s="142"/>
      <c r="CBH144" s="142"/>
      <c r="CBI144" s="142"/>
      <c r="CBJ144" s="142"/>
      <c r="CBK144" s="142"/>
      <c r="CBL144" s="142"/>
      <c r="CBM144" s="142"/>
      <c r="CBN144" s="142"/>
      <c r="CBO144" s="142"/>
      <c r="CBP144" s="142"/>
      <c r="CBQ144" s="142"/>
      <c r="CBR144" s="142"/>
      <c r="CBS144" s="142"/>
      <c r="CBT144" s="142"/>
      <c r="CBU144" s="142"/>
      <c r="CBV144" s="142"/>
      <c r="CBW144" s="142"/>
      <c r="CBX144" s="142"/>
      <c r="CBY144" s="142"/>
      <c r="CBZ144" s="142"/>
      <c r="CCA144" s="142"/>
      <c r="CCB144" s="142"/>
      <c r="CCC144" s="142"/>
      <c r="CCD144" s="142"/>
      <c r="CCE144" s="142"/>
      <c r="CCF144" s="142"/>
      <c r="CCG144" s="142"/>
      <c r="CCH144" s="142"/>
      <c r="CCI144" s="142"/>
      <c r="CCJ144" s="142"/>
      <c r="CCK144" s="142"/>
      <c r="CCL144" s="142"/>
      <c r="CCM144" s="142"/>
      <c r="CCN144" s="142"/>
      <c r="CCO144" s="142"/>
      <c r="CCP144" s="142"/>
      <c r="CCQ144" s="142"/>
      <c r="CCR144" s="142"/>
      <c r="CCS144" s="142"/>
      <c r="CCT144" s="142"/>
      <c r="CCU144" s="142"/>
      <c r="CCV144" s="142"/>
      <c r="CCW144" s="142"/>
      <c r="CCX144" s="142"/>
      <c r="CCY144" s="142"/>
      <c r="CCZ144" s="142"/>
      <c r="CDA144" s="142"/>
      <c r="CDB144" s="142"/>
      <c r="CDC144" s="142"/>
      <c r="CDD144" s="142"/>
      <c r="CDE144" s="142"/>
      <c r="CDF144" s="142"/>
      <c r="CDG144" s="142"/>
      <c r="CDH144" s="142"/>
      <c r="CDI144" s="142"/>
      <c r="CDJ144" s="142"/>
      <c r="CDK144" s="142"/>
      <c r="CDL144" s="142"/>
      <c r="CDM144" s="142"/>
      <c r="CDN144" s="142"/>
      <c r="CDO144" s="142"/>
      <c r="CDP144" s="142"/>
      <c r="CDQ144" s="142"/>
      <c r="CDR144" s="142"/>
      <c r="CDS144" s="142"/>
      <c r="CDT144" s="142"/>
      <c r="CDU144" s="142"/>
      <c r="CDV144" s="142"/>
      <c r="CDW144" s="142"/>
      <c r="CDX144" s="142"/>
      <c r="CDY144" s="142"/>
      <c r="CDZ144" s="142"/>
      <c r="CEA144" s="142"/>
      <c r="CEB144" s="142"/>
      <c r="CEC144" s="142"/>
      <c r="CED144" s="142"/>
      <c r="CEE144" s="142"/>
      <c r="CEF144" s="142"/>
      <c r="CEG144" s="142"/>
      <c r="CEH144" s="142"/>
      <c r="CEI144" s="142"/>
      <c r="CEJ144" s="142"/>
      <c r="CEK144" s="142"/>
      <c r="CEL144" s="142"/>
      <c r="CEM144" s="142"/>
      <c r="CEN144" s="142"/>
      <c r="CEO144" s="142"/>
      <c r="CEP144" s="142"/>
      <c r="CEQ144" s="142"/>
      <c r="CER144" s="142"/>
      <c r="CES144" s="142"/>
      <c r="CET144" s="142"/>
      <c r="CEU144" s="142"/>
      <c r="CEV144" s="142"/>
      <c r="CEW144" s="142"/>
      <c r="CEX144" s="142"/>
      <c r="CEY144" s="142"/>
      <c r="CEZ144" s="142"/>
      <c r="CFA144" s="142"/>
      <c r="CFB144" s="142"/>
      <c r="CFC144" s="142"/>
      <c r="CFD144" s="142"/>
      <c r="CFE144" s="142"/>
      <c r="CFF144" s="142"/>
      <c r="CFG144" s="142"/>
      <c r="CFH144" s="142"/>
      <c r="CFI144" s="142"/>
      <c r="CFJ144" s="142"/>
      <c r="CFK144" s="142"/>
      <c r="CFL144" s="142"/>
      <c r="CFM144" s="142"/>
      <c r="CFN144" s="142"/>
      <c r="CFO144" s="142"/>
      <c r="CFP144" s="142"/>
      <c r="CFQ144" s="142"/>
      <c r="CFR144" s="142"/>
      <c r="CFS144" s="142"/>
      <c r="CFT144" s="142"/>
      <c r="CFU144" s="142"/>
      <c r="CFV144" s="142"/>
      <c r="CFW144" s="142"/>
      <c r="CFX144" s="142"/>
      <c r="CFY144" s="142"/>
      <c r="CFZ144" s="142"/>
      <c r="CGA144" s="142"/>
      <c r="CGB144" s="142"/>
      <c r="CGC144" s="142"/>
      <c r="CGD144" s="142"/>
      <c r="CGE144" s="142"/>
      <c r="CGF144" s="142"/>
      <c r="CGG144" s="142"/>
      <c r="CGH144" s="142"/>
      <c r="CGI144" s="142"/>
      <c r="CGJ144" s="142"/>
      <c r="CGK144" s="142"/>
      <c r="CGL144" s="142"/>
      <c r="CGM144" s="142"/>
      <c r="CGN144" s="142"/>
      <c r="CGO144" s="142"/>
      <c r="CGP144" s="142"/>
      <c r="CGQ144" s="142"/>
      <c r="CGR144" s="142"/>
      <c r="CGS144" s="142"/>
      <c r="CGT144" s="142"/>
      <c r="CGU144" s="142"/>
      <c r="CGV144" s="142"/>
      <c r="CGW144" s="142"/>
      <c r="CGX144" s="142"/>
      <c r="CGY144" s="142"/>
      <c r="CGZ144" s="142"/>
      <c r="CHA144" s="142"/>
      <c r="CHB144" s="142"/>
      <c r="CHC144" s="142"/>
      <c r="CHD144" s="142"/>
      <c r="CHE144" s="142"/>
      <c r="CHF144" s="142"/>
      <c r="CHG144" s="142"/>
      <c r="CHH144" s="142"/>
      <c r="CHI144" s="142"/>
      <c r="CHJ144" s="142"/>
      <c r="CHK144" s="142"/>
      <c r="CHL144" s="142"/>
      <c r="CHM144" s="142"/>
      <c r="CHN144" s="142"/>
      <c r="CHO144" s="142"/>
      <c r="CHP144" s="142"/>
      <c r="CHQ144" s="142"/>
      <c r="CHR144" s="142"/>
      <c r="CHS144" s="142"/>
      <c r="CHT144" s="142"/>
      <c r="CHU144" s="142"/>
      <c r="CHV144" s="142"/>
      <c r="CHW144" s="142"/>
      <c r="CHX144" s="142"/>
      <c r="CHY144" s="142"/>
      <c r="CHZ144" s="142"/>
      <c r="CIA144" s="142"/>
      <c r="CIB144" s="142"/>
      <c r="CIC144" s="142"/>
      <c r="CID144" s="142"/>
      <c r="CIE144" s="142"/>
      <c r="CIF144" s="142"/>
      <c r="CIG144" s="142"/>
      <c r="CIH144" s="142"/>
      <c r="CII144" s="142"/>
      <c r="CIJ144" s="142"/>
      <c r="CIK144" s="142"/>
      <c r="CIL144" s="142"/>
      <c r="CIM144" s="142"/>
      <c r="CIN144" s="142"/>
      <c r="CIO144" s="142"/>
      <c r="CIP144" s="142"/>
      <c r="CIQ144" s="142"/>
      <c r="CIR144" s="142"/>
      <c r="CIS144" s="142"/>
      <c r="CIT144" s="142"/>
      <c r="CIU144" s="142"/>
      <c r="CIV144" s="142"/>
      <c r="CIW144" s="142"/>
      <c r="CIX144" s="142"/>
      <c r="CIY144" s="142"/>
      <c r="CIZ144" s="142"/>
      <c r="CJA144" s="142"/>
      <c r="CJB144" s="142"/>
      <c r="CJC144" s="142"/>
      <c r="CJD144" s="142"/>
      <c r="CJE144" s="142"/>
      <c r="CJF144" s="142"/>
      <c r="CJG144" s="142"/>
      <c r="CJH144" s="142"/>
      <c r="CJI144" s="142"/>
      <c r="CJJ144" s="142"/>
      <c r="CJK144" s="142"/>
      <c r="CJL144" s="142"/>
      <c r="CJM144" s="142"/>
      <c r="CJN144" s="142"/>
      <c r="CJO144" s="142"/>
      <c r="CJP144" s="142"/>
      <c r="CJQ144" s="142"/>
      <c r="CJR144" s="142"/>
      <c r="CJS144" s="142"/>
      <c r="CJT144" s="142"/>
      <c r="CJU144" s="142"/>
      <c r="CJV144" s="142"/>
      <c r="CJW144" s="142"/>
      <c r="CJX144" s="142"/>
      <c r="CJY144" s="142"/>
      <c r="CJZ144" s="142"/>
      <c r="CKA144" s="142"/>
      <c r="CKB144" s="142"/>
      <c r="CKC144" s="142"/>
      <c r="CKD144" s="142"/>
      <c r="CKE144" s="142"/>
      <c r="CKF144" s="142"/>
      <c r="CKG144" s="142"/>
      <c r="CKH144" s="142"/>
      <c r="CKI144" s="142"/>
      <c r="CKJ144" s="142"/>
      <c r="CKK144" s="142"/>
      <c r="CKL144" s="142"/>
      <c r="CKM144" s="142"/>
      <c r="CKN144" s="142"/>
      <c r="CKO144" s="142"/>
      <c r="CKP144" s="142"/>
      <c r="CKQ144" s="142"/>
      <c r="CKR144" s="142"/>
      <c r="CKS144" s="142"/>
      <c r="CKT144" s="142"/>
      <c r="CKU144" s="142"/>
      <c r="CKV144" s="142"/>
      <c r="CKW144" s="142"/>
      <c r="CKX144" s="142"/>
      <c r="CKY144" s="142"/>
      <c r="CKZ144" s="142"/>
      <c r="CLA144" s="142"/>
      <c r="CLB144" s="142"/>
      <c r="CLC144" s="142"/>
      <c r="CLD144" s="142"/>
      <c r="CLE144" s="142"/>
      <c r="CLF144" s="142"/>
      <c r="CLG144" s="142"/>
      <c r="CLH144" s="142"/>
      <c r="CLI144" s="142"/>
      <c r="CLJ144" s="142"/>
      <c r="CLK144" s="142"/>
      <c r="CLL144" s="142"/>
      <c r="CLM144" s="142"/>
      <c r="CLN144" s="142"/>
      <c r="CLO144" s="142"/>
      <c r="CLP144" s="142"/>
      <c r="CLQ144" s="142"/>
      <c r="CLR144" s="142"/>
      <c r="CLS144" s="142"/>
      <c r="CLT144" s="142"/>
      <c r="CLU144" s="142"/>
      <c r="CLV144" s="142"/>
      <c r="CLW144" s="142"/>
      <c r="CLX144" s="142"/>
      <c r="CLY144" s="142"/>
      <c r="CLZ144" s="142"/>
      <c r="CMA144" s="142"/>
      <c r="CMB144" s="142"/>
      <c r="CMC144" s="142"/>
      <c r="CMD144" s="142"/>
      <c r="CME144" s="142"/>
      <c r="CMF144" s="142"/>
      <c r="CMG144" s="142"/>
      <c r="CMH144" s="142"/>
      <c r="CMI144" s="142"/>
      <c r="CMJ144" s="142"/>
      <c r="CMK144" s="142"/>
      <c r="CML144" s="142"/>
      <c r="CMM144" s="142"/>
      <c r="CMN144" s="142"/>
      <c r="CMO144" s="142"/>
      <c r="CMP144" s="142"/>
      <c r="CMQ144" s="142"/>
      <c r="CMR144" s="142"/>
      <c r="CMS144" s="142"/>
      <c r="CMT144" s="142"/>
      <c r="CMU144" s="142"/>
      <c r="CMV144" s="142"/>
      <c r="CMW144" s="142"/>
      <c r="CMX144" s="142"/>
      <c r="CMY144" s="142"/>
      <c r="CMZ144" s="142"/>
      <c r="CNA144" s="142"/>
      <c r="CNB144" s="142"/>
      <c r="CNC144" s="142"/>
      <c r="CND144" s="142"/>
      <c r="CNE144" s="142"/>
      <c r="CNF144" s="142"/>
      <c r="CNG144" s="142"/>
      <c r="CNH144" s="142"/>
      <c r="CNI144" s="142"/>
      <c r="CNJ144" s="142"/>
      <c r="CNK144" s="142"/>
      <c r="CNL144" s="142"/>
      <c r="CNM144" s="142"/>
      <c r="CNN144" s="142"/>
      <c r="CNO144" s="142"/>
      <c r="CNP144" s="142"/>
      <c r="CNQ144" s="142"/>
      <c r="CNR144" s="142"/>
      <c r="CNS144" s="142"/>
      <c r="CNT144" s="142"/>
      <c r="CNU144" s="142"/>
      <c r="CNV144" s="142"/>
      <c r="CNW144" s="142"/>
      <c r="CNX144" s="142"/>
      <c r="CNY144" s="142"/>
      <c r="CNZ144" s="142"/>
      <c r="COA144" s="142"/>
      <c r="COB144" s="142"/>
      <c r="COC144" s="142"/>
      <c r="COD144" s="142"/>
      <c r="COE144" s="142"/>
      <c r="COF144" s="142"/>
      <c r="COG144" s="142"/>
      <c r="COH144" s="142"/>
      <c r="COI144" s="142"/>
      <c r="COJ144" s="142"/>
      <c r="COK144" s="142"/>
      <c r="COL144" s="142"/>
      <c r="COM144" s="142"/>
      <c r="CON144" s="142"/>
      <c r="COO144" s="142"/>
      <c r="COP144" s="142"/>
      <c r="COQ144" s="142"/>
      <c r="COR144" s="142"/>
      <c r="COS144" s="142"/>
      <c r="COT144" s="142"/>
      <c r="COU144" s="142"/>
      <c r="COV144" s="142"/>
      <c r="COW144" s="142"/>
      <c r="COX144" s="142"/>
      <c r="COY144" s="142"/>
      <c r="COZ144" s="142"/>
      <c r="CPA144" s="142"/>
      <c r="CPB144" s="142"/>
      <c r="CPC144" s="142"/>
      <c r="CPD144" s="142"/>
      <c r="CPE144" s="142"/>
      <c r="CPF144" s="142"/>
      <c r="CPG144" s="142"/>
      <c r="CPH144" s="142"/>
      <c r="CPI144" s="142"/>
      <c r="CPJ144" s="142"/>
      <c r="CPK144" s="142"/>
      <c r="CPL144" s="142"/>
      <c r="CPM144" s="142"/>
      <c r="CPN144" s="142"/>
      <c r="CPO144" s="142"/>
      <c r="CPP144" s="142"/>
      <c r="CPQ144" s="142"/>
      <c r="CPR144" s="142"/>
      <c r="CPS144" s="142"/>
      <c r="CPT144" s="142"/>
      <c r="CPU144" s="142"/>
      <c r="CPV144" s="142"/>
      <c r="CPW144" s="142"/>
      <c r="CPX144" s="142"/>
      <c r="CPY144" s="142"/>
      <c r="CPZ144" s="142"/>
      <c r="CQA144" s="142"/>
      <c r="CQB144" s="142"/>
      <c r="CQC144" s="142"/>
      <c r="CQD144" s="142"/>
      <c r="CQE144" s="142"/>
      <c r="CQF144" s="142"/>
      <c r="CQG144" s="142"/>
      <c r="CQH144" s="142"/>
      <c r="CQI144" s="142"/>
      <c r="CQJ144" s="142"/>
      <c r="CQK144" s="142"/>
      <c r="CQL144" s="142"/>
      <c r="CQM144" s="142"/>
      <c r="CQN144" s="142"/>
      <c r="CQO144" s="142"/>
      <c r="CQP144" s="142"/>
      <c r="CQQ144" s="142"/>
      <c r="CQR144" s="142"/>
      <c r="CQS144" s="142"/>
      <c r="CQT144" s="142"/>
      <c r="CQU144" s="142"/>
      <c r="CQV144" s="142"/>
      <c r="CQW144" s="142"/>
      <c r="CQX144" s="142"/>
      <c r="CQY144" s="142"/>
      <c r="CQZ144" s="142"/>
      <c r="CRA144" s="142"/>
      <c r="CRB144" s="142"/>
      <c r="CRC144" s="142"/>
      <c r="CRD144" s="142"/>
      <c r="CRE144" s="142"/>
      <c r="CRF144" s="142"/>
      <c r="CRG144" s="142"/>
      <c r="CRH144" s="142"/>
      <c r="CRI144" s="142"/>
      <c r="CRJ144" s="142"/>
      <c r="CRK144" s="142"/>
      <c r="CRL144" s="142"/>
      <c r="CRM144" s="142"/>
      <c r="CRN144" s="142"/>
      <c r="CRO144" s="142"/>
      <c r="CRP144" s="142"/>
      <c r="CRQ144" s="142"/>
      <c r="CRR144" s="142"/>
      <c r="CRS144" s="142"/>
      <c r="CRT144" s="142"/>
      <c r="CRU144" s="142"/>
      <c r="CRV144" s="142"/>
      <c r="CRW144" s="142"/>
      <c r="CRX144" s="142"/>
      <c r="CRY144" s="142"/>
      <c r="CRZ144" s="142"/>
      <c r="CSA144" s="142"/>
      <c r="CSB144" s="142"/>
      <c r="CSC144" s="142"/>
      <c r="CSD144" s="142"/>
      <c r="CSE144" s="142"/>
      <c r="CSF144" s="142"/>
      <c r="CSG144" s="142"/>
      <c r="CSH144" s="142"/>
      <c r="CSI144" s="142"/>
      <c r="CSJ144" s="142"/>
      <c r="CSK144" s="142"/>
      <c r="CSL144" s="142"/>
      <c r="CSM144" s="142"/>
      <c r="CSN144" s="142"/>
      <c r="CSO144" s="142"/>
      <c r="CSP144" s="142"/>
      <c r="CSQ144" s="142"/>
      <c r="CSR144" s="142"/>
      <c r="CSS144" s="142"/>
      <c r="CST144" s="142"/>
      <c r="CSU144" s="142"/>
      <c r="CSV144" s="142"/>
      <c r="CSW144" s="142"/>
      <c r="CSX144" s="142"/>
      <c r="CSY144" s="142"/>
      <c r="CSZ144" s="142"/>
      <c r="CTA144" s="142"/>
      <c r="CTB144" s="142"/>
      <c r="CTC144" s="142"/>
      <c r="CTD144" s="142"/>
      <c r="CTE144" s="142"/>
      <c r="CTF144" s="142"/>
      <c r="CTG144" s="142"/>
      <c r="CTH144" s="142"/>
      <c r="CTI144" s="142"/>
      <c r="CTJ144" s="142"/>
      <c r="CTK144" s="142"/>
      <c r="CTL144" s="142"/>
      <c r="CTM144" s="142"/>
      <c r="CTN144" s="142"/>
      <c r="CTO144" s="142"/>
      <c r="CTP144" s="142"/>
      <c r="CTQ144" s="142"/>
      <c r="CTR144" s="142"/>
      <c r="CTS144" s="142"/>
      <c r="CTT144" s="142"/>
      <c r="CTU144" s="142"/>
      <c r="CTV144" s="142"/>
      <c r="CTW144" s="142"/>
      <c r="CTX144" s="142"/>
      <c r="CTY144" s="142"/>
      <c r="CTZ144" s="142"/>
      <c r="CUA144" s="142"/>
      <c r="CUB144" s="142"/>
      <c r="CUC144" s="142"/>
      <c r="CUD144" s="142"/>
      <c r="CUE144" s="142"/>
      <c r="CUF144" s="142"/>
      <c r="CUG144" s="142"/>
      <c r="CUH144" s="142"/>
      <c r="CUI144" s="142"/>
      <c r="CUJ144" s="142"/>
      <c r="CUK144" s="142"/>
      <c r="CUL144" s="142"/>
      <c r="CUM144" s="142"/>
      <c r="CUN144" s="142"/>
      <c r="CUO144" s="142"/>
      <c r="CUP144" s="142"/>
      <c r="CUQ144" s="142"/>
      <c r="CUR144" s="142"/>
      <c r="CUS144" s="142"/>
      <c r="CUT144" s="142"/>
      <c r="CUU144" s="142"/>
      <c r="CUV144" s="142"/>
      <c r="CUW144" s="142"/>
      <c r="CUX144" s="142"/>
      <c r="CUY144" s="142"/>
      <c r="CUZ144" s="142"/>
      <c r="CVA144" s="142"/>
      <c r="CVB144" s="142"/>
      <c r="CVC144" s="142"/>
      <c r="CVD144" s="142"/>
      <c r="CVE144" s="142"/>
      <c r="CVF144" s="142"/>
      <c r="CVG144" s="142"/>
      <c r="CVH144" s="142"/>
      <c r="CVI144" s="142"/>
      <c r="CVJ144" s="142"/>
      <c r="CVK144" s="142"/>
      <c r="CVL144" s="142"/>
      <c r="CVM144" s="142"/>
      <c r="CVN144" s="142"/>
      <c r="CVO144" s="142"/>
      <c r="CVP144" s="142"/>
      <c r="CVQ144" s="142"/>
      <c r="CVR144" s="142"/>
      <c r="CVS144" s="142"/>
      <c r="CVT144" s="142"/>
      <c r="CVU144" s="142"/>
      <c r="CVV144" s="142"/>
      <c r="CVW144" s="142"/>
      <c r="CVX144" s="142"/>
      <c r="CVY144" s="142"/>
      <c r="CVZ144" s="142"/>
      <c r="CWA144" s="142"/>
      <c r="CWB144" s="142"/>
      <c r="CWC144" s="142"/>
      <c r="CWD144" s="142"/>
      <c r="CWE144" s="142"/>
      <c r="CWF144" s="142"/>
      <c r="CWG144" s="142"/>
      <c r="CWH144" s="142"/>
      <c r="CWI144" s="142"/>
      <c r="CWJ144" s="142"/>
      <c r="CWK144" s="142"/>
      <c r="CWL144" s="142"/>
      <c r="CWM144" s="142"/>
      <c r="CWN144" s="142"/>
      <c r="CWO144" s="142"/>
      <c r="CWP144" s="142"/>
      <c r="CWQ144" s="142"/>
      <c r="CWR144" s="142"/>
      <c r="CWS144" s="142"/>
      <c r="CWT144" s="142"/>
      <c r="CWU144" s="142"/>
      <c r="CWV144" s="142"/>
      <c r="CWW144" s="142"/>
      <c r="CWX144" s="142"/>
      <c r="CWY144" s="142"/>
      <c r="CWZ144" s="142"/>
      <c r="CXA144" s="142"/>
      <c r="CXB144" s="142"/>
      <c r="CXC144" s="142"/>
      <c r="CXD144" s="142"/>
      <c r="CXE144" s="142"/>
      <c r="CXF144" s="142"/>
      <c r="CXG144" s="142"/>
      <c r="CXH144" s="142"/>
      <c r="CXI144" s="142"/>
      <c r="CXJ144" s="142"/>
      <c r="CXK144" s="142"/>
      <c r="CXL144" s="142"/>
      <c r="CXM144" s="142"/>
      <c r="CXN144" s="142"/>
      <c r="CXO144" s="142"/>
      <c r="CXP144" s="142"/>
      <c r="CXQ144" s="142"/>
      <c r="CXR144" s="142"/>
      <c r="CXS144" s="142"/>
      <c r="CXT144" s="142"/>
      <c r="CXU144" s="142"/>
      <c r="CXV144" s="142"/>
      <c r="CXW144" s="142"/>
      <c r="CXX144" s="142"/>
      <c r="CXY144" s="142"/>
      <c r="CXZ144" s="142"/>
      <c r="CYA144" s="142"/>
      <c r="CYB144" s="142"/>
      <c r="CYC144" s="142"/>
      <c r="CYD144" s="142"/>
      <c r="CYE144" s="142"/>
      <c r="CYF144" s="142"/>
      <c r="CYG144" s="142"/>
      <c r="CYH144" s="142"/>
      <c r="CYI144" s="142"/>
      <c r="CYJ144" s="142"/>
      <c r="CYK144" s="142"/>
      <c r="CYL144" s="142"/>
      <c r="CYM144" s="142"/>
      <c r="CYN144" s="142"/>
      <c r="CYO144" s="142"/>
      <c r="CYP144" s="142"/>
      <c r="CYQ144" s="142"/>
      <c r="CYR144" s="142"/>
      <c r="CYS144" s="142"/>
      <c r="CYT144" s="142"/>
      <c r="CYU144" s="142"/>
      <c r="CYV144" s="142"/>
      <c r="CYW144" s="142"/>
      <c r="CYX144" s="142"/>
      <c r="CYY144" s="142"/>
      <c r="CYZ144" s="142"/>
      <c r="CZA144" s="142"/>
      <c r="CZB144" s="142"/>
      <c r="CZC144" s="142"/>
      <c r="CZD144" s="142"/>
      <c r="CZE144" s="142"/>
      <c r="CZF144" s="142"/>
      <c r="CZG144" s="142"/>
      <c r="CZH144" s="142"/>
      <c r="CZI144" s="142"/>
      <c r="CZJ144" s="142"/>
      <c r="CZK144" s="142"/>
      <c r="CZL144" s="142"/>
      <c r="CZM144" s="142"/>
      <c r="CZN144" s="142"/>
      <c r="CZO144" s="142"/>
      <c r="CZP144" s="142"/>
      <c r="CZQ144" s="142"/>
      <c r="CZR144" s="142"/>
      <c r="CZS144" s="142"/>
      <c r="CZT144" s="142"/>
      <c r="CZU144" s="142"/>
      <c r="CZV144" s="142"/>
      <c r="CZW144" s="142"/>
      <c r="CZX144" s="142"/>
      <c r="CZY144" s="142"/>
      <c r="CZZ144" s="142"/>
      <c r="DAA144" s="142"/>
      <c r="DAB144" s="142"/>
      <c r="DAC144" s="142"/>
      <c r="DAD144" s="142"/>
      <c r="DAE144" s="142"/>
      <c r="DAF144" s="142"/>
      <c r="DAG144" s="142"/>
      <c r="DAH144" s="142"/>
      <c r="DAI144" s="142"/>
      <c r="DAJ144" s="142"/>
      <c r="DAK144" s="142"/>
      <c r="DAL144" s="142"/>
      <c r="DAM144" s="142"/>
      <c r="DAN144" s="142"/>
      <c r="DAO144" s="142"/>
      <c r="DAP144" s="142"/>
      <c r="DAQ144" s="142"/>
      <c r="DAR144" s="142"/>
      <c r="DAS144" s="142"/>
      <c r="DAT144" s="142"/>
      <c r="DAU144" s="142"/>
      <c r="DAV144" s="142"/>
      <c r="DAW144" s="142"/>
      <c r="DAX144" s="142"/>
      <c r="DAY144" s="142"/>
      <c r="DAZ144" s="142"/>
      <c r="DBA144" s="142"/>
      <c r="DBB144" s="142"/>
      <c r="DBC144" s="142"/>
      <c r="DBD144" s="142"/>
      <c r="DBE144" s="142"/>
      <c r="DBF144" s="142"/>
      <c r="DBG144" s="142"/>
      <c r="DBH144" s="142"/>
      <c r="DBI144" s="142"/>
      <c r="DBJ144" s="142"/>
      <c r="DBK144" s="142"/>
      <c r="DBL144" s="142"/>
      <c r="DBM144" s="142"/>
      <c r="DBN144" s="142"/>
      <c r="DBO144" s="142"/>
      <c r="DBP144" s="142"/>
      <c r="DBQ144" s="142"/>
      <c r="DBR144" s="142"/>
      <c r="DBS144" s="142"/>
      <c r="DBT144" s="142"/>
      <c r="DBU144" s="142"/>
      <c r="DBV144" s="142"/>
      <c r="DBW144" s="142"/>
      <c r="DBX144" s="142"/>
      <c r="DBY144" s="142"/>
      <c r="DBZ144" s="142"/>
      <c r="DCA144" s="142"/>
      <c r="DCB144" s="142"/>
      <c r="DCC144" s="142"/>
      <c r="DCD144" s="142"/>
      <c r="DCE144" s="142"/>
      <c r="DCF144" s="142"/>
      <c r="DCG144" s="142"/>
      <c r="DCH144" s="142"/>
      <c r="DCI144" s="142"/>
      <c r="DCJ144" s="142"/>
      <c r="DCK144" s="142"/>
      <c r="DCL144" s="142"/>
      <c r="DCM144" s="142"/>
      <c r="DCN144" s="142"/>
      <c r="DCO144" s="142"/>
      <c r="DCP144" s="142"/>
      <c r="DCQ144" s="142"/>
      <c r="DCR144" s="142"/>
      <c r="DCS144" s="142"/>
      <c r="DCT144" s="142"/>
      <c r="DCU144" s="142"/>
      <c r="DCV144" s="142"/>
      <c r="DCW144" s="142"/>
      <c r="DCX144" s="142"/>
      <c r="DCY144" s="142"/>
      <c r="DCZ144" s="142"/>
      <c r="DDA144" s="142"/>
      <c r="DDB144" s="142"/>
      <c r="DDC144" s="142"/>
      <c r="DDD144" s="142"/>
      <c r="DDE144" s="142"/>
      <c r="DDF144" s="142"/>
      <c r="DDG144" s="142"/>
      <c r="DDH144" s="142"/>
      <c r="DDI144" s="142"/>
      <c r="DDJ144" s="142"/>
      <c r="DDK144" s="142"/>
      <c r="DDL144" s="142"/>
      <c r="DDM144" s="142"/>
      <c r="DDN144" s="142"/>
      <c r="DDO144" s="142"/>
      <c r="DDP144" s="142"/>
      <c r="DDQ144" s="142"/>
      <c r="DDR144" s="142"/>
      <c r="DDS144" s="142"/>
      <c r="DDT144" s="142"/>
      <c r="DDU144" s="142"/>
      <c r="DDV144" s="142"/>
      <c r="DDW144" s="142"/>
      <c r="DDX144" s="142"/>
      <c r="DDY144" s="142"/>
      <c r="DDZ144" s="142"/>
      <c r="DEA144" s="142"/>
      <c r="DEB144" s="142"/>
      <c r="DEC144" s="142"/>
      <c r="DED144" s="142"/>
      <c r="DEE144" s="142"/>
      <c r="DEF144" s="142"/>
      <c r="DEG144" s="142"/>
      <c r="DEH144" s="142"/>
      <c r="DEI144" s="142"/>
      <c r="DEJ144" s="142"/>
      <c r="DEK144" s="142"/>
      <c r="DEL144" s="142"/>
      <c r="DEM144" s="142"/>
      <c r="DEN144" s="142"/>
      <c r="DEO144" s="142"/>
      <c r="DEP144" s="142"/>
      <c r="DEQ144" s="142"/>
      <c r="DER144" s="142"/>
      <c r="DES144" s="142"/>
      <c r="DET144" s="142"/>
      <c r="DEU144" s="142"/>
      <c r="DEV144" s="142"/>
      <c r="DEW144" s="142"/>
      <c r="DEX144" s="142"/>
      <c r="DEY144" s="142"/>
      <c r="DEZ144" s="142"/>
      <c r="DFA144" s="142"/>
      <c r="DFB144" s="142"/>
      <c r="DFC144" s="142"/>
      <c r="DFD144" s="142"/>
      <c r="DFE144" s="142"/>
      <c r="DFF144" s="142"/>
      <c r="DFG144" s="142"/>
      <c r="DFH144" s="142"/>
      <c r="DFI144" s="142"/>
      <c r="DFJ144" s="142"/>
      <c r="DFK144" s="142"/>
      <c r="DFL144" s="142"/>
      <c r="DFM144" s="142"/>
      <c r="DFN144" s="142"/>
      <c r="DFO144" s="142"/>
      <c r="DFP144" s="142"/>
      <c r="DFQ144" s="142"/>
      <c r="DFR144" s="142"/>
      <c r="DFS144" s="142"/>
      <c r="DFT144" s="142"/>
      <c r="DFU144" s="142"/>
      <c r="DFV144" s="142"/>
      <c r="DFW144" s="142"/>
      <c r="DFX144" s="142"/>
      <c r="DFY144" s="142"/>
      <c r="DFZ144" s="142"/>
      <c r="DGA144" s="142"/>
      <c r="DGB144" s="142"/>
      <c r="DGC144" s="142"/>
      <c r="DGD144" s="142"/>
      <c r="DGE144" s="142"/>
      <c r="DGF144" s="142"/>
      <c r="DGG144" s="142"/>
      <c r="DGH144" s="142"/>
      <c r="DGI144" s="142"/>
      <c r="DGJ144" s="142"/>
      <c r="DGK144" s="142"/>
      <c r="DGL144" s="142"/>
      <c r="DGM144" s="142"/>
      <c r="DGN144" s="142"/>
      <c r="DGO144" s="142"/>
      <c r="DGP144" s="142"/>
      <c r="DGQ144" s="142"/>
      <c r="DGR144" s="142"/>
      <c r="DGS144" s="142"/>
      <c r="DGT144" s="142"/>
      <c r="DGU144" s="142"/>
      <c r="DGV144" s="142"/>
      <c r="DGW144" s="142"/>
      <c r="DGX144" s="142"/>
      <c r="DGY144" s="142"/>
      <c r="DGZ144" s="142"/>
      <c r="DHA144" s="142"/>
      <c r="DHB144" s="142"/>
      <c r="DHC144" s="142"/>
      <c r="DHD144" s="142"/>
      <c r="DHE144" s="142"/>
      <c r="DHF144" s="142"/>
      <c r="DHG144" s="142"/>
      <c r="DHH144" s="142"/>
      <c r="DHI144" s="142"/>
      <c r="DHJ144" s="142"/>
      <c r="DHK144" s="142"/>
      <c r="DHL144" s="142"/>
      <c r="DHM144" s="142"/>
      <c r="DHN144" s="142"/>
      <c r="DHO144" s="142"/>
      <c r="DHP144" s="142"/>
      <c r="DHQ144" s="142"/>
      <c r="DHR144" s="142"/>
      <c r="DHS144" s="142"/>
      <c r="DHT144" s="142"/>
      <c r="DHU144" s="142"/>
      <c r="DHV144" s="142"/>
      <c r="DHW144" s="142"/>
      <c r="DHX144" s="142"/>
      <c r="DHY144" s="142"/>
      <c r="DHZ144" s="142"/>
      <c r="DIA144" s="142"/>
      <c r="DIB144" s="142"/>
      <c r="DIC144" s="142"/>
      <c r="DID144" s="142"/>
      <c r="DIE144" s="142"/>
      <c r="DIF144" s="142"/>
      <c r="DIG144" s="142"/>
      <c r="DIH144" s="142"/>
      <c r="DII144" s="142"/>
      <c r="DIJ144" s="142"/>
      <c r="DIK144" s="142"/>
      <c r="DIL144" s="142"/>
      <c r="DIM144" s="142"/>
      <c r="DIN144" s="142"/>
      <c r="DIO144" s="142"/>
      <c r="DIP144" s="142"/>
      <c r="DIQ144" s="142"/>
      <c r="DIR144" s="142"/>
      <c r="DIS144" s="142"/>
      <c r="DIT144" s="142"/>
      <c r="DIU144" s="142"/>
      <c r="DIV144" s="142"/>
      <c r="DIW144" s="142"/>
      <c r="DIX144" s="142"/>
      <c r="DIY144" s="142"/>
      <c r="DIZ144" s="142"/>
      <c r="DJA144" s="142"/>
      <c r="DJB144" s="142"/>
      <c r="DJC144" s="142"/>
      <c r="DJD144" s="142"/>
      <c r="DJE144" s="142"/>
      <c r="DJF144" s="142"/>
      <c r="DJG144" s="142"/>
      <c r="DJH144" s="142"/>
      <c r="DJI144" s="142"/>
      <c r="DJJ144" s="142"/>
      <c r="DJK144" s="142"/>
      <c r="DJL144" s="142"/>
      <c r="DJM144" s="142"/>
      <c r="DJN144" s="142"/>
      <c r="DJO144" s="142"/>
      <c r="DJP144" s="142"/>
      <c r="DJQ144" s="142"/>
      <c r="DJR144" s="142"/>
      <c r="DJS144" s="142"/>
      <c r="DJT144" s="142"/>
      <c r="DJU144" s="142"/>
      <c r="DJV144" s="142"/>
      <c r="DJW144" s="142"/>
      <c r="DJX144" s="142"/>
      <c r="DJY144" s="142"/>
      <c r="DJZ144" s="142"/>
      <c r="DKA144" s="142"/>
      <c r="DKB144" s="142"/>
      <c r="DKC144" s="142"/>
      <c r="DKD144" s="142"/>
      <c r="DKE144" s="142"/>
      <c r="DKF144" s="142"/>
      <c r="DKG144" s="142"/>
      <c r="DKH144" s="142"/>
      <c r="DKI144" s="142"/>
      <c r="DKJ144" s="142"/>
      <c r="DKK144" s="142"/>
      <c r="DKL144" s="142"/>
      <c r="DKM144" s="142"/>
      <c r="DKN144" s="142"/>
      <c r="DKO144" s="142"/>
      <c r="DKP144" s="142"/>
      <c r="DKQ144" s="142"/>
      <c r="DKR144" s="142"/>
      <c r="DKS144" s="142"/>
      <c r="DKT144" s="142"/>
      <c r="DKU144" s="142"/>
      <c r="DKV144" s="142"/>
      <c r="DKW144" s="142"/>
      <c r="DKX144" s="142"/>
      <c r="DKY144" s="142"/>
      <c r="DKZ144" s="142"/>
      <c r="DLA144" s="142"/>
      <c r="DLB144" s="142"/>
      <c r="DLC144" s="142"/>
      <c r="DLD144" s="142"/>
      <c r="DLE144" s="142"/>
      <c r="DLF144" s="142"/>
      <c r="DLG144" s="142"/>
      <c r="DLH144" s="142"/>
      <c r="DLI144" s="142"/>
      <c r="DLJ144" s="142"/>
      <c r="DLK144" s="142"/>
      <c r="DLL144" s="142"/>
      <c r="DLM144" s="142"/>
      <c r="DLN144" s="142"/>
      <c r="DLO144" s="142"/>
      <c r="DLP144" s="142"/>
      <c r="DLQ144" s="142"/>
      <c r="DLR144" s="142"/>
      <c r="DLS144" s="142"/>
      <c r="DLT144" s="142"/>
      <c r="DLU144" s="142"/>
      <c r="DLV144" s="142"/>
      <c r="DLW144" s="142"/>
      <c r="DLX144" s="142"/>
      <c r="DLY144" s="142"/>
      <c r="DLZ144" s="142"/>
      <c r="DMA144" s="142"/>
      <c r="DMB144" s="142"/>
      <c r="DMC144" s="142"/>
      <c r="DMD144" s="142"/>
      <c r="DME144" s="142"/>
      <c r="DMF144" s="142"/>
      <c r="DMG144" s="142"/>
      <c r="DMH144" s="142"/>
      <c r="DMI144" s="142"/>
      <c r="DMJ144" s="142"/>
      <c r="DMK144" s="142"/>
      <c r="DML144" s="142"/>
      <c r="DMM144" s="142"/>
      <c r="DMN144" s="142"/>
      <c r="DMO144" s="142"/>
      <c r="DMP144" s="142"/>
      <c r="DMQ144" s="142"/>
      <c r="DMR144" s="142"/>
      <c r="DMS144" s="142"/>
      <c r="DMT144" s="142"/>
      <c r="DMU144" s="142"/>
      <c r="DMV144" s="142"/>
      <c r="DMW144" s="142"/>
      <c r="DMX144" s="142"/>
      <c r="DMY144" s="142"/>
      <c r="DMZ144" s="142"/>
      <c r="DNA144" s="142"/>
      <c r="DNB144" s="142"/>
      <c r="DNC144" s="142"/>
      <c r="DND144" s="142"/>
      <c r="DNE144" s="142"/>
      <c r="DNF144" s="142"/>
      <c r="DNG144" s="142"/>
      <c r="DNH144" s="142"/>
      <c r="DNI144" s="142"/>
      <c r="DNJ144" s="142"/>
      <c r="DNK144" s="142"/>
      <c r="DNL144" s="142"/>
      <c r="DNM144" s="142"/>
      <c r="DNN144" s="142"/>
      <c r="DNO144" s="142"/>
      <c r="DNP144" s="142"/>
      <c r="DNQ144" s="142"/>
      <c r="DNR144" s="142"/>
      <c r="DNS144" s="142"/>
      <c r="DNT144" s="142"/>
      <c r="DNU144" s="142"/>
      <c r="DNV144" s="142"/>
      <c r="DNW144" s="142"/>
      <c r="DNX144" s="142"/>
      <c r="DNY144" s="142"/>
      <c r="DNZ144" s="142"/>
      <c r="DOA144" s="142"/>
      <c r="DOB144" s="142"/>
      <c r="DOC144" s="142"/>
      <c r="DOD144" s="142"/>
      <c r="DOE144" s="142"/>
      <c r="DOF144" s="142"/>
      <c r="DOG144" s="142"/>
      <c r="DOH144" s="142"/>
      <c r="DOI144" s="142"/>
      <c r="DOJ144" s="142"/>
      <c r="DOK144" s="142"/>
      <c r="DOL144" s="142"/>
      <c r="DOM144" s="142"/>
      <c r="DON144" s="142"/>
      <c r="DOO144" s="142"/>
      <c r="DOP144" s="142"/>
      <c r="DOQ144" s="142"/>
      <c r="DOR144" s="142"/>
      <c r="DOS144" s="142"/>
      <c r="DOT144" s="142"/>
      <c r="DOU144" s="142"/>
      <c r="DOV144" s="142"/>
      <c r="DOW144" s="142"/>
      <c r="DOX144" s="142"/>
      <c r="DOY144" s="142"/>
      <c r="DOZ144" s="142"/>
      <c r="DPA144" s="142"/>
      <c r="DPB144" s="142"/>
      <c r="DPC144" s="142"/>
      <c r="DPD144" s="142"/>
      <c r="DPE144" s="142"/>
      <c r="DPF144" s="142"/>
      <c r="DPG144" s="142"/>
      <c r="DPH144" s="142"/>
      <c r="DPI144" s="142"/>
      <c r="DPJ144" s="142"/>
      <c r="DPK144" s="142"/>
      <c r="DPL144" s="142"/>
      <c r="DPM144" s="142"/>
      <c r="DPN144" s="142"/>
      <c r="DPO144" s="142"/>
      <c r="DPP144" s="142"/>
      <c r="DPQ144" s="142"/>
      <c r="DPR144" s="142"/>
      <c r="DPS144" s="142"/>
      <c r="DPT144" s="142"/>
      <c r="DPU144" s="142"/>
      <c r="DPV144" s="142"/>
      <c r="DPW144" s="142"/>
      <c r="DPX144" s="142"/>
      <c r="DPY144" s="142"/>
      <c r="DPZ144" s="142"/>
      <c r="DQA144" s="142"/>
      <c r="DQB144" s="142"/>
      <c r="DQC144" s="142"/>
      <c r="DQD144" s="142"/>
      <c r="DQE144" s="142"/>
      <c r="DQF144" s="142"/>
      <c r="DQG144" s="142"/>
      <c r="DQH144" s="142"/>
      <c r="DQI144" s="142"/>
      <c r="DQJ144" s="142"/>
      <c r="DQK144" s="142"/>
      <c r="DQL144" s="142"/>
      <c r="DQM144" s="142"/>
      <c r="DQN144" s="142"/>
      <c r="DQO144" s="142"/>
      <c r="DQP144" s="142"/>
      <c r="DQQ144" s="142"/>
      <c r="DQR144" s="142"/>
      <c r="DQS144" s="142"/>
      <c r="DQT144" s="142"/>
      <c r="DQU144" s="142"/>
      <c r="DQV144" s="142"/>
      <c r="DQW144" s="142"/>
      <c r="DQX144" s="142"/>
      <c r="DQY144" s="142"/>
      <c r="DQZ144" s="142"/>
      <c r="DRA144" s="142"/>
      <c r="DRB144" s="142"/>
      <c r="DRC144" s="142"/>
      <c r="DRD144" s="142"/>
      <c r="DRE144" s="142"/>
      <c r="DRF144" s="142"/>
      <c r="DRG144" s="142"/>
      <c r="DRH144" s="142"/>
      <c r="DRI144" s="142"/>
      <c r="DRJ144" s="142"/>
      <c r="DRK144" s="142"/>
      <c r="DRL144" s="142"/>
      <c r="DRM144" s="142"/>
      <c r="DRN144" s="142"/>
      <c r="DRO144" s="142"/>
      <c r="DRP144" s="142"/>
      <c r="DRQ144" s="142"/>
      <c r="DRR144" s="142"/>
      <c r="DRS144" s="142"/>
      <c r="DRT144" s="142"/>
      <c r="DRU144" s="142"/>
      <c r="DRV144" s="142"/>
      <c r="DRW144" s="142"/>
      <c r="DRX144" s="142"/>
      <c r="DRY144" s="142"/>
      <c r="DRZ144" s="142"/>
      <c r="DSA144" s="142"/>
      <c r="DSB144" s="142"/>
      <c r="DSC144" s="142"/>
      <c r="DSD144" s="142"/>
      <c r="DSE144" s="142"/>
      <c r="DSF144" s="142"/>
      <c r="DSG144" s="142"/>
      <c r="DSH144" s="142"/>
      <c r="DSI144" s="142"/>
      <c r="DSJ144" s="142"/>
      <c r="DSK144" s="142"/>
      <c r="DSL144" s="142"/>
      <c r="DSM144" s="142"/>
      <c r="DSN144" s="142"/>
      <c r="DSO144" s="142"/>
      <c r="DSP144" s="142"/>
      <c r="DSQ144" s="142"/>
      <c r="DSR144" s="142"/>
      <c r="DSS144" s="142"/>
      <c r="DST144" s="142"/>
      <c r="DSU144" s="142"/>
      <c r="DSV144" s="142"/>
      <c r="DSW144" s="142"/>
      <c r="DSX144" s="142"/>
      <c r="DSY144" s="142"/>
      <c r="DSZ144" s="142"/>
      <c r="DTA144" s="142"/>
      <c r="DTB144" s="142"/>
      <c r="DTC144" s="142"/>
      <c r="DTD144" s="142"/>
      <c r="DTE144" s="142"/>
      <c r="DTF144" s="142"/>
      <c r="DTG144" s="142"/>
      <c r="DTH144" s="142"/>
      <c r="DTI144" s="142"/>
      <c r="DTJ144" s="142"/>
      <c r="DTK144" s="142"/>
      <c r="DTL144" s="142"/>
      <c r="DTM144" s="142"/>
      <c r="DTN144" s="142"/>
      <c r="DTO144" s="142"/>
      <c r="DTP144" s="142"/>
      <c r="DTQ144" s="142"/>
      <c r="DTR144" s="142"/>
      <c r="DTS144" s="142"/>
      <c r="DTT144" s="142"/>
      <c r="DTU144" s="142"/>
      <c r="DTV144" s="142"/>
      <c r="DTW144" s="142"/>
      <c r="DTX144" s="142"/>
      <c r="DTY144" s="142"/>
      <c r="DTZ144" s="142"/>
      <c r="DUA144" s="142"/>
      <c r="DUB144" s="142"/>
      <c r="DUC144" s="142"/>
      <c r="DUD144" s="142"/>
      <c r="DUE144" s="142"/>
      <c r="DUF144" s="142"/>
      <c r="DUG144" s="142"/>
      <c r="DUH144" s="142"/>
      <c r="DUI144" s="142"/>
      <c r="DUJ144" s="142"/>
      <c r="DUK144" s="142"/>
      <c r="DUL144" s="142"/>
      <c r="DUM144" s="142"/>
      <c r="DUN144" s="142"/>
      <c r="DUO144" s="142"/>
      <c r="DUP144" s="142"/>
      <c r="DUQ144" s="142"/>
      <c r="DUR144" s="142"/>
      <c r="DUS144" s="142"/>
      <c r="DUT144" s="142"/>
      <c r="DUU144" s="142"/>
      <c r="DUV144" s="142"/>
      <c r="DUW144" s="142"/>
      <c r="DUX144" s="142"/>
      <c r="DUY144" s="142"/>
      <c r="DUZ144" s="142"/>
      <c r="DVA144" s="142"/>
      <c r="DVB144" s="142"/>
      <c r="DVC144" s="142"/>
      <c r="DVD144" s="142"/>
      <c r="DVE144" s="142"/>
      <c r="DVF144" s="142"/>
      <c r="DVG144" s="142"/>
      <c r="DVH144" s="142"/>
      <c r="DVI144" s="142"/>
      <c r="DVJ144" s="142"/>
      <c r="DVK144" s="142"/>
      <c r="DVL144" s="142"/>
      <c r="DVM144" s="142"/>
      <c r="DVN144" s="142"/>
      <c r="DVO144" s="142"/>
      <c r="DVP144" s="142"/>
      <c r="DVQ144" s="142"/>
      <c r="DVR144" s="142"/>
      <c r="DVS144" s="142"/>
      <c r="DVT144" s="142"/>
      <c r="DVU144" s="142"/>
      <c r="DVV144" s="142"/>
      <c r="DVW144" s="142"/>
      <c r="DVX144" s="142"/>
      <c r="DVY144" s="142"/>
      <c r="DVZ144" s="142"/>
      <c r="DWA144" s="142"/>
      <c r="DWB144" s="142"/>
      <c r="DWC144" s="142"/>
      <c r="DWD144" s="142"/>
      <c r="DWE144" s="142"/>
      <c r="DWF144" s="142"/>
      <c r="DWG144" s="142"/>
      <c r="DWH144" s="142"/>
      <c r="DWI144" s="142"/>
      <c r="DWJ144" s="142"/>
      <c r="DWK144" s="142"/>
      <c r="DWL144" s="142"/>
      <c r="DWM144" s="142"/>
      <c r="DWN144" s="142"/>
      <c r="DWO144" s="142"/>
      <c r="DWP144" s="142"/>
      <c r="DWQ144" s="142"/>
      <c r="DWR144" s="142"/>
      <c r="DWS144" s="142"/>
      <c r="DWT144" s="142"/>
      <c r="DWU144" s="142"/>
      <c r="DWV144" s="142"/>
      <c r="DWW144" s="142"/>
      <c r="DWX144" s="142"/>
      <c r="DWY144" s="142"/>
      <c r="DWZ144" s="142"/>
      <c r="DXA144" s="142"/>
      <c r="DXB144" s="142"/>
      <c r="DXC144" s="142"/>
      <c r="DXD144" s="142"/>
      <c r="DXE144" s="142"/>
      <c r="DXF144" s="142"/>
      <c r="DXG144" s="142"/>
      <c r="DXH144" s="142"/>
      <c r="DXI144" s="142"/>
      <c r="DXJ144" s="142"/>
      <c r="DXK144" s="142"/>
      <c r="DXL144" s="142"/>
      <c r="DXM144" s="142"/>
      <c r="DXN144" s="142"/>
      <c r="DXO144" s="142"/>
      <c r="DXP144" s="142"/>
      <c r="DXQ144" s="142"/>
      <c r="DXR144" s="142"/>
      <c r="DXS144" s="142"/>
      <c r="DXT144" s="142"/>
      <c r="DXU144" s="142"/>
      <c r="DXV144" s="142"/>
      <c r="DXW144" s="142"/>
      <c r="DXX144" s="142"/>
      <c r="DXY144" s="142"/>
      <c r="DXZ144" s="142"/>
      <c r="DYA144" s="142"/>
      <c r="DYB144" s="142"/>
      <c r="DYC144" s="142"/>
      <c r="DYD144" s="142"/>
      <c r="DYE144" s="142"/>
      <c r="DYF144" s="142"/>
      <c r="DYG144" s="142"/>
      <c r="DYH144" s="142"/>
      <c r="DYI144" s="142"/>
      <c r="DYJ144" s="142"/>
      <c r="DYK144" s="142"/>
      <c r="DYL144" s="142"/>
      <c r="DYM144" s="142"/>
      <c r="DYN144" s="142"/>
      <c r="DYO144" s="142"/>
      <c r="DYP144" s="142"/>
      <c r="DYQ144" s="142"/>
      <c r="DYR144" s="142"/>
      <c r="DYS144" s="142"/>
      <c r="DYT144" s="142"/>
      <c r="DYU144" s="142"/>
      <c r="DYV144" s="142"/>
      <c r="DYW144" s="142"/>
      <c r="DYX144" s="142"/>
      <c r="DYY144" s="142"/>
      <c r="DYZ144" s="142"/>
      <c r="DZA144" s="142"/>
      <c r="DZB144" s="142"/>
      <c r="DZC144" s="142"/>
      <c r="DZD144" s="142"/>
      <c r="DZE144" s="142"/>
      <c r="DZF144" s="142"/>
      <c r="DZG144" s="142"/>
      <c r="DZH144" s="142"/>
      <c r="DZI144" s="142"/>
      <c r="DZJ144" s="142"/>
      <c r="DZK144" s="142"/>
      <c r="DZL144" s="142"/>
      <c r="DZM144" s="142"/>
      <c r="DZN144" s="142"/>
      <c r="DZO144" s="142"/>
      <c r="DZP144" s="142"/>
      <c r="DZQ144" s="142"/>
      <c r="DZR144" s="142"/>
      <c r="DZS144" s="142"/>
      <c r="DZT144" s="142"/>
      <c r="DZU144" s="142"/>
      <c r="DZV144" s="142"/>
      <c r="DZW144" s="142"/>
      <c r="DZX144" s="142"/>
      <c r="DZY144" s="142"/>
      <c r="DZZ144" s="142"/>
      <c r="EAA144" s="142"/>
      <c r="EAB144" s="142"/>
      <c r="EAC144" s="142"/>
      <c r="EAD144" s="142"/>
      <c r="EAE144" s="142"/>
      <c r="EAF144" s="142"/>
      <c r="EAG144" s="142"/>
      <c r="EAH144" s="142"/>
      <c r="EAI144" s="142"/>
      <c r="EAJ144" s="142"/>
      <c r="EAK144" s="142"/>
      <c r="EAL144" s="142"/>
      <c r="EAM144" s="142"/>
      <c r="EAN144" s="142"/>
      <c r="EAO144" s="142"/>
      <c r="EAP144" s="142"/>
      <c r="EAQ144" s="142"/>
      <c r="EAR144" s="142"/>
      <c r="EAS144" s="142"/>
      <c r="EAT144" s="142"/>
      <c r="EAU144" s="142"/>
      <c r="EAV144" s="142"/>
      <c r="EAW144" s="142"/>
      <c r="EAX144" s="142"/>
      <c r="EAY144" s="142"/>
      <c r="EAZ144" s="142"/>
      <c r="EBA144" s="142"/>
      <c r="EBB144" s="142"/>
      <c r="EBC144" s="142"/>
      <c r="EBD144" s="142"/>
      <c r="EBE144" s="142"/>
      <c r="EBF144" s="142"/>
      <c r="EBG144" s="142"/>
      <c r="EBH144" s="142"/>
      <c r="EBI144" s="142"/>
      <c r="EBJ144" s="142"/>
      <c r="EBK144" s="142"/>
      <c r="EBL144" s="142"/>
      <c r="EBM144" s="142"/>
      <c r="EBN144" s="142"/>
      <c r="EBO144" s="142"/>
      <c r="EBP144" s="142"/>
      <c r="EBQ144" s="142"/>
      <c r="EBR144" s="142"/>
      <c r="EBS144" s="142"/>
      <c r="EBT144" s="142"/>
      <c r="EBU144" s="142"/>
      <c r="EBV144" s="142"/>
      <c r="EBW144" s="142"/>
      <c r="EBX144" s="142"/>
      <c r="EBY144" s="142"/>
      <c r="EBZ144" s="142"/>
      <c r="ECA144" s="142"/>
      <c r="ECB144" s="142"/>
      <c r="ECC144" s="142"/>
      <c r="ECD144" s="142"/>
      <c r="ECE144" s="142"/>
      <c r="ECF144" s="142"/>
      <c r="ECG144" s="142"/>
      <c r="ECH144" s="142"/>
      <c r="ECI144" s="142"/>
      <c r="ECJ144" s="142"/>
      <c r="ECK144" s="142"/>
      <c r="ECL144" s="142"/>
      <c r="ECM144" s="142"/>
      <c r="ECN144" s="142"/>
      <c r="ECO144" s="142"/>
      <c r="ECP144" s="142"/>
      <c r="ECQ144" s="142"/>
      <c r="ECR144" s="142"/>
      <c r="ECS144" s="142"/>
      <c r="ECT144" s="142"/>
      <c r="ECU144" s="142"/>
      <c r="ECV144" s="142"/>
      <c r="ECW144" s="142"/>
      <c r="ECX144" s="142"/>
      <c r="ECY144" s="142"/>
      <c r="ECZ144" s="142"/>
      <c r="EDA144" s="142"/>
      <c r="EDB144" s="142"/>
      <c r="EDC144" s="142"/>
      <c r="EDD144" s="142"/>
      <c r="EDE144" s="142"/>
      <c r="EDF144" s="142"/>
      <c r="EDG144" s="142"/>
      <c r="EDH144" s="142"/>
      <c r="EDI144" s="142"/>
      <c r="EDJ144" s="142"/>
      <c r="EDK144" s="142"/>
      <c r="EDL144" s="142"/>
      <c r="EDM144" s="142"/>
      <c r="EDN144" s="142"/>
      <c r="EDO144" s="142"/>
      <c r="EDP144" s="142"/>
      <c r="EDQ144" s="142"/>
      <c r="EDR144" s="142"/>
      <c r="EDS144" s="142"/>
      <c r="EDT144" s="142"/>
      <c r="EDU144" s="142"/>
      <c r="EDV144" s="142"/>
      <c r="EDW144" s="142"/>
      <c r="EDX144" s="142"/>
      <c r="EDY144" s="142"/>
      <c r="EDZ144" s="142"/>
      <c r="EEA144" s="142"/>
      <c r="EEB144" s="142"/>
      <c r="EEC144" s="142"/>
      <c r="EED144" s="142"/>
      <c r="EEE144" s="142"/>
      <c r="EEF144" s="142"/>
      <c r="EEG144" s="142"/>
      <c r="EEH144" s="142"/>
      <c r="EEI144" s="142"/>
      <c r="EEJ144" s="142"/>
      <c r="EEK144" s="142"/>
      <c r="EEL144" s="142"/>
      <c r="EEM144" s="142"/>
      <c r="EEN144" s="142"/>
      <c r="EEO144" s="142"/>
      <c r="EEP144" s="142"/>
      <c r="EEQ144" s="142"/>
      <c r="EER144" s="142"/>
      <c r="EES144" s="142"/>
      <c r="EET144" s="142"/>
      <c r="EEU144" s="142"/>
      <c r="EEV144" s="142"/>
      <c r="EEW144" s="142"/>
      <c r="EEX144" s="142"/>
      <c r="EEY144" s="142"/>
      <c r="EEZ144" s="142"/>
      <c r="EFA144" s="142"/>
      <c r="EFB144" s="142"/>
      <c r="EFC144" s="142"/>
      <c r="EFD144" s="142"/>
      <c r="EFE144" s="142"/>
      <c r="EFF144" s="142"/>
      <c r="EFG144" s="142"/>
      <c r="EFH144" s="142"/>
      <c r="EFI144" s="142"/>
      <c r="EFJ144" s="142"/>
      <c r="EFK144" s="142"/>
      <c r="EFL144" s="142"/>
      <c r="EFM144" s="142"/>
      <c r="EFN144" s="142"/>
      <c r="EFO144" s="142"/>
      <c r="EFP144" s="142"/>
      <c r="EFQ144" s="142"/>
      <c r="EFR144" s="142"/>
      <c r="EFS144" s="142"/>
      <c r="EFT144" s="142"/>
      <c r="EFU144" s="142"/>
      <c r="EFV144" s="142"/>
      <c r="EFW144" s="142"/>
      <c r="EFX144" s="142"/>
      <c r="EFY144" s="142"/>
      <c r="EFZ144" s="142"/>
      <c r="EGA144" s="142"/>
      <c r="EGB144" s="142"/>
      <c r="EGC144" s="142"/>
      <c r="EGD144" s="142"/>
      <c r="EGE144" s="142"/>
      <c r="EGF144" s="142"/>
      <c r="EGG144" s="142"/>
      <c r="EGH144" s="142"/>
      <c r="EGI144" s="142"/>
      <c r="EGJ144" s="142"/>
      <c r="EGK144" s="142"/>
      <c r="EGL144" s="142"/>
      <c r="EGM144" s="142"/>
      <c r="EGN144" s="142"/>
      <c r="EGO144" s="142"/>
      <c r="EGP144" s="142"/>
      <c r="EGQ144" s="142"/>
      <c r="EGR144" s="142"/>
      <c r="EGS144" s="142"/>
      <c r="EGT144" s="142"/>
      <c r="EGU144" s="142"/>
      <c r="EGV144" s="142"/>
      <c r="EGW144" s="142"/>
      <c r="EGX144" s="142"/>
      <c r="EGY144" s="142"/>
      <c r="EGZ144" s="142"/>
      <c r="EHA144" s="142"/>
      <c r="EHB144" s="142"/>
      <c r="EHC144" s="142"/>
      <c r="EHD144" s="142"/>
      <c r="EHE144" s="142"/>
      <c r="EHF144" s="142"/>
      <c r="EHG144" s="142"/>
      <c r="EHH144" s="142"/>
      <c r="EHI144" s="142"/>
      <c r="EHJ144" s="142"/>
      <c r="EHK144" s="142"/>
      <c r="EHL144" s="142"/>
      <c r="EHM144" s="142"/>
      <c r="EHN144" s="142"/>
      <c r="EHO144" s="142"/>
      <c r="EHP144" s="142"/>
      <c r="EHQ144" s="142"/>
      <c r="EHR144" s="142"/>
      <c r="EHS144" s="142"/>
      <c r="EHT144" s="142"/>
      <c r="EHU144" s="142"/>
      <c r="EHV144" s="142"/>
      <c r="EHW144" s="142"/>
      <c r="EHX144" s="142"/>
      <c r="EHY144" s="142"/>
      <c r="EHZ144" s="142"/>
      <c r="EIA144" s="142"/>
      <c r="EIB144" s="142"/>
      <c r="EIC144" s="142"/>
      <c r="EID144" s="142"/>
      <c r="EIE144" s="142"/>
      <c r="EIF144" s="142"/>
      <c r="EIG144" s="142"/>
      <c r="EIH144" s="142"/>
      <c r="EII144" s="142"/>
      <c r="EIJ144" s="142"/>
      <c r="EIK144" s="142"/>
      <c r="EIL144" s="142"/>
      <c r="EIM144" s="142"/>
      <c r="EIN144" s="142"/>
      <c r="EIO144" s="142"/>
      <c r="EIP144" s="142"/>
      <c r="EIQ144" s="142"/>
      <c r="EIR144" s="142"/>
      <c r="EIS144" s="142"/>
      <c r="EIT144" s="142"/>
      <c r="EIU144" s="142"/>
      <c r="EIV144" s="142"/>
      <c r="EIW144" s="142"/>
      <c r="EIX144" s="142"/>
      <c r="EIY144" s="142"/>
      <c r="EIZ144" s="142"/>
      <c r="EJA144" s="142"/>
      <c r="EJB144" s="142"/>
      <c r="EJC144" s="142"/>
      <c r="EJD144" s="142"/>
      <c r="EJE144" s="142"/>
      <c r="EJF144" s="142"/>
      <c r="EJG144" s="142"/>
      <c r="EJH144" s="142"/>
      <c r="EJI144" s="142"/>
      <c r="EJJ144" s="142"/>
      <c r="EJK144" s="142"/>
      <c r="EJL144" s="142"/>
      <c r="EJM144" s="142"/>
      <c r="EJN144" s="142"/>
      <c r="EJO144" s="142"/>
      <c r="EJP144" s="142"/>
      <c r="EJQ144" s="142"/>
      <c r="EJR144" s="142"/>
      <c r="EJS144" s="142"/>
      <c r="EJT144" s="142"/>
      <c r="EJU144" s="142"/>
      <c r="EJV144" s="142"/>
      <c r="EJW144" s="142"/>
      <c r="EJX144" s="142"/>
      <c r="EJY144" s="142"/>
      <c r="EJZ144" s="142"/>
      <c r="EKA144" s="142"/>
      <c r="EKB144" s="142"/>
      <c r="EKC144" s="142"/>
      <c r="EKD144" s="142"/>
      <c r="EKE144" s="142"/>
      <c r="EKF144" s="142"/>
      <c r="EKG144" s="142"/>
      <c r="EKH144" s="142"/>
      <c r="EKI144" s="142"/>
      <c r="EKJ144" s="142"/>
      <c r="EKK144" s="142"/>
      <c r="EKL144" s="142"/>
      <c r="EKM144" s="142"/>
      <c r="EKN144" s="142"/>
      <c r="EKO144" s="142"/>
      <c r="EKP144" s="142"/>
      <c r="EKQ144" s="142"/>
      <c r="EKR144" s="142"/>
      <c r="EKS144" s="142"/>
      <c r="EKT144" s="142"/>
      <c r="EKU144" s="142"/>
      <c r="EKV144" s="142"/>
      <c r="EKW144" s="142"/>
      <c r="EKX144" s="142"/>
      <c r="EKY144" s="142"/>
      <c r="EKZ144" s="142"/>
      <c r="ELA144" s="142"/>
      <c r="ELB144" s="142"/>
      <c r="ELC144" s="142"/>
      <c r="ELD144" s="142"/>
      <c r="ELE144" s="142"/>
      <c r="ELF144" s="142"/>
      <c r="ELG144" s="142"/>
      <c r="ELH144" s="142"/>
      <c r="ELI144" s="142"/>
      <c r="ELJ144" s="142"/>
      <c r="ELK144" s="142"/>
      <c r="ELL144" s="142"/>
      <c r="ELM144" s="142"/>
      <c r="ELN144" s="142"/>
      <c r="ELO144" s="142"/>
      <c r="ELP144" s="142"/>
      <c r="ELQ144" s="142"/>
      <c r="ELR144" s="142"/>
      <c r="ELS144" s="142"/>
      <c r="ELT144" s="142"/>
      <c r="ELU144" s="142"/>
      <c r="ELV144" s="142"/>
      <c r="ELW144" s="142"/>
      <c r="ELX144" s="142"/>
      <c r="ELY144" s="142"/>
      <c r="ELZ144" s="142"/>
      <c r="EMA144" s="142"/>
      <c r="EMB144" s="142"/>
      <c r="EMC144" s="142"/>
      <c r="EMD144" s="142"/>
      <c r="EME144" s="142"/>
      <c r="EMF144" s="142"/>
      <c r="EMG144" s="142"/>
      <c r="EMH144" s="142"/>
      <c r="EMI144" s="142"/>
      <c r="EMJ144" s="142"/>
      <c r="EMK144" s="142"/>
      <c r="EML144" s="142"/>
      <c r="EMM144" s="142"/>
      <c r="EMN144" s="142"/>
      <c r="EMO144" s="142"/>
      <c r="EMP144" s="142"/>
      <c r="EMQ144" s="142"/>
      <c r="EMR144" s="142"/>
      <c r="EMS144" s="142"/>
      <c r="EMT144" s="142"/>
      <c r="EMU144" s="142"/>
      <c r="EMV144" s="142"/>
      <c r="EMW144" s="142"/>
      <c r="EMX144" s="142"/>
      <c r="EMY144" s="142"/>
      <c r="EMZ144" s="142"/>
      <c r="ENA144" s="142"/>
      <c r="ENB144" s="142"/>
      <c r="ENC144" s="142"/>
      <c r="END144" s="142"/>
      <c r="ENE144" s="142"/>
      <c r="ENF144" s="142"/>
      <c r="ENG144" s="142"/>
      <c r="ENH144" s="142"/>
      <c r="ENI144" s="142"/>
      <c r="ENJ144" s="142"/>
      <c r="ENK144" s="142"/>
      <c r="ENL144" s="142"/>
      <c r="ENM144" s="142"/>
      <c r="ENN144" s="142"/>
      <c r="ENO144" s="142"/>
      <c r="ENP144" s="142"/>
      <c r="ENQ144" s="142"/>
      <c r="ENR144" s="142"/>
      <c r="ENS144" s="142"/>
      <c r="ENT144" s="142"/>
      <c r="ENU144" s="142"/>
      <c r="ENV144" s="142"/>
      <c r="ENW144" s="142"/>
      <c r="ENX144" s="142"/>
      <c r="ENY144" s="142"/>
      <c r="ENZ144" s="142"/>
      <c r="EOA144" s="142"/>
      <c r="EOB144" s="142"/>
      <c r="EOC144" s="142"/>
      <c r="EOD144" s="142"/>
      <c r="EOE144" s="142"/>
      <c r="EOF144" s="142"/>
      <c r="EOG144" s="142"/>
      <c r="EOH144" s="142"/>
      <c r="EOI144" s="142"/>
      <c r="EOJ144" s="142"/>
      <c r="EOK144" s="142"/>
      <c r="EOL144" s="142"/>
      <c r="EOM144" s="142"/>
      <c r="EON144" s="142"/>
      <c r="EOO144" s="142"/>
      <c r="EOP144" s="142"/>
      <c r="EOQ144" s="142"/>
      <c r="EOR144" s="142"/>
      <c r="EOS144" s="142"/>
      <c r="EOT144" s="142"/>
      <c r="EOU144" s="142"/>
      <c r="EOV144" s="142"/>
      <c r="EOW144" s="142"/>
      <c r="EOX144" s="142"/>
      <c r="EOY144" s="142"/>
      <c r="EOZ144" s="142"/>
      <c r="EPA144" s="142"/>
      <c r="EPB144" s="142"/>
      <c r="EPC144" s="142"/>
      <c r="EPD144" s="142"/>
      <c r="EPE144" s="142"/>
      <c r="EPF144" s="142"/>
      <c r="EPG144" s="142"/>
      <c r="EPH144" s="142"/>
      <c r="EPI144" s="142"/>
      <c r="EPJ144" s="142"/>
      <c r="EPK144" s="142"/>
      <c r="EPL144" s="142"/>
      <c r="EPM144" s="142"/>
      <c r="EPN144" s="142"/>
      <c r="EPO144" s="142"/>
      <c r="EPP144" s="142"/>
      <c r="EPQ144" s="142"/>
      <c r="EPR144" s="142"/>
      <c r="EPS144" s="142"/>
      <c r="EPT144" s="142"/>
      <c r="EPU144" s="142"/>
      <c r="EPV144" s="142"/>
      <c r="EPW144" s="142"/>
      <c r="EPX144" s="142"/>
      <c r="EPY144" s="142"/>
      <c r="EPZ144" s="142"/>
      <c r="EQA144" s="142"/>
      <c r="EQB144" s="142"/>
      <c r="EQC144" s="142"/>
      <c r="EQD144" s="142"/>
      <c r="EQE144" s="142"/>
      <c r="EQF144" s="142"/>
      <c r="EQG144" s="142"/>
      <c r="EQH144" s="142"/>
      <c r="EQI144" s="142"/>
      <c r="EQJ144" s="142"/>
      <c r="EQK144" s="142"/>
      <c r="EQL144" s="142"/>
      <c r="EQM144" s="142"/>
      <c r="EQN144" s="142"/>
      <c r="EQO144" s="142"/>
      <c r="EQP144" s="142"/>
      <c r="EQQ144" s="142"/>
      <c r="EQR144" s="142"/>
      <c r="EQS144" s="142"/>
      <c r="EQT144" s="142"/>
      <c r="EQU144" s="142"/>
      <c r="EQV144" s="142"/>
      <c r="EQW144" s="142"/>
      <c r="EQX144" s="142"/>
      <c r="EQY144" s="142"/>
      <c r="EQZ144" s="142"/>
      <c r="ERA144" s="142"/>
      <c r="ERB144" s="142"/>
      <c r="ERC144" s="142"/>
      <c r="ERD144" s="142"/>
      <c r="ERE144" s="142"/>
      <c r="ERF144" s="142"/>
      <c r="ERG144" s="142"/>
      <c r="ERH144" s="142"/>
      <c r="ERI144" s="142"/>
      <c r="ERJ144" s="142"/>
      <c r="ERK144" s="142"/>
      <c r="ERL144" s="142"/>
      <c r="ERM144" s="142"/>
      <c r="ERN144" s="142"/>
      <c r="ERO144" s="142"/>
      <c r="ERP144" s="142"/>
      <c r="ERQ144" s="142"/>
      <c r="ERR144" s="142"/>
      <c r="ERS144" s="142"/>
      <c r="ERT144" s="142"/>
      <c r="ERU144" s="142"/>
      <c r="ERV144" s="142"/>
      <c r="ERW144" s="142"/>
      <c r="ERX144" s="142"/>
      <c r="ERY144" s="142"/>
      <c r="ERZ144" s="142"/>
      <c r="ESA144" s="142"/>
      <c r="ESB144" s="142"/>
      <c r="ESC144" s="142"/>
      <c r="ESD144" s="142"/>
      <c r="ESE144" s="142"/>
      <c r="ESF144" s="142"/>
      <c r="ESG144" s="142"/>
      <c r="ESH144" s="142"/>
      <c r="ESI144" s="142"/>
      <c r="ESJ144" s="142"/>
      <c r="ESK144" s="142"/>
      <c r="ESL144" s="142"/>
      <c r="ESM144" s="142"/>
      <c r="ESN144" s="142"/>
      <c r="ESO144" s="142"/>
      <c r="ESP144" s="142"/>
      <c r="ESQ144" s="142"/>
      <c r="ESR144" s="142"/>
      <c r="ESS144" s="142"/>
      <c r="EST144" s="142"/>
      <c r="ESU144" s="142"/>
      <c r="ESV144" s="142"/>
      <c r="ESW144" s="142"/>
      <c r="ESX144" s="142"/>
      <c r="ESY144" s="142"/>
      <c r="ESZ144" s="142"/>
      <c r="ETA144" s="142"/>
      <c r="ETB144" s="142"/>
      <c r="ETC144" s="142"/>
      <c r="ETD144" s="142"/>
      <c r="ETE144" s="142"/>
      <c r="ETF144" s="142"/>
      <c r="ETG144" s="142"/>
      <c r="ETH144" s="142"/>
      <c r="ETI144" s="142"/>
      <c r="ETJ144" s="142"/>
      <c r="ETK144" s="142"/>
      <c r="ETL144" s="142"/>
      <c r="ETM144" s="142"/>
      <c r="ETN144" s="142"/>
      <c r="ETO144" s="142"/>
      <c r="ETP144" s="142"/>
      <c r="ETQ144" s="142"/>
      <c r="ETR144" s="142"/>
      <c r="ETS144" s="142"/>
      <c r="ETT144" s="142"/>
      <c r="ETU144" s="142"/>
      <c r="ETV144" s="142"/>
      <c r="ETW144" s="142"/>
      <c r="ETX144" s="142"/>
      <c r="ETY144" s="142"/>
      <c r="ETZ144" s="142"/>
      <c r="EUA144" s="142"/>
      <c r="EUB144" s="142"/>
      <c r="EUC144" s="142"/>
      <c r="EUD144" s="142"/>
      <c r="EUE144" s="142"/>
      <c r="EUF144" s="142"/>
      <c r="EUG144" s="142"/>
      <c r="EUH144" s="142"/>
      <c r="EUI144" s="142"/>
      <c r="EUJ144" s="142"/>
      <c r="EUK144" s="142"/>
      <c r="EUL144" s="142"/>
      <c r="EUM144" s="142"/>
      <c r="EUN144" s="142"/>
      <c r="EUO144" s="142"/>
      <c r="EUP144" s="142"/>
      <c r="EUQ144" s="142"/>
      <c r="EUR144" s="142"/>
      <c r="EUS144" s="142"/>
      <c r="EUT144" s="142"/>
      <c r="EUU144" s="142"/>
      <c r="EUV144" s="142"/>
      <c r="EUW144" s="142"/>
      <c r="EUX144" s="142"/>
      <c r="EUY144" s="142"/>
      <c r="EUZ144" s="142"/>
      <c r="EVA144" s="142"/>
      <c r="EVB144" s="142"/>
      <c r="EVC144" s="142"/>
      <c r="EVD144" s="142"/>
      <c r="EVE144" s="142"/>
      <c r="EVF144" s="142"/>
      <c r="EVG144" s="142"/>
      <c r="EVH144" s="142"/>
      <c r="EVI144" s="142"/>
      <c r="EVJ144" s="142"/>
      <c r="EVK144" s="142"/>
      <c r="EVL144" s="142"/>
      <c r="EVM144" s="142"/>
      <c r="EVN144" s="142"/>
      <c r="EVO144" s="142"/>
      <c r="EVP144" s="142"/>
      <c r="EVQ144" s="142"/>
      <c r="EVR144" s="142"/>
      <c r="EVS144" s="142"/>
      <c r="EVT144" s="142"/>
      <c r="EVU144" s="142"/>
      <c r="EVV144" s="142"/>
      <c r="EVW144" s="142"/>
      <c r="EVX144" s="142"/>
      <c r="EVY144" s="142"/>
      <c r="EVZ144" s="142"/>
      <c r="EWA144" s="142"/>
      <c r="EWB144" s="142"/>
      <c r="EWC144" s="142"/>
      <c r="EWD144" s="142"/>
      <c r="EWE144" s="142"/>
      <c r="EWF144" s="142"/>
      <c r="EWG144" s="142"/>
      <c r="EWH144" s="142"/>
      <c r="EWI144" s="142"/>
      <c r="EWJ144" s="142"/>
      <c r="EWK144" s="142"/>
      <c r="EWL144" s="142"/>
      <c r="EWM144" s="142"/>
      <c r="EWN144" s="142"/>
      <c r="EWO144" s="142"/>
      <c r="EWP144" s="142"/>
      <c r="EWQ144" s="142"/>
      <c r="EWR144" s="142"/>
      <c r="EWS144" s="142"/>
      <c r="EWT144" s="142"/>
      <c r="EWU144" s="142"/>
      <c r="EWV144" s="142"/>
      <c r="EWW144" s="142"/>
      <c r="EWX144" s="142"/>
      <c r="EWY144" s="142"/>
      <c r="EWZ144" s="142"/>
      <c r="EXA144" s="142"/>
      <c r="EXB144" s="142"/>
      <c r="EXC144" s="142"/>
      <c r="EXD144" s="142"/>
      <c r="EXE144" s="142"/>
      <c r="EXF144" s="142"/>
      <c r="EXG144" s="142"/>
      <c r="EXH144" s="142"/>
      <c r="EXI144" s="142"/>
      <c r="EXJ144" s="142"/>
      <c r="EXK144" s="142"/>
      <c r="EXL144" s="142"/>
      <c r="EXM144" s="142"/>
      <c r="EXN144" s="142"/>
      <c r="EXO144" s="142"/>
      <c r="EXP144" s="142"/>
      <c r="EXQ144" s="142"/>
      <c r="EXR144" s="142"/>
      <c r="EXS144" s="142"/>
      <c r="EXT144" s="142"/>
      <c r="EXU144" s="142"/>
      <c r="EXV144" s="142"/>
      <c r="EXW144" s="142"/>
      <c r="EXX144" s="142"/>
      <c r="EXY144" s="142"/>
      <c r="EXZ144" s="142"/>
      <c r="EYA144" s="142"/>
      <c r="EYB144" s="142"/>
      <c r="EYC144" s="142"/>
      <c r="EYD144" s="142"/>
      <c r="EYE144" s="142"/>
      <c r="EYF144" s="142"/>
      <c r="EYG144" s="142"/>
      <c r="EYH144" s="142"/>
      <c r="EYI144" s="142"/>
      <c r="EYJ144" s="142"/>
      <c r="EYK144" s="142"/>
      <c r="EYL144" s="142"/>
      <c r="EYM144" s="142"/>
      <c r="EYN144" s="142"/>
      <c r="EYO144" s="142"/>
      <c r="EYP144" s="142"/>
      <c r="EYQ144" s="142"/>
      <c r="EYR144" s="142"/>
      <c r="EYS144" s="142"/>
      <c r="EYT144" s="142"/>
      <c r="EYU144" s="142"/>
      <c r="EYV144" s="142"/>
      <c r="EYW144" s="142"/>
      <c r="EYX144" s="142"/>
      <c r="EYY144" s="142"/>
      <c r="EYZ144" s="142"/>
      <c r="EZA144" s="142"/>
      <c r="EZB144" s="142"/>
      <c r="EZC144" s="142"/>
      <c r="EZD144" s="142"/>
      <c r="EZE144" s="142"/>
      <c r="EZF144" s="142"/>
      <c r="EZG144" s="142"/>
      <c r="EZH144" s="142"/>
      <c r="EZI144" s="142"/>
      <c r="EZJ144" s="142"/>
      <c r="EZK144" s="142"/>
      <c r="EZL144" s="142"/>
      <c r="EZM144" s="142"/>
      <c r="EZN144" s="142"/>
      <c r="EZO144" s="142"/>
      <c r="EZP144" s="142"/>
      <c r="EZQ144" s="142"/>
      <c r="EZR144" s="142"/>
      <c r="EZS144" s="142"/>
      <c r="EZT144" s="142"/>
      <c r="EZU144" s="142"/>
      <c r="EZV144" s="142"/>
      <c r="EZW144" s="142"/>
      <c r="EZX144" s="142"/>
      <c r="EZY144" s="142"/>
      <c r="EZZ144" s="142"/>
      <c r="FAA144" s="142"/>
      <c r="FAB144" s="142"/>
      <c r="FAC144" s="142"/>
      <c r="FAD144" s="142"/>
      <c r="FAE144" s="142"/>
      <c r="FAF144" s="142"/>
      <c r="FAG144" s="142"/>
      <c r="FAH144" s="142"/>
      <c r="FAI144" s="142"/>
      <c r="FAJ144" s="142"/>
      <c r="FAK144" s="142"/>
      <c r="FAL144" s="142"/>
      <c r="FAM144" s="142"/>
      <c r="FAN144" s="142"/>
      <c r="FAO144" s="142"/>
      <c r="FAP144" s="142"/>
      <c r="FAQ144" s="142"/>
      <c r="FAR144" s="142"/>
      <c r="FAS144" s="142"/>
      <c r="FAT144" s="142"/>
      <c r="FAU144" s="142"/>
      <c r="FAV144" s="142"/>
      <c r="FAW144" s="142"/>
      <c r="FAX144" s="142"/>
      <c r="FAY144" s="142"/>
      <c r="FAZ144" s="142"/>
      <c r="FBA144" s="142"/>
      <c r="FBB144" s="142"/>
      <c r="FBC144" s="142"/>
      <c r="FBD144" s="142"/>
      <c r="FBE144" s="142"/>
      <c r="FBF144" s="142"/>
      <c r="FBG144" s="142"/>
      <c r="FBH144" s="142"/>
      <c r="FBI144" s="142"/>
      <c r="FBJ144" s="142"/>
      <c r="FBK144" s="142"/>
      <c r="FBL144" s="142"/>
      <c r="FBM144" s="142"/>
      <c r="FBN144" s="142"/>
      <c r="FBO144" s="142"/>
      <c r="FBP144" s="142"/>
      <c r="FBQ144" s="142"/>
      <c r="FBR144" s="142"/>
      <c r="FBS144" s="142"/>
      <c r="FBT144" s="142"/>
      <c r="FBU144" s="142"/>
      <c r="FBV144" s="142"/>
      <c r="FBW144" s="142"/>
      <c r="FBX144" s="142"/>
      <c r="FBY144" s="142"/>
      <c r="FBZ144" s="142"/>
      <c r="FCA144" s="142"/>
      <c r="FCB144" s="142"/>
      <c r="FCC144" s="142"/>
      <c r="FCD144" s="142"/>
      <c r="FCE144" s="142"/>
      <c r="FCF144" s="142"/>
      <c r="FCG144" s="142"/>
      <c r="FCH144" s="142"/>
      <c r="FCI144" s="142"/>
      <c r="FCJ144" s="142"/>
      <c r="FCK144" s="142"/>
      <c r="FCL144" s="142"/>
      <c r="FCM144" s="142"/>
      <c r="FCN144" s="142"/>
      <c r="FCO144" s="142"/>
      <c r="FCP144" s="142"/>
      <c r="FCQ144" s="142"/>
      <c r="FCR144" s="142"/>
      <c r="FCS144" s="142"/>
      <c r="FCT144" s="142"/>
      <c r="FCU144" s="142"/>
      <c r="FCV144" s="142"/>
      <c r="FCW144" s="142"/>
      <c r="FCX144" s="142"/>
      <c r="FCY144" s="142"/>
      <c r="FCZ144" s="142"/>
      <c r="FDA144" s="142"/>
      <c r="FDB144" s="142"/>
      <c r="FDC144" s="142"/>
      <c r="FDD144" s="142"/>
      <c r="FDE144" s="142"/>
      <c r="FDF144" s="142"/>
      <c r="FDG144" s="142"/>
      <c r="FDH144" s="142"/>
      <c r="FDI144" s="142"/>
      <c r="FDJ144" s="142"/>
      <c r="FDK144" s="142"/>
      <c r="FDL144" s="142"/>
      <c r="FDM144" s="142"/>
      <c r="FDN144" s="142"/>
      <c r="FDO144" s="142"/>
      <c r="FDP144" s="142"/>
      <c r="FDQ144" s="142"/>
      <c r="FDR144" s="142"/>
      <c r="FDS144" s="142"/>
      <c r="FDT144" s="142"/>
      <c r="FDU144" s="142"/>
      <c r="FDV144" s="142"/>
      <c r="FDW144" s="142"/>
      <c r="FDX144" s="142"/>
      <c r="FDY144" s="142"/>
      <c r="FDZ144" s="142"/>
      <c r="FEA144" s="142"/>
      <c r="FEB144" s="142"/>
      <c r="FEC144" s="142"/>
      <c r="FED144" s="142"/>
      <c r="FEE144" s="142"/>
      <c r="FEF144" s="142"/>
      <c r="FEG144" s="142"/>
      <c r="FEH144" s="142"/>
      <c r="FEI144" s="142"/>
      <c r="FEJ144" s="142"/>
      <c r="FEK144" s="142"/>
      <c r="FEL144" s="142"/>
      <c r="FEM144" s="142"/>
      <c r="FEN144" s="142"/>
      <c r="FEO144" s="142"/>
      <c r="FEP144" s="142"/>
      <c r="FEQ144" s="142"/>
      <c r="FER144" s="142"/>
      <c r="FES144" s="142"/>
      <c r="FET144" s="142"/>
      <c r="FEU144" s="142"/>
      <c r="FEV144" s="142"/>
      <c r="FEW144" s="142"/>
      <c r="FEX144" s="142"/>
      <c r="FEY144" s="142"/>
      <c r="FEZ144" s="142"/>
      <c r="FFA144" s="142"/>
      <c r="FFB144" s="142"/>
      <c r="FFC144" s="142"/>
      <c r="FFD144" s="142"/>
      <c r="FFE144" s="142"/>
      <c r="FFF144" s="142"/>
      <c r="FFG144" s="142"/>
      <c r="FFH144" s="142"/>
      <c r="FFI144" s="142"/>
      <c r="FFJ144" s="142"/>
      <c r="FFK144" s="142"/>
      <c r="FFL144" s="142"/>
      <c r="FFM144" s="142"/>
      <c r="FFN144" s="142"/>
      <c r="FFO144" s="142"/>
      <c r="FFP144" s="142"/>
      <c r="FFQ144" s="142"/>
      <c r="FFR144" s="142"/>
      <c r="FFS144" s="142"/>
      <c r="FFT144" s="142"/>
      <c r="FFU144" s="142"/>
      <c r="FFV144" s="142"/>
      <c r="FFW144" s="142"/>
      <c r="FFX144" s="142"/>
      <c r="FFY144" s="142"/>
      <c r="FFZ144" s="142"/>
      <c r="FGA144" s="142"/>
      <c r="FGB144" s="142"/>
      <c r="FGC144" s="142"/>
      <c r="FGD144" s="142"/>
      <c r="FGE144" s="142"/>
      <c r="FGF144" s="142"/>
      <c r="FGG144" s="142"/>
      <c r="FGH144" s="142"/>
      <c r="FGI144" s="142"/>
      <c r="FGJ144" s="142"/>
      <c r="FGK144" s="142"/>
      <c r="FGL144" s="142"/>
      <c r="FGM144" s="142"/>
      <c r="FGN144" s="142"/>
      <c r="FGO144" s="142"/>
      <c r="FGP144" s="142"/>
      <c r="FGQ144" s="142"/>
      <c r="FGR144" s="142"/>
      <c r="FGS144" s="142"/>
      <c r="FGT144" s="142"/>
      <c r="FGU144" s="142"/>
      <c r="FGV144" s="142"/>
      <c r="FGW144" s="142"/>
      <c r="FGX144" s="142"/>
      <c r="FGY144" s="142"/>
      <c r="FGZ144" s="142"/>
      <c r="FHA144" s="142"/>
      <c r="FHB144" s="142"/>
      <c r="FHC144" s="142"/>
      <c r="FHD144" s="142"/>
      <c r="FHE144" s="142"/>
      <c r="FHF144" s="142"/>
      <c r="FHG144" s="142"/>
      <c r="FHH144" s="142"/>
      <c r="FHI144" s="142"/>
      <c r="FHJ144" s="142"/>
      <c r="FHK144" s="142"/>
      <c r="FHL144" s="142"/>
      <c r="FHM144" s="142"/>
      <c r="FHN144" s="142"/>
      <c r="FHO144" s="142"/>
      <c r="FHP144" s="142"/>
      <c r="FHQ144" s="142"/>
      <c r="FHR144" s="142"/>
      <c r="FHS144" s="142"/>
      <c r="FHT144" s="142"/>
      <c r="FHU144" s="142"/>
      <c r="FHV144" s="142"/>
      <c r="FHW144" s="142"/>
      <c r="FHX144" s="142"/>
      <c r="FHY144" s="142"/>
      <c r="FHZ144" s="142"/>
      <c r="FIA144" s="142"/>
      <c r="FIB144" s="142"/>
      <c r="FIC144" s="142"/>
      <c r="FID144" s="142"/>
      <c r="FIE144" s="142"/>
      <c r="FIF144" s="142"/>
      <c r="FIG144" s="142"/>
      <c r="FIH144" s="142"/>
      <c r="FII144" s="142"/>
      <c r="FIJ144" s="142"/>
      <c r="FIK144" s="142"/>
      <c r="FIL144" s="142"/>
      <c r="FIM144" s="142"/>
      <c r="FIN144" s="142"/>
      <c r="FIO144" s="142"/>
      <c r="FIP144" s="142"/>
      <c r="FIQ144" s="142"/>
      <c r="FIR144" s="142"/>
      <c r="FIS144" s="142"/>
      <c r="FIT144" s="142"/>
      <c r="FIU144" s="142"/>
      <c r="FIV144" s="142"/>
      <c r="FIW144" s="142"/>
      <c r="FIX144" s="142"/>
      <c r="FIY144" s="142"/>
      <c r="FIZ144" s="142"/>
      <c r="FJA144" s="142"/>
      <c r="FJB144" s="142"/>
      <c r="FJC144" s="142"/>
      <c r="FJD144" s="142"/>
      <c r="FJE144" s="142"/>
      <c r="FJF144" s="142"/>
      <c r="FJG144" s="142"/>
      <c r="FJH144" s="142"/>
      <c r="FJI144" s="142"/>
      <c r="FJJ144" s="142"/>
      <c r="FJK144" s="142"/>
      <c r="FJL144" s="142"/>
      <c r="FJM144" s="142"/>
      <c r="FJN144" s="142"/>
      <c r="FJO144" s="142"/>
      <c r="FJP144" s="142"/>
      <c r="FJQ144" s="142"/>
      <c r="FJR144" s="142"/>
      <c r="FJS144" s="142"/>
      <c r="FJT144" s="142"/>
      <c r="FJU144" s="142"/>
      <c r="FJV144" s="142"/>
      <c r="FJW144" s="142"/>
      <c r="FJX144" s="142"/>
      <c r="FJY144" s="142"/>
      <c r="FJZ144" s="142"/>
      <c r="FKA144" s="142"/>
      <c r="FKB144" s="142"/>
      <c r="FKC144" s="142"/>
      <c r="FKD144" s="142"/>
      <c r="FKE144" s="142"/>
      <c r="FKF144" s="142"/>
      <c r="FKG144" s="142"/>
      <c r="FKH144" s="142"/>
      <c r="FKI144" s="142"/>
      <c r="FKJ144" s="142"/>
      <c r="FKK144" s="142"/>
      <c r="FKL144" s="142"/>
      <c r="FKM144" s="142"/>
      <c r="FKN144" s="142"/>
      <c r="FKO144" s="142"/>
      <c r="FKP144" s="142"/>
      <c r="FKQ144" s="142"/>
      <c r="FKR144" s="142"/>
      <c r="FKS144" s="142"/>
      <c r="FKT144" s="142"/>
      <c r="FKU144" s="142"/>
      <c r="FKV144" s="142"/>
      <c r="FKW144" s="142"/>
      <c r="FKX144" s="142"/>
      <c r="FKY144" s="142"/>
      <c r="FKZ144" s="142"/>
      <c r="FLA144" s="142"/>
      <c r="FLB144" s="142"/>
      <c r="FLC144" s="142"/>
      <c r="FLD144" s="142"/>
      <c r="FLE144" s="142"/>
      <c r="FLF144" s="142"/>
      <c r="FLG144" s="142"/>
      <c r="FLH144" s="142"/>
      <c r="FLI144" s="142"/>
      <c r="FLJ144" s="142"/>
      <c r="FLK144" s="142"/>
      <c r="FLL144" s="142"/>
      <c r="FLM144" s="142"/>
      <c r="FLN144" s="142"/>
      <c r="FLO144" s="142"/>
      <c r="FLP144" s="142"/>
      <c r="FLQ144" s="142"/>
      <c r="FLR144" s="142"/>
      <c r="FLS144" s="142"/>
      <c r="FLT144" s="142"/>
      <c r="FLU144" s="142"/>
      <c r="FLV144" s="142"/>
      <c r="FLW144" s="142"/>
      <c r="FLX144" s="142"/>
      <c r="FLY144" s="142"/>
      <c r="FLZ144" s="142"/>
      <c r="FMA144" s="142"/>
      <c r="FMB144" s="142"/>
      <c r="FMC144" s="142"/>
      <c r="FMD144" s="142"/>
      <c r="FME144" s="142"/>
      <c r="FMF144" s="142"/>
      <c r="FMG144" s="142"/>
      <c r="FMH144" s="142"/>
      <c r="FMI144" s="142"/>
      <c r="FMJ144" s="142"/>
      <c r="FMK144" s="142"/>
      <c r="FML144" s="142"/>
      <c r="FMM144" s="142"/>
      <c r="FMN144" s="142"/>
      <c r="FMO144" s="142"/>
      <c r="FMP144" s="142"/>
      <c r="FMQ144" s="142"/>
      <c r="FMR144" s="142"/>
      <c r="FMS144" s="142"/>
      <c r="FMT144" s="142"/>
      <c r="FMU144" s="142"/>
      <c r="FMV144" s="142"/>
      <c r="FMW144" s="142"/>
      <c r="FMX144" s="142"/>
      <c r="FMY144" s="142"/>
      <c r="FMZ144" s="142"/>
      <c r="FNA144" s="142"/>
      <c r="FNB144" s="142"/>
      <c r="FNC144" s="142"/>
      <c r="FND144" s="142"/>
      <c r="FNE144" s="142"/>
      <c r="FNF144" s="142"/>
      <c r="FNG144" s="142"/>
      <c r="FNH144" s="142"/>
      <c r="FNI144" s="142"/>
      <c r="FNJ144" s="142"/>
      <c r="FNK144" s="142"/>
      <c r="FNL144" s="142"/>
      <c r="FNM144" s="142"/>
      <c r="FNN144" s="142"/>
      <c r="FNO144" s="142"/>
      <c r="FNP144" s="142"/>
      <c r="FNQ144" s="142"/>
      <c r="FNR144" s="142"/>
      <c r="FNS144" s="142"/>
      <c r="FNT144" s="142"/>
      <c r="FNU144" s="142"/>
      <c r="FNV144" s="142"/>
      <c r="FNW144" s="142"/>
      <c r="FNX144" s="142"/>
      <c r="FNY144" s="142"/>
      <c r="FNZ144" s="142"/>
      <c r="FOA144" s="142"/>
      <c r="FOB144" s="142"/>
      <c r="FOC144" s="142"/>
      <c r="FOD144" s="142"/>
      <c r="FOE144" s="142"/>
      <c r="FOF144" s="142"/>
      <c r="FOG144" s="142"/>
      <c r="FOH144" s="142"/>
      <c r="FOI144" s="142"/>
      <c r="FOJ144" s="142"/>
      <c r="FOK144" s="142"/>
      <c r="FOL144" s="142"/>
      <c r="FOM144" s="142"/>
      <c r="FON144" s="142"/>
      <c r="FOO144" s="142"/>
      <c r="FOP144" s="142"/>
      <c r="FOQ144" s="142"/>
      <c r="FOR144" s="142"/>
      <c r="FOS144" s="142"/>
      <c r="FOT144" s="142"/>
      <c r="FOU144" s="142"/>
      <c r="FOV144" s="142"/>
      <c r="FOW144" s="142"/>
      <c r="FOX144" s="142"/>
      <c r="FOY144" s="142"/>
      <c r="FOZ144" s="142"/>
      <c r="FPA144" s="142"/>
      <c r="FPB144" s="142"/>
      <c r="FPC144" s="142"/>
      <c r="FPD144" s="142"/>
      <c r="FPE144" s="142"/>
      <c r="FPF144" s="142"/>
      <c r="FPG144" s="142"/>
      <c r="FPH144" s="142"/>
      <c r="FPI144" s="142"/>
      <c r="FPJ144" s="142"/>
      <c r="FPK144" s="142"/>
      <c r="FPL144" s="142"/>
      <c r="FPM144" s="142"/>
      <c r="FPN144" s="142"/>
      <c r="FPO144" s="142"/>
      <c r="FPP144" s="142"/>
      <c r="FPQ144" s="142"/>
      <c r="FPR144" s="142"/>
      <c r="FPS144" s="142"/>
      <c r="FPT144" s="142"/>
      <c r="FPU144" s="142"/>
      <c r="FPV144" s="142"/>
      <c r="FPW144" s="142"/>
      <c r="FPX144" s="142"/>
      <c r="FPY144" s="142"/>
      <c r="FPZ144" s="142"/>
      <c r="FQA144" s="142"/>
      <c r="FQB144" s="142"/>
      <c r="FQC144" s="142"/>
      <c r="FQD144" s="142"/>
      <c r="FQE144" s="142"/>
      <c r="FQF144" s="142"/>
      <c r="FQG144" s="142"/>
      <c r="FQH144" s="142"/>
      <c r="FQI144" s="142"/>
      <c r="FQJ144" s="142"/>
      <c r="FQK144" s="142"/>
      <c r="FQL144" s="142"/>
      <c r="FQM144" s="142"/>
      <c r="FQN144" s="142"/>
      <c r="FQO144" s="142"/>
      <c r="FQP144" s="142"/>
      <c r="FQQ144" s="142"/>
      <c r="FQR144" s="142"/>
      <c r="FQS144" s="142"/>
      <c r="FQT144" s="142"/>
      <c r="FQU144" s="142"/>
      <c r="FQV144" s="142"/>
      <c r="FQW144" s="142"/>
      <c r="FQX144" s="142"/>
      <c r="FQY144" s="142"/>
      <c r="FQZ144" s="142"/>
      <c r="FRA144" s="142"/>
      <c r="FRB144" s="142"/>
      <c r="FRC144" s="142"/>
      <c r="FRD144" s="142"/>
      <c r="FRE144" s="142"/>
      <c r="FRF144" s="142"/>
      <c r="FRG144" s="142"/>
      <c r="FRH144" s="142"/>
      <c r="FRI144" s="142"/>
      <c r="FRJ144" s="142"/>
      <c r="FRK144" s="142"/>
      <c r="FRL144" s="142"/>
      <c r="FRM144" s="142"/>
      <c r="FRN144" s="142"/>
      <c r="FRO144" s="142"/>
      <c r="FRP144" s="142"/>
      <c r="FRQ144" s="142"/>
      <c r="FRR144" s="142"/>
      <c r="FRS144" s="142"/>
      <c r="FRT144" s="142"/>
      <c r="FRU144" s="142"/>
      <c r="FRV144" s="142"/>
      <c r="FRW144" s="142"/>
      <c r="FRX144" s="142"/>
      <c r="FRY144" s="142"/>
      <c r="FRZ144" s="142"/>
      <c r="FSA144" s="142"/>
      <c r="FSB144" s="142"/>
      <c r="FSC144" s="142"/>
      <c r="FSD144" s="142"/>
      <c r="FSE144" s="142"/>
      <c r="FSF144" s="142"/>
      <c r="FSG144" s="142"/>
      <c r="FSH144" s="142"/>
      <c r="FSI144" s="142"/>
      <c r="FSJ144" s="142"/>
      <c r="FSK144" s="142"/>
      <c r="FSL144" s="142"/>
      <c r="FSM144" s="142"/>
      <c r="FSN144" s="142"/>
      <c r="FSO144" s="142"/>
      <c r="FSP144" s="142"/>
      <c r="FSQ144" s="142"/>
      <c r="FSR144" s="142"/>
      <c r="FSS144" s="142"/>
      <c r="FST144" s="142"/>
      <c r="FSU144" s="142"/>
      <c r="FSV144" s="142"/>
      <c r="FSW144" s="142"/>
      <c r="FSX144" s="142"/>
      <c r="FSY144" s="142"/>
      <c r="FSZ144" s="142"/>
      <c r="FTA144" s="142"/>
      <c r="FTB144" s="142"/>
      <c r="FTC144" s="142"/>
      <c r="FTD144" s="142"/>
      <c r="FTE144" s="142"/>
      <c r="FTF144" s="142"/>
      <c r="FTG144" s="142"/>
      <c r="FTH144" s="142"/>
      <c r="FTI144" s="142"/>
      <c r="FTJ144" s="142"/>
      <c r="FTK144" s="142"/>
      <c r="FTL144" s="142"/>
      <c r="FTM144" s="142"/>
      <c r="FTN144" s="142"/>
      <c r="FTO144" s="142"/>
      <c r="FTP144" s="142"/>
      <c r="FTQ144" s="142"/>
      <c r="FTR144" s="142"/>
      <c r="FTS144" s="142"/>
      <c r="FTT144" s="142"/>
      <c r="FTU144" s="142"/>
      <c r="FTV144" s="142"/>
      <c r="FTW144" s="142"/>
      <c r="FTX144" s="142"/>
      <c r="FTY144" s="142"/>
      <c r="FTZ144" s="142"/>
      <c r="FUA144" s="142"/>
      <c r="FUB144" s="142"/>
      <c r="FUC144" s="142"/>
      <c r="FUD144" s="142"/>
      <c r="FUE144" s="142"/>
      <c r="FUF144" s="142"/>
      <c r="FUG144" s="142"/>
      <c r="FUH144" s="142"/>
      <c r="FUI144" s="142"/>
      <c r="FUJ144" s="142"/>
      <c r="FUK144" s="142"/>
      <c r="FUL144" s="142"/>
      <c r="FUM144" s="142"/>
      <c r="FUN144" s="142"/>
      <c r="FUO144" s="142"/>
      <c r="FUP144" s="142"/>
      <c r="FUQ144" s="142"/>
      <c r="FUR144" s="142"/>
      <c r="FUS144" s="142"/>
      <c r="FUT144" s="142"/>
      <c r="FUU144" s="142"/>
      <c r="FUV144" s="142"/>
      <c r="FUW144" s="142"/>
      <c r="FUX144" s="142"/>
      <c r="FUY144" s="142"/>
      <c r="FUZ144" s="142"/>
      <c r="FVA144" s="142"/>
      <c r="FVB144" s="142"/>
      <c r="FVC144" s="142"/>
      <c r="FVD144" s="142"/>
      <c r="FVE144" s="142"/>
      <c r="FVF144" s="142"/>
      <c r="FVG144" s="142"/>
      <c r="FVH144" s="142"/>
      <c r="FVI144" s="142"/>
      <c r="FVJ144" s="142"/>
      <c r="FVK144" s="142"/>
      <c r="FVL144" s="142"/>
      <c r="FVM144" s="142"/>
      <c r="FVN144" s="142"/>
      <c r="FVO144" s="142"/>
      <c r="FVP144" s="142"/>
      <c r="FVQ144" s="142"/>
      <c r="FVR144" s="142"/>
      <c r="FVS144" s="142"/>
      <c r="FVT144" s="142"/>
      <c r="FVU144" s="142"/>
      <c r="FVV144" s="142"/>
      <c r="FVW144" s="142"/>
      <c r="FVX144" s="142"/>
      <c r="FVY144" s="142"/>
      <c r="FVZ144" s="142"/>
      <c r="FWA144" s="142"/>
      <c r="FWB144" s="142"/>
      <c r="FWC144" s="142"/>
      <c r="FWD144" s="142"/>
      <c r="FWE144" s="142"/>
      <c r="FWF144" s="142"/>
      <c r="FWG144" s="142"/>
      <c r="FWH144" s="142"/>
      <c r="FWI144" s="142"/>
      <c r="FWJ144" s="142"/>
      <c r="FWK144" s="142"/>
      <c r="FWL144" s="142"/>
      <c r="FWM144" s="142"/>
      <c r="FWN144" s="142"/>
      <c r="FWO144" s="142"/>
      <c r="FWP144" s="142"/>
      <c r="FWQ144" s="142"/>
      <c r="FWR144" s="142"/>
      <c r="FWS144" s="142"/>
      <c r="FWT144" s="142"/>
      <c r="FWU144" s="142"/>
      <c r="FWV144" s="142"/>
      <c r="FWW144" s="142"/>
      <c r="FWX144" s="142"/>
      <c r="FWY144" s="142"/>
      <c r="FWZ144" s="142"/>
      <c r="FXA144" s="142"/>
      <c r="FXB144" s="142"/>
      <c r="FXC144" s="142"/>
      <c r="FXD144" s="142"/>
      <c r="FXE144" s="142"/>
      <c r="FXF144" s="142"/>
      <c r="FXG144" s="142"/>
      <c r="FXH144" s="142"/>
      <c r="FXI144" s="142"/>
      <c r="FXJ144" s="142"/>
      <c r="FXK144" s="142"/>
      <c r="FXL144" s="142"/>
      <c r="FXM144" s="142"/>
      <c r="FXN144" s="142"/>
      <c r="FXO144" s="142"/>
      <c r="FXP144" s="142"/>
      <c r="FXQ144" s="142"/>
      <c r="FXR144" s="142"/>
      <c r="FXS144" s="142"/>
      <c r="FXT144" s="142"/>
      <c r="FXU144" s="142"/>
      <c r="FXV144" s="142"/>
      <c r="FXW144" s="142"/>
      <c r="FXX144" s="142"/>
      <c r="FXY144" s="142"/>
      <c r="FXZ144" s="142"/>
      <c r="FYA144" s="142"/>
      <c r="FYB144" s="142"/>
      <c r="FYC144" s="142"/>
      <c r="FYD144" s="142"/>
      <c r="FYE144" s="142"/>
      <c r="FYF144" s="142"/>
      <c r="FYG144" s="142"/>
      <c r="FYH144" s="142"/>
      <c r="FYI144" s="142"/>
      <c r="FYJ144" s="142"/>
      <c r="FYK144" s="142"/>
      <c r="FYL144" s="142"/>
      <c r="FYM144" s="142"/>
      <c r="FYN144" s="142"/>
      <c r="FYO144" s="142"/>
      <c r="FYP144" s="142"/>
      <c r="FYQ144" s="142"/>
      <c r="FYR144" s="142"/>
      <c r="FYS144" s="142"/>
      <c r="FYT144" s="142"/>
      <c r="FYU144" s="142"/>
      <c r="FYV144" s="142"/>
      <c r="FYW144" s="142"/>
      <c r="FYX144" s="142"/>
      <c r="FYY144" s="142"/>
      <c r="FYZ144" s="142"/>
      <c r="FZA144" s="142"/>
      <c r="FZB144" s="142"/>
      <c r="FZC144" s="142"/>
      <c r="FZD144" s="142"/>
      <c r="FZE144" s="142"/>
      <c r="FZF144" s="142"/>
      <c r="FZG144" s="142"/>
      <c r="FZH144" s="142"/>
      <c r="FZI144" s="142"/>
      <c r="FZJ144" s="142"/>
      <c r="FZK144" s="142"/>
      <c r="FZL144" s="142"/>
      <c r="FZM144" s="142"/>
      <c r="FZN144" s="142"/>
      <c r="FZO144" s="142"/>
      <c r="FZP144" s="142"/>
      <c r="FZQ144" s="142"/>
      <c r="FZR144" s="142"/>
      <c r="FZS144" s="142"/>
      <c r="FZT144" s="142"/>
      <c r="FZU144" s="142"/>
      <c r="FZV144" s="142"/>
      <c r="FZW144" s="142"/>
      <c r="FZX144" s="142"/>
      <c r="FZY144" s="142"/>
      <c r="FZZ144" s="142"/>
      <c r="GAA144" s="142"/>
      <c r="GAB144" s="142"/>
      <c r="GAC144" s="142"/>
      <c r="GAD144" s="142"/>
      <c r="GAE144" s="142"/>
      <c r="GAF144" s="142"/>
      <c r="GAG144" s="142"/>
      <c r="GAH144" s="142"/>
      <c r="GAI144" s="142"/>
      <c r="GAJ144" s="142"/>
      <c r="GAK144" s="142"/>
      <c r="GAL144" s="142"/>
      <c r="GAM144" s="142"/>
      <c r="GAN144" s="142"/>
      <c r="GAO144" s="142"/>
      <c r="GAP144" s="142"/>
      <c r="GAQ144" s="142"/>
      <c r="GAR144" s="142"/>
      <c r="GAS144" s="142"/>
      <c r="GAT144" s="142"/>
      <c r="GAU144" s="142"/>
      <c r="GAV144" s="142"/>
      <c r="GAW144" s="142"/>
      <c r="GAX144" s="142"/>
      <c r="GAY144" s="142"/>
      <c r="GAZ144" s="142"/>
      <c r="GBA144" s="142"/>
      <c r="GBB144" s="142"/>
      <c r="GBC144" s="142"/>
      <c r="GBD144" s="142"/>
      <c r="GBE144" s="142"/>
      <c r="GBF144" s="142"/>
      <c r="GBG144" s="142"/>
      <c r="GBH144" s="142"/>
      <c r="GBI144" s="142"/>
      <c r="GBJ144" s="142"/>
      <c r="GBK144" s="142"/>
      <c r="GBL144" s="142"/>
      <c r="GBM144" s="142"/>
      <c r="GBN144" s="142"/>
      <c r="GBO144" s="142"/>
      <c r="GBP144" s="142"/>
      <c r="GBQ144" s="142"/>
      <c r="GBR144" s="142"/>
      <c r="GBS144" s="142"/>
      <c r="GBT144" s="142"/>
      <c r="GBU144" s="142"/>
      <c r="GBV144" s="142"/>
      <c r="GBW144" s="142"/>
      <c r="GBX144" s="142"/>
      <c r="GBY144" s="142"/>
      <c r="GBZ144" s="142"/>
      <c r="GCA144" s="142"/>
      <c r="GCB144" s="142"/>
      <c r="GCC144" s="142"/>
      <c r="GCD144" s="142"/>
      <c r="GCE144" s="142"/>
      <c r="GCF144" s="142"/>
      <c r="GCG144" s="142"/>
      <c r="GCH144" s="142"/>
      <c r="GCI144" s="142"/>
      <c r="GCJ144" s="142"/>
      <c r="GCK144" s="142"/>
      <c r="GCL144" s="142"/>
      <c r="GCM144" s="142"/>
      <c r="GCN144" s="142"/>
      <c r="GCO144" s="142"/>
      <c r="GCP144" s="142"/>
      <c r="GCQ144" s="142"/>
      <c r="GCR144" s="142"/>
      <c r="GCS144" s="142"/>
      <c r="GCT144" s="142"/>
      <c r="GCU144" s="142"/>
      <c r="GCV144" s="142"/>
      <c r="GCW144" s="142"/>
      <c r="GCX144" s="142"/>
      <c r="GCY144" s="142"/>
      <c r="GCZ144" s="142"/>
      <c r="GDA144" s="142"/>
      <c r="GDB144" s="142"/>
      <c r="GDC144" s="142"/>
      <c r="GDD144" s="142"/>
      <c r="GDE144" s="142"/>
      <c r="GDF144" s="142"/>
      <c r="GDG144" s="142"/>
      <c r="GDH144" s="142"/>
      <c r="GDI144" s="142"/>
      <c r="GDJ144" s="142"/>
      <c r="GDK144" s="142"/>
      <c r="GDL144" s="142"/>
      <c r="GDM144" s="142"/>
      <c r="GDN144" s="142"/>
      <c r="GDO144" s="142"/>
      <c r="GDP144" s="142"/>
      <c r="GDQ144" s="142"/>
      <c r="GDR144" s="142"/>
      <c r="GDS144" s="142"/>
      <c r="GDT144" s="142"/>
      <c r="GDU144" s="142"/>
      <c r="GDV144" s="142"/>
      <c r="GDW144" s="142"/>
      <c r="GDX144" s="142"/>
      <c r="GDY144" s="142"/>
      <c r="GDZ144" s="142"/>
      <c r="GEA144" s="142"/>
      <c r="GEB144" s="142"/>
      <c r="GEC144" s="142"/>
      <c r="GED144" s="142"/>
      <c r="GEE144" s="142"/>
      <c r="GEF144" s="142"/>
      <c r="GEG144" s="142"/>
      <c r="GEH144" s="142"/>
      <c r="GEI144" s="142"/>
      <c r="GEJ144" s="142"/>
      <c r="GEK144" s="142"/>
      <c r="GEL144" s="142"/>
      <c r="GEM144" s="142"/>
      <c r="GEN144" s="142"/>
      <c r="GEO144" s="142"/>
      <c r="GEP144" s="142"/>
      <c r="GEQ144" s="142"/>
      <c r="GER144" s="142"/>
      <c r="GES144" s="142"/>
      <c r="GET144" s="142"/>
      <c r="GEU144" s="142"/>
      <c r="GEV144" s="142"/>
      <c r="GEW144" s="142"/>
      <c r="GEX144" s="142"/>
      <c r="GEY144" s="142"/>
      <c r="GEZ144" s="142"/>
      <c r="GFA144" s="142"/>
      <c r="GFB144" s="142"/>
      <c r="GFC144" s="142"/>
      <c r="GFD144" s="142"/>
      <c r="GFE144" s="142"/>
      <c r="GFF144" s="142"/>
      <c r="GFG144" s="142"/>
      <c r="GFH144" s="142"/>
      <c r="GFI144" s="142"/>
      <c r="GFJ144" s="142"/>
      <c r="GFK144" s="142"/>
      <c r="GFL144" s="142"/>
      <c r="GFM144" s="142"/>
      <c r="GFN144" s="142"/>
      <c r="GFO144" s="142"/>
      <c r="GFP144" s="142"/>
      <c r="GFQ144" s="142"/>
      <c r="GFR144" s="142"/>
      <c r="GFS144" s="142"/>
      <c r="GFT144" s="142"/>
      <c r="GFU144" s="142"/>
      <c r="GFV144" s="142"/>
      <c r="GFW144" s="142"/>
      <c r="GFX144" s="142"/>
      <c r="GFY144" s="142"/>
      <c r="GFZ144" s="142"/>
      <c r="GGA144" s="142"/>
      <c r="GGB144" s="142"/>
      <c r="GGC144" s="142"/>
      <c r="GGD144" s="142"/>
      <c r="GGE144" s="142"/>
      <c r="GGF144" s="142"/>
      <c r="GGG144" s="142"/>
      <c r="GGH144" s="142"/>
      <c r="GGI144" s="142"/>
      <c r="GGJ144" s="142"/>
      <c r="GGK144" s="142"/>
      <c r="GGL144" s="142"/>
      <c r="GGM144" s="142"/>
      <c r="GGN144" s="142"/>
      <c r="GGO144" s="142"/>
      <c r="GGP144" s="142"/>
      <c r="GGQ144" s="142"/>
      <c r="GGR144" s="142"/>
      <c r="GGS144" s="142"/>
      <c r="GGT144" s="142"/>
      <c r="GGU144" s="142"/>
      <c r="GGV144" s="142"/>
      <c r="GGW144" s="142"/>
      <c r="GGX144" s="142"/>
      <c r="GGY144" s="142"/>
      <c r="GGZ144" s="142"/>
      <c r="GHA144" s="142"/>
      <c r="GHB144" s="142"/>
      <c r="GHC144" s="142"/>
      <c r="GHD144" s="142"/>
      <c r="GHE144" s="142"/>
      <c r="GHF144" s="142"/>
      <c r="GHG144" s="142"/>
      <c r="GHH144" s="142"/>
      <c r="GHI144" s="142"/>
      <c r="GHJ144" s="142"/>
      <c r="GHK144" s="142"/>
      <c r="GHL144" s="142"/>
      <c r="GHM144" s="142"/>
      <c r="GHN144" s="142"/>
      <c r="GHO144" s="142"/>
      <c r="GHP144" s="142"/>
      <c r="GHQ144" s="142"/>
      <c r="GHR144" s="142"/>
      <c r="GHS144" s="142"/>
      <c r="GHT144" s="142"/>
      <c r="GHU144" s="142"/>
      <c r="GHV144" s="142"/>
      <c r="GHW144" s="142"/>
      <c r="GHX144" s="142"/>
      <c r="GHY144" s="142"/>
      <c r="GHZ144" s="142"/>
      <c r="GIA144" s="142"/>
      <c r="GIB144" s="142"/>
      <c r="GIC144" s="142"/>
      <c r="GID144" s="142"/>
      <c r="GIE144" s="142"/>
      <c r="GIF144" s="142"/>
      <c r="GIG144" s="142"/>
      <c r="GIH144" s="142"/>
      <c r="GII144" s="142"/>
      <c r="GIJ144" s="142"/>
      <c r="GIK144" s="142"/>
      <c r="GIL144" s="142"/>
      <c r="GIM144" s="142"/>
      <c r="GIN144" s="142"/>
      <c r="GIO144" s="142"/>
      <c r="GIP144" s="142"/>
      <c r="GIQ144" s="142"/>
      <c r="GIR144" s="142"/>
      <c r="GIS144" s="142"/>
      <c r="GIT144" s="142"/>
      <c r="GIU144" s="142"/>
      <c r="GIV144" s="142"/>
      <c r="GIW144" s="142"/>
      <c r="GIX144" s="142"/>
      <c r="GIY144" s="142"/>
      <c r="GIZ144" s="142"/>
      <c r="GJA144" s="142"/>
      <c r="GJB144" s="142"/>
      <c r="GJC144" s="142"/>
      <c r="GJD144" s="142"/>
      <c r="GJE144" s="142"/>
      <c r="GJF144" s="142"/>
      <c r="GJG144" s="142"/>
      <c r="GJH144" s="142"/>
      <c r="GJI144" s="142"/>
      <c r="GJJ144" s="142"/>
      <c r="GJK144" s="142"/>
      <c r="GJL144" s="142"/>
      <c r="GJM144" s="142"/>
      <c r="GJN144" s="142"/>
      <c r="GJO144" s="142"/>
      <c r="GJP144" s="142"/>
      <c r="GJQ144" s="142"/>
      <c r="GJR144" s="142"/>
      <c r="GJS144" s="142"/>
      <c r="GJT144" s="142"/>
      <c r="GJU144" s="142"/>
      <c r="GJV144" s="142"/>
      <c r="GJW144" s="142"/>
      <c r="GJX144" s="142"/>
      <c r="GJY144" s="142"/>
      <c r="GJZ144" s="142"/>
      <c r="GKA144" s="142"/>
      <c r="GKB144" s="142"/>
      <c r="GKC144" s="142"/>
      <c r="GKD144" s="142"/>
      <c r="GKE144" s="142"/>
      <c r="GKF144" s="142"/>
      <c r="GKG144" s="142"/>
      <c r="GKH144" s="142"/>
      <c r="GKI144" s="142"/>
      <c r="GKJ144" s="142"/>
      <c r="GKK144" s="142"/>
      <c r="GKL144" s="142"/>
      <c r="GKM144" s="142"/>
      <c r="GKN144" s="142"/>
      <c r="GKO144" s="142"/>
      <c r="GKP144" s="142"/>
      <c r="GKQ144" s="142"/>
      <c r="GKR144" s="142"/>
      <c r="GKS144" s="142"/>
      <c r="GKT144" s="142"/>
      <c r="GKU144" s="142"/>
      <c r="GKV144" s="142"/>
      <c r="GKW144" s="142"/>
      <c r="GKX144" s="142"/>
      <c r="GKY144" s="142"/>
      <c r="GKZ144" s="142"/>
      <c r="GLA144" s="142"/>
      <c r="GLB144" s="142"/>
      <c r="GLC144" s="142"/>
      <c r="GLD144" s="142"/>
      <c r="GLE144" s="142"/>
      <c r="GLF144" s="142"/>
      <c r="GLG144" s="142"/>
      <c r="GLH144" s="142"/>
      <c r="GLI144" s="142"/>
      <c r="GLJ144" s="142"/>
      <c r="GLK144" s="142"/>
      <c r="GLL144" s="142"/>
      <c r="GLM144" s="142"/>
      <c r="GLN144" s="142"/>
      <c r="GLO144" s="142"/>
      <c r="GLP144" s="142"/>
      <c r="GLQ144" s="142"/>
      <c r="GLR144" s="142"/>
      <c r="GLS144" s="142"/>
      <c r="GLT144" s="142"/>
      <c r="GLU144" s="142"/>
      <c r="GLV144" s="142"/>
      <c r="GLW144" s="142"/>
      <c r="GLX144" s="142"/>
      <c r="GLY144" s="142"/>
      <c r="GLZ144" s="142"/>
      <c r="GMA144" s="142"/>
      <c r="GMB144" s="142"/>
      <c r="GMC144" s="142"/>
      <c r="GMD144" s="142"/>
      <c r="GME144" s="142"/>
      <c r="GMF144" s="142"/>
      <c r="GMG144" s="142"/>
      <c r="GMH144" s="142"/>
      <c r="GMI144" s="142"/>
      <c r="GMJ144" s="142"/>
      <c r="GMK144" s="142"/>
      <c r="GML144" s="142"/>
      <c r="GMM144" s="142"/>
      <c r="GMN144" s="142"/>
      <c r="GMO144" s="142"/>
      <c r="GMP144" s="142"/>
      <c r="GMQ144" s="142"/>
      <c r="GMR144" s="142"/>
      <c r="GMS144" s="142"/>
      <c r="GMT144" s="142"/>
      <c r="GMU144" s="142"/>
      <c r="GMV144" s="142"/>
      <c r="GMW144" s="142"/>
      <c r="GMX144" s="142"/>
      <c r="GMY144" s="142"/>
      <c r="GMZ144" s="142"/>
      <c r="GNA144" s="142"/>
      <c r="GNB144" s="142"/>
      <c r="GNC144" s="142"/>
      <c r="GND144" s="142"/>
      <c r="GNE144" s="142"/>
      <c r="GNF144" s="142"/>
      <c r="GNG144" s="142"/>
      <c r="GNH144" s="142"/>
      <c r="GNI144" s="142"/>
      <c r="GNJ144" s="142"/>
      <c r="GNK144" s="142"/>
      <c r="GNL144" s="142"/>
      <c r="GNM144" s="142"/>
      <c r="GNN144" s="142"/>
      <c r="GNO144" s="142"/>
      <c r="GNP144" s="142"/>
      <c r="GNQ144" s="142"/>
      <c r="GNR144" s="142"/>
      <c r="GNS144" s="142"/>
      <c r="GNT144" s="142"/>
      <c r="GNU144" s="142"/>
      <c r="GNV144" s="142"/>
      <c r="GNW144" s="142"/>
      <c r="GNX144" s="142"/>
      <c r="GNY144" s="142"/>
      <c r="GNZ144" s="142"/>
      <c r="GOA144" s="142"/>
      <c r="GOB144" s="142"/>
      <c r="GOC144" s="142"/>
      <c r="GOD144" s="142"/>
      <c r="GOE144" s="142"/>
      <c r="GOF144" s="142"/>
      <c r="GOG144" s="142"/>
      <c r="GOH144" s="142"/>
      <c r="GOI144" s="142"/>
      <c r="GOJ144" s="142"/>
      <c r="GOK144" s="142"/>
      <c r="GOL144" s="142"/>
      <c r="GOM144" s="142"/>
      <c r="GON144" s="142"/>
      <c r="GOO144" s="142"/>
      <c r="GOP144" s="142"/>
      <c r="GOQ144" s="142"/>
      <c r="GOR144" s="142"/>
      <c r="GOS144" s="142"/>
      <c r="GOT144" s="142"/>
      <c r="GOU144" s="142"/>
      <c r="GOV144" s="142"/>
      <c r="GOW144" s="142"/>
      <c r="GOX144" s="142"/>
      <c r="GOY144" s="142"/>
      <c r="GOZ144" s="142"/>
      <c r="GPA144" s="142"/>
      <c r="GPB144" s="142"/>
      <c r="GPC144" s="142"/>
      <c r="GPD144" s="142"/>
      <c r="GPE144" s="142"/>
      <c r="GPF144" s="142"/>
      <c r="GPG144" s="142"/>
      <c r="GPH144" s="142"/>
      <c r="GPI144" s="142"/>
      <c r="GPJ144" s="142"/>
      <c r="GPK144" s="142"/>
      <c r="GPL144" s="142"/>
      <c r="GPM144" s="142"/>
      <c r="GPN144" s="142"/>
      <c r="GPO144" s="142"/>
      <c r="GPP144" s="142"/>
      <c r="GPQ144" s="142"/>
      <c r="GPR144" s="142"/>
      <c r="GPS144" s="142"/>
      <c r="GPT144" s="142"/>
      <c r="GPU144" s="142"/>
      <c r="GPV144" s="142"/>
      <c r="GPW144" s="142"/>
      <c r="GPX144" s="142"/>
      <c r="GPY144" s="142"/>
      <c r="GPZ144" s="142"/>
      <c r="GQA144" s="142"/>
      <c r="GQB144" s="142"/>
      <c r="GQC144" s="142"/>
      <c r="GQD144" s="142"/>
      <c r="GQE144" s="142"/>
      <c r="GQF144" s="142"/>
      <c r="GQG144" s="142"/>
      <c r="GQH144" s="142"/>
      <c r="GQI144" s="142"/>
      <c r="GQJ144" s="142"/>
      <c r="GQK144" s="142"/>
      <c r="GQL144" s="142"/>
      <c r="GQM144" s="142"/>
      <c r="GQN144" s="142"/>
      <c r="GQO144" s="142"/>
      <c r="GQP144" s="142"/>
      <c r="GQQ144" s="142"/>
      <c r="GQR144" s="142"/>
      <c r="GQS144" s="142"/>
      <c r="GQT144" s="142"/>
      <c r="GQU144" s="142"/>
      <c r="GQV144" s="142"/>
      <c r="GQW144" s="142"/>
      <c r="GQX144" s="142"/>
      <c r="GQY144" s="142"/>
      <c r="GQZ144" s="142"/>
      <c r="GRA144" s="142"/>
      <c r="GRB144" s="142"/>
      <c r="GRC144" s="142"/>
      <c r="GRD144" s="142"/>
      <c r="GRE144" s="142"/>
      <c r="GRF144" s="142"/>
      <c r="GRG144" s="142"/>
      <c r="GRH144" s="142"/>
      <c r="GRI144" s="142"/>
      <c r="GRJ144" s="142"/>
      <c r="GRK144" s="142"/>
      <c r="GRL144" s="142"/>
      <c r="GRM144" s="142"/>
      <c r="GRN144" s="142"/>
      <c r="GRO144" s="142"/>
      <c r="GRP144" s="142"/>
      <c r="GRQ144" s="142"/>
      <c r="GRR144" s="142"/>
      <c r="GRS144" s="142"/>
      <c r="GRT144" s="142"/>
      <c r="GRU144" s="142"/>
      <c r="GRV144" s="142"/>
      <c r="GRW144" s="142"/>
      <c r="GRX144" s="142"/>
      <c r="GRY144" s="142"/>
      <c r="GRZ144" s="142"/>
      <c r="GSA144" s="142"/>
      <c r="GSB144" s="142"/>
      <c r="GSC144" s="142"/>
      <c r="GSD144" s="142"/>
      <c r="GSE144" s="142"/>
      <c r="GSF144" s="142"/>
      <c r="GSG144" s="142"/>
      <c r="GSH144" s="142"/>
      <c r="GSI144" s="142"/>
      <c r="GSJ144" s="142"/>
      <c r="GSK144" s="142"/>
      <c r="GSL144" s="142"/>
      <c r="GSM144" s="142"/>
      <c r="GSN144" s="142"/>
      <c r="GSO144" s="142"/>
      <c r="GSP144" s="142"/>
      <c r="GSQ144" s="142"/>
      <c r="GSR144" s="142"/>
      <c r="GSS144" s="142"/>
      <c r="GST144" s="142"/>
      <c r="GSU144" s="142"/>
      <c r="GSV144" s="142"/>
      <c r="GSW144" s="142"/>
      <c r="GSX144" s="142"/>
      <c r="GSY144" s="142"/>
      <c r="GSZ144" s="142"/>
      <c r="GTA144" s="142"/>
      <c r="GTB144" s="142"/>
      <c r="GTC144" s="142"/>
      <c r="GTD144" s="142"/>
      <c r="GTE144" s="142"/>
      <c r="GTF144" s="142"/>
      <c r="GTG144" s="142"/>
      <c r="GTH144" s="142"/>
      <c r="GTI144" s="142"/>
      <c r="GTJ144" s="142"/>
      <c r="GTK144" s="142"/>
      <c r="GTL144" s="142"/>
      <c r="GTM144" s="142"/>
      <c r="GTN144" s="142"/>
      <c r="GTO144" s="142"/>
      <c r="GTP144" s="142"/>
      <c r="GTQ144" s="142"/>
      <c r="GTR144" s="142"/>
      <c r="GTS144" s="142"/>
      <c r="GTT144" s="142"/>
      <c r="GTU144" s="142"/>
      <c r="GTV144" s="142"/>
      <c r="GTW144" s="142"/>
      <c r="GTX144" s="142"/>
      <c r="GTY144" s="142"/>
      <c r="GTZ144" s="142"/>
      <c r="GUA144" s="142"/>
      <c r="GUB144" s="142"/>
      <c r="GUC144" s="142"/>
      <c r="GUD144" s="142"/>
      <c r="GUE144" s="142"/>
      <c r="GUF144" s="142"/>
      <c r="GUG144" s="142"/>
      <c r="GUH144" s="142"/>
      <c r="GUI144" s="142"/>
      <c r="GUJ144" s="142"/>
      <c r="GUK144" s="142"/>
      <c r="GUL144" s="142"/>
      <c r="GUM144" s="142"/>
      <c r="GUN144" s="142"/>
      <c r="GUO144" s="142"/>
      <c r="GUP144" s="142"/>
      <c r="GUQ144" s="142"/>
      <c r="GUR144" s="142"/>
      <c r="GUS144" s="142"/>
      <c r="GUT144" s="142"/>
      <c r="GUU144" s="142"/>
      <c r="GUV144" s="142"/>
      <c r="GUW144" s="142"/>
      <c r="GUX144" s="142"/>
      <c r="GUY144" s="142"/>
      <c r="GUZ144" s="142"/>
      <c r="GVA144" s="142"/>
      <c r="GVB144" s="142"/>
      <c r="GVC144" s="142"/>
      <c r="GVD144" s="142"/>
      <c r="GVE144" s="142"/>
      <c r="GVF144" s="142"/>
      <c r="GVG144" s="142"/>
      <c r="GVH144" s="142"/>
      <c r="GVI144" s="142"/>
      <c r="GVJ144" s="142"/>
      <c r="GVK144" s="142"/>
      <c r="GVL144" s="142"/>
      <c r="GVM144" s="142"/>
      <c r="GVN144" s="142"/>
      <c r="GVO144" s="142"/>
      <c r="GVP144" s="142"/>
      <c r="GVQ144" s="142"/>
      <c r="GVR144" s="142"/>
      <c r="GVS144" s="142"/>
      <c r="GVT144" s="142"/>
      <c r="GVU144" s="142"/>
      <c r="GVV144" s="142"/>
      <c r="GVW144" s="142"/>
      <c r="GVX144" s="142"/>
      <c r="GVY144" s="142"/>
      <c r="GVZ144" s="142"/>
      <c r="GWA144" s="142"/>
      <c r="GWB144" s="142"/>
      <c r="GWC144" s="142"/>
      <c r="GWD144" s="142"/>
      <c r="GWE144" s="142"/>
      <c r="GWF144" s="142"/>
      <c r="GWG144" s="142"/>
      <c r="GWH144" s="142"/>
      <c r="GWI144" s="142"/>
      <c r="GWJ144" s="142"/>
      <c r="GWK144" s="142"/>
      <c r="GWL144" s="142"/>
      <c r="GWM144" s="142"/>
      <c r="GWN144" s="142"/>
      <c r="GWO144" s="142"/>
      <c r="GWP144" s="142"/>
      <c r="GWQ144" s="142"/>
      <c r="GWR144" s="142"/>
      <c r="GWS144" s="142"/>
      <c r="GWT144" s="142"/>
      <c r="GWU144" s="142"/>
      <c r="GWV144" s="142"/>
      <c r="GWW144" s="142"/>
      <c r="GWX144" s="142"/>
      <c r="GWY144" s="142"/>
      <c r="GWZ144" s="142"/>
      <c r="GXA144" s="142"/>
      <c r="GXB144" s="142"/>
      <c r="GXC144" s="142"/>
      <c r="GXD144" s="142"/>
      <c r="GXE144" s="142"/>
      <c r="GXF144" s="142"/>
      <c r="GXG144" s="142"/>
      <c r="GXH144" s="142"/>
      <c r="GXI144" s="142"/>
      <c r="GXJ144" s="142"/>
      <c r="GXK144" s="142"/>
      <c r="GXL144" s="142"/>
      <c r="GXM144" s="142"/>
      <c r="GXN144" s="142"/>
      <c r="GXO144" s="142"/>
      <c r="GXP144" s="142"/>
      <c r="GXQ144" s="142"/>
      <c r="GXR144" s="142"/>
      <c r="GXS144" s="142"/>
      <c r="GXT144" s="142"/>
      <c r="GXU144" s="142"/>
      <c r="GXV144" s="142"/>
      <c r="GXW144" s="142"/>
      <c r="GXX144" s="142"/>
      <c r="GXY144" s="142"/>
      <c r="GXZ144" s="142"/>
      <c r="GYA144" s="142"/>
      <c r="GYB144" s="142"/>
      <c r="GYC144" s="142"/>
      <c r="GYD144" s="142"/>
      <c r="GYE144" s="142"/>
      <c r="GYF144" s="142"/>
      <c r="GYG144" s="142"/>
      <c r="GYH144" s="142"/>
      <c r="GYI144" s="142"/>
      <c r="GYJ144" s="142"/>
      <c r="GYK144" s="142"/>
      <c r="GYL144" s="142"/>
      <c r="GYM144" s="142"/>
      <c r="GYN144" s="142"/>
      <c r="GYO144" s="142"/>
      <c r="GYP144" s="142"/>
      <c r="GYQ144" s="142"/>
      <c r="GYR144" s="142"/>
      <c r="GYS144" s="142"/>
      <c r="GYT144" s="142"/>
      <c r="GYU144" s="142"/>
      <c r="GYV144" s="142"/>
      <c r="GYW144" s="142"/>
      <c r="GYX144" s="142"/>
      <c r="GYY144" s="142"/>
      <c r="GYZ144" s="142"/>
      <c r="GZA144" s="142"/>
      <c r="GZB144" s="142"/>
      <c r="GZC144" s="142"/>
      <c r="GZD144" s="142"/>
      <c r="GZE144" s="142"/>
      <c r="GZF144" s="142"/>
      <c r="GZG144" s="142"/>
      <c r="GZH144" s="142"/>
      <c r="GZI144" s="142"/>
      <c r="GZJ144" s="142"/>
      <c r="GZK144" s="142"/>
      <c r="GZL144" s="142"/>
      <c r="GZM144" s="142"/>
      <c r="GZN144" s="142"/>
      <c r="GZO144" s="142"/>
      <c r="GZP144" s="142"/>
      <c r="GZQ144" s="142"/>
      <c r="GZR144" s="142"/>
      <c r="GZS144" s="142"/>
      <c r="GZT144" s="142"/>
      <c r="GZU144" s="142"/>
      <c r="GZV144" s="142"/>
      <c r="GZW144" s="142"/>
      <c r="GZX144" s="142"/>
      <c r="GZY144" s="142"/>
      <c r="GZZ144" s="142"/>
      <c r="HAA144" s="142"/>
      <c r="HAB144" s="142"/>
      <c r="HAC144" s="142"/>
      <c r="HAD144" s="142"/>
      <c r="HAE144" s="142"/>
      <c r="HAF144" s="142"/>
      <c r="HAG144" s="142"/>
      <c r="HAH144" s="142"/>
      <c r="HAI144" s="142"/>
      <c r="HAJ144" s="142"/>
      <c r="HAK144" s="142"/>
      <c r="HAL144" s="142"/>
      <c r="HAM144" s="142"/>
      <c r="HAN144" s="142"/>
      <c r="HAO144" s="142"/>
      <c r="HAP144" s="142"/>
      <c r="HAQ144" s="142"/>
      <c r="HAR144" s="142"/>
      <c r="HAS144" s="142"/>
      <c r="HAT144" s="142"/>
      <c r="HAU144" s="142"/>
      <c r="HAV144" s="142"/>
      <c r="HAW144" s="142"/>
      <c r="HAX144" s="142"/>
      <c r="HAY144" s="142"/>
      <c r="HAZ144" s="142"/>
      <c r="HBA144" s="142"/>
      <c r="HBB144" s="142"/>
      <c r="HBC144" s="142"/>
      <c r="HBD144" s="142"/>
      <c r="HBE144" s="142"/>
      <c r="HBF144" s="142"/>
      <c r="HBG144" s="142"/>
      <c r="HBH144" s="142"/>
      <c r="HBI144" s="142"/>
      <c r="HBJ144" s="142"/>
      <c r="HBK144" s="142"/>
      <c r="HBL144" s="142"/>
      <c r="HBM144" s="142"/>
      <c r="HBN144" s="142"/>
      <c r="HBO144" s="142"/>
      <c r="HBP144" s="142"/>
      <c r="HBQ144" s="142"/>
      <c r="HBR144" s="142"/>
      <c r="HBS144" s="142"/>
      <c r="HBT144" s="142"/>
      <c r="HBU144" s="142"/>
      <c r="HBV144" s="142"/>
      <c r="HBW144" s="142"/>
      <c r="HBX144" s="142"/>
      <c r="HBY144" s="142"/>
      <c r="HBZ144" s="142"/>
      <c r="HCA144" s="142"/>
      <c r="HCB144" s="142"/>
      <c r="HCC144" s="142"/>
      <c r="HCD144" s="142"/>
      <c r="HCE144" s="142"/>
      <c r="HCF144" s="142"/>
      <c r="HCG144" s="142"/>
      <c r="HCH144" s="142"/>
      <c r="HCI144" s="142"/>
      <c r="HCJ144" s="142"/>
      <c r="HCK144" s="142"/>
      <c r="HCL144" s="142"/>
      <c r="HCM144" s="142"/>
      <c r="HCN144" s="142"/>
      <c r="HCO144" s="142"/>
      <c r="HCP144" s="142"/>
      <c r="HCQ144" s="142"/>
      <c r="HCR144" s="142"/>
      <c r="HCS144" s="142"/>
      <c r="HCT144" s="142"/>
      <c r="HCU144" s="142"/>
      <c r="HCV144" s="142"/>
      <c r="HCW144" s="142"/>
      <c r="HCX144" s="142"/>
      <c r="HCY144" s="142"/>
      <c r="HCZ144" s="142"/>
      <c r="HDA144" s="142"/>
      <c r="HDB144" s="142"/>
      <c r="HDC144" s="142"/>
      <c r="HDD144" s="142"/>
      <c r="HDE144" s="142"/>
      <c r="HDF144" s="142"/>
      <c r="HDG144" s="142"/>
      <c r="HDH144" s="142"/>
      <c r="HDI144" s="142"/>
      <c r="HDJ144" s="142"/>
      <c r="HDK144" s="142"/>
      <c r="HDL144" s="142"/>
      <c r="HDM144" s="142"/>
      <c r="HDN144" s="142"/>
      <c r="HDO144" s="142"/>
      <c r="HDP144" s="142"/>
      <c r="HDQ144" s="142"/>
      <c r="HDR144" s="142"/>
      <c r="HDS144" s="142"/>
      <c r="HDT144" s="142"/>
      <c r="HDU144" s="142"/>
      <c r="HDV144" s="142"/>
      <c r="HDW144" s="142"/>
      <c r="HDX144" s="142"/>
      <c r="HDY144" s="142"/>
      <c r="HDZ144" s="142"/>
      <c r="HEA144" s="142"/>
      <c r="HEB144" s="142"/>
      <c r="HEC144" s="142"/>
      <c r="HED144" s="142"/>
      <c r="HEE144" s="142"/>
      <c r="HEF144" s="142"/>
      <c r="HEG144" s="142"/>
      <c r="HEH144" s="142"/>
      <c r="HEI144" s="142"/>
      <c r="HEJ144" s="142"/>
      <c r="HEK144" s="142"/>
      <c r="HEL144" s="142"/>
      <c r="HEM144" s="142"/>
      <c r="HEN144" s="142"/>
      <c r="HEO144" s="142"/>
      <c r="HEP144" s="142"/>
      <c r="HEQ144" s="142"/>
      <c r="HER144" s="142"/>
      <c r="HES144" s="142"/>
      <c r="HET144" s="142"/>
      <c r="HEU144" s="142"/>
      <c r="HEV144" s="142"/>
      <c r="HEW144" s="142"/>
      <c r="HEX144" s="142"/>
      <c r="HEY144" s="142"/>
      <c r="HEZ144" s="142"/>
      <c r="HFA144" s="142"/>
      <c r="HFB144" s="142"/>
      <c r="HFC144" s="142"/>
      <c r="HFD144" s="142"/>
      <c r="HFE144" s="142"/>
      <c r="HFF144" s="142"/>
      <c r="HFG144" s="142"/>
      <c r="HFH144" s="142"/>
      <c r="HFI144" s="142"/>
      <c r="HFJ144" s="142"/>
      <c r="HFK144" s="142"/>
      <c r="HFL144" s="142"/>
      <c r="HFM144" s="142"/>
      <c r="HFN144" s="142"/>
      <c r="HFO144" s="142"/>
      <c r="HFP144" s="142"/>
      <c r="HFQ144" s="142"/>
      <c r="HFR144" s="142"/>
      <c r="HFS144" s="142"/>
      <c r="HFT144" s="142"/>
      <c r="HFU144" s="142"/>
      <c r="HFV144" s="142"/>
      <c r="HFW144" s="142"/>
      <c r="HFX144" s="142"/>
      <c r="HFY144" s="142"/>
      <c r="HFZ144" s="142"/>
      <c r="HGA144" s="142"/>
      <c r="HGB144" s="142"/>
      <c r="HGC144" s="142"/>
      <c r="HGD144" s="142"/>
      <c r="HGE144" s="142"/>
      <c r="HGF144" s="142"/>
      <c r="HGG144" s="142"/>
      <c r="HGH144" s="142"/>
      <c r="HGI144" s="142"/>
      <c r="HGJ144" s="142"/>
      <c r="HGK144" s="142"/>
      <c r="HGL144" s="142"/>
      <c r="HGM144" s="142"/>
      <c r="HGN144" s="142"/>
      <c r="HGO144" s="142"/>
      <c r="HGP144" s="142"/>
      <c r="HGQ144" s="142"/>
      <c r="HGR144" s="142"/>
      <c r="HGS144" s="142"/>
      <c r="HGT144" s="142"/>
      <c r="HGU144" s="142"/>
      <c r="HGV144" s="142"/>
      <c r="HGW144" s="142"/>
      <c r="HGX144" s="142"/>
      <c r="HGY144" s="142"/>
      <c r="HGZ144" s="142"/>
      <c r="HHA144" s="142"/>
      <c r="HHB144" s="142"/>
      <c r="HHC144" s="142"/>
      <c r="HHD144" s="142"/>
      <c r="HHE144" s="142"/>
      <c r="HHF144" s="142"/>
      <c r="HHG144" s="142"/>
      <c r="HHH144" s="142"/>
      <c r="HHI144" s="142"/>
      <c r="HHJ144" s="142"/>
      <c r="HHK144" s="142"/>
      <c r="HHL144" s="142"/>
      <c r="HHM144" s="142"/>
      <c r="HHN144" s="142"/>
      <c r="HHO144" s="142"/>
      <c r="HHP144" s="142"/>
      <c r="HHQ144" s="142"/>
      <c r="HHR144" s="142"/>
      <c r="HHS144" s="142"/>
      <c r="HHT144" s="142"/>
      <c r="HHU144" s="142"/>
      <c r="HHV144" s="142"/>
      <c r="HHW144" s="142"/>
      <c r="HHX144" s="142"/>
      <c r="HHY144" s="142"/>
      <c r="HHZ144" s="142"/>
      <c r="HIA144" s="142"/>
      <c r="HIB144" s="142"/>
      <c r="HIC144" s="142"/>
      <c r="HID144" s="142"/>
      <c r="HIE144" s="142"/>
      <c r="HIF144" s="142"/>
      <c r="HIG144" s="142"/>
      <c r="HIH144" s="142"/>
      <c r="HII144" s="142"/>
      <c r="HIJ144" s="142"/>
      <c r="HIK144" s="142"/>
      <c r="HIL144" s="142"/>
      <c r="HIM144" s="142"/>
      <c r="HIN144" s="142"/>
      <c r="HIO144" s="142"/>
      <c r="HIP144" s="142"/>
      <c r="HIQ144" s="142"/>
      <c r="HIR144" s="142"/>
      <c r="HIS144" s="142"/>
      <c r="HIT144" s="142"/>
      <c r="HIU144" s="142"/>
      <c r="HIV144" s="142"/>
      <c r="HIW144" s="142"/>
      <c r="HIX144" s="142"/>
      <c r="HIY144" s="142"/>
      <c r="HIZ144" s="142"/>
      <c r="HJA144" s="142"/>
      <c r="HJB144" s="142"/>
      <c r="HJC144" s="142"/>
      <c r="HJD144" s="142"/>
      <c r="HJE144" s="142"/>
      <c r="HJF144" s="142"/>
      <c r="HJG144" s="142"/>
      <c r="HJH144" s="142"/>
      <c r="HJI144" s="142"/>
      <c r="HJJ144" s="142"/>
      <c r="HJK144" s="142"/>
      <c r="HJL144" s="142"/>
      <c r="HJM144" s="142"/>
      <c r="HJN144" s="142"/>
      <c r="HJO144" s="142"/>
      <c r="HJP144" s="142"/>
      <c r="HJQ144" s="142"/>
      <c r="HJR144" s="142"/>
      <c r="HJS144" s="142"/>
      <c r="HJT144" s="142"/>
      <c r="HJU144" s="142"/>
      <c r="HJV144" s="142"/>
      <c r="HJW144" s="142"/>
      <c r="HJX144" s="142"/>
      <c r="HJY144" s="142"/>
      <c r="HJZ144" s="142"/>
      <c r="HKA144" s="142"/>
      <c r="HKB144" s="142"/>
      <c r="HKC144" s="142"/>
      <c r="HKD144" s="142"/>
      <c r="HKE144" s="142"/>
      <c r="HKF144" s="142"/>
      <c r="HKG144" s="142"/>
      <c r="HKH144" s="142"/>
      <c r="HKI144" s="142"/>
      <c r="HKJ144" s="142"/>
      <c r="HKK144" s="142"/>
      <c r="HKL144" s="142"/>
      <c r="HKM144" s="142"/>
      <c r="HKN144" s="142"/>
      <c r="HKO144" s="142"/>
      <c r="HKP144" s="142"/>
      <c r="HKQ144" s="142"/>
      <c r="HKR144" s="142"/>
      <c r="HKS144" s="142"/>
      <c r="HKT144" s="142"/>
      <c r="HKU144" s="142"/>
      <c r="HKV144" s="142"/>
      <c r="HKW144" s="142"/>
      <c r="HKX144" s="142"/>
      <c r="HKY144" s="142"/>
      <c r="HKZ144" s="142"/>
      <c r="HLA144" s="142"/>
      <c r="HLB144" s="142"/>
      <c r="HLC144" s="142"/>
      <c r="HLD144" s="142"/>
      <c r="HLE144" s="142"/>
      <c r="HLF144" s="142"/>
      <c r="HLG144" s="142"/>
      <c r="HLH144" s="142"/>
      <c r="HLI144" s="142"/>
      <c r="HLJ144" s="142"/>
      <c r="HLK144" s="142"/>
      <c r="HLL144" s="142"/>
      <c r="HLM144" s="142"/>
      <c r="HLN144" s="142"/>
      <c r="HLO144" s="142"/>
      <c r="HLP144" s="142"/>
      <c r="HLQ144" s="142"/>
      <c r="HLR144" s="142"/>
      <c r="HLS144" s="142"/>
      <c r="HLT144" s="142"/>
      <c r="HLU144" s="142"/>
      <c r="HLV144" s="142"/>
      <c r="HLW144" s="142"/>
      <c r="HLX144" s="142"/>
      <c r="HLY144" s="142"/>
      <c r="HLZ144" s="142"/>
      <c r="HMA144" s="142"/>
      <c r="HMB144" s="142"/>
      <c r="HMC144" s="142"/>
      <c r="HMD144" s="142"/>
      <c r="HME144" s="142"/>
      <c r="HMF144" s="142"/>
      <c r="HMG144" s="142"/>
      <c r="HMH144" s="142"/>
      <c r="HMI144" s="142"/>
      <c r="HMJ144" s="142"/>
      <c r="HMK144" s="142"/>
      <c r="HML144" s="142"/>
      <c r="HMM144" s="142"/>
      <c r="HMN144" s="142"/>
      <c r="HMO144" s="142"/>
      <c r="HMP144" s="142"/>
      <c r="HMQ144" s="142"/>
      <c r="HMR144" s="142"/>
      <c r="HMS144" s="142"/>
      <c r="HMT144" s="142"/>
      <c r="HMU144" s="142"/>
      <c r="HMV144" s="142"/>
      <c r="HMW144" s="142"/>
      <c r="HMX144" s="142"/>
      <c r="HMY144" s="142"/>
      <c r="HMZ144" s="142"/>
      <c r="HNA144" s="142"/>
      <c r="HNB144" s="142"/>
      <c r="HNC144" s="142"/>
      <c r="HND144" s="142"/>
      <c r="HNE144" s="142"/>
      <c r="HNF144" s="142"/>
      <c r="HNG144" s="142"/>
      <c r="HNH144" s="142"/>
      <c r="HNI144" s="142"/>
      <c r="HNJ144" s="142"/>
      <c r="HNK144" s="142"/>
      <c r="HNL144" s="142"/>
      <c r="HNM144" s="142"/>
      <c r="HNN144" s="142"/>
      <c r="HNO144" s="142"/>
      <c r="HNP144" s="142"/>
      <c r="HNQ144" s="142"/>
      <c r="HNR144" s="142"/>
      <c r="HNS144" s="142"/>
      <c r="HNT144" s="142"/>
      <c r="HNU144" s="142"/>
      <c r="HNV144" s="142"/>
      <c r="HNW144" s="142"/>
      <c r="HNX144" s="142"/>
      <c r="HNY144" s="142"/>
      <c r="HNZ144" s="142"/>
      <c r="HOA144" s="142"/>
      <c r="HOB144" s="142"/>
      <c r="HOC144" s="142"/>
      <c r="HOD144" s="142"/>
      <c r="HOE144" s="142"/>
      <c r="HOF144" s="142"/>
      <c r="HOG144" s="142"/>
      <c r="HOH144" s="142"/>
      <c r="HOI144" s="142"/>
      <c r="HOJ144" s="142"/>
      <c r="HOK144" s="142"/>
      <c r="HOL144" s="142"/>
      <c r="HOM144" s="142"/>
      <c r="HON144" s="142"/>
      <c r="HOO144" s="142"/>
      <c r="HOP144" s="142"/>
      <c r="HOQ144" s="142"/>
      <c r="HOR144" s="142"/>
      <c r="HOS144" s="142"/>
      <c r="HOT144" s="142"/>
      <c r="HOU144" s="142"/>
      <c r="HOV144" s="142"/>
      <c r="HOW144" s="142"/>
      <c r="HOX144" s="142"/>
      <c r="HOY144" s="142"/>
      <c r="HOZ144" s="142"/>
      <c r="HPA144" s="142"/>
      <c r="HPB144" s="142"/>
      <c r="HPC144" s="142"/>
      <c r="HPD144" s="142"/>
      <c r="HPE144" s="142"/>
      <c r="HPF144" s="142"/>
      <c r="HPG144" s="142"/>
      <c r="HPH144" s="142"/>
      <c r="HPI144" s="142"/>
      <c r="HPJ144" s="142"/>
      <c r="HPK144" s="142"/>
      <c r="HPL144" s="142"/>
      <c r="HPM144" s="142"/>
      <c r="HPN144" s="142"/>
      <c r="HPO144" s="142"/>
      <c r="HPP144" s="142"/>
      <c r="HPQ144" s="142"/>
      <c r="HPR144" s="142"/>
      <c r="HPS144" s="142"/>
      <c r="HPT144" s="142"/>
      <c r="HPU144" s="142"/>
      <c r="HPV144" s="142"/>
      <c r="HPW144" s="142"/>
      <c r="HPX144" s="142"/>
      <c r="HPY144" s="142"/>
      <c r="HPZ144" s="142"/>
      <c r="HQA144" s="142"/>
      <c r="HQB144" s="142"/>
      <c r="HQC144" s="142"/>
      <c r="HQD144" s="142"/>
      <c r="HQE144" s="142"/>
      <c r="HQF144" s="142"/>
      <c r="HQG144" s="142"/>
      <c r="HQH144" s="142"/>
      <c r="HQI144" s="142"/>
      <c r="HQJ144" s="142"/>
      <c r="HQK144" s="142"/>
      <c r="HQL144" s="142"/>
      <c r="HQM144" s="142"/>
      <c r="HQN144" s="142"/>
      <c r="HQO144" s="142"/>
      <c r="HQP144" s="142"/>
      <c r="HQQ144" s="142"/>
      <c r="HQR144" s="142"/>
      <c r="HQS144" s="142"/>
      <c r="HQT144" s="142"/>
      <c r="HQU144" s="142"/>
      <c r="HQV144" s="142"/>
      <c r="HQW144" s="142"/>
      <c r="HQX144" s="142"/>
      <c r="HQY144" s="142"/>
      <c r="HQZ144" s="142"/>
      <c r="HRA144" s="142"/>
      <c r="HRB144" s="142"/>
      <c r="HRC144" s="142"/>
      <c r="HRD144" s="142"/>
      <c r="HRE144" s="142"/>
      <c r="HRF144" s="142"/>
      <c r="HRG144" s="142"/>
      <c r="HRH144" s="142"/>
      <c r="HRI144" s="142"/>
      <c r="HRJ144" s="142"/>
      <c r="HRK144" s="142"/>
      <c r="HRL144" s="142"/>
      <c r="HRM144" s="142"/>
      <c r="HRN144" s="142"/>
      <c r="HRO144" s="142"/>
      <c r="HRP144" s="142"/>
      <c r="HRQ144" s="142"/>
      <c r="HRR144" s="142"/>
      <c r="HRS144" s="142"/>
      <c r="HRT144" s="142"/>
      <c r="HRU144" s="142"/>
      <c r="HRV144" s="142"/>
      <c r="HRW144" s="142"/>
      <c r="HRX144" s="142"/>
      <c r="HRY144" s="142"/>
      <c r="HRZ144" s="142"/>
      <c r="HSA144" s="142"/>
      <c r="HSB144" s="142"/>
      <c r="HSC144" s="142"/>
      <c r="HSD144" s="142"/>
      <c r="HSE144" s="142"/>
      <c r="HSF144" s="142"/>
      <c r="HSG144" s="142"/>
      <c r="HSH144" s="142"/>
      <c r="HSI144" s="142"/>
      <c r="HSJ144" s="142"/>
      <c r="HSK144" s="142"/>
      <c r="HSL144" s="142"/>
      <c r="HSM144" s="142"/>
      <c r="HSN144" s="142"/>
      <c r="HSO144" s="142"/>
      <c r="HSP144" s="142"/>
      <c r="HSQ144" s="142"/>
      <c r="HSR144" s="142"/>
      <c r="HSS144" s="142"/>
      <c r="HST144" s="142"/>
      <c r="HSU144" s="142"/>
      <c r="HSV144" s="142"/>
      <c r="HSW144" s="142"/>
      <c r="HSX144" s="142"/>
      <c r="HSY144" s="142"/>
      <c r="HSZ144" s="142"/>
      <c r="HTA144" s="142"/>
      <c r="HTB144" s="142"/>
      <c r="HTC144" s="142"/>
      <c r="HTD144" s="142"/>
      <c r="HTE144" s="142"/>
      <c r="HTF144" s="142"/>
      <c r="HTG144" s="142"/>
      <c r="HTH144" s="142"/>
      <c r="HTI144" s="142"/>
      <c r="HTJ144" s="142"/>
      <c r="HTK144" s="142"/>
      <c r="HTL144" s="142"/>
      <c r="HTM144" s="142"/>
      <c r="HTN144" s="142"/>
      <c r="HTO144" s="142"/>
      <c r="HTP144" s="142"/>
      <c r="HTQ144" s="142"/>
      <c r="HTR144" s="142"/>
      <c r="HTS144" s="142"/>
      <c r="HTT144" s="142"/>
      <c r="HTU144" s="142"/>
      <c r="HTV144" s="142"/>
      <c r="HTW144" s="142"/>
      <c r="HTX144" s="142"/>
      <c r="HTY144" s="142"/>
      <c r="HTZ144" s="142"/>
      <c r="HUA144" s="142"/>
      <c r="HUB144" s="142"/>
      <c r="HUC144" s="142"/>
      <c r="HUD144" s="142"/>
      <c r="HUE144" s="142"/>
      <c r="HUF144" s="142"/>
      <c r="HUG144" s="142"/>
      <c r="HUH144" s="142"/>
      <c r="HUI144" s="142"/>
      <c r="HUJ144" s="142"/>
      <c r="HUK144" s="142"/>
      <c r="HUL144" s="142"/>
      <c r="HUM144" s="142"/>
      <c r="HUN144" s="142"/>
      <c r="HUO144" s="142"/>
      <c r="HUP144" s="142"/>
      <c r="HUQ144" s="142"/>
      <c r="HUR144" s="142"/>
      <c r="HUS144" s="142"/>
      <c r="HUT144" s="142"/>
      <c r="HUU144" s="142"/>
      <c r="HUV144" s="142"/>
      <c r="HUW144" s="142"/>
      <c r="HUX144" s="142"/>
      <c r="HUY144" s="142"/>
      <c r="HUZ144" s="142"/>
      <c r="HVA144" s="142"/>
      <c r="HVB144" s="142"/>
      <c r="HVC144" s="142"/>
      <c r="HVD144" s="142"/>
      <c r="HVE144" s="142"/>
      <c r="HVF144" s="142"/>
      <c r="HVG144" s="142"/>
      <c r="HVH144" s="142"/>
      <c r="HVI144" s="142"/>
      <c r="HVJ144" s="142"/>
      <c r="HVK144" s="142"/>
      <c r="HVL144" s="142"/>
      <c r="HVM144" s="142"/>
      <c r="HVN144" s="142"/>
      <c r="HVO144" s="142"/>
      <c r="HVP144" s="142"/>
      <c r="HVQ144" s="142"/>
      <c r="HVR144" s="142"/>
      <c r="HVS144" s="142"/>
      <c r="HVT144" s="142"/>
      <c r="HVU144" s="142"/>
      <c r="HVV144" s="142"/>
      <c r="HVW144" s="142"/>
      <c r="HVX144" s="142"/>
      <c r="HVY144" s="142"/>
      <c r="HVZ144" s="142"/>
      <c r="HWA144" s="142"/>
      <c r="HWB144" s="142"/>
      <c r="HWC144" s="142"/>
      <c r="HWD144" s="142"/>
      <c r="HWE144" s="142"/>
      <c r="HWF144" s="142"/>
      <c r="HWG144" s="142"/>
      <c r="HWH144" s="142"/>
      <c r="HWI144" s="142"/>
      <c r="HWJ144" s="142"/>
      <c r="HWK144" s="142"/>
      <c r="HWL144" s="142"/>
      <c r="HWM144" s="142"/>
      <c r="HWN144" s="142"/>
      <c r="HWO144" s="142"/>
      <c r="HWP144" s="142"/>
      <c r="HWQ144" s="142"/>
      <c r="HWR144" s="142"/>
      <c r="HWS144" s="142"/>
      <c r="HWT144" s="142"/>
      <c r="HWU144" s="142"/>
      <c r="HWV144" s="142"/>
      <c r="HWW144" s="142"/>
      <c r="HWX144" s="142"/>
      <c r="HWY144" s="142"/>
      <c r="HWZ144" s="142"/>
      <c r="HXA144" s="142"/>
      <c r="HXB144" s="142"/>
      <c r="HXC144" s="142"/>
      <c r="HXD144" s="142"/>
      <c r="HXE144" s="142"/>
      <c r="HXF144" s="142"/>
      <c r="HXG144" s="142"/>
      <c r="HXH144" s="142"/>
      <c r="HXI144" s="142"/>
      <c r="HXJ144" s="142"/>
      <c r="HXK144" s="142"/>
      <c r="HXL144" s="142"/>
      <c r="HXM144" s="142"/>
      <c r="HXN144" s="142"/>
      <c r="HXO144" s="142"/>
      <c r="HXP144" s="142"/>
      <c r="HXQ144" s="142"/>
      <c r="HXR144" s="142"/>
      <c r="HXS144" s="142"/>
      <c r="HXT144" s="142"/>
      <c r="HXU144" s="142"/>
      <c r="HXV144" s="142"/>
      <c r="HXW144" s="142"/>
      <c r="HXX144" s="142"/>
      <c r="HXY144" s="142"/>
      <c r="HXZ144" s="142"/>
      <c r="HYA144" s="142"/>
      <c r="HYB144" s="142"/>
      <c r="HYC144" s="142"/>
      <c r="HYD144" s="142"/>
      <c r="HYE144" s="142"/>
      <c r="HYF144" s="142"/>
      <c r="HYG144" s="142"/>
      <c r="HYH144" s="142"/>
      <c r="HYI144" s="142"/>
      <c r="HYJ144" s="142"/>
      <c r="HYK144" s="142"/>
      <c r="HYL144" s="142"/>
      <c r="HYM144" s="142"/>
      <c r="HYN144" s="142"/>
      <c r="HYO144" s="142"/>
      <c r="HYP144" s="142"/>
      <c r="HYQ144" s="142"/>
      <c r="HYR144" s="142"/>
      <c r="HYS144" s="142"/>
      <c r="HYT144" s="142"/>
      <c r="HYU144" s="142"/>
      <c r="HYV144" s="142"/>
      <c r="HYW144" s="142"/>
      <c r="HYX144" s="142"/>
      <c r="HYY144" s="142"/>
      <c r="HYZ144" s="142"/>
      <c r="HZA144" s="142"/>
      <c r="HZB144" s="142"/>
      <c r="HZC144" s="142"/>
      <c r="HZD144" s="142"/>
      <c r="HZE144" s="142"/>
      <c r="HZF144" s="142"/>
      <c r="HZG144" s="142"/>
      <c r="HZH144" s="142"/>
      <c r="HZI144" s="142"/>
      <c r="HZJ144" s="142"/>
      <c r="HZK144" s="142"/>
      <c r="HZL144" s="142"/>
      <c r="HZM144" s="142"/>
      <c r="HZN144" s="142"/>
      <c r="HZO144" s="142"/>
      <c r="HZP144" s="142"/>
      <c r="HZQ144" s="142"/>
      <c r="HZR144" s="142"/>
      <c r="HZS144" s="142"/>
      <c r="HZT144" s="142"/>
      <c r="HZU144" s="142"/>
      <c r="HZV144" s="142"/>
      <c r="HZW144" s="142"/>
      <c r="HZX144" s="142"/>
      <c r="HZY144" s="142"/>
      <c r="HZZ144" s="142"/>
      <c r="IAA144" s="142"/>
      <c r="IAB144" s="142"/>
      <c r="IAC144" s="142"/>
      <c r="IAD144" s="142"/>
      <c r="IAE144" s="142"/>
      <c r="IAF144" s="142"/>
      <c r="IAG144" s="142"/>
      <c r="IAH144" s="142"/>
      <c r="IAI144" s="142"/>
      <c r="IAJ144" s="142"/>
      <c r="IAK144" s="142"/>
      <c r="IAL144" s="142"/>
      <c r="IAM144" s="142"/>
      <c r="IAN144" s="142"/>
      <c r="IAO144" s="142"/>
      <c r="IAP144" s="142"/>
      <c r="IAQ144" s="142"/>
      <c r="IAR144" s="142"/>
      <c r="IAS144" s="142"/>
      <c r="IAT144" s="142"/>
      <c r="IAU144" s="142"/>
      <c r="IAV144" s="142"/>
      <c r="IAW144" s="142"/>
      <c r="IAX144" s="142"/>
      <c r="IAY144" s="142"/>
      <c r="IAZ144" s="142"/>
      <c r="IBA144" s="142"/>
      <c r="IBB144" s="142"/>
      <c r="IBC144" s="142"/>
      <c r="IBD144" s="142"/>
      <c r="IBE144" s="142"/>
      <c r="IBF144" s="142"/>
      <c r="IBG144" s="142"/>
      <c r="IBH144" s="142"/>
      <c r="IBI144" s="142"/>
      <c r="IBJ144" s="142"/>
      <c r="IBK144" s="142"/>
      <c r="IBL144" s="142"/>
      <c r="IBM144" s="142"/>
      <c r="IBN144" s="142"/>
      <c r="IBO144" s="142"/>
      <c r="IBP144" s="142"/>
      <c r="IBQ144" s="142"/>
      <c r="IBR144" s="142"/>
      <c r="IBS144" s="142"/>
      <c r="IBT144" s="142"/>
      <c r="IBU144" s="142"/>
      <c r="IBV144" s="142"/>
      <c r="IBW144" s="142"/>
      <c r="IBX144" s="142"/>
      <c r="IBY144" s="142"/>
      <c r="IBZ144" s="142"/>
      <c r="ICA144" s="142"/>
      <c r="ICB144" s="142"/>
      <c r="ICC144" s="142"/>
      <c r="ICD144" s="142"/>
      <c r="ICE144" s="142"/>
      <c r="ICF144" s="142"/>
      <c r="ICG144" s="142"/>
      <c r="ICH144" s="142"/>
      <c r="ICI144" s="142"/>
      <c r="ICJ144" s="142"/>
      <c r="ICK144" s="142"/>
      <c r="ICL144" s="142"/>
      <c r="ICM144" s="142"/>
      <c r="ICN144" s="142"/>
      <c r="ICO144" s="142"/>
      <c r="ICP144" s="142"/>
      <c r="ICQ144" s="142"/>
      <c r="ICR144" s="142"/>
      <c r="ICS144" s="142"/>
      <c r="ICT144" s="142"/>
      <c r="ICU144" s="142"/>
      <c r="ICV144" s="142"/>
      <c r="ICW144" s="142"/>
      <c r="ICX144" s="142"/>
      <c r="ICY144" s="142"/>
      <c r="ICZ144" s="142"/>
      <c r="IDA144" s="142"/>
      <c r="IDB144" s="142"/>
      <c r="IDC144" s="142"/>
      <c r="IDD144" s="142"/>
      <c r="IDE144" s="142"/>
      <c r="IDF144" s="142"/>
      <c r="IDG144" s="142"/>
      <c r="IDH144" s="142"/>
      <c r="IDI144" s="142"/>
      <c r="IDJ144" s="142"/>
      <c r="IDK144" s="142"/>
      <c r="IDL144" s="142"/>
      <c r="IDM144" s="142"/>
      <c r="IDN144" s="142"/>
      <c r="IDO144" s="142"/>
      <c r="IDP144" s="142"/>
      <c r="IDQ144" s="142"/>
      <c r="IDR144" s="142"/>
      <c r="IDS144" s="142"/>
      <c r="IDT144" s="142"/>
      <c r="IDU144" s="142"/>
      <c r="IDV144" s="142"/>
      <c r="IDW144" s="142"/>
      <c r="IDX144" s="142"/>
      <c r="IDY144" s="142"/>
      <c r="IDZ144" s="142"/>
      <c r="IEA144" s="142"/>
      <c r="IEB144" s="142"/>
      <c r="IEC144" s="142"/>
      <c r="IED144" s="142"/>
      <c r="IEE144" s="142"/>
      <c r="IEF144" s="142"/>
      <c r="IEG144" s="142"/>
      <c r="IEH144" s="142"/>
      <c r="IEI144" s="142"/>
      <c r="IEJ144" s="142"/>
      <c r="IEK144" s="142"/>
      <c r="IEL144" s="142"/>
      <c r="IEM144" s="142"/>
      <c r="IEN144" s="142"/>
      <c r="IEO144" s="142"/>
      <c r="IEP144" s="142"/>
      <c r="IEQ144" s="142"/>
      <c r="IER144" s="142"/>
      <c r="IES144" s="142"/>
      <c r="IET144" s="142"/>
      <c r="IEU144" s="142"/>
      <c r="IEV144" s="142"/>
      <c r="IEW144" s="142"/>
      <c r="IEX144" s="142"/>
      <c r="IEY144" s="142"/>
      <c r="IEZ144" s="142"/>
      <c r="IFA144" s="142"/>
      <c r="IFB144" s="142"/>
      <c r="IFC144" s="142"/>
      <c r="IFD144" s="142"/>
      <c r="IFE144" s="142"/>
      <c r="IFF144" s="142"/>
      <c r="IFG144" s="142"/>
      <c r="IFH144" s="142"/>
      <c r="IFI144" s="142"/>
      <c r="IFJ144" s="142"/>
      <c r="IFK144" s="142"/>
      <c r="IFL144" s="142"/>
      <c r="IFM144" s="142"/>
      <c r="IFN144" s="142"/>
      <c r="IFO144" s="142"/>
      <c r="IFP144" s="142"/>
      <c r="IFQ144" s="142"/>
      <c r="IFR144" s="142"/>
      <c r="IFS144" s="142"/>
      <c r="IFT144" s="142"/>
      <c r="IFU144" s="142"/>
      <c r="IFV144" s="142"/>
      <c r="IFW144" s="142"/>
      <c r="IFX144" s="142"/>
      <c r="IFY144" s="142"/>
      <c r="IFZ144" s="142"/>
      <c r="IGA144" s="142"/>
      <c r="IGB144" s="142"/>
      <c r="IGC144" s="142"/>
      <c r="IGD144" s="142"/>
      <c r="IGE144" s="142"/>
      <c r="IGF144" s="142"/>
      <c r="IGG144" s="142"/>
      <c r="IGH144" s="142"/>
      <c r="IGI144" s="142"/>
      <c r="IGJ144" s="142"/>
      <c r="IGK144" s="142"/>
      <c r="IGL144" s="142"/>
      <c r="IGM144" s="142"/>
      <c r="IGN144" s="142"/>
      <c r="IGO144" s="142"/>
      <c r="IGP144" s="142"/>
      <c r="IGQ144" s="142"/>
      <c r="IGR144" s="142"/>
      <c r="IGS144" s="142"/>
      <c r="IGT144" s="142"/>
      <c r="IGU144" s="142"/>
      <c r="IGV144" s="142"/>
      <c r="IGW144" s="142"/>
      <c r="IGX144" s="142"/>
      <c r="IGY144" s="142"/>
      <c r="IGZ144" s="142"/>
      <c r="IHA144" s="142"/>
      <c r="IHB144" s="142"/>
      <c r="IHC144" s="142"/>
      <c r="IHD144" s="142"/>
      <c r="IHE144" s="142"/>
      <c r="IHF144" s="142"/>
      <c r="IHG144" s="142"/>
      <c r="IHH144" s="142"/>
      <c r="IHI144" s="142"/>
      <c r="IHJ144" s="142"/>
      <c r="IHK144" s="142"/>
      <c r="IHL144" s="142"/>
      <c r="IHM144" s="142"/>
      <c r="IHN144" s="142"/>
      <c r="IHO144" s="142"/>
      <c r="IHP144" s="142"/>
      <c r="IHQ144" s="142"/>
      <c r="IHR144" s="142"/>
      <c r="IHS144" s="142"/>
      <c r="IHT144" s="142"/>
      <c r="IHU144" s="142"/>
      <c r="IHV144" s="142"/>
      <c r="IHW144" s="142"/>
      <c r="IHX144" s="142"/>
      <c r="IHY144" s="142"/>
      <c r="IHZ144" s="142"/>
      <c r="IIA144" s="142"/>
      <c r="IIB144" s="142"/>
      <c r="IIC144" s="142"/>
      <c r="IID144" s="142"/>
      <c r="IIE144" s="142"/>
      <c r="IIF144" s="142"/>
      <c r="IIG144" s="142"/>
      <c r="IIH144" s="142"/>
      <c r="III144" s="142"/>
      <c r="IIJ144" s="142"/>
      <c r="IIK144" s="142"/>
      <c r="IIL144" s="142"/>
      <c r="IIM144" s="142"/>
      <c r="IIN144" s="142"/>
      <c r="IIO144" s="142"/>
      <c r="IIP144" s="142"/>
      <c r="IIQ144" s="142"/>
      <c r="IIR144" s="142"/>
      <c r="IIS144" s="142"/>
      <c r="IIT144" s="142"/>
      <c r="IIU144" s="142"/>
      <c r="IIV144" s="142"/>
      <c r="IIW144" s="142"/>
      <c r="IIX144" s="142"/>
      <c r="IIY144" s="142"/>
      <c r="IIZ144" s="142"/>
      <c r="IJA144" s="142"/>
      <c r="IJB144" s="142"/>
      <c r="IJC144" s="142"/>
      <c r="IJD144" s="142"/>
      <c r="IJE144" s="142"/>
      <c r="IJF144" s="142"/>
      <c r="IJG144" s="142"/>
      <c r="IJH144" s="142"/>
      <c r="IJI144" s="142"/>
      <c r="IJJ144" s="142"/>
      <c r="IJK144" s="142"/>
      <c r="IJL144" s="142"/>
      <c r="IJM144" s="142"/>
      <c r="IJN144" s="142"/>
      <c r="IJO144" s="142"/>
      <c r="IJP144" s="142"/>
      <c r="IJQ144" s="142"/>
      <c r="IJR144" s="142"/>
      <c r="IJS144" s="142"/>
      <c r="IJT144" s="142"/>
      <c r="IJU144" s="142"/>
      <c r="IJV144" s="142"/>
      <c r="IJW144" s="142"/>
      <c r="IJX144" s="142"/>
      <c r="IJY144" s="142"/>
      <c r="IJZ144" s="142"/>
      <c r="IKA144" s="142"/>
      <c r="IKB144" s="142"/>
      <c r="IKC144" s="142"/>
      <c r="IKD144" s="142"/>
      <c r="IKE144" s="142"/>
      <c r="IKF144" s="142"/>
      <c r="IKG144" s="142"/>
      <c r="IKH144" s="142"/>
      <c r="IKI144" s="142"/>
      <c r="IKJ144" s="142"/>
      <c r="IKK144" s="142"/>
      <c r="IKL144" s="142"/>
      <c r="IKM144" s="142"/>
      <c r="IKN144" s="142"/>
      <c r="IKO144" s="142"/>
      <c r="IKP144" s="142"/>
      <c r="IKQ144" s="142"/>
      <c r="IKR144" s="142"/>
      <c r="IKS144" s="142"/>
      <c r="IKT144" s="142"/>
      <c r="IKU144" s="142"/>
      <c r="IKV144" s="142"/>
      <c r="IKW144" s="142"/>
      <c r="IKX144" s="142"/>
      <c r="IKY144" s="142"/>
      <c r="IKZ144" s="142"/>
      <c r="ILA144" s="142"/>
      <c r="ILB144" s="142"/>
      <c r="ILC144" s="142"/>
      <c r="ILD144" s="142"/>
      <c r="ILE144" s="142"/>
      <c r="ILF144" s="142"/>
      <c r="ILG144" s="142"/>
      <c r="ILH144" s="142"/>
      <c r="ILI144" s="142"/>
      <c r="ILJ144" s="142"/>
      <c r="ILK144" s="142"/>
      <c r="ILL144" s="142"/>
      <c r="ILM144" s="142"/>
      <c r="ILN144" s="142"/>
      <c r="ILO144" s="142"/>
      <c r="ILP144" s="142"/>
      <c r="ILQ144" s="142"/>
      <c r="ILR144" s="142"/>
      <c r="ILS144" s="142"/>
      <c r="ILT144" s="142"/>
      <c r="ILU144" s="142"/>
      <c r="ILV144" s="142"/>
      <c r="ILW144" s="142"/>
      <c r="ILX144" s="142"/>
      <c r="ILY144" s="142"/>
      <c r="ILZ144" s="142"/>
      <c r="IMA144" s="142"/>
      <c r="IMB144" s="142"/>
      <c r="IMC144" s="142"/>
      <c r="IMD144" s="142"/>
      <c r="IME144" s="142"/>
      <c r="IMF144" s="142"/>
      <c r="IMG144" s="142"/>
      <c r="IMH144" s="142"/>
      <c r="IMI144" s="142"/>
      <c r="IMJ144" s="142"/>
      <c r="IMK144" s="142"/>
      <c r="IML144" s="142"/>
      <c r="IMM144" s="142"/>
      <c r="IMN144" s="142"/>
      <c r="IMO144" s="142"/>
      <c r="IMP144" s="142"/>
      <c r="IMQ144" s="142"/>
      <c r="IMR144" s="142"/>
      <c r="IMS144" s="142"/>
      <c r="IMT144" s="142"/>
      <c r="IMU144" s="142"/>
      <c r="IMV144" s="142"/>
      <c r="IMW144" s="142"/>
      <c r="IMX144" s="142"/>
      <c r="IMY144" s="142"/>
      <c r="IMZ144" s="142"/>
      <c r="INA144" s="142"/>
      <c r="INB144" s="142"/>
      <c r="INC144" s="142"/>
      <c r="IND144" s="142"/>
      <c r="INE144" s="142"/>
      <c r="INF144" s="142"/>
      <c r="ING144" s="142"/>
      <c r="INH144" s="142"/>
      <c r="INI144" s="142"/>
      <c r="INJ144" s="142"/>
      <c r="INK144" s="142"/>
      <c r="INL144" s="142"/>
      <c r="INM144" s="142"/>
      <c r="INN144" s="142"/>
      <c r="INO144" s="142"/>
      <c r="INP144" s="142"/>
      <c r="INQ144" s="142"/>
      <c r="INR144" s="142"/>
      <c r="INS144" s="142"/>
      <c r="INT144" s="142"/>
      <c r="INU144" s="142"/>
      <c r="INV144" s="142"/>
      <c r="INW144" s="142"/>
      <c r="INX144" s="142"/>
      <c r="INY144" s="142"/>
      <c r="INZ144" s="142"/>
      <c r="IOA144" s="142"/>
      <c r="IOB144" s="142"/>
      <c r="IOC144" s="142"/>
      <c r="IOD144" s="142"/>
      <c r="IOE144" s="142"/>
      <c r="IOF144" s="142"/>
      <c r="IOG144" s="142"/>
      <c r="IOH144" s="142"/>
      <c r="IOI144" s="142"/>
      <c r="IOJ144" s="142"/>
      <c r="IOK144" s="142"/>
      <c r="IOL144" s="142"/>
      <c r="IOM144" s="142"/>
      <c r="ION144" s="142"/>
      <c r="IOO144" s="142"/>
      <c r="IOP144" s="142"/>
      <c r="IOQ144" s="142"/>
      <c r="IOR144" s="142"/>
      <c r="IOS144" s="142"/>
      <c r="IOT144" s="142"/>
      <c r="IOU144" s="142"/>
      <c r="IOV144" s="142"/>
      <c r="IOW144" s="142"/>
      <c r="IOX144" s="142"/>
      <c r="IOY144" s="142"/>
      <c r="IOZ144" s="142"/>
      <c r="IPA144" s="142"/>
      <c r="IPB144" s="142"/>
      <c r="IPC144" s="142"/>
      <c r="IPD144" s="142"/>
      <c r="IPE144" s="142"/>
      <c r="IPF144" s="142"/>
      <c r="IPG144" s="142"/>
      <c r="IPH144" s="142"/>
      <c r="IPI144" s="142"/>
      <c r="IPJ144" s="142"/>
      <c r="IPK144" s="142"/>
      <c r="IPL144" s="142"/>
      <c r="IPM144" s="142"/>
      <c r="IPN144" s="142"/>
      <c r="IPO144" s="142"/>
      <c r="IPP144" s="142"/>
      <c r="IPQ144" s="142"/>
      <c r="IPR144" s="142"/>
      <c r="IPS144" s="142"/>
      <c r="IPT144" s="142"/>
      <c r="IPU144" s="142"/>
      <c r="IPV144" s="142"/>
      <c r="IPW144" s="142"/>
      <c r="IPX144" s="142"/>
      <c r="IPY144" s="142"/>
      <c r="IPZ144" s="142"/>
      <c r="IQA144" s="142"/>
      <c r="IQB144" s="142"/>
      <c r="IQC144" s="142"/>
      <c r="IQD144" s="142"/>
      <c r="IQE144" s="142"/>
      <c r="IQF144" s="142"/>
      <c r="IQG144" s="142"/>
      <c r="IQH144" s="142"/>
      <c r="IQI144" s="142"/>
      <c r="IQJ144" s="142"/>
      <c r="IQK144" s="142"/>
      <c r="IQL144" s="142"/>
      <c r="IQM144" s="142"/>
      <c r="IQN144" s="142"/>
      <c r="IQO144" s="142"/>
      <c r="IQP144" s="142"/>
      <c r="IQQ144" s="142"/>
      <c r="IQR144" s="142"/>
      <c r="IQS144" s="142"/>
      <c r="IQT144" s="142"/>
      <c r="IQU144" s="142"/>
      <c r="IQV144" s="142"/>
      <c r="IQW144" s="142"/>
      <c r="IQX144" s="142"/>
      <c r="IQY144" s="142"/>
      <c r="IQZ144" s="142"/>
      <c r="IRA144" s="142"/>
      <c r="IRB144" s="142"/>
      <c r="IRC144" s="142"/>
      <c r="IRD144" s="142"/>
      <c r="IRE144" s="142"/>
      <c r="IRF144" s="142"/>
      <c r="IRG144" s="142"/>
      <c r="IRH144" s="142"/>
      <c r="IRI144" s="142"/>
      <c r="IRJ144" s="142"/>
      <c r="IRK144" s="142"/>
      <c r="IRL144" s="142"/>
      <c r="IRM144" s="142"/>
      <c r="IRN144" s="142"/>
      <c r="IRO144" s="142"/>
      <c r="IRP144" s="142"/>
      <c r="IRQ144" s="142"/>
      <c r="IRR144" s="142"/>
      <c r="IRS144" s="142"/>
      <c r="IRT144" s="142"/>
      <c r="IRU144" s="142"/>
      <c r="IRV144" s="142"/>
      <c r="IRW144" s="142"/>
      <c r="IRX144" s="142"/>
      <c r="IRY144" s="142"/>
      <c r="IRZ144" s="142"/>
      <c r="ISA144" s="142"/>
      <c r="ISB144" s="142"/>
      <c r="ISC144" s="142"/>
      <c r="ISD144" s="142"/>
      <c r="ISE144" s="142"/>
      <c r="ISF144" s="142"/>
      <c r="ISG144" s="142"/>
      <c r="ISH144" s="142"/>
      <c r="ISI144" s="142"/>
      <c r="ISJ144" s="142"/>
      <c r="ISK144" s="142"/>
      <c r="ISL144" s="142"/>
      <c r="ISM144" s="142"/>
      <c r="ISN144" s="142"/>
      <c r="ISO144" s="142"/>
      <c r="ISP144" s="142"/>
      <c r="ISQ144" s="142"/>
      <c r="ISR144" s="142"/>
      <c r="ISS144" s="142"/>
      <c r="IST144" s="142"/>
      <c r="ISU144" s="142"/>
      <c r="ISV144" s="142"/>
      <c r="ISW144" s="142"/>
      <c r="ISX144" s="142"/>
      <c r="ISY144" s="142"/>
      <c r="ISZ144" s="142"/>
      <c r="ITA144" s="142"/>
      <c r="ITB144" s="142"/>
      <c r="ITC144" s="142"/>
      <c r="ITD144" s="142"/>
      <c r="ITE144" s="142"/>
      <c r="ITF144" s="142"/>
      <c r="ITG144" s="142"/>
      <c r="ITH144" s="142"/>
      <c r="ITI144" s="142"/>
      <c r="ITJ144" s="142"/>
      <c r="ITK144" s="142"/>
      <c r="ITL144" s="142"/>
      <c r="ITM144" s="142"/>
      <c r="ITN144" s="142"/>
      <c r="ITO144" s="142"/>
      <c r="ITP144" s="142"/>
      <c r="ITQ144" s="142"/>
      <c r="ITR144" s="142"/>
      <c r="ITS144" s="142"/>
      <c r="ITT144" s="142"/>
      <c r="ITU144" s="142"/>
      <c r="ITV144" s="142"/>
      <c r="ITW144" s="142"/>
      <c r="ITX144" s="142"/>
      <c r="ITY144" s="142"/>
      <c r="ITZ144" s="142"/>
      <c r="IUA144" s="142"/>
      <c r="IUB144" s="142"/>
      <c r="IUC144" s="142"/>
      <c r="IUD144" s="142"/>
      <c r="IUE144" s="142"/>
      <c r="IUF144" s="142"/>
      <c r="IUG144" s="142"/>
      <c r="IUH144" s="142"/>
      <c r="IUI144" s="142"/>
      <c r="IUJ144" s="142"/>
      <c r="IUK144" s="142"/>
      <c r="IUL144" s="142"/>
      <c r="IUM144" s="142"/>
      <c r="IUN144" s="142"/>
      <c r="IUO144" s="142"/>
      <c r="IUP144" s="142"/>
      <c r="IUQ144" s="142"/>
      <c r="IUR144" s="142"/>
      <c r="IUS144" s="142"/>
      <c r="IUT144" s="142"/>
      <c r="IUU144" s="142"/>
      <c r="IUV144" s="142"/>
      <c r="IUW144" s="142"/>
      <c r="IUX144" s="142"/>
      <c r="IUY144" s="142"/>
      <c r="IUZ144" s="142"/>
      <c r="IVA144" s="142"/>
      <c r="IVB144" s="142"/>
      <c r="IVC144" s="142"/>
      <c r="IVD144" s="142"/>
      <c r="IVE144" s="142"/>
      <c r="IVF144" s="142"/>
      <c r="IVG144" s="142"/>
      <c r="IVH144" s="142"/>
      <c r="IVI144" s="142"/>
      <c r="IVJ144" s="142"/>
      <c r="IVK144" s="142"/>
      <c r="IVL144" s="142"/>
      <c r="IVM144" s="142"/>
      <c r="IVN144" s="142"/>
      <c r="IVO144" s="142"/>
      <c r="IVP144" s="142"/>
      <c r="IVQ144" s="142"/>
      <c r="IVR144" s="142"/>
      <c r="IVS144" s="142"/>
      <c r="IVT144" s="142"/>
      <c r="IVU144" s="142"/>
      <c r="IVV144" s="142"/>
      <c r="IVW144" s="142"/>
      <c r="IVX144" s="142"/>
      <c r="IVY144" s="142"/>
      <c r="IVZ144" s="142"/>
      <c r="IWA144" s="142"/>
      <c r="IWB144" s="142"/>
      <c r="IWC144" s="142"/>
      <c r="IWD144" s="142"/>
      <c r="IWE144" s="142"/>
      <c r="IWF144" s="142"/>
      <c r="IWG144" s="142"/>
      <c r="IWH144" s="142"/>
      <c r="IWI144" s="142"/>
      <c r="IWJ144" s="142"/>
      <c r="IWK144" s="142"/>
      <c r="IWL144" s="142"/>
      <c r="IWM144" s="142"/>
      <c r="IWN144" s="142"/>
      <c r="IWO144" s="142"/>
      <c r="IWP144" s="142"/>
      <c r="IWQ144" s="142"/>
      <c r="IWR144" s="142"/>
      <c r="IWS144" s="142"/>
      <c r="IWT144" s="142"/>
      <c r="IWU144" s="142"/>
      <c r="IWV144" s="142"/>
      <c r="IWW144" s="142"/>
      <c r="IWX144" s="142"/>
      <c r="IWY144" s="142"/>
      <c r="IWZ144" s="142"/>
      <c r="IXA144" s="142"/>
      <c r="IXB144" s="142"/>
      <c r="IXC144" s="142"/>
      <c r="IXD144" s="142"/>
      <c r="IXE144" s="142"/>
      <c r="IXF144" s="142"/>
      <c r="IXG144" s="142"/>
      <c r="IXH144" s="142"/>
      <c r="IXI144" s="142"/>
      <c r="IXJ144" s="142"/>
      <c r="IXK144" s="142"/>
      <c r="IXL144" s="142"/>
      <c r="IXM144" s="142"/>
      <c r="IXN144" s="142"/>
      <c r="IXO144" s="142"/>
      <c r="IXP144" s="142"/>
      <c r="IXQ144" s="142"/>
      <c r="IXR144" s="142"/>
      <c r="IXS144" s="142"/>
      <c r="IXT144" s="142"/>
      <c r="IXU144" s="142"/>
      <c r="IXV144" s="142"/>
      <c r="IXW144" s="142"/>
      <c r="IXX144" s="142"/>
      <c r="IXY144" s="142"/>
      <c r="IXZ144" s="142"/>
      <c r="IYA144" s="142"/>
      <c r="IYB144" s="142"/>
      <c r="IYC144" s="142"/>
      <c r="IYD144" s="142"/>
      <c r="IYE144" s="142"/>
      <c r="IYF144" s="142"/>
      <c r="IYG144" s="142"/>
      <c r="IYH144" s="142"/>
      <c r="IYI144" s="142"/>
      <c r="IYJ144" s="142"/>
      <c r="IYK144" s="142"/>
      <c r="IYL144" s="142"/>
      <c r="IYM144" s="142"/>
      <c r="IYN144" s="142"/>
      <c r="IYO144" s="142"/>
      <c r="IYP144" s="142"/>
      <c r="IYQ144" s="142"/>
      <c r="IYR144" s="142"/>
      <c r="IYS144" s="142"/>
      <c r="IYT144" s="142"/>
      <c r="IYU144" s="142"/>
      <c r="IYV144" s="142"/>
      <c r="IYW144" s="142"/>
      <c r="IYX144" s="142"/>
      <c r="IYY144" s="142"/>
      <c r="IYZ144" s="142"/>
      <c r="IZA144" s="142"/>
      <c r="IZB144" s="142"/>
      <c r="IZC144" s="142"/>
      <c r="IZD144" s="142"/>
      <c r="IZE144" s="142"/>
      <c r="IZF144" s="142"/>
      <c r="IZG144" s="142"/>
      <c r="IZH144" s="142"/>
      <c r="IZI144" s="142"/>
      <c r="IZJ144" s="142"/>
      <c r="IZK144" s="142"/>
      <c r="IZL144" s="142"/>
      <c r="IZM144" s="142"/>
      <c r="IZN144" s="142"/>
      <c r="IZO144" s="142"/>
      <c r="IZP144" s="142"/>
      <c r="IZQ144" s="142"/>
      <c r="IZR144" s="142"/>
      <c r="IZS144" s="142"/>
      <c r="IZT144" s="142"/>
      <c r="IZU144" s="142"/>
      <c r="IZV144" s="142"/>
      <c r="IZW144" s="142"/>
      <c r="IZX144" s="142"/>
      <c r="IZY144" s="142"/>
      <c r="IZZ144" s="142"/>
      <c r="JAA144" s="142"/>
      <c r="JAB144" s="142"/>
      <c r="JAC144" s="142"/>
      <c r="JAD144" s="142"/>
      <c r="JAE144" s="142"/>
      <c r="JAF144" s="142"/>
      <c r="JAG144" s="142"/>
      <c r="JAH144" s="142"/>
      <c r="JAI144" s="142"/>
      <c r="JAJ144" s="142"/>
      <c r="JAK144" s="142"/>
      <c r="JAL144" s="142"/>
      <c r="JAM144" s="142"/>
      <c r="JAN144" s="142"/>
      <c r="JAO144" s="142"/>
      <c r="JAP144" s="142"/>
      <c r="JAQ144" s="142"/>
      <c r="JAR144" s="142"/>
      <c r="JAS144" s="142"/>
      <c r="JAT144" s="142"/>
      <c r="JAU144" s="142"/>
      <c r="JAV144" s="142"/>
      <c r="JAW144" s="142"/>
      <c r="JAX144" s="142"/>
      <c r="JAY144" s="142"/>
      <c r="JAZ144" s="142"/>
      <c r="JBA144" s="142"/>
      <c r="JBB144" s="142"/>
      <c r="JBC144" s="142"/>
      <c r="JBD144" s="142"/>
      <c r="JBE144" s="142"/>
      <c r="JBF144" s="142"/>
      <c r="JBG144" s="142"/>
      <c r="JBH144" s="142"/>
      <c r="JBI144" s="142"/>
      <c r="JBJ144" s="142"/>
      <c r="JBK144" s="142"/>
      <c r="JBL144" s="142"/>
      <c r="JBM144" s="142"/>
      <c r="JBN144" s="142"/>
      <c r="JBO144" s="142"/>
      <c r="JBP144" s="142"/>
      <c r="JBQ144" s="142"/>
      <c r="JBR144" s="142"/>
      <c r="JBS144" s="142"/>
      <c r="JBT144" s="142"/>
      <c r="JBU144" s="142"/>
      <c r="JBV144" s="142"/>
      <c r="JBW144" s="142"/>
      <c r="JBX144" s="142"/>
      <c r="JBY144" s="142"/>
      <c r="JBZ144" s="142"/>
      <c r="JCA144" s="142"/>
      <c r="JCB144" s="142"/>
      <c r="JCC144" s="142"/>
      <c r="JCD144" s="142"/>
      <c r="JCE144" s="142"/>
      <c r="JCF144" s="142"/>
      <c r="JCG144" s="142"/>
      <c r="JCH144" s="142"/>
      <c r="JCI144" s="142"/>
      <c r="JCJ144" s="142"/>
      <c r="JCK144" s="142"/>
      <c r="JCL144" s="142"/>
      <c r="JCM144" s="142"/>
      <c r="JCN144" s="142"/>
      <c r="JCO144" s="142"/>
      <c r="JCP144" s="142"/>
      <c r="JCQ144" s="142"/>
      <c r="JCR144" s="142"/>
      <c r="JCS144" s="142"/>
      <c r="JCT144" s="142"/>
      <c r="JCU144" s="142"/>
      <c r="JCV144" s="142"/>
      <c r="JCW144" s="142"/>
      <c r="JCX144" s="142"/>
      <c r="JCY144" s="142"/>
      <c r="JCZ144" s="142"/>
      <c r="JDA144" s="142"/>
      <c r="JDB144" s="142"/>
      <c r="JDC144" s="142"/>
      <c r="JDD144" s="142"/>
      <c r="JDE144" s="142"/>
      <c r="JDF144" s="142"/>
      <c r="JDG144" s="142"/>
      <c r="JDH144" s="142"/>
      <c r="JDI144" s="142"/>
      <c r="JDJ144" s="142"/>
      <c r="JDK144" s="142"/>
      <c r="JDL144" s="142"/>
      <c r="JDM144" s="142"/>
      <c r="JDN144" s="142"/>
      <c r="JDO144" s="142"/>
      <c r="JDP144" s="142"/>
      <c r="JDQ144" s="142"/>
      <c r="JDR144" s="142"/>
      <c r="JDS144" s="142"/>
      <c r="JDT144" s="142"/>
      <c r="JDU144" s="142"/>
      <c r="JDV144" s="142"/>
      <c r="JDW144" s="142"/>
      <c r="JDX144" s="142"/>
      <c r="JDY144" s="142"/>
      <c r="JDZ144" s="142"/>
      <c r="JEA144" s="142"/>
      <c r="JEB144" s="142"/>
      <c r="JEC144" s="142"/>
      <c r="JED144" s="142"/>
      <c r="JEE144" s="142"/>
      <c r="JEF144" s="142"/>
      <c r="JEG144" s="142"/>
      <c r="JEH144" s="142"/>
      <c r="JEI144" s="142"/>
      <c r="JEJ144" s="142"/>
      <c r="JEK144" s="142"/>
      <c r="JEL144" s="142"/>
      <c r="JEM144" s="142"/>
      <c r="JEN144" s="142"/>
      <c r="JEO144" s="142"/>
      <c r="JEP144" s="142"/>
      <c r="JEQ144" s="142"/>
      <c r="JER144" s="142"/>
      <c r="JES144" s="142"/>
      <c r="JET144" s="142"/>
      <c r="JEU144" s="142"/>
      <c r="JEV144" s="142"/>
      <c r="JEW144" s="142"/>
      <c r="JEX144" s="142"/>
      <c r="JEY144" s="142"/>
      <c r="JEZ144" s="142"/>
      <c r="JFA144" s="142"/>
      <c r="JFB144" s="142"/>
      <c r="JFC144" s="142"/>
      <c r="JFD144" s="142"/>
      <c r="JFE144" s="142"/>
      <c r="JFF144" s="142"/>
      <c r="JFG144" s="142"/>
      <c r="JFH144" s="142"/>
      <c r="JFI144" s="142"/>
      <c r="JFJ144" s="142"/>
      <c r="JFK144" s="142"/>
      <c r="JFL144" s="142"/>
      <c r="JFM144" s="142"/>
      <c r="JFN144" s="142"/>
      <c r="JFO144" s="142"/>
      <c r="JFP144" s="142"/>
      <c r="JFQ144" s="142"/>
      <c r="JFR144" s="142"/>
      <c r="JFS144" s="142"/>
      <c r="JFT144" s="142"/>
      <c r="JFU144" s="142"/>
      <c r="JFV144" s="142"/>
      <c r="JFW144" s="142"/>
      <c r="JFX144" s="142"/>
      <c r="JFY144" s="142"/>
      <c r="JFZ144" s="142"/>
      <c r="JGA144" s="142"/>
      <c r="JGB144" s="142"/>
      <c r="JGC144" s="142"/>
      <c r="JGD144" s="142"/>
      <c r="JGE144" s="142"/>
      <c r="JGF144" s="142"/>
      <c r="JGG144" s="142"/>
      <c r="JGH144" s="142"/>
      <c r="JGI144" s="142"/>
      <c r="JGJ144" s="142"/>
      <c r="JGK144" s="142"/>
      <c r="JGL144" s="142"/>
      <c r="JGM144" s="142"/>
      <c r="JGN144" s="142"/>
      <c r="JGO144" s="142"/>
      <c r="JGP144" s="142"/>
      <c r="JGQ144" s="142"/>
      <c r="JGR144" s="142"/>
      <c r="JGS144" s="142"/>
      <c r="JGT144" s="142"/>
      <c r="JGU144" s="142"/>
      <c r="JGV144" s="142"/>
      <c r="JGW144" s="142"/>
      <c r="JGX144" s="142"/>
      <c r="JGY144" s="142"/>
      <c r="JGZ144" s="142"/>
      <c r="JHA144" s="142"/>
      <c r="JHB144" s="142"/>
      <c r="JHC144" s="142"/>
      <c r="JHD144" s="142"/>
      <c r="JHE144" s="142"/>
      <c r="JHF144" s="142"/>
      <c r="JHG144" s="142"/>
      <c r="JHH144" s="142"/>
      <c r="JHI144" s="142"/>
      <c r="JHJ144" s="142"/>
      <c r="JHK144" s="142"/>
      <c r="JHL144" s="142"/>
      <c r="JHM144" s="142"/>
      <c r="JHN144" s="142"/>
      <c r="JHO144" s="142"/>
      <c r="JHP144" s="142"/>
      <c r="JHQ144" s="142"/>
      <c r="JHR144" s="142"/>
      <c r="JHS144" s="142"/>
      <c r="JHT144" s="142"/>
      <c r="JHU144" s="142"/>
      <c r="JHV144" s="142"/>
      <c r="JHW144" s="142"/>
      <c r="JHX144" s="142"/>
      <c r="JHY144" s="142"/>
      <c r="JHZ144" s="142"/>
      <c r="JIA144" s="142"/>
      <c r="JIB144" s="142"/>
      <c r="JIC144" s="142"/>
      <c r="JID144" s="142"/>
      <c r="JIE144" s="142"/>
      <c r="JIF144" s="142"/>
      <c r="JIG144" s="142"/>
      <c r="JIH144" s="142"/>
      <c r="JII144" s="142"/>
      <c r="JIJ144" s="142"/>
      <c r="JIK144" s="142"/>
      <c r="JIL144" s="142"/>
      <c r="JIM144" s="142"/>
      <c r="JIN144" s="142"/>
      <c r="JIO144" s="142"/>
      <c r="JIP144" s="142"/>
      <c r="JIQ144" s="142"/>
      <c r="JIR144" s="142"/>
      <c r="JIS144" s="142"/>
      <c r="JIT144" s="142"/>
      <c r="JIU144" s="142"/>
      <c r="JIV144" s="142"/>
      <c r="JIW144" s="142"/>
      <c r="JIX144" s="142"/>
      <c r="JIY144" s="142"/>
      <c r="JIZ144" s="142"/>
      <c r="JJA144" s="142"/>
      <c r="JJB144" s="142"/>
      <c r="JJC144" s="142"/>
      <c r="JJD144" s="142"/>
      <c r="JJE144" s="142"/>
      <c r="JJF144" s="142"/>
      <c r="JJG144" s="142"/>
      <c r="JJH144" s="142"/>
      <c r="JJI144" s="142"/>
      <c r="JJJ144" s="142"/>
      <c r="JJK144" s="142"/>
      <c r="JJL144" s="142"/>
      <c r="JJM144" s="142"/>
      <c r="JJN144" s="142"/>
      <c r="JJO144" s="142"/>
      <c r="JJP144" s="142"/>
      <c r="JJQ144" s="142"/>
      <c r="JJR144" s="142"/>
      <c r="JJS144" s="142"/>
      <c r="JJT144" s="142"/>
      <c r="JJU144" s="142"/>
      <c r="JJV144" s="142"/>
      <c r="JJW144" s="142"/>
      <c r="JJX144" s="142"/>
      <c r="JJY144" s="142"/>
      <c r="JJZ144" s="142"/>
      <c r="JKA144" s="142"/>
      <c r="JKB144" s="142"/>
      <c r="JKC144" s="142"/>
      <c r="JKD144" s="142"/>
      <c r="JKE144" s="142"/>
      <c r="JKF144" s="142"/>
      <c r="JKG144" s="142"/>
      <c r="JKH144" s="142"/>
      <c r="JKI144" s="142"/>
      <c r="JKJ144" s="142"/>
      <c r="JKK144" s="142"/>
      <c r="JKL144" s="142"/>
      <c r="JKM144" s="142"/>
      <c r="JKN144" s="142"/>
      <c r="JKO144" s="142"/>
      <c r="JKP144" s="142"/>
      <c r="JKQ144" s="142"/>
      <c r="JKR144" s="142"/>
      <c r="JKS144" s="142"/>
      <c r="JKT144" s="142"/>
      <c r="JKU144" s="142"/>
      <c r="JKV144" s="142"/>
      <c r="JKW144" s="142"/>
      <c r="JKX144" s="142"/>
      <c r="JKY144" s="142"/>
      <c r="JKZ144" s="142"/>
      <c r="JLA144" s="142"/>
      <c r="JLB144" s="142"/>
      <c r="JLC144" s="142"/>
      <c r="JLD144" s="142"/>
      <c r="JLE144" s="142"/>
      <c r="JLF144" s="142"/>
      <c r="JLG144" s="142"/>
      <c r="JLH144" s="142"/>
      <c r="JLI144" s="142"/>
      <c r="JLJ144" s="142"/>
      <c r="JLK144" s="142"/>
      <c r="JLL144" s="142"/>
      <c r="JLM144" s="142"/>
      <c r="JLN144" s="142"/>
      <c r="JLO144" s="142"/>
      <c r="JLP144" s="142"/>
      <c r="JLQ144" s="142"/>
      <c r="JLR144" s="142"/>
      <c r="JLS144" s="142"/>
      <c r="JLT144" s="142"/>
      <c r="JLU144" s="142"/>
      <c r="JLV144" s="142"/>
      <c r="JLW144" s="142"/>
      <c r="JLX144" s="142"/>
      <c r="JLY144" s="142"/>
      <c r="JLZ144" s="142"/>
      <c r="JMA144" s="142"/>
      <c r="JMB144" s="142"/>
      <c r="JMC144" s="142"/>
      <c r="JMD144" s="142"/>
      <c r="JME144" s="142"/>
      <c r="JMF144" s="142"/>
      <c r="JMG144" s="142"/>
      <c r="JMH144" s="142"/>
      <c r="JMI144" s="142"/>
      <c r="JMJ144" s="142"/>
      <c r="JMK144" s="142"/>
      <c r="JML144" s="142"/>
      <c r="JMM144" s="142"/>
      <c r="JMN144" s="142"/>
      <c r="JMO144" s="142"/>
      <c r="JMP144" s="142"/>
      <c r="JMQ144" s="142"/>
      <c r="JMR144" s="142"/>
      <c r="JMS144" s="142"/>
      <c r="JMT144" s="142"/>
      <c r="JMU144" s="142"/>
      <c r="JMV144" s="142"/>
      <c r="JMW144" s="142"/>
      <c r="JMX144" s="142"/>
      <c r="JMY144" s="142"/>
      <c r="JMZ144" s="142"/>
      <c r="JNA144" s="142"/>
      <c r="JNB144" s="142"/>
      <c r="JNC144" s="142"/>
      <c r="JND144" s="142"/>
      <c r="JNE144" s="142"/>
      <c r="JNF144" s="142"/>
      <c r="JNG144" s="142"/>
      <c r="JNH144" s="142"/>
      <c r="JNI144" s="142"/>
      <c r="JNJ144" s="142"/>
      <c r="JNK144" s="142"/>
      <c r="JNL144" s="142"/>
      <c r="JNM144" s="142"/>
      <c r="JNN144" s="142"/>
      <c r="JNO144" s="142"/>
      <c r="JNP144" s="142"/>
      <c r="JNQ144" s="142"/>
      <c r="JNR144" s="142"/>
      <c r="JNS144" s="142"/>
      <c r="JNT144" s="142"/>
      <c r="JNU144" s="142"/>
      <c r="JNV144" s="142"/>
      <c r="JNW144" s="142"/>
      <c r="JNX144" s="142"/>
      <c r="JNY144" s="142"/>
      <c r="JNZ144" s="142"/>
      <c r="JOA144" s="142"/>
      <c r="JOB144" s="142"/>
      <c r="JOC144" s="142"/>
      <c r="JOD144" s="142"/>
      <c r="JOE144" s="142"/>
      <c r="JOF144" s="142"/>
      <c r="JOG144" s="142"/>
      <c r="JOH144" s="142"/>
      <c r="JOI144" s="142"/>
      <c r="JOJ144" s="142"/>
      <c r="JOK144" s="142"/>
      <c r="JOL144" s="142"/>
      <c r="JOM144" s="142"/>
      <c r="JON144" s="142"/>
      <c r="JOO144" s="142"/>
      <c r="JOP144" s="142"/>
      <c r="JOQ144" s="142"/>
      <c r="JOR144" s="142"/>
      <c r="JOS144" s="142"/>
      <c r="JOT144" s="142"/>
      <c r="JOU144" s="142"/>
      <c r="JOV144" s="142"/>
      <c r="JOW144" s="142"/>
      <c r="JOX144" s="142"/>
      <c r="JOY144" s="142"/>
      <c r="JOZ144" s="142"/>
      <c r="JPA144" s="142"/>
      <c r="JPB144" s="142"/>
      <c r="JPC144" s="142"/>
      <c r="JPD144" s="142"/>
      <c r="JPE144" s="142"/>
      <c r="JPF144" s="142"/>
      <c r="JPG144" s="142"/>
      <c r="JPH144" s="142"/>
      <c r="JPI144" s="142"/>
      <c r="JPJ144" s="142"/>
      <c r="JPK144" s="142"/>
      <c r="JPL144" s="142"/>
      <c r="JPM144" s="142"/>
      <c r="JPN144" s="142"/>
      <c r="JPO144" s="142"/>
      <c r="JPP144" s="142"/>
      <c r="JPQ144" s="142"/>
      <c r="JPR144" s="142"/>
      <c r="JPS144" s="142"/>
      <c r="JPT144" s="142"/>
      <c r="JPU144" s="142"/>
      <c r="JPV144" s="142"/>
      <c r="JPW144" s="142"/>
      <c r="JPX144" s="142"/>
      <c r="JPY144" s="142"/>
      <c r="JPZ144" s="142"/>
      <c r="JQA144" s="142"/>
      <c r="JQB144" s="142"/>
      <c r="JQC144" s="142"/>
      <c r="JQD144" s="142"/>
      <c r="JQE144" s="142"/>
      <c r="JQF144" s="142"/>
      <c r="JQG144" s="142"/>
      <c r="JQH144" s="142"/>
      <c r="JQI144" s="142"/>
      <c r="JQJ144" s="142"/>
      <c r="JQK144" s="142"/>
      <c r="JQL144" s="142"/>
      <c r="JQM144" s="142"/>
      <c r="JQN144" s="142"/>
      <c r="JQO144" s="142"/>
      <c r="JQP144" s="142"/>
      <c r="JQQ144" s="142"/>
      <c r="JQR144" s="142"/>
      <c r="JQS144" s="142"/>
      <c r="JQT144" s="142"/>
      <c r="JQU144" s="142"/>
      <c r="JQV144" s="142"/>
      <c r="JQW144" s="142"/>
      <c r="JQX144" s="142"/>
      <c r="JQY144" s="142"/>
      <c r="JQZ144" s="142"/>
      <c r="JRA144" s="142"/>
      <c r="JRB144" s="142"/>
      <c r="JRC144" s="142"/>
      <c r="JRD144" s="142"/>
      <c r="JRE144" s="142"/>
      <c r="JRF144" s="142"/>
      <c r="JRG144" s="142"/>
      <c r="JRH144" s="142"/>
      <c r="JRI144" s="142"/>
      <c r="JRJ144" s="142"/>
      <c r="JRK144" s="142"/>
      <c r="JRL144" s="142"/>
      <c r="JRM144" s="142"/>
      <c r="JRN144" s="142"/>
      <c r="JRO144" s="142"/>
      <c r="JRP144" s="142"/>
      <c r="JRQ144" s="142"/>
      <c r="JRR144" s="142"/>
      <c r="JRS144" s="142"/>
      <c r="JRT144" s="142"/>
      <c r="JRU144" s="142"/>
      <c r="JRV144" s="142"/>
      <c r="JRW144" s="142"/>
      <c r="JRX144" s="142"/>
      <c r="JRY144" s="142"/>
      <c r="JRZ144" s="142"/>
      <c r="JSA144" s="142"/>
      <c r="JSB144" s="142"/>
      <c r="JSC144" s="142"/>
      <c r="JSD144" s="142"/>
      <c r="JSE144" s="142"/>
      <c r="JSF144" s="142"/>
      <c r="JSG144" s="142"/>
      <c r="JSH144" s="142"/>
      <c r="JSI144" s="142"/>
      <c r="JSJ144" s="142"/>
      <c r="JSK144" s="142"/>
      <c r="JSL144" s="142"/>
      <c r="JSM144" s="142"/>
      <c r="JSN144" s="142"/>
      <c r="JSO144" s="142"/>
      <c r="JSP144" s="142"/>
      <c r="JSQ144" s="142"/>
      <c r="JSR144" s="142"/>
      <c r="JSS144" s="142"/>
      <c r="JST144" s="142"/>
      <c r="JSU144" s="142"/>
      <c r="JSV144" s="142"/>
      <c r="JSW144" s="142"/>
      <c r="JSX144" s="142"/>
      <c r="JSY144" s="142"/>
      <c r="JSZ144" s="142"/>
      <c r="JTA144" s="142"/>
      <c r="JTB144" s="142"/>
      <c r="JTC144" s="142"/>
      <c r="JTD144" s="142"/>
      <c r="JTE144" s="142"/>
      <c r="JTF144" s="142"/>
      <c r="JTG144" s="142"/>
      <c r="JTH144" s="142"/>
      <c r="JTI144" s="142"/>
      <c r="JTJ144" s="142"/>
      <c r="JTK144" s="142"/>
      <c r="JTL144" s="142"/>
      <c r="JTM144" s="142"/>
      <c r="JTN144" s="142"/>
      <c r="JTO144" s="142"/>
      <c r="JTP144" s="142"/>
      <c r="JTQ144" s="142"/>
      <c r="JTR144" s="142"/>
      <c r="JTS144" s="142"/>
      <c r="JTT144" s="142"/>
      <c r="JTU144" s="142"/>
      <c r="JTV144" s="142"/>
      <c r="JTW144" s="142"/>
      <c r="JTX144" s="142"/>
      <c r="JTY144" s="142"/>
      <c r="JTZ144" s="142"/>
      <c r="JUA144" s="142"/>
      <c r="JUB144" s="142"/>
      <c r="JUC144" s="142"/>
      <c r="JUD144" s="142"/>
      <c r="JUE144" s="142"/>
      <c r="JUF144" s="142"/>
      <c r="JUG144" s="142"/>
      <c r="JUH144" s="142"/>
      <c r="JUI144" s="142"/>
      <c r="JUJ144" s="142"/>
      <c r="JUK144" s="142"/>
      <c r="JUL144" s="142"/>
      <c r="JUM144" s="142"/>
      <c r="JUN144" s="142"/>
      <c r="JUO144" s="142"/>
      <c r="JUP144" s="142"/>
      <c r="JUQ144" s="142"/>
      <c r="JUR144" s="142"/>
      <c r="JUS144" s="142"/>
      <c r="JUT144" s="142"/>
      <c r="JUU144" s="142"/>
      <c r="JUV144" s="142"/>
      <c r="JUW144" s="142"/>
      <c r="JUX144" s="142"/>
      <c r="JUY144" s="142"/>
      <c r="JUZ144" s="142"/>
      <c r="JVA144" s="142"/>
      <c r="JVB144" s="142"/>
      <c r="JVC144" s="142"/>
      <c r="JVD144" s="142"/>
      <c r="JVE144" s="142"/>
      <c r="JVF144" s="142"/>
      <c r="JVG144" s="142"/>
      <c r="JVH144" s="142"/>
      <c r="JVI144" s="142"/>
      <c r="JVJ144" s="142"/>
      <c r="JVK144" s="142"/>
      <c r="JVL144" s="142"/>
      <c r="JVM144" s="142"/>
      <c r="JVN144" s="142"/>
      <c r="JVO144" s="142"/>
      <c r="JVP144" s="142"/>
      <c r="JVQ144" s="142"/>
      <c r="JVR144" s="142"/>
      <c r="JVS144" s="142"/>
      <c r="JVT144" s="142"/>
      <c r="JVU144" s="142"/>
      <c r="JVV144" s="142"/>
      <c r="JVW144" s="142"/>
      <c r="JVX144" s="142"/>
      <c r="JVY144" s="142"/>
      <c r="JVZ144" s="142"/>
      <c r="JWA144" s="142"/>
      <c r="JWB144" s="142"/>
      <c r="JWC144" s="142"/>
      <c r="JWD144" s="142"/>
      <c r="JWE144" s="142"/>
      <c r="JWF144" s="142"/>
      <c r="JWG144" s="142"/>
      <c r="JWH144" s="142"/>
      <c r="JWI144" s="142"/>
      <c r="JWJ144" s="142"/>
      <c r="JWK144" s="142"/>
      <c r="JWL144" s="142"/>
      <c r="JWM144" s="142"/>
      <c r="JWN144" s="142"/>
      <c r="JWO144" s="142"/>
      <c r="JWP144" s="142"/>
      <c r="JWQ144" s="142"/>
      <c r="JWR144" s="142"/>
      <c r="JWS144" s="142"/>
      <c r="JWT144" s="142"/>
      <c r="JWU144" s="142"/>
      <c r="JWV144" s="142"/>
      <c r="JWW144" s="142"/>
      <c r="JWX144" s="142"/>
      <c r="JWY144" s="142"/>
      <c r="JWZ144" s="142"/>
      <c r="JXA144" s="142"/>
      <c r="JXB144" s="142"/>
      <c r="JXC144" s="142"/>
      <c r="JXD144" s="142"/>
      <c r="JXE144" s="142"/>
      <c r="JXF144" s="142"/>
      <c r="JXG144" s="142"/>
      <c r="JXH144" s="142"/>
      <c r="JXI144" s="142"/>
      <c r="JXJ144" s="142"/>
      <c r="JXK144" s="142"/>
      <c r="JXL144" s="142"/>
      <c r="JXM144" s="142"/>
      <c r="JXN144" s="142"/>
      <c r="JXO144" s="142"/>
      <c r="JXP144" s="142"/>
      <c r="JXQ144" s="142"/>
      <c r="JXR144" s="142"/>
      <c r="JXS144" s="142"/>
      <c r="JXT144" s="142"/>
      <c r="JXU144" s="142"/>
      <c r="JXV144" s="142"/>
      <c r="JXW144" s="142"/>
      <c r="JXX144" s="142"/>
      <c r="JXY144" s="142"/>
      <c r="JXZ144" s="142"/>
      <c r="JYA144" s="142"/>
      <c r="JYB144" s="142"/>
      <c r="JYC144" s="142"/>
      <c r="JYD144" s="142"/>
      <c r="JYE144" s="142"/>
      <c r="JYF144" s="142"/>
      <c r="JYG144" s="142"/>
      <c r="JYH144" s="142"/>
      <c r="JYI144" s="142"/>
      <c r="JYJ144" s="142"/>
      <c r="JYK144" s="142"/>
      <c r="JYL144" s="142"/>
      <c r="JYM144" s="142"/>
      <c r="JYN144" s="142"/>
      <c r="JYO144" s="142"/>
      <c r="JYP144" s="142"/>
      <c r="JYQ144" s="142"/>
      <c r="JYR144" s="142"/>
      <c r="JYS144" s="142"/>
      <c r="JYT144" s="142"/>
      <c r="JYU144" s="142"/>
      <c r="JYV144" s="142"/>
      <c r="JYW144" s="142"/>
      <c r="JYX144" s="142"/>
      <c r="JYY144" s="142"/>
      <c r="JYZ144" s="142"/>
      <c r="JZA144" s="142"/>
      <c r="JZB144" s="142"/>
      <c r="JZC144" s="142"/>
      <c r="JZD144" s="142"/>
      <c r="JZE144" s="142"/>
      <c r="JZF144" s="142"/>
      <c r="JZG144" s="142"/>
      <c r="JZH144" s="142"/>
      <c r="JZI144" s="142"/>
      <c r="JZJ144" s="142"/>
      <c r="JZK144" s="142"/>
      <c r="JZL144" s="142"/>
      <c r="JZM144" s="142"/>
      <c r="JZN144" s="142"/>
      <c r="JZO144" s="142"/>
      <c r="JZP144" s="142"/>
      <c r="JZQ144" s="142"/>
      <c r="JZR144" s="142"/>
      <c r="JZS144" s="142"/>
      <c r="JZT144" s="142"/>
      <c r="JZU144" s="142"/>
      <c r="JZV144" s="142"/>
      <c r="JZW144" s="142"/>
      <c r="JZX144" s="142"/>
      <c r="JZY144" s="142"/>
      <c r="JZZ144" s="142"/>
      <c r="KAA144" s="142"/>
      <c r="KAB144" s="142"/>
      <c r="KAC144" s="142"/>
      <c r="KAD144" s="142"/>
      <c r="KAE144" s="142"/>
      <c r="KAF144" s="142"/>
      <c r="KAG144" s="142"/>
      <c r="KAH144" s="142"/>
      <c r="KAI144" s="142"/>
      <c r="KAJ144" s="142"/>
      <c r="KAK144" s="142"/>
      <c r="KAL144" s="142"/>
      <c r="KAM144" s="142"/>
      <c r="KAN144" s="142"/>
      <c r="KAO144" s="142"/>
      <c r="KAP144" s="142"/>
      <c r="KAQ144" s="142"/>
      <c r="KAR144" s="142"/>
      <c r="KAS144" s="142"/>
      <c r="KAT144" s="142"/>
      <c r="KAU144" s="142"/>
      <c r="KAV144" s="142"/>
      <c r="KAW144" s="142"/>
      <c r="KAX144" s="142"/>
      <c r="KAY144" s="142"/>
      <c r="KAZ144" s="142"/>
      <c r="KBA144" s="142"/>
      <c r="KBB144" s="142"/>
      <c r="KBC144" s="142"/>
      <c r="KBD144" s="142"/>
      <c r="KBE144" s="142"/>
      <c r="KBF144" s="142"/>
      <c r="KBG144" s="142"/>
      <c r="KBH144" s="142"/>
      <c r="KBI144" s="142"/>
      <c r="KBJ144" s="142"/>
      <c r="KBK144" s="142"/>
      <c r="KBL144" s="142"/>
      <c r="KBM144" s="142"/>
      <c r="KBN144" s="142"/>
      <c r="KBO144" s="142"/>
      <c r="KBP144" s="142"/>
      <c r="KBQ144" s="142"/>
      <c r="KBR144" s="142"/>
      <c r="KBS144" s="142"/>
      <c r="KBT144" s="142"/>
      <c r="KBU144" s="142"/>
      <c r="KBV144" s="142"/>
      <c r="KBW144" s="142"/>
      <c r="KBX144" s="142"/>
      <c r="KBY144" s="142"/>
      <c r="KBZ144" s="142"/>
      <c r="KCA144" s="142"/>
      <c r="KCB144" s="142"/>
      <c r="KCC144" s="142"/>
      <c r="KCD144" s="142"/>
      <c r="KCE144" s="142"/>
      <c r="KCF144" s="142"/>
      <c r="KCG144" s="142"/>
      <c r="KCH144" s="142"/>
      <c r="KCI144" s="142"/>
      <c r="KCJ144" s="142"/>
      <c r="KCK144" s="142"/>
      <c r="KCL144" s="142"/>
      <c r="KCM144" s="142"/>
      <c r="KCN144" s="142"/>
      <c r="KCO144" s="142"/>
      <c r="KCP144" s="142"/>
      <c r="KCQ144" s="142"/>
      <c r="KCR144" s="142"/>
      <c r="KCS144" s="142"/>
      <c r="KCT144" s="142"/>
      <c r="KCU144" s="142"/>
      <c r="KCV144" s="142"/>
      <c r="KCW144" s="142"/>
      <c r="KCX144" s="142"/>
      <c r="KCY144" s="142"/>
      <c r="KCZ144" s="142"/>
      <c r="KDA144" s="142"/>
      <c r="KDB144" s="142"/>
      <c r="KDC144" s="142"/>
      <c r="KDD144" s="142"/>
      <c r="KDE144" s="142"/>
      <c r="KDF144" s="142"/>
      <c r="KDG144" s="142"/>
      <c r="KDH144" s="142"/>
      <c r="KDI144" s="142"/>
      <c r="KDJ144" s="142"/>
      <c r="KDK144" s="142"/>
      <c r="KDL144" s="142"/>
      <c r="KDM144" s="142"/>
      <c r="KDN144" s="142"/>
      <c r="KDO144" s="142"/>
      <c r="KDP144" s="142"/>
      <c r="KDQ144" s="142"/>
      <c r="KDR144" s="142"/>
      <c r="KDS144" s="142"/>
      <c r="KDT144" s="142"/>
      <c r="KDU144" s="142"/>
      <c r="KDV144" s="142"/>
      <c r="KDW144" s="142"/>
      <c r="KDX144" s="142"/>
      <c r="KDY144" s="142"/>
      <c r="KDZ144" s="142"/>
      <c r="KEA144" s="142"/>
      <c r="KEB144" s="142"/>
      <c r="KEC144" s="142"/>
      <c r="KED144" s="142"/>
      <c r="KEE144" s="142"/>
      <c r="KEF144" s="142"/>
      <c r="KEG144" s="142"/>
      <c r="KEH144" s="142"/>
      <c r="KEI144" s="142"/>
      <c r="KEJ144" s="142"/>
      <c r="KEK144" s="142"/>
      <c r="KEL144" s="142"/>
      <c r="KEM144" s="142"/>
      <c r="KEN144" s="142"/>
      <c r="KEO144" s="142"/>
      <c r="KEP144" s="142"/>
      <c r="KEQ144" s="142"/>
      <c r="KER144" s="142"/>
      <c r="KES144" s="142"/>
      <c r="KET144" s="142"/>
      <c r="KEU144" s="142"/>
      <c r="KEV144" s="142"/>
      <c r="KEW144" s="142"/>
      <c r="KEX144" s="142"/>
      <c r="KEY144" s="142"/>
      <c r="KEZ144" s="142"/>
      <c r="KFA144" s="142"/>
      <c r="KFB144" s="142"/>
      <c r="KFC144" s="142"/>
      <c r="KFD144" s="142"/>
      <c r="KFE144" s="142"/>
      <c r="KFF144" s="142"/>
      <c r="KFG144" s="142"/>
      <c r="KFH144" s="142"/>
      <c r="KFI144" s="142"/>
      <c r="KFJ144" s="142"/>
      <c r="KFK144" s="142"/>
      <c r="KFL144" s="142"/>
      <c r="KFM144" s="142"/>
      <c r="KFN144" s="142"/>
      <c r="KFO144" s="142"/>
      <c r="KFP144" s="142"/>
      <c r="KFQ144" s="142"/>
      <c r="KFR144" s="142"/>
      <c r="KFS144" s="142"/>
      <c r="KFT144" s="142"/>
      <c r="KFU144" s="142"/>
      <c r="KFV144" s="142"/>
      <c r="KFW144" s="142"/>
      <c r="KFX144" s="142"/>
      <c r="KFY144" s="142"/>
      <c r="KFZ144" s="142"/>
      <c r="KGA144" s="142"/>
      <c r="KGB144" s="142"/>
      <c r="KGC144" s="142"/>
      <c r="KGD144" s="142"/>
      <c r="KGE144" s="142"/>
      <c r="KGF144" s="142"/>
      <c r="KGG144" s="142"/>
      <c r="KGH144" s="142"/>
      <c r="KGI144" s="142"/>
      <c r="KGJ144" s="142"/>
      <c r="KGK144" s="142"/>
      <c r="KGL144" s="142"/>
      <c r="KGM144" s="142"/>
      <c r="KGN144" s="142"/>
      <c r="KGO144" s="142"/>
      <c r="KGP144" s="142"/>
      <c r="KGQ144" s="142"/>
      <c r="KGR144" s="142"/>
      <c r="KGS144" s="142"/>
      <c r="KGT144" s="142"/>
      <c r="KGU144" s="142"/>
      <c r="KGV144" s="142"/>
      <c r="KGW144" s="142"/>
      <c r="KGX144" s="142"/>
      <c r="KGY144" s="142"/>
      <c r="KGZ144" s="142"/>
      <c r="KHA144" s="142"/>
      <c r="KHB144" s="142"/>
      <c r="KHC144" s="142"/>
      <c r="KHD144" s="142"/>
      <c r="KHE144" s="142"/>
      <c r="KHF144" s="142"/>
      <c r="KHG144" s="142"/>
      <c r="KHH144" s="142"/>
      <c r="KHI144" s="142"/>
      <c r="KHJ144" s="142"/>
      <c r="KHK144" s="142"/>
      <c r="KHL144" s="142"/>
      <c r="KHM144" s="142"/>
      <c r="KHN144" s="142"/>
      <c r="KHO144" s="142"/>
      <c r="KHP144" s="142"/>
      <c r="KHQ144" s="142"/>
      <c r="KHR144" s="142"/>
      <c r="KHS144" s="142"/>
      <c r="KHT144" s="142"/>
      <c r="KHU144" s="142"/>
      <c r="KHV144" s="142"/>
      <c r="KHW144" s="142"/>
      <c r="KHX144" s="142"/>
      <c r="KHY144" s="142"/>
      <c r="KHZ144" s="142"/>
      <c r="KIA144" s="142"/>
      <c r="KIB144" s="142"/>
      <c r="KIC144" s="142"/>
      <c r="KID144" s="142"/>
      <c r="KIE144" s="142"/>
      <c r="KIF144" s="142"/>
      <c r="KIG144" s="142"/>
      <c r="KIH144" s="142"/>
      <c r="KII144" s="142"/>
      <c r="KIJ144" s="142"/>
      <c r="KIK144" s="142"/>
      <c r="KIL144" s="142"/>
      <c r="KIM144" s="142"/>
      <c r="KIN144" s="142"/>
      <c r="KIO144" s="142"/>
      <c r="KIP144" s="142"/>
      <c r="KIQ144" s="142"/>
      <c r="KIR144" s="142"/>
      <c r="KIS144" s="142"/>
      <c r="KIT144" s="142"/>
      <c r="KIU144" s="142"/>
      <c r="KIV144" s="142"/>
      <c r="KIW144" s="142"/>
      <c r="KIX144" s="142"/>
      <c r="KIY144" s="142"/>
      <c r="KIZ144" s="142"/>
      <c r="KJA144" s="142"/>
      <c r="KJB144" s="142"/>
      <c r="KJC144" s="142"/>
      <c r="KJD144" s="142"/>
      <c r="KJE144" s="142"/>
      <c r="KJF144" s="142"/>
      <c r="KJG144" s="142"/>
      <c r="KJH144" s="142"/>
      <c r="KJI144" s="142"/>
      <c r="KJJ144" s="142"/>
      <c r="KJK144" s="142"/>
      <c r="KJL144" s="142"/>
      <c r="KJM144" s="142"/>
      <c r="KJN144" s="142"/>
      <c r="KJO144" s="142"/>
      <c r="KJP144" s="142"/>
      <c r="KJQ144" s="142"/>
      <c r="KJR144" s="142"/>
      <c r="KJS144" s="142"/>
      <c r="KJT144" s="142"/>
      <c r="KJU144" s="142"/>
      <c r="KJV144" s="142"/>
      <c r="KJW144" s="142"/>
      <c r="KJX144" s="142"/>
      <c r="KJY144" s="142"/>
      <c r="KJZ144" s="142"/>
      <c r="KKA144" s="142"/>
      <c r="KKB144" s="142"/>
      <c r="KKC144" s="142"/>
      <c r="KKD144" s="142"/>
      <c r="KKE144" s="142"/>
      <c r="KKF144" s="142"/>
      <c r="KKG144" s="142"/>
      <c r="KKH144" s="142"/>
      <c r="KKI144" s="142"/>
      <c r="KKJ144" s="142"/>
      <c r="KKK144" s="142"/>
      <c r="KKL144" s="142"/>
      <c r="KKM144" s="142"/>
      <c r="KKN144" s="142"/>
      <c r="KKO144" s="142"/>
      <c r="KKP144" s="142"/>
      <c r="KKQ144" s="142"/>
      <c r="KKR144" s="142"/>
      <c r="KKS144" s="142"/>
      <c r="KKT144" s="142"/>
      <c r="KKU144" s="142"/>
      <c r="KKV144" s="142"/>
      <c r="KKW144" s="142"/>
      <c r="KKX144" s="142"/>
      <c r="KKY144" s="142"/>
      <c r="KKZ144" s="142"/>
      <c r="KLA144" s="142"/>
      <c r="KLB144" s="142"/>
      <c r="KLC144" s="142"/>
      <c r="KLD144" s="142"/>
      <c r="KLE144" s="142"/>
      <c r="KLF144" s="142"/>
      <c r="KLG144" s="142"/>
      <c r="KLH144" s="142"/>
      <c r="KLI144" s="142"/>
      <c r="KLJ144" s="142"/>
      <c r="KLK144" s="142"/>
      <c r="KLL144" s="142"/>
      <c r="KLM144" s="142"/>
      <c r="KLN144" s="142"/>
      <c r="KLO144" s="142"/>
      <c r="KLP144" s="142"/>
      <c r="KLQ144" s="142"/>
      <c r="KLR144" s="142"/>
      <c r="KLS144" s="142"/>
      <c r="KLT144" s="142"/>
      <c r="KLU144" s="142"/>
      <c r="KLV144" s="142"/>
      <c r="KLW144" s="142"/>
      <c r="KLX144" s="142"/>
      <c r="KLY144" s="142"/>
      <c r="KLZ144" s="142"/>
      <c r="KMA144" s="142"/>
      <c r="KMB144" s="142"/>
      <c r="KMC144" s="142"/>
      <c r="KMD144" s="142"/>
      <c r="KME144" s="142"/>
      <c r="KMF144" s="142"/>
      <c r="KMG144" s="142"/>
      <c r="KMH144" s="142"/>
      <c r="KMI144" s="142"/>
      <c r="KMJ144" s="142"/>
      <c r="KMK144" s="142"/>
      <c r="KML144" s="142"/>
      <c r="KMM144" s="142"/>
      <c r="KMN144" s="142"/>
      <c r="KMO144" s="142"/>
      <c r="KMP144" s="142"/>
      <c r="KMQ144" s="142"/>
      <c r="KMR144" s="142"/>
      <c r="KMS144" s="142"/>
      <c r="KMT144" s="142"/>
      <c r="KMU144" s="142"/>
      <c r="KMV144" s="142"/>
      <c r="KMW144" s="142"/>
      <c r="KMX144" s="142"/>
      <c r="KMY144" s="142"/>
      <c r="KMZ144" s="142"/>
      <c r="KNA144" s="142"/>
      <c r="KNB144" s="142"/>
      <c r="KNC144" s="142"/>
      <c r="KND144" s="142"/>
      <c r="KNE144" s="142"/>
      <c r="KNF144" s="142"/>
      <c r="KNG144" s="142"/>
      <c r="KNH144" s="142"/>
      <c r="KNI144" s="142"/>
      <c r="KNJ144" s="142"/>
      <c r="KNK144" s="142"/>
      <c r="KNL144" s="142"/>
      <c r="KNM144" s="142"/>
      <c r="KNN144" s="142"/>
      <c r="KNO144" s="142"/>
      <c r="KNP144" s="142"/>
      <c r="KNQ144" s="142"/>
      <c r="KNR144" s="142"/>
      <c r="KNS144" s="142"/>
      <c r="KNT144" s="142"/>
      <c r="KNU144" s="142"/>
      <c r="KNV144" s="142"/>
      <c r="KNW144" s="142"/>
      <c r="KNX144" s="142"/>
      <c r="KNY144" s="142"/>
      <c r="KNZ144" s="142"/>
      <c r="KOA144" s="142"/>
      <c r="KOB144" s="142"/>
      <c r="KOC144" s="142"/>
      <c r="KOD144" s="142"/>
      <c r="KOE144" s="142"/>
      <c r="KOF144" s="142"/>
      <c r="KOG144" s="142"/>
      <c r="KOH144" s="142"/>
      <c r="KOI144" s="142"/>
      <c r="KOJ144" s="142"/>
      <c r="KOK144" s="142"/>
      <c r="KOL144" s="142"/>
      <c r="KOM144" s="142"/>
      <c r="KON144" s="142"/>
      <c r="KOO144" s="142"/>
      <c r="KOP144" s="142"/>
      <c r="KOQ144" s="142"/>
      <c r="KOR144" s="142"/>
      <c r="KOS144" s="142"/>
      <c r="KOT144" s="142"/>
      <c r="KOU144" s="142"/>
      <c r="KOV144" s="142"/>
      <c r="KOW144" s="142"/>
      <c r="KOX144" s="142"/>
      <c r="KOY144" s="142"/>
      <c r="KOZ144" s="142"/>
      <c r="KPA144" s="142"/>
      <c r="KPB144" s="142"/>
      <c r="KPC144" s="142"/>
      <c r="KPD144" s="142"/>
      <c r="KPE144" s="142"/>
      <c r="KPF144" s="142"/>
      <c r="KPG144" s="142"/>
      <c r="KPH144" s="142"/>
      <c r="KPI144" s="142"/>
      <c r="KPJ144" s="142"/>
      <c r="KPK144" s="142"/>
      <c r="KPL144" s="142"/>
      <c r="KPM144" s="142"/>
      <c r="KPN144" s="142"/>
      <c r="KPO144" s="142"/>
      <c r="KPP144" s="142"/>
      <c r="KPQ144" s="142"/>
      <c r="KPR144" s="142"/>
      <c r="KPS144" s="142"/>
      <c r="KPT144" s="142"/>
      <c r="KPU144" s="142"/>
      <c r="KPV144" s="142"/>
      <c r="KPW144" s="142"/>
      <c r="KPX144" s="142"/>
      <c r="KPY144" s="142"/>
      <c r="KPZ144" s="142"/>
      <c r="KQA144" s="142"/>
      <c r="KQB144" s="142"/>
      <c r="KQC144" s="142"/>
      <c r="KQD144" s="142"/>
      <c r="KQE144" s="142"/>
      <c r="KQF144" s="142"/>
      <c r="KQG144" s="142"/>
      <c r="KQH144" s="142"/>
      <c r="KQI144" s="142"/>
      <c r="KQJ144" s="142"/>
      <c r="KQK144" s="142"/>
      <c r="KQL144" s="142"/>
      <c r="KQM144" s="142"/>
      <c r="KQN144" s="142"/>
      <c r="KQO144" s="142"/>
      <c r="KQP144" s="142"/>
      <c r="KQQ144" s="142"/>
      <c r="KQR144" s="142"/>
      <c r="KQS144" s="142"/>
      <c r="KQT144" s="142"/>
      <c r="KQU144" s="142"/>
      <c r="KQV144" s="142"/>
      <c r="KQW144" s="142"/>
      <c r="KQX144" s="142"/>
      <c r="KQY144" s="142"/>
      <c r="KQZ144" s="142"/>
      <c r="KRA144" s="142"/>
      <c r="KRB144" s="142"/>
      <c r="KRC144" s="142"/>
      <c r="KRD144" s="142"/>
      <c r="KRE144" s="142"/>
      <c r="KRF144" s="142"/>
      <c r="KRG144" s="142"/>
      <c r="KRH144" s="142"/>
      <c r="KRI144" s="142"/>
      <c r="KRJ144" s="142"/>
      <c r="KRK144" s="142"/>
      <c r="KRL144" s="142"/>
      <c r="KRM144" s="142"/>
      <c r="KRN144" s="142"/>
      <c r="KRO144" s="142"/>
      <c r="KRP144" s="142"/>
      <c r="KRQ144" s="142"/>
      <c r="KRR144" s="142"/>
      <c r="KRS144" s="142"/>
      <c r="KRT144" s="142"/>
      <c r="KRU144" s="142"/>
      <c r="KRV144" s="142"/>
      <c r="KRW144" s="142"/>
      <c r="KRX144" s="142"/>
      <c r="KRY144" s="142"/>
      <c r="KRZ144" s="142"/>
      <c r="KSA144" s="142"/>
      <c r="KSB144" s="142"/>
      <c r="KSC144" s="142"/>
      <c r="KSD144" s="142"/>
      <c r="KSE144" s="142"/>
      <c r="KSF144" s="142"/>
      <c r="KSG144" s="142"/>
      <c r="KSH144" s="142"/>
      <c r="KSI144" s="142"/>
      <c r="KSJ144" s="142"/>
      <c r="KSK144" s="142"/>
      <c r="KSL144" s="142"/>
      <c r="KSM144" s="142"/>
      <c r="KSN144" s="142"/>
      <c r="KSO144" s="142"/>
      <c r="KSP144" s="142"/>
      <c r="KSQ144" s="142"/>
      <c r="KSR144" s="142"/>
      <c r="KSS144" s="142"/>
      <c r="KST144" s="142"/>
      <c r="KSU144" s="142"/>
      <c r="KSV144" s="142"/>
      <c r="KSW144" s="142"/>
      <c r="KSX144" s="142"/>
      <c r="KSY144" s="142"/>
      <c r="KSZ144" s="142"/>
      <c r="KTA144" s="142"/>
      <c r="KTB144" s="142"/>
      <c r="KTC144" s="142"/>
      <c r="KTD144" s="142"/>
      <c r="KTE144" s="142"/>
      <c r="KTF144" s="142"/>
      <c r="KTG144" s="142"/>
      <c r="KTH144" s="142"/>
      <c r="KTI144" s="142"/>
      <c r="KTJ144" s="142"/>
      <c r="KTK144" s="142"/>
      <c r="KTL144" s="142"/>
      <c r="KTM144" s="142"/>
      <c r="KTN144" s="142"/>
      <c r="KTO144" s="142"/>
      <c r="KTP144" s="142"/>
      <c r="KTQ144" s="142"/>
      <c r="KTR144" s="142"/>
      <c r="KTS144" s="142"/>
      <c r="KTT144" s="142"/>
      <c r="KTU144" s="142"/>
      <c r="KTV144" s="142"/>
      <c r="KTW144" s="142"/>
      <c r="KTX144" s="142"/>
      <c r="KTY144" s="142"/>
      <c r="KTZ144" s="142"/>
      <c r="KUA144" s="142"/>
      <c r="KUB144" s="142"/>
      <c r="KUC144" s="142"/>
      <c r="KUD144" s="142"/>
      <c r="KUE144" s="142"/>
      <c r="KUF144" s="142"/>
      <c r="KUG144" s="142"/>
      <c r="KUH144" s="142"/>
      <c r="KUI144" s="142"/>
      <c r="KUJ144" s="142"/>
      <c r="KUK144" s="142"/>
      <c r="KUL144" s="142"/>
      <c r="KUM144" s="142"/>
      <c r="KUN144" s="142"/>
      <c r="KUO144" s="142"/>
      <c r="KUP144" s="142"/>
      <c r="KUQ144" s="142"/>
      <c r="KUR144" s="142"/>
      <c r="KUS144" s="142"/>
      <c r="KUT144" s="142"/>
      <c r="KUU144" s="142"/>
      <c r="KUV144" s="142"/>
      <c r="KUW144" s="142"/>
      <c r="KUX144" s="142"/>
      <c r="KUY144" s="142"/>
      <c r="KUZ144" s="142"/>
      <c r="KVA144" s="142"/>
      <c r="KVB144" s="142"/>
      <c r="KVC144" s="142"/>
      <c r="KVD144" s="142"/>
      <c r="KVE144" s="142"/>
      <c r="KVF144" s="142"/>
      <c r="KVG144" s="142"/>
      <c r="KVH144" s="142"/>
      <c r="KVI144" s="142"/>
      <c r="KVJ144" s="142"/>
      <c r="KVK144" s="142"/>
      <c r="KVL144" s="142"/>
      <c r="KVM144" s="142"/>
      <c r="KVN144" s="142"/>
      <c r="KVO144" s="142"/>
      <c r="KVP144" s="142"/>
      <c r="KVQ144" s="142"/>
      <c r="KVR144" s="142"/>
      <c r="KVS144" s="142"/>
      <c r="KVT144" s="142"/>
      <c r="KVU144" s="142"/>
      <c r="KVV144" s="142"/>
      <c r="KVW144" s="142"/>
      <c r="KVX144" s="142"/>
      <c r="KVY144" s="142"/>
      <c r="KVZ144" s="142"/>
      <c r="KWA144" s="142"/>
      <c r="KWB144" s="142"/>
      <c r="KWC144" s="142"/>
      <c r="KWD144" s="142"/>
      <c r="KWE144" s="142"/>
      <c r="KWF144" s="142"/>
      <c r="KWG144" s="142"/>
      <c r="KWH144" s="142"/>
      <c r="KWI144" s="142"/>
      <c r="KWJ144" s="142"/>
      <c r="KWK144" s="142"/>
      <c r="KWL144" s="142"/>
      <c r="KWM144" s="142"/>
      <c r="KWN144" s="142"/>
      <c r="KWO144" s="142"/>
      <c r="KWP144" s="142"/>
      <c r="KWQ144" s="142"/>
      <c r="KWR144" s="142"/>
      <c r="KWS144" s="142"/>
      <c r="KWT144" s="142"/>
      <c r="KWU144" s="142"/>
      <c r="KWV144" s="142"/>
      <c r="KWW144" s="142"/>
      <c r="KWX144" s="142"/>
      <c r="KWY144" s="142"/>
      <c r="KWZ144" s="142"/>
      <c r="KXA144" s="142"/>
      <c r="KXB144" s="142"/>
      <c r="KXC144" s="142"/>
      <c r="KXD144" s="142"/>
      <c r="KXE144" s="142"/>
      <c r="KXF144" s="142"/>
      <c r="KXG144" s="142"/>
      <c r="KXH144" s="142"/>
      <c r="KXI144" s="142"/>
      <c r="KXJ144" s="142"/>
      <c r="KXK144" s="142"/>
      <c r="KXL144" s="142"/>
      <c r="KXM144" s="142"/>
      <c r="KXN144" s="142"/>
      <c r="KXO144" s="142"/>
      <c r="KXP144" s="142"/>
      <c r="KXQ144" s="142"/>
      <c r="KXR144" s="142"/>
      <c r="KXS144" s="142"/>
      <c r="KXT144" s="142"/>
      <c r="KXU144" s="142"/>
      <c r="KXV144" s="142"/>
      <c r="KXW144" s="142"/>
      <c r="KXX144" s="142"/>
      <c r="KXY144" s="142"/>
      <c r="KXZ144" s="142"/>
      <c r="KYA144" s="142"/>
      <c r="KYB144" s="142"/>
      <c r="KYC144" s="142"/>
      <c r="KYD144" s="142"/>
      <c r="KYE144" s="142"/>
      <c r="KYF144" s="142"/>
      <c r="KYG144" s="142"/>
      <c r="KYH144" s="142"/>
      <c r="KYI144" s="142"/>
      <c r="KYJ144" s="142"/>
      <c r="KYK144" s="142"/>
      <c r="KYL144" s="142"/>
      <c r="KYM144" s="142"/>
      <c r="KYN144" s="142"/>
      <c r="KYO144" s="142"/>
      <c r="KYP144" s="142"/>
      <c r="KYQ144" s="142"/>
      <c r="KYR144" s="142"/>
      <c r="KYS144" s="142"/>
      <c r="KYT144" s="142"/>
      <c r="KYU144" s="142"/>
      <c r="KYV144" s="142"/>
      <c r="KYW144" s="142"/>
      <c r="KYX144" s="142"/>
      <c r="KYY144" s="142"/>
      <c r="KYZ144" s="142"/>
      <c r="KZA144" s="142"/>
      <c r="KZB144" s="142"/>
      <c r="KZC144" s="142"/>
      <c r="KZD144" s="142"/>
      <c r="KZE144" s="142"/>
      <c r="KZF144" s="142"/>
      <c r="KZG144" s="142"/>
      <c r="KZH144" s="142"/>
      <c r="KZI144" s="142"/>
      <c r="KZJ144" s="142"/>
      <c r="KZK144" s="142"/>
      <c r="KZL144" s="142"/>
      <c r="KZM144" s="142"/>
      <c r="KZN144" s="142"/>
      <c r="KZO144" s="142"/>
      <c r="KZP144" s="142"/>
      <c r="KZQ144" s="142"/>
      <c r="KZR144" s="142"/>
      <c r="KZS144" s="142"/>
      <c r="KZT144" s="142"/>
      <c r="KZU144" s="142"/>
      <c r="KZV144" s="142"/>
      <c r="KZW144" s="142"/>
      <c r="KZX144" s="142"/>
      <c r="KZY144" s="142"/>
      <c r="KZZ144" s="142"/>
      <c r="LAA144" s="142"/>
      <c r="LAB144" s="142"/>
      <c r="LAC144" s="142"/>
      <c r="LAD144" s="142"/>
      <c r="LAE144" s="142"/>
      <c r="LAF144" s="142"/>
      <c r="LAG144" s="142"/>
      <c r="LAH144" s="142"/>
      <c r="LAI144" s="142"/>
      <c r="LAJ144" s="142"/>
      <c r="LAK144" s="142"/>
      <c r="LAL144" s="142"/>
      <c r="LAM144" s="142"/>
      <c r="LAN144" s="142"/>
      <c r="LAO144" s="142"/>
      <c r="LAP144" s="142"/>
      <c r="LAQ144" s="142"/>
      <c r="LAR144" s="142"/>
      <c r="LAS144" s="142"/>
      <c r="LAT144" s="142"/>
      <c r="LAU144" s="142"/>
      <c r="LAV144" s="142"/>
      <c r="LAW144" s="142"/>
      <c r="LAX144" s="142"/>
      <c r="LAY144" s="142"/>
      <c r="LAZ144" s="142"/>
      <c r="LBA144" s="142"/>
      <c r="LBB144" s="142"/>
      <c r="LBC144" s="142"/>
      <c r="LBD144" s="142"/>
      <c r="LBE144" s="142"/>
      <c r="LBF144" s="142"/>
      <c r="LBG144" s="142"/>
      <c r="LBH144" s="142"/>
      <c r="LBI144" s="142"/>
      <c r="LBJ144" s="142"/>
      <c r="LBK144" s="142"/>
      <c r="LBL144" s="142"/>
      <c r="LBM144" s="142"/>
      <c r="LBN144" s="142"/>
      <c r="LBO144" s="142"/>
      <c r="LBP144" s="142"/>
      <c r="LBQ144" s="142"/>
      <c r="LBR144" s="142"/>
      <c r="LBS144" s="142"/>
      <c r="LBT144" s="142"/>
      <c r="LBU144" s="142"/>
      <c r="LBV144" s="142"/>
      <c r="LBW144" s="142"/>
      <c r="LBX144" s="142"/>
      <c r="LBY144" s="142"/>
      <c r="LBZ144" s="142"/>
      <c r="LCA144" s="142"/>
      <c r="LCB144" s="142"/>
      <c r="LCC144" s="142"/>
      <c r="LCD144" s="142"/>
      <c r="LCE144" s="142"/>
      <c r="LCF144" s="142"/>
      <c r="LCG144" s="142"/>
      <c r="LCH144" s="142"/>
      <c r="LCI144" s="142"/>
      <c r="LCJ144" s="142"/>
      <c r="LCK144" s="142"/>
      <c r="LCL144" s="142"/>
      <c r="LCM144" s="142"/>
      <c r="LCN144" s="142"/>
      <c r="LCO144" s="142"/>
      <c r="LCP144" s="142"/>
      <c r="LCQ144" s="142"/>
      <c r="LCR144" s="142"/>
      <c r="LCS144" s="142"/>
      <c r="LCT144" s="142"/>
      <c r="LCU144" s="142"/>
      <c r="LCV144" s="142"/>
      <c r="LCW144" s="142"/>
      <c r="LCX144" s="142"/>
      <c r="LCY144" s="142"/>
      <c r="LCZ144" s="142"/>
      <c r="LDA144" s="142"/>
      <c r="LDB144" s="142"/>
      <c r="LDC144" s="142"/>
      <c r="LDD144" s="142"/>
      <c r="LDE144" s="142"/>
      <c r="LDF144" s="142"/>
      <c r="LDG144" s="142"/>
      <c r="LDH144" s="142"/>
      <c r="LDI144" s="142"/>
      <c r="LDJ144" s="142"/>
      <c r="LDK144" s="142"/>
      <c r="LDL144" s="142"/>
      <c r="LDM144" s="142"/>
      <c r="LDN144" s="142"/>
      <c r="LDO144" s="142"/>
      <c r="LDP144" s="142"/>
      <c r="LDQ144" s="142"/>
      <c r="LDR144" s="142"/>
      <c r="LDS144" s="142"/>
      <c r="LDT144" s="142"/>
      <c r="LDU144" s="142"/>
      <c r="LDV144" s="142"/>
      <c r="LDW144" s="142"/>
      <c r="LDX144" s="142"/>
      <c r="LDY144" s="142"/>
      <c r="LDZ144" s="142"/>
      <c r="LEA144" s="142"/>
      <c r="LEB144" s="142"/>
      <c r="LEC144" s="142"/>
      <c r="LED144" s="142"/>
      <c r="LEE144" s="142"/>
      <c r="LEF144" s="142"/>
      <c r="LEG144" s="142"/>
      <c r="LEH144" s="142"/>
      <c r="LEI144" s="142"/>
      <c r="LEJ144" s="142"/>
      <c r="LEK144" s="142"/>
      <c r="LEL144" s="142"/>
      <c r="LEM144" s="142"/>
      <c r="LEN144" s="142"/>
      <c r="LEO144" s="142"/>
      <c r="LEP144" s="142"/>
      <c r="LEQ144" s="142"/>
      <c r="LER144" s="142"/>
      <c r="LES144" s="142"/>
      <c r="LET144" s="142"/>
      <c r="LEU144" s="142"/>
      <c r="LEV144" s="142"/>
      <c r="LEW144" s="142"/>
      <c r="LEX144" s="142"/>
      <c r="LEY144" s="142"/>
      <c r="LEZ144" s="142"/>
      <c r="LFA144" s="142"/>
      <c r="LFB144" s="142"/>
      <c r="LFC144" s="142"/>
      <c r="LFD144" s="142"/>
      <c r="LFE144" s="142"/>
      <c r="LFF144" s="142"/>
      <c r="LFG144" s="142"/>
      <c r="LFH144" s="142"/>
      <c r="LFI144" s="142"/>
      <c r="LFJ144" s="142"/>
      <c r="LFK144" s="142"/>
      <c r="LFL144" s="142"/>
      <c r="LFM144" s="142"/>
      <c r="LFN144" s="142"/>
      <c r="LFO144" s="142"/>
      <c r="LFP144" s="142"/>
      <c r="LFQ144" s="142"/>
      <c r="LFR144" s="142"/>
      <c r="LFS144" s="142"/>
      <c r="LFT144" s="142"/>
      <c r="LFU144" s="142"/>
      <c r="LFV144" s="142"/>
      <c r="LFW144" s="142"/>
      <c r="LFX144" s="142"/>
      <c r="LFY144" s="142"/>
      <c r="LFZ144" s="142"/>
      <c r="LGA144" s="142"/>
      <c r="LGB144" s="142"/>
      <c r="LGC144" s="142"/>
      <c r="LGD144" s="142"/>
      <c r="LGE144" s="142"/>
      <c r="LGF144" s="142"/>
      <c r="LGG144" s="142"/>
      <c r="LGH144" s="142"/>
      <c r="LGI144" s="142"/>
      <c r="LGJ144" s="142"/>
      <c r="LGK144" s="142"/>
      <c r="LGL144" s="142"/>
      <c r="LGM144" s="142"/>
      <c r="LGN144" s="142"/>
      <c r="LGO144" s="142"/>
      <c r="LGP144" s="142"/>
      <c r="LGQ144" s="142"/>
      <c r="LGR144" s="142"/>
      <c r="LGS144" s="142"/>
      <c r="LGT144" s="142"/>
      <c r="LGU144" s="142"/>
      <c r="LGV144" s="142"/>
      <c r="LGW144" s="142"/>
      <c r="LGX144" s="142"/>
      <c r="LGY144" s="142"/>
      <c r="LGZ144" s="142"/>
      <c r="LHA144" s="142"/>
      <c r="LHB144" s="142"/>
      <c r="LHC144" s="142"/>
      <c r="LHD144" s="142"/>
      <c r="LHE144" s="142"/>
      <c r="LHF144" s="142"/>
      <c r="LHG144" s="142"/>
      <c r="LHH144" s="142"/>
      <c r="LHI144" s="142"/>
      <c r="LHJ144" s="142"/>
      <c r="LHK144" s="142"/>
      <c r="LHL144" s="142"/>
      <c r="LHM144" s="142"/>
      <c r="LHN144" s="142"/>
      <c r="LHO144" s="142"/>
      <c r="LHP144" s="142"/>
      <c r="LHQ144" s="142"/>
      <c r="LHR144" s="142"/>
      <c r="LHS144" s="142"/>
      <c r="LHT144" s="142"/>
      <c r="LHU144" s="142"/>
      <c r="LHV144" s="142"/>
      <c r="LHW144" s="142"/>
      <c r="LHX144" s="142"/>
      <c r="LHY144" s="142"/>
      <c r="LHZ144" s="142"/>
      <c r="LIA144" s="142"/>
      <c r="LIB144" s="142"/>
      <c r="LIC144" s="142"/>
      <c r="LID144" s="142"/>
      <c r="LIE144" s="142"/>
      <c r="LIF144" s="142"/>
      <c r="LIG144" s="142"/>
      <c r="LIH144" s="142"/>
      <c r="LII144" s="142"/>
      <c r="LIJ144" s="142"/>
      <c r="LIK144" s="142"/>
      <c r="LIL144" s="142"/>
      <c r="LIM144" s="142"/>
      <c r="LIN144" s="142"/>
      <c r="LIO144" s="142"/>
      <c r="LIP144" s="142"/>
      <c r="LIQ144" s="142"/>
      <c r="LIR144" s="142"/>
      <c r="LIS144" s="142"/>
      <c r="LIT144" s="142"/>
      <c r="LIU144" s="142"/>
      <c r="LIV144" s="142"/>
      <c r="LIW144" s="142"/>
      <c r="LIX144" s="142"/>
      <c r="LIY144" s="142"/>
      <c r="LIZ144" s="142"/>
      <c r="LJA144" s="142"/>
      <c r="LJB144" s="142"/>
      <c r="LJC144" s="142"/>
      <c r="LJD144" s="142"/>
      <c r="LJE144" s="142"/>
      <c r="LJF144" s="142"/>
      <c r="LJG144" s="142"/>
      <c r="LJH144" s="142"/>
      <c r="LJI144" s="142"/>
      <c r="LJJ144" s="142"/>
      <c r="LJK144" s="142"/>
      <c r="LJL144" s="142"/>
      <c r="LJM144" s="142"/>
      <c r="LJN144" s="142"/>
      <c r="LJO144" s="142"/>
      <c r="LJP144" s="142"/>
      <c r="LJQ144" s="142"/>
      <c r="LJR144" s="142"/>
      <c r="LJS144" s="142"/>
      <c r="LJT144" s="142"/>
      <c r="LJU144" s="142"/>
      <c r="LJV144" s="142"/>
      <c r="LJW144" s="142"/>
      <c r="LJX144" s="142"/>
      <c r="LJY144" s="142"/>
      <c r="LJZ144" s="142"/>
      <c r="LKA144" s="142"/>
      <c r="LKB144" s="142"/>
      <c r="LKC144" s="142"/>
      <c r="LKD144" s="142"/>
      <c r="LKE144" s="142"/>
      <c r="LKF144" s="142"/>
      <c r="LKG144" s="142"/>
      <c r="LKH144" s="142"/>
      <c r="LKI144" s="142"/>
      <c r="LKJ144" s="142"/>
      <c r="LKK144" s="142"/>
      <c r="LKL144" s="142"/>
      <c r="LKM144" s="142"/>
      <c r="LKN144" s="142"/>
      <c r="LKO144" s="142"/>
      <c r="LKP144" s="142"/>
      <c r="LKQ144" s="142"/>
      <c r="LKR144" s="142"/>
      <c r="LKS144" s="142"/>
      <c r="LKT144" s="142"/>
      <c r="LKU144" s="142"/>
      <c r="LKV144" s="142"/>
      <c r="LKW144" s="142"/>
      <c r="LKX144" s="142"/>
      <c r="LKY144" s="142"/>
      <c r="LKZ144" s="142"/>
      <c r="LLA144" s="142"/>
      <c r="LLB144" s="142"/>
      <c r="LLC144" s="142"/>
      <c r="LLD144" s="142"/>
      <c r="LLE144" s="142"/>
      <c r="LLF144" s="142"/>
      <c r="LLG144" s="142"/>
      <c r="LLH144" s="142"/>
      <c r="LLI144" s="142"/>
      <c r="LLJ144" s="142"/>
      <c r="LLK144" s="142"/>
      <c r="LLL144" s="142"/>
      <c r="LLM144" s="142"/>
      <c r="LLN144" s="142"/>
      <c r="LLO144" s="142"/>
      <c r="LLP144" s="142"/>
      <c r="LLQ144" s="142"/>
      <c r="LLR144" s="142"/>
      <c r="LLS144" s="142"/>
      <c r="LLT144" s="142"/>
      <c r="LLU144" s="142"/>
      <c r="LLV144" s="142"/>
      <c r="LLW144" s="142"/>
      <c r="LLX144" s="142"/>
      <c r="LLY144" s="142"/>
      <c r="LLZ144" s="142"/>
      <c r="LMA144" s="142"/>
      <c r="LMB144" s="142"/>
      <c r="LMC144" s="142"/>
      <c r="LMD144" s="142"/>
      <c r="LME144" s="142"/>
      <c r="LMF144" s="142"/>
      <c r="LMG144" s="142"/>
      <c r="LMH144" s="142"/>
      <c r="LMI144" s="142"/>
      <c r="LMJ144" s="142"/>
      <c r="LMK144" s="142"/>
      <c r="LML144" s="142"/>
      <c r="LMM144" s="142"/>
      <c r="LMN144" s="142"/>
      <c r="LMO144" s="142"/>
      <c r="LMP144" s="142"/>
      <c r="LMQ144" s="142"/>
      <c r="LMR144" s="142"/>
      <c r="LMS144" s="142"/>
      <c r="LMT144" s="142"/>
      <c r="LMU144" s="142"/>
      <c r="LMV144" s="142"/>
      <c r="LMW144" s="142"/>
      <c r="LMX144" s="142"/>
      <c r="LMY144" s="142"/>
      <c r="LMZ144" s="142"/>
      <c r="LNA144" s="142"/>
      <c r="LNB144" s="142"/>
      <c r="LNC144" s="142"/>
      <c r="LND144" s="142"/>
      <c r="LNE144" s="142"/>
      <c r="LNF144" s="142"/>
      <c r="LNG144" s="142"/>
      <c r="LNH144" s="142"/>
      <c r="LNI144" s="142"/>
      <c r="LNJ144" s="142"/>
      <c r="LNK144" s="142"/>
      <c r="LNL144" s="142"/>
      <c r="LNM144" s="142"/>
      <c r="LNN144" s="142"/>
      <c r="LNO144" s="142"/>
      <c r="LNP144" s="142"/>
      <c r="LNQ144" s="142"/>
      <c r="LNR144" s="142"/>
      <c r="LNS144" s="142"/>
      <c r="LNT144" s="142"/>
      <c r="LNU144" s="142"/>
      <c r="LNV144" s="142"/>
      <c r="LNW144" s="142"/>
      <c r="LNX144" s="142"/>
      <c r="LNY144" s="142"/>
      <c r="LNZ144" s="142"/>
      <c r="LOA144" s="142"/>
      <c r="LOB144" s="142"/>
      <c r="LOC144" s="142"/>
      <c r="LOD144" s="142"/>
      <c r="LOE144" s="142"/>
      <c r="LOF144" s="142"/>
      <c r="LOG144" s="142"/>
      <c r="LOH144" s="142"/>
      <c r="LOI144" s="142"/>
      <c r="LOJ144" s="142"/>
      <c r="LOK144" s="142"/>
      <c r="LOL144" s="142"/>
      <c r="LOM144" s="142"/>
      <c r="LON144" s="142"/>
      <c r="LOO144" s="142"/>
      <c r="LOP144" s="142"/>
      <c r="LOQ144" s="142"/>
      <c r="LOR144" s="142"/>
      <c r="LOS144" s="142"/>
      <c r="LOT144" s="142"/>
      <c r="LOU144" s="142"/>
      <c r="LOV144" s="142"/>
      <c r="LOW144" s="142"/>
      <c r="LOX144" s="142"/>
      <c r="LOY144" s="142"/>
      <c r="LOZ144" s="142"/>
      <c r="LPA144" s="142"/>
      <c r="LPB144" s="142"/>
      <c r="LPC144" s="142"/>
      <c r="LPD144" s="142"/>
      <c r="LPE144" s="142"/>
      <c r="LPF144" s="142"/>
      <c r="LPG144" s="142"/>
      <c r="LPH144" s="142"/>
      <c r="LPI144" s="142"/>
      <c r="LPJ144" s="142"/>
      <c r="LPK144" s="142"/>
      <c r="LPL144" s="142"/>
      <c r="LPM144" s="142"/>
      <c r="LPN144" s="142"/>
      <c r="LPO144" s="142"/>
      <c r="LPP144" s="142"/>
      <c r="LPQ144" s="142"/>
      <c r="LPR144" s="142"/>
      <c r="LPS144" s="142"/>
      <c r="LPT144" s="142"/>
      <c r="LPU144" s="142"/>
      <c r="LPV144" s="142"/>
      <c r="LPW144" s="142"/>
      <c r="LPX144" s="142"/>
      <c r="LPY144" s="142"/>
      <c r="LPZ144" s="142"/>
      <c r="LQA144" s="142"/>
      <c r="LQB144" s="142"/>
      <c r="LQC144" s="142"/>
      <c r="LQD144" s="142"/>
      <c r="LQE144" s="142"/>
      <c r="LQF144" s="142"/>
      <c r="LQG144" s="142"/>
      <c r="LQH144" s="142"/>
      <c r="LQI144" s="142"/>
      <c r="LQJ144" s="142"/>
      <c r="LQK144" s="142"/>
      <c r="LQL144" s="142"/>
      <c r="LQM144" s="142"/>
      <c r="LQN144" s="142"/>
      <c r="LQO144" s="142"/>
      <c r="LQP144" s="142"/>
      <c r="LQQ144" s="142"/>
      <c r="LQR144" s="142"/>
      <c r="LQS144" s="142"/>
      <c r="LQT144" s="142"/>
      <c r="LQU144" s="142"/>
      <c r="LQV144" s="142"/>
      <c r="LQW144" s="142"/>
      <c r="LQX144" s="142"/>
      <c r="LQY144" s="142"/>
      <c r="LQZ144" s="142"/>
      <c r="LRA144" s="142"/>
      <c r="LRB144" s="142"/>
      <c r="LRC144" s="142"/>
      <c r="LRD144" s="142"/>
      <c r="LRE144" s="142"/>
      <c r="LRF144" s="142"/>
      <c r="LRG144" s="142"/>
      <c r="LRH144" s="142"/>
      <c r="LRI144" s="142"/>
      <c r="LRJ144" s="142"/>
      <c r="LRK144" s="142"/>
      <c r="LRL144" s="142"/>
      <c r="LRM144" s="142"/>
      <c r="LRN144" s="142"/>
      <c r="LRO144" s="142"/>
      <c r="LRP144" s="142"/>
      <c r="LRQ144" s="142"/>
      <c r="LRR144" s="142"/>
      <c r="LRS144" s="142"/>
      <c r="LRT144" s="142"/>
      <c r="LRU144" s="142"/>
      <c r="LRV144" s="142"/>
      <c r="LRW144" s="142"/>
      <c r="LRX144" s="142"/>
      <c r="LRY144" s="142"/>
      <c r="LRZ144" s="142"/>
      <c r="LSA144" s="142"/>
      <c r="LSB144" s="142"/>
      <c r="LSC144" s="142"/>
      <c r="LSD144" s="142"/>
      <c r="LSE144" s="142"/>
      <c r="LSF144" s="142"/>
      <c r="LSG144" s="142"/>
      <c r="LSH144" s="142"/>
      <c r="LSI144" s="142"/>
      <c r="LSJ144" s="142"/>
      <c r="LSK144" s="142"/>
      <c r="LSL144" s="142"/>
      <c r="LSM144" s="142"/>
      <c r="LSN144" s="142"/>
      <c r="LSO144" s="142"/>
      <c r="LSP144" s="142"/>
      <c r="LSQ144" s="142"/>
      <c r="LSR144" s="142"/>
      <c r="LSS144" s="142"/>
      <c r="LST144" s="142"/>
      <c r="LSU144" s="142"/>
      <c r="LSV144" s="142"/>
      <c r="LSW144" s="142"/>
      <c r="LSX144" s="142"/>
      <c r="LSY144" s="142"/>
      <c r="LSZ144" s="142"/>
      <c r="LTA144" s="142"/>
      <c r="LTB144" s="142"/>
      <c r="LTC144" s="142"/>
      <c r="LTD144" s="142"/>
      <c r="LTE144" s="142"/>
      <c r="LTF144" s="142"/>
      <c r="LTG144" s="142"/>
      <c r="LTH144" s="142"/>
      <c r="LTI144" s="142"/>
      <c r="LTJ144" s="142"/>
      <c r="LTK144" s="142"/>
      <c r="LTL144" s="142"/>
      <c r="LTM144" s="142"/>
      <c r="LTN144" s="142"/>
      <c r="LTO144" s="142"/>
      <c r="LTP144" s="142"/>
      <c r="LTQ144" s="142"/>
      <c r="LTR144" s="142"/>
      <c r="LTS144" s="142"/>
      <c r="LTT144" s="142"/>
      <c r="LTU144" s="142"/>
      <c r="LTV144" s="142"/>
      <c r="LTW144" s="142"/>
      <c r="LTX144" s="142"/>
      <c r="LTY144" s="142"/>
      <c r="LTZ144" s="142"/>
      <c r="LUA144" s="142"/>
      <c r="LUB144" s="142"/>
      <c r="LUC144" s="142"/>
      <c r="LUD144" s="142"/>
      <c r="LUE144" s="142"/>
      <c r="LUF144" s="142"/>
      <c r="LUG144" s="142"/>
      <c r="LUH144" s="142"/>
      <c r="LUI144" s="142"/>
      <c r="LUJ144" s="142"/>
      <c r="LUK144" s="142"/>
      <c r="LUL144" s="142"/>
      <c r="LUM144" s="142"/>
      <c r="LUN144" s="142"/>
      <c r="LUO144" s="142"/>
      <c r="LUP144" s="142"/>
      <c r="LUQ144" s="142"/>
      <c r="LUR144" s="142"/>
      <c r="LUS144" s="142"/>
      <c r="LUT144" s="142"/>
      <c r="LUU144" s="142"/>
      <c r="LUV144" s="142"/>
      <c r="LUW144" s="142"/>
      <c r="LUX144" s="142"/>
      <c r="LUY144" s="142"/>
      <c r="LUZ144" s="142"/>
      <c r="LVA144" s="142"/>
      <c r="LVB144" s="142"/>
      <c r="LVC144" s="142"/>
      <c r="LVD144" s="142"/>
      <c r="LVE144" s="142"/>
      <c r="LVF144" s="142"/>
      <c r="LVG144" s="142"/>
      <c r="LVH144" s="142"/>
      <c r="LVI144" s="142"/>
      <c r="LVJ144" s="142"/>
      <c r="LVK144" s="142"/>
      <c r="LVL144" s="142"/>
      <c r="LVM144" s="142"/>
      <c r="LVN144" s="142"/>
      <c r="LVO144" s="142"/>
      <c r="LVP144" s="142"/>
      <c r="LVQ144" s="142"/>
      <c r="LVR144" s="142"/>
      <c r="LVS144" s="142"/>
      <c r="LVT144" s="142"/>
      <c r="LVU144" s="142"/>
      <c r="LVV144" s="142"/>
      <c r="LVW144" s="142"/>
      <c r="LVX144" s="142"/>
      <c r="LVY144" s="142"/>
      <c r="LVZ144" s="142"/>
      <c r="LWA144" s="142"/>
      <c r="LWB144" s="142"/>
      <c r="LWC144" s="142"/>
      <c r="LWD144" s="142"/>
      <c r="LWE144" s="142"/>
      <c r="LWF144" s="142"/>
      <c r="LWG144" s="142"/>
      <c r="LWH144" s="142"/>
      <c r="LWI144" s="142"/>
      <c r="LWJ144" s="142"/>
      <c r="LWK144" s="142"/>
      <c r="LWL144" s="142"/>
      <c r="LWM144" s="142"/>
      <c r="LWN144" s="142"/>
      <c r="LWO144" s="142"/>
      <c r="LWP144" s="142"/>
      <c r="LWQ144" s="142"/>
      <c r="LWR144" s="142"/>
      <c r="LWS144" s="142"/>
      <c r="LWT144" s="142"/>
      <c r="LWU144" s="142"/>
      <c r="LWV144" s="142"/>
      <c r="LWW144" s="142"/>
      <c r="LWX144" s="142"/>
      <c r="LWY144" s="142"/>
      <c r="LWZ144" s="142"/>
      <c r="LXA144" s="142"/>
      <c r="LXB144" s="142"/>
      <c r="LXC144" s="142"/>
      <c r="LXD144" s="142"/>
      <c r="LXE144" s="142"/>
      <c r="LXF144" s="142"/>
      <c r="LXG144" s="142"/>
      <c r="LXH144" s="142"/>
      <c r="LXI144" s="142"/>
      <c r="LXJ144" s="142"/>
      <c r="LXK144" s="142"/>
      <c r="LXL144" s="142"/>
      <c r="LXM144" s="142"/>
      <c r="LXN144" s="142"/>
      <c r="LXO144" s="142"/>
      <c r="LXP144" s="142"/>
      <c r="LXQ144" s="142"/>
      <c r="LXR144" s="142"/>
      <c r="LXS144" s="142"/>
      <c r="LXT144" s="142"/>
      <c r="LXU144" s="142"/>
      <c r="LXV144" s="142"/>
      <c r="LXW144" s="142"/>
      <c r="LXX144" s="142"/>
      <c r="LXY144" s="142"/>
      <c r="LXZ144" s="142"/>
      <c r="LYA144" s="142"/>
      <c r="LYB144" s="142"/>
      <c r="LYC144" s="142"/>
      <c r="LYD144" s="142"/>
      <c r="LYE144" s="142"/>
      <c r="LYF144" s="142"/>
      <c r="LYG144" s="142"/>
      <c r="LYH144" s="142"/>
      <c r="LYI144" s="142"/>
      <c r="LYJ144" s="142"/>
      <c r="LYK144" s="142"/>
      <c r="LYL144" s="142"/>
      <c r="LYM144" s="142"/>
      <c r="LYN144" s="142"/>
      <c r="LYO144" s="142"/>
      <c r="LYP144" s="142"/>
      <c r="LYQ144" s="142"/>
      <c r="LYR144" s="142"/>
      <c r="LYS144" s="142"/>
      <c r="LYT144" s="142"/>
      <c r="LYU144" s="142"/>
      <c r="LYV144" s="142"/>
      <c r="LYW144" s="142"/>
      <c r="LYX144" s="142"/>
      <c r="LYY144" s="142"/>
      <c r="LYZ144" s="142"/>
      <c r="LZA144" s="142"/>
      <c r="LZB144" s="142"/>
      <c r="LZC144" s="142"/>
      <c r="LZD144" s="142"/>
      <c r="LZE144" s="142"/>
      <c r="LZF144" s="142"/>
      <c r="LZG144" s="142"/>
      <c r="LZH144" s="142"/>
      <c r="LZI144" s="142"/>
      <c r="LZJ144" s="142"/>
      <c r="LZK144" s="142"/>
      <c r="LZL144" s="142"/>
      <c r="LZM144" s="142"/>
      <c r="LZN144" s="142"/>
      <c r="LZO144" s="142"/>
      <c r="LZP144" s="142"/>
      <c r="LZQ144" s="142"/>
      <c r="LZR144" s="142"/>
      <c r="LZS144" s="142"/>
      <c r="LZT144" s="142"/>
      <c r="LZU144" s="142"/>
      <c r="LZV144" s="142"/>
      <c r="LZW144" s="142"/>
      <c r="LZX144" s="142"/>
      <c r="LZY144" s="142"/>
      <c r="LZZ144" s="142"/>
      <c r="MAA144" s="142"/>
      <c r="MAB144" s="142"/>
      <c r="MAC144" s="142"/>
      <c r="MAD144" s="142"/>
      <c r="MAE144" s="142"/>
      <c r="MAF144" s="142"/>
      <c r="MAG144" s="142"/>
      <c r="MAH144" s="142"/>
      <c r="MAI144" s="142"/>
      <c r="MAJ144" s="142"/>
      <c r="MAK144" s="142"/>
      <c r="MAL144" s="142"/>
      <c r="MAM144" s="142"/>
      <c r="MAN144" s="142"/>
      <c r="MAO144" s="142"/>
      <c r="MAP144" s="142"/>
      <c r="MAQ144" s="142"/>
      <c r="MAR144" s="142"/>
      <c r="MAS144" s="142"/>
      <c r="MAT144" s="142"/>
      <c r="MAU144" s="142"/>
      <c r="MAV144" s="142"/>
      <c r="MAW144" s="142"/>
      <c r="MAX144" s="142"/>
      <c r="MAY144" s="142"/>
      <c r="MAZ144" s="142"/>
      <c r="MBA144" s="142"/>
      <c r="MBB144" s="142"/>
      <c r="MBC144" s="142"/>
      <c r="MBD144" s="142"/>
      <c r="MBE144" s="142"/>
      <c r="MBF144" s="142"/>
      <c r="MBG144" s="142"/>
      <c r="MBH144" s="142"/>
      <c r="MBI144" s="142"/>
      <c r="MBJ144" s="142"/>
      <c r="MBK144" s="142"/>
      <c r="MBL144" s="142"/>
      <c r="MBM144" s="142"/>
      <c r="MBN144" s="142"/>
      <c r="MBO144" s="142"/>
      <c r="MBP144" s="142"/>
      <c r="MBQ144" s="142"/>
      <c r="MBR144" s="142"/>
      <c r="MBS144" s="142"/>
      <c r="MBT144" s="142"/>
      <c r="MBU144" s="142"/>
      <c r="MBV144" s="142"/>
      <c r="MBW144" s="142"/>
      <c r="MBX144" s="142"/>
      <c r="MBY144" s="142"/>
      <c r="MBZ144" s="142"/>
      <c r="MCA144" s="142"/>
      <c r="MCB144" s="142"/>
      <c r="MCC144" s="142"/>
      <c r="MCD144" s="142"/>
      <c r="MCE144" s="142"/>
      <c r="MCF144" s="142"/>
      <c r="MCG144" s="142"/>
      <c r="MCH144" s="142"/>
      <c r="MCI144" s="142"/>
      <c r="MCJ144" s="142"/>
      <c r="MCK144" s="142"/>
      <c r="MCL144" s="142"/>
      <c r="MCM144" s="142"/>
      <c r="MCN144" s="142"/>
      <c r="MCO144" s="142"/>
      <c r="MCP144" s="142"/>
      <c r="MCQ144" s="142"/>
      <c r="MCR144" s="142"/>
      <c r="MCS144" s="142"/>
      <c r="MCT144" s="142"/>
      <c r="MCU144" s="142"/>
      <c r="MCV144" s="142"/>
      <c r="MCW144" s="142"/>
      <c r="MCX144" s="142"/>
      <c r="MCY144" s="142"/>
      <c r="MCZ144" s="142"/>
      <c r="MDA144" s="142"/>
      <c r="MDB144" s="142"/>
      <c r="MDC144" s="142"/>
      <c r="MDD144" s="142"/>
      <c r="MDE144" s="142"/>
      <c r="MDF144" s="142"/>
      <c r="MDG144" s="142"/>
      <c r="MDH144" s="142"/>
      <c r="MDI144" s="142"/>
      <c r="MDJ144" s="142"/>
      <c r="MDK144" s="142"/>
      <c r="MDL144" s="142"/>
      <c r="MDM144" s="142"/>
      <c r="MDN144" s="142"/>
      <c r="MDO144" s="142"/>
      <c r="MDP144" s="142"/>
      <c r="MDQ144" s="142"/>
      <c r="MDR144" s="142"/>
      <c r="MDS144" s="142"/>
      <c r="MDT144" s="142"/>
      <c r="MDU144" s="142"/>
      <c r="MDV144" s="142"/>
      <c r="MDW144" s="142"/>
      <c r="MDX144" s="142"/>
      <c r="MDY144" s="142"/>
      <c r="MDZ144" s="142"/>
      <c r="MEA144" s="142"/>
      <c r="MEB144" s="142"/>
      <c r="MEC144" s="142"/>
      <c r="MED144" s="142"/>
      <c r="MEE144" s="142"/>
      <c r="MEF144" s="142"/>
      <c r="MEG144" s="142"/>
      <c r="MEH144" s="142"/>
      <c r="MEI144" s="142"/>
      <c r="MEJ144" s="142"/>
      <c r="MEK144" s="142"/>
      <c r="MEL144" s="142"/>
      <c r="MEM144" s="142"/>
      <c r="MEN144" s="142"/>
      <c r="MEO144" s="142"/>
      <c r="MEP144" s="142"/>
      <c r="MEQ144" s="142"/>
      <c r="MER144" s="142"/>
      <c r="MES144" s="142"/>
      <c r="MET144" s="142"/>
      <c r="MEU144" s="142"/>
      <c r="MEV144" s="142"/>
      <c r="MEW144" s="142"/>
      <c r="MEX144" s="142"/>
      <c r="MEY144" s="142"/>
      <c r="MEZ144" s="142"/>
      <c r="MFA144" s="142"/>
      <c r="MFB144" s="142"/>
      <c r="MFC144" s="142"/>
      <c r="MFD144" s="142"/>
      <c r="MFE144" s="142"/>
      <c r="MFF144" s="142"/>
      <c r="MFG144" s="142"/>
      <c r="MFH144" s="142"/>
      <c r="MFI144" s="142"/>
      <c r="MFJ144" s="142"/>
      <c r="MFK144" s="142"/>
      <c r="MFL144" s="142"/>
      <c r="MFM144" s="142"/>
      <c r="MFN144" s="142"/>
      <c r="MFO144" s="142"/>
      <c r="MFP144" s="142"/>
      <c r="MFQ144" s="142"/>
      <c r="MFR144" s="142"/>
      <c r="MFS144" s="142"/>
      <c r="MFT144" s="142"/>
      <c r="MFU144" s="142"/>
      <c r="MFV144" s="142"/>
      <c r="MFW144" s="142"/>
      <c r="MFX144" s="142"/>
      <c r="MFY144" s="142"/>
      <c r="MFZ144" s="142"/>
      <c r="MGA144" s="142"/>
      <c r="MGB144" s="142"/>
      <c r="MGC144" s="142"/>
      <c r="MGD144" s="142"/>
      <c r="MGE144" s="142"/>
      <c r="MGF144" s="142"/>
      <c r="MGG144" s="142"/>
      <c r="MGH144" s="142"/>
      <c r="MGI144" s="142"/>
      <c r="MGJ144" s="142"/>
      <c r="MGK144" s="142"/>
      <c r="MGL144" s="142"/>
      <c r="MGM144" s="142"/>
      <c r="MGN144" s="142"/>
      <c r="MGO144" s="142"/>
      <c r="MGP144" s="142"/>
      <c r="MGQ144" s="142"/>
      <c r="MGR144" s="142"/>
      <c r="MGS144" s="142"/>
      <c r="MGT144" s="142"/>
      <c r="MGU144" s="142"/>
      <c r="MGV144" s="142"/>
      <c r="MGW144" s="142"/>
      <c r="MGX144" s="142"/>
      <c r="MGY144" s="142"/>
      <c r="MGZ144" s="142"/>
      <c r="MHA144" s="142"/>
      <c r="MHB144" s="142"/>
      <c r="MHC144" s="142"/>
      <c r="MHD144" s="142"/>
      <c r="MHE144" s="142"/>
      <c r="MHF144" s="142"/>
      <c r="MHG144" s="142"/>
      <c r="MHH144" s="142"/>
      <c r="MHI144" s="142"/>
      <c r="MHJ144" s="142"/>
      <c r="MHK144" s="142"/>
      <c r="MHL144" s="142"/>
      <c r="MHM144" s="142"/>
      <c r="MHN144" s="142"/>
      <c r="MHO144" s="142"/>
      <c r="MHP144" s="142"/>
      <c r="MHQ144" s="142"/>
      <c r="MHR144" s="142"/>
      <c r="MHS144" s="142"/>
      <c r="MHT144" s="142"/>
      <c r="MHU144" s="142"/>
      <c r="MHV144" s="142"/>
      <c r="MHW144" s="142"/>
      <c r="MHX144" s="142"/>
      <c r="MHY144" s="142"/>
      <c r="MHZ144" s="142"/>
      <c r="MIA144" s="142"/>
      <c r="MIB144" s="142"/>
      <c r="MIC144" s="142"/>
      <c r="MID144" s="142"/>
      <c r="MIE144" s="142"/>
      <c r="MIF144" s="142"/>
      <c r="MIG144" s="142"/>
      <c r="MIH144" s="142"/>
      <c r="MII144" s="142"/>
      <c r="MIJ144" s="142"/>
      <c r="MIK144" s="142"/>
      <c r="MIL144" s="142"/>
      <c r="MIM144" s="142"/>
      <c r="MIN144" s="142"/>
      <c r="MIO144" s="142"/>
      <c r="MIP144" s="142"/>
      <c r="MIQ144" s="142"/>
      <c r="MIR144" s="142"/>
      <c r="MIS144" s="142"/>
      <c r="MIT144" s="142"/>
      <c r="MIU144" s="142"/>
      <c r="MIV144" s="142"/>
      <c r="MIW144" s="142"/>
      <c r="MIX144" s="142"/>
      <c r="MIY144" s="142"/>
      <c r="MIZ144" s="142"/>
      <c r="MJA144" s="142"/>
      <c r="MJB144" s="142"/>
      <c r="MJC144" s="142"/>
      <c r="MJD144" s="142"/>
      <c r="MJE144" s="142"/>
      <c r="MJF144" s="142"/>
      <c r="MJG144" s="142"/>
      <c r="MJH144" s="142"/>
      <c r="MJI144" s="142"/>
      <c r="MJJ144" s="142"/>
      <c r="MJK144" s="142"/>
      <c r="MJL144" s="142"/>
      <c r="MJM144" s="142"/>
      <c r="MJN144" s="142"/>
      <c r="MJO144" s="142"/>
      <c r="MJP144" s="142"/>
      <c r="MJQ144" s="142"/>
      <c r="MJR144" s="142"/>
      <c r="MJS144" s="142"/>
      <c r="MJT144" s="142"/>
      <c r="MJU144" s="142"/>
      <c r="MJV144" s="142"/>
      <c r="MJW144" s="142"/>
      <c r="MJX144" s="142"/>
      <c r="MJY144" s="142"/>
      <c r="MJZ144" s="142"/>
      <c r="MKA144" s="142"/>
      <c r="MKB144" s="142"/>
      <c r="MKC144" s="142"/>
      <c r="MKD144" s="142"/>
      <c r="MKE144" s="142"/>
      <c r="MKF144" s="142"/>
      <c r="MKG144" s="142"/>
      <c r="MKH144" s="142"/>
      <c r="MKI144" s="142"/>
      <c r="MKJ144" s="142"/>
      <c r="MKK144" s="142"/>
      <c r="MKL144" s="142"/>
      <c r="MKM144" s="142"/>
      <c r="MKN144" s="142"/>
      <c r="MKO144" s="142"/>
      <c r="MKP144" s="142"/>
      <c r="MKQ144" s="142"/>
      <c r="MKR144" s="142"/>
      <c r="MKS144" s="142"/>
      <c r="MKT144" s="142"/>
      <c r="MKU144" s="142"/>
      <c r="MKV144" s="142"/>
      <c r="MKW144" s="142"/>
      <c r="MKX144" s="142"/>
      <c r="MKY144" s="142"/>
      <c r="MKZ144" s="142"/>
      <c r="MLA144" s="142"/>
      <c r="MLB144" s="142"/>
      <c r="MLC144" s="142"/>
      <c r="MLD144" s="142"/>
      <c r="MLE144" s="142"/>
      <c r="MLF144" s="142"/>
      <c r="MLG144" s="142"/>
      <c r="MLH144" s="142"/>
      <c r="MLI144" s="142"/>
      <c r="MLJ144" s="142"/>
      <c r="MLK144" s="142"/>
      <c r="MLL144" s="142"/>
      <c r="MLM144" s="142"/>
      <c r="MLN144" s="142"/>
      <c r="MLO144" s="142"/>
      <c r="MLP144" s="142"/>
      <c r="MLQ144" s="142"/>
      <c r="MLR144" s="142"/>
      <c r="MLS144" s="142"/>
      <c r="MLT144" s="142"/>
      <c r="MLU144" s="142"/>
      <c r="MLV144" s="142"/>
      <c r="MLW144" s="142"/>
      <c r="MLX144" s="142"/>
      <c r="MLY144" s="142"/>
      <c r="MLZ144" s="142"/>
      <c r="MMA144" s="142"/>
      <c r="MMB144" s="142"/>
      <c r="MMC144" s="142"/>
      <c r="MMD144" s="142"/>
      <c r="MME144" s="142"/>
      <c r="MMF144" s="142"/>
      <c r="MMG144" s="142"/>
      <c r="MMH144" s="142"/>
      <c r="MMI144" s="142"/>
      <c r="MMJ144" s="142"/>
      <c r="MMK144" s="142"/>
      <c r="MML144" s="142"/>
      <c r="MMM144" s="142"/>
      <c r="MMN144" s="142"/>
      <c r="MMO144" s="142"/>
      <c r="MMP144" s="142"/>
      <c r="MMQ144" s="142"/>
      <c r="MMR144" s="142"/>
      <c r="MMS144" s="142"/>
      <c r="MMT144" s="142"/>
      <c r="MMU144" s="142"/>
      <c r="MMV144" s="142"/>
      <c r="MMW144" s="142"/>
      <c r="MMX144" s="142"/>
      <c r="MMY144" s="142"/>
      <c r="MMZ144" s="142"/>
      <c r="MNA144" s="142"/>
      <c r="MNB144" s="142"/>
      <c r="MNC144" s="142"/>
      <c r="MND144" s="142"/>
      <c r="MNE144" s="142"/>
      <c r="MNF144" s="142"/>
      <c r="MNG144" s="142"/>
      <c r="MNH144" s="142"/>
      <c r="MNI144" s="142"/>
      <c r="MNJ144" s="142"/>
      <c r="MNK144" s="142"/>
      <c r="MNL144" s="142"/>
      <c r="MNM144" s="142"/>
      <c r="MNN144" s="142"/>
      <c r="MNO144" s="142"/>
      <c r="MNP144" s="142"/>
      <c r="MNQ144" s="142"/>
      <c r="MNR144" s="142"/>
      <c r="MNS144" s="142"/>
      <c r="MNT144" s="142"/>
      <c r="MNU144" s="142"/>
      <c r="MNV144" s="142"/>
      <c r="MNW144" s="142"/>
      <c r="MNX144" s="142"/>
      <c r="MNY144" s="142"/>
      <c r="MNZ144" s="142"/>
      <c r="MOA144" s="142"/>
      <c r="MOB144" s="142"/>
      <c r="MOC144" s="142"/>
      <c r="MOD144" s="142"/>
      <c r="MOE144" s="142"/>
      <c r="MOF144" s="142"/>
      <c r="MOG144" s="142"/>
      <c r="MOH144" s="142"/>
      <c r="MOI144" s="142"/>
      <c r="MOJ144" s="142"/>
      <c r="MOK144" s="142"/>
      <c r="MOL144" s="142"/>
      <c r="MOM144" s="142"/>
      <c r="MON144" s="142"/>
      <c r="MOO144" s="142"/>
      <c r="MOP144" s="142"/>
      <c r="MOQ144" s="142"/>
      <c r="MOR144" s="142"/>
      <c r="MOS144" s="142"/>
      <c r="MOT144" s="142"/>
      <c r="MOU144" s="142"/>
      <c r="MOV144" s="142"/>
      <c r="MOW144" s="142"/>
      <c r="MOX144" s="142"/>
      <c r="MOY144" s="142"/>
      <c r="MOZ144" s="142"/>
      <c r="MPA144" s="142"/>
      <c r="MPB144" s="142"/>
      <c r="MPC144" s="142"/>
      <c r="MPD144" s="142"/>
      <c r="MPE144" s="142"/>
      <c r="MPF144" s="142"/>
      <c r="MPG144" s="142"/>
      <c r="MPH144" s="142"/>
      <c r="MPI144" s="142"/>
      <c r="MPJ144" s="142"/>
      <c r="MPK144" s="142"/>
      <c r="MPL144" s="142"/>
      <c r="MPM144" s="142"/>
      <c r="MPN144" s="142"/>
      <c r="MPO144" s="142"/>
      <c r="MPP144" s="142"/>
      <c r="MPQ144" s="142"/>
      <c r="MPR144" s="142"/>
      <c r="MPS144" s="142"/>
      <c r="MPT144" s="142"/>
      <c r="MPU144" s="142"/>
      <c r="MPV144" s="142"/>
      <c r="MPW144" s="142"/>
      <c r="MPX144" s="142"/>
      <c r="MPY144" s="142"/>
      <c r="MPZ144" s="142"/>
      <c r="MQA144" s="142"/>
      <c r="MQB144" s="142"/>
      <c r="MQC144" s="142"/>
      <c r="MQD144" s="142"/>
      <c r="MQE144" s="142"/>
      <c r="MQF144" s="142"/>
      <c r="MQG144" s="142"/>
      <c r="MQH144" s="142"/>
      <c r="MQI144" s="142"/>
      <c r="MQJ144" s="142"/>
      <c r="MQK144" s="142"/>
      <c r="MQL144" s="142"/>
      <c r="MQM144" s="142"/>
      <c r="MQN144" s="142"/>
      <c r="MQO144" s="142"/>
      <c r="MQP144" s="142"/>
      <c r="MQQ144" s="142"/>
      <c r="MQR144" s="142"/>
      <c r="MQS144" s="142"/>
      <c r="MQT144" s="142"/>
      <c r="MQU144" s="142"/>
      <c r="MQV144" s="142"/>
      <c r="MQW144" s="142"/>
      <c r="MQX144" s="142"/>
      <c r="MQY144" s="142"/>
      <c r="MQZ144" s="142"/>
      <c r="MRA144" s="142"/>
      <c r="MRB144" s="142"/>
      <c r="MRC144" s="142"/>
      <c r="MRD144" s="142"/>
      <c r="MRE144" s="142"/>
      <c r="MRF144" s="142"/>
      <c r="MRG144" s="142"/>
      <c r="MRH144" s="142"/>
      <c r="MRI144" s="142"/>
      <c r="MRJ144" s="142"/>
      <c r="MRK144" s="142"/>
      <c r="MRL144" s="142"/>
      <c r="MRM144" s="142"/>
      <c r="MRN144" s="142"/>
      <c r="MRO144" s="142"/>
      <c r="MRP144" s="142"/>
      <c r="MRQ144" s="142"/>
      <c r="MRR144" s="142"/>
      <c r="MRS144" s="142"/>
      <c r="MRT144" s="142"/>
      <c r="MRU144" s="142"/>
      <c r="MRV144" s="142"/>
      <c r="MRW144" s="142"/>
      <c r="MRX144" s="142"/>
      <c r="MRY144" s="142"/>
      <c r="MRZ144" s="142"/>
      <c r="MSA144" s="142"/>
      <c r="MSB144" s="142"/>
      <c r="MSC144" s="142"/>
      <c r="MSD144" s="142"/>
      <c r="MSE144" s="142"/>
      <c r="MSF144" s="142"/>
      <c r="MSG144" s="142"/>
      <c r="MSH144" s="142"/>
      <c r="MSI144" s="142"/>
      <c r="MSJ144" s="142"/>
      <c r="MSK144" s="142"/>
      <c r="MSL144" s="142"/>
      <c r="MSM144" s="142"/>
      <c r="MSN144" s="142"/>
      <c r="MSO144" s="142"/>
      <c r="MSP144" s="142"/>
      <c r="MSQ144" s="142"/>
      <c r="MSR144" s="142"/>
      <c r="MSS144" s="142"/>
      <c r="MST144" s="142"/>
      <c r="MSU144" s="142"/>
      <c r="MSV144" s="142"/>
      <c r="MSW144" s="142"/>
      <c r="MSX144" s="142"/>
      <c r="MSY144" s="142"/>
      <c r="MSZ144" s="142"/>
      <c r="MTA144" s="142"/>
      <c r="MTB144" s="142"/>
      <c r="MTC144" s="142"/>
      <c r="MTD144" s="142"/>
      <c r="MTE144" s="142"/>
      <c r="MTF144" s="142"/>
      <c r="MTG144" s="142"/>
      <c r="MTH144" s="142"/>
      <c r="MTI144" s="142"/>
      <c r="MTJ144" s="142"/>
      <c r="MTK144" s="142"/>
      <c r="MTL144" s="142"/>
      <c r="MTM144" s="142"/>
      <c r="MTN144" s="142"/>
      <c r="MTO144" s="142"/>
      <c r="MTP144" s="142"/>
      <c r="MTQ144" s="142"/>
      <c r="MTR144" s="142"/>
      <c r="MTS144" s="142"/>
      <c r="MTT144" s="142"/>
      <c r="MTU144" s="142"/>
      <c r="MTV144" s="142"/>
      <c r="MTW144" s="142"/>
      <c r="MTX144" s="142"/>
      <c r="MTY144" s="142"/>
      <c r="MTZ144" s="142"/>
      <c r="MUA144" s="142"/>
      <c r="MUB144" s="142"/>
      <c r="MUC144" s="142"/>
      <c r="MUD144" s="142"/>
      <c r="MUE144" s="142"/>
      <c r="MUF144" s="142"/>
      <c r="MUG144" s="142"/>
      <c r="MUH144" s="142"/>
      <c r="MUI144" s="142"/>
      <c r="MUJ144" s="142"/>
      <c r="MUK144" s="142"/>
      <c r="MUL144" s="142"/>
      <c r="MUM144" s="142"/>
      <c r="MUN144" s="142"/>
      <c r="MUO144" s="142"/>
      <c r="MUP144" s="142"/>
      <c r="MUQ144" s="142"/>
      <c r="MUR144" s="142"/>
      <c r="MUS144" s="142"/>
      <c r="MUT144" s="142"/>
      <c r="MUU144" s="142"/>
      <c r="MUV144" s="142"/>
      <c r="MUW144" s="142"/>
      <c r="MUX144" s="142"/>
      <c r="MUY144" s="142"/>
      <c r="MUZ144" s="142"/>
      <c r="MVA144" s="142"/>
      <c r="MVB144" s="142"/>
      <c r="MVC144" s="142"/>
      <c r="MVD144" s="142"/>
      <c r="MVE144" s="142"/>
      <c r="MVF144" s="142"/>
      <c r="MVG144" s="142"/>
      <c r="MVH144" s="142"/>
      <c r="MVI144" s="142"/>
      <c r="MVJ144" s="142"/>
      <c r="MVK144" s="142"/>
      <c r="MVL144" s="142"/>
      <c r="MVM144" s="142"/>
      <c r="MVN144" s="142"/>
      <c r="MVO144" s="142"/>
      <c r="MVP144" s="142"/>
      <c r="MVQ144" s="142"/>
      <c r="MVR144" s="142"/>
      <c r="MVS144" s="142"/>
      <c r="MVT144" s="142"/>
      <c r="MVU144" s="142"/>
      <c r="MVV144" s="142"/>
      <c r="MVW144" s="142"/>
      <c r="MVX144" s="142"/>
      <c r="MVY144" s="142"/>
      <c r="MVZ144" s="142"/>
      <c r="MWA144" s="142"/>
      <c r="MWB144" s="142"/>
      <c r="MWC144" s="142"/>
      <c r="MWD144" s="142"/>
      <c r="MWE144" s="142"/>
      <c r="MWF144" s="142"/>
      <c r="MWG144" s="142"/>
      <c r="MWH144" s="142"/>
      <c r="MWI144" s="142"/>
      <c r="MWJ144" s="142"/>
      <c r="MWK144" s="142"/>
      <c r="MWL144" s="142"/>
      <c r="MWM144" s="142"/>
      <c r="MWN144" s="142"/>
      <c r="MWO144" s="142"/>
      <c r="MWP144" s="142"/>
      <c r="MWQ144" s="142"/>
      <c r="MWR144" s="142"/>
      <c r="MWS144" s="142"/>
      <c r="MWT144" s="142"/>
      <c r="MWU144" s="142"/>
      <c r="MWV144" s="142"/>
      <c r="MWW144" s="142"/>
      <c r="MWX144" s="142"/>
      <c r="MWY144" s="142"/>
      <c r="MWZ144" s="142"/>
      <c r="MXA144" s="142"/>
      <c r="MXB144" s="142"/>
      <c r="MXC144" s="142"/>
      <c r="MXD144" s="142"/>
      <c r="MXE144" s="142"/>
      <c r="MXF144" s="142"/>
      <c r="MXG144" s="142"/>
      <c r="MXH144" s="142"/>
      <c r="MXI144" s="142"/>
      <c r="MXJ144" s="142"/>
      <c r="MXK144" s="142"/>
      <c r="MXL144" s="142"/>
      <c r="MXM144" s="142"/>
      <c r="MXN144" s="142"/>
      <c r="MXO144" s="142"/>
      <c r="MXP144" s="142"/>
      <c r="MXQ144" s="142"/>
      <c r="MXR144" s="142"/>
      <c r="MXS144" s="142"/>
      <c r="MXT144" s="142"/>
      <c r="MXU144" s="142"/>
      <c r="MXV144" s="142"/>
      <c r="MXW144" s="142"/>
      <c r="MXX144" s="142"/>
      <c r="MXY144" s="142"/>
      <c r="MXZ144" s="142"/>
      <c r="MYA144" s="142"/>
      <c r="MYB144" s="142"/>
      <c r="MYC144" s="142"/>
      <c r="MYD144" s="142"/>
      <c r="MYE144" s="142"/>
      <c r="MYF144" s="142"/>
      <c r="MYG144" s="142"/>
      <c r="MYH144" s="142"/>
      <c r="MYI144" s="142"/>
      <c r="MYJ144" s="142"/>
      <c r="MYK144" s="142"/>
      <c r="MYL144" s="142"/>
      <c r="MYM144" s="142"/>
      <c r="MYN144" s="142"/>
      <c r="MYO144" s="142"/>
      <c r="MYP144" s="142"/>
      <c r="MYQ144" s="142"/>
      <c r="MYR144" s="142"/>
      <c r="MYS144" s="142"/>
      <c r="MYT144" s="142"/>
      <c r="MYU144" s="142"/>
      <c r="MYV144" s="142"/>
      <c r="MYW144" s="142"/>
      <c r="MYX144" s="142"/>
      <c r="MYY144" s="142"/>
      <c r="MYZ144" s="142"/>
      <c r="MZA144" s="142"/>
      <c r="MZB144" s="142"/>
      <c r="MZC144" s="142"/>
      <c r="MZD144" s="142"/>
      <c r="MZE144" s="142"/>
      <c r="MZF144" s="142"/>
      <c r="MZG144" s="142"/>
      <c r="MZH144" s="142"/>
      <c r="MZI144" s="142"/>
      <c r="MZJ144" s="142"/>
      <c r="MZK144" s="142"/>
      <c r="MZL144" s="142"/>
      <c r="MZM144" s="142"/>
      <c r="MZN144" s="142"/>
      <c r="MZO144" s="142"/>
      <c r="MZP144" s="142"/>
      <c r="MZQ144" s="142"/>
      <c r="MZR144" s="142"/>
      <c r="MZS144" s="142"/>
      <c r="MZT144" s="142"/>
      <c r="MZU144" s="142"/>
      <c r="MZV144" s="142"/>
      <c r="MZW144" s="142"/>
      <c r="MZX144" s="142"/>
      <c r="MZY144" s="142"/>
      <c r="MZZ144" s="142"/>
      <c r="NAA144" s="142"/>
      <c r="NAB144" s="142"/>
      <c r="NAC144" s="142"/>
      <c r="NAD144" s="142"/>
      <c r="NAE144" s="142"/>
      <c r="NAF144" s="142"/>
      <c r="NAG144" s="142"/>
      <c r="NAH144" s="142"/>
      <c r="NAI144" s="142"/>
      <c r="NAJ144" s="142"/>
      <c r="NAK144" s="142"/>
      <c r="NAL144" s="142"/>
      <c r="NAM144" s="142"/>
      <c r="NAN144" s="142"/>
      <c r="NAO144" s="142"/>
      <c r="NAP144" s="142"/>
      <c r="NAQ144" s="142"/>
      <c r="NAR144" s="142"/>
      <c r="NAS144" s="142"/>
      <c r="NAT144" s="142"/>
      <c r="NAU144" s="142"/>
      <c r="NAV144" s="142"/>
      <c r="NAW144" s="142"/>
      <c r="NAX144" s="142"/>
      <c r="NAY144" s="142"/>
      <c r="NAZ144" s="142"/>
      <c r="NBA144" s="142"/>
      <c r="NBB144" s="142"/>
      <c r="NBC144" s="142"/>
      <c r="NBD144" s="142"/>
      <c r="NBE144" s="142"/>
      <c r="NBF144" s="142"/>
      <c r="NBG144" s="142"/>
      <c r="NBH144" s="142"/>
      <c r="NBI144" s="142"/>
      <c r="NBJ144" s="142"/>
      <c r="NBK144" s="142"/>
      <c r="NBL144" s="142"/>
      <c r="NBM144" s="142"/>
      <c r="NBN144" s="142"/>
      <c r="NBO144" s="142"/>
      <c r="NBP144" s="142"/>
      <c r="NBQ144" s="142"/>
      <c r="NBR144" s="142"/>
      <c r="NBS144" s="142"/>
      <c r="NBT144" s="142"/>
      <c r="NBU144" s="142"/>
      <c r="NBV144" s="142"/>
      <c r="NBW144" s="142"/>
      <c r="NBX144" s="142"/>
      <c r="NBY144" s="142"/>
      <c r="NBZ144" s="142"/>
      <c r="NCA144" s="142"/>
      <c r="NCB144" s="142"/>
      <c r="NCC144" s="142"/>
      <c r="NCD144" s="142"/>
      <c r="NCE144" s="142"/>
      <c r="NCF144" s="142"/>
      <c r="NCG144" s="142"/>
      <c r="NCH144" s="142"/>
      <c r="NCI144" s="142"/>
      <c r="NCJ144" s="142"/>
      <c r="NCK144" s="142"/>
      <c r="NCL144" s="142"/>
      <c r="NCM144" s="142"/>
      <c r="NCN144" s="142"/>
      <c r="NCO144" s="142"/>
      <c r="NCP144" s="142"/>
      <c r="NCQ144" s="142"/>
      <c r="NCR144" s="142"/>
      <c r="NCS144" s="142"/>
      <c r="NCT144" s="142"/>
      <c r="NCU144" s="142"/>
      <c r="NCV144" s="142"/>
      <c r="NCW144" s="142"/>
      <c r="NCX144" s="142"/>
      <c r="NCY144" s="142"/>
      <c r="NCZ144" s="142"/>
      <c r="NDA144" s="142"/>
      <c r="NDB144" s="142"/>
      <c r="NDC144" s="142"/>
      <c r="NDD144" s="142"/>
      <c r="NDE144" s="142"/>
      <c r="NDF144" s="142"/>
      <c r="NDG144" s="142"/>
      <c r="NDH144" s="142"/>
      <c r="NDI144" s="142"/>
      <c r="NDJ144" s="142"/>
      <c r="NDK144" s="142"/>
      <c r="NDL144" s="142"/>
      <c r="NDM144" s="142"/>
      <c r="NDN144" s="142"/>
      <c r="NDO144" s="142"/>
      <c r="NDP144" s="142"/>
      <c r="NDQ144" s="142"/>
      <c r="NDR144" s="142"/>
      <c r="NDS144" s="142"/>
      <c r="NDT144" s="142"/>
      <c r="NDU144" s="142"/>
      <c r="NDV144" s="142"/>
      <c r="NDW144" s="142"/>
      <c r="NDX144" s="142"/>
      <c r="NDY144" s="142"/>
      <c r="NDZ144" s="142"/>
      <c r="NEA144" s="142"/>
      <c r="NEB144" s="142"/>
      <c r="NEC144" s="142"/>
      <c r="NED144" s="142"/>
      <c r="NEE144" s="142"/>
      <c r="NEF144" s="142"/>
      <c r="NEG144" s="142"/>
      <c r="NEH144" s="142"/>
      <c r="NEI144" s="142"/>
      <c r="NEJ144" s="142"/>
      <c r="NEK144" s="142"/>
      <c r="NEL144" s="142"/>
      <c r="NEM144" s="142"/>
      <c r="NEN144" s="142"/>
      <c r="NEO144" s="142"/>
      <c r="NEP144" s="142"/>
      <c r="NEQ144" s="142"/>
      <c r="NER144" s="142"/>
      <c r="NES144" s="142"/>
      <c r="NET144" s="142"/>
      <c r="NEU144" s="142"/>
      <c r="NEV144" s="142"/>
      <c r="NEW144" s="142"/>
      <c r="NEX144" s="142"/>
      <c r="NEY144" s="142"/>
      <c r="NEZ144" s="142"/>
      <c r="NFA144" s="142"/>
      <c r="NFB144" s="142"/>
      <c r="NFC144" s="142"/>
      <c r="NFD144" s="142"/>
      <c r="NFE144" s="142"/>
      <c r="NFF144" s="142"/>
      <c r="NFG144" s="142"/>
      <c r="NFH144" s="142"/>
      <c r="NFI144" s="142"/>
      <c r="NFJ144" s="142"/>
      <c r="NFK144" s="142"/>
      <c r="NFL144" s="142"/>
      <c r="NFM144" s="142"/>
      <c r="NFN144" s="142"/>
      <c r="NFO144" s="142"/>
      <c r="NFP144" s="142"/>
      <c r="NFQ144" s="142"/>
      <c r="NFR144" s="142"/>
      <c r="NFS144" s="142"/>
      <c r="NFT144" s="142"/>
      <c r="NFU144" s="142"/>
      <c r="NFV144" s="142"/>
      <c r="NFW144" s="142"/>
      <c r="NFX144" s="142"/>
      <c r="NFY144" s="142"/>
      <c r="NFZ144" s="142"/>
      <c r="NGA144" s="142"/>
      <c r="NGB144" s="142"/>
      <c r="NGC144" s="142"/>
      <c r="NGD144" s="142"/>
      <c r="NGE144" s="142"/>
      <c r="NGF144" s="142"/>
      <c r="NGG144" s="142"/>
      <c r="NGH144" s="142"/>
      <c r="NGI144" s="142"/>
      <c r="NGJ144" s="142"/>
      <c r="NGK144" s="142"/>
      <c r="NGL144" s="142"/>
      <c r="NGM144" s="142"/>
      <c r="NGN144" s="142"/>
      <c r="NGO144" s="142"/>
      <c r="NGP144" s="142"/>
      <c r="NGQ144" s="142"/>
      <c r="NGR144" s="142"/>
      <c r="NGS144" s="142"/>
      <c r="NGT144" s="142"/>
      <c r="NGU144" s="142"/>
      <c r="NGV144" s="142"/>
      <c r="NGW144" s="142"/>
      <c r="NGX144" s="142"/>
      <c r="NGY144" s="142"/>
      <c r="NGZ144" s="142"/>
      <c r="NHA144" s="142"/>
      <c r="NHB144" s="142"/>
      <c r="NHC144" s="142"/>
      <c r="NHD144" s="142"/>
      <c r="NHE144" s="142"/>
      <c r="NHF144" s="142"/>
      <c r="NHG144" s="142"/>
      <c r="NHH144" s="142"/>
      <c r="NHI144" s="142"/>
      <c r="NHJ144" s="142"/>
      <c r="NHK144" s="142"/>
      <c r="NHL144" s="142"/>
      <c r="NHM144" s="142"/>
      <c r="NHN144" s="142"/>
      <c r="NHO144" s="142"/>
      <c r="NHP144" s="142"/>
      <c r="NHQ144" s="142"/>
      <c r="NHR144" s="142"/>
      <c r="NHS144" s="142"/>
      <c r="NHT144" s="142"/>
      <c r="NHU144" s="142"/>
      <c r="NHV144" s="142"/>
      <c r="NHW144" s="142"/>
      <c r="NHX144" s="142"/>
      <c r="NHY144" s="142"/>
      <c r="NHZ144" s="142"/>
      <c r="NIA144" s="142"/>
      <c r="NIB144" s="142"/>
      <c r="NIC144" s="142"/>
      <c r="NID144" s="142"/>
      <c r="NIE144" s="142"/>
      <c r="NIF144" s="142"/>
      <c r="NIG144" s="142"/>
      <c r="NIH144" s="142"/>
      <c r="NII144" s="142"/>
      <c r="NIJ144" s="142"/>
      <c r="NIK144" s="142"/>
      <c r="NIL144" s="142"/>
      <c r="NIM144" s="142"/>
      <c r="NIN144" s="142"/>
      <c r="NIO144" s="142"/>
      <c r="NIP144" s="142"/>
      <c r="NIQ144" s="142"/>
      <c r="NIR144" s="142"/>
      <c r="NIS144" s="142"/>
      <c r="NIT144" s="142"/>
      <c r="NIU144" s="142"/>
      <c r="NIV144" s="142"/>
      <c r="NIW144" s="142"/>
      <c r="NIX144" s="142"/>
      <c r="NIY144" s="142"/>
      <c r="NIZ144" s="142"/>
      <c r="NJA144" s="142"/>
      <c r="NJB144" s="142"/>
      <c r="NJC144" s="142"/>
      <c r="NJD144" s="142"/>
      <c r="NJE144" s="142"/>
      <c r="NJF144" s="142"/>
      <c r="NJG144" s="142"/>
      <c r="NJH144" s="142"/>
      <c r="NJI144" s="142"/>
      <c r="NJJ144" s="142"/>
      <c r="NJK144" s="142"/>
      <c r="NJL144" s="142"/>
      <c r="NJM144" s="142"/>
      <c r="NJN144" s="142"/>
      <c r="NJO144" s="142"/>
      <c r="NJP144" s="142"/>
      <c r="NJQ144" s="142"/>
      <c r="NJR144" s="142"/>
      <c r="NJS144" s="142"/>
      <c r="NJT144" s="142"/>
      <c r="NJU144" s="142"/>
      <c r="NJV144" s="142"/>
      <c r="NJW144" s="142"/>
      <c r="NJX144" s="142"/>
      <c r="NJY144" s="142"/>
      <c r="NJZ144" s="142"/>
      <c r="NKA144" s="142"/>
      <c r="NKB144" s="142"/>
      <c r="NKC144" s="142"/>
      <c r="NKD144" s="142"/>
      <c r="NKE144" s="142"/>
      <c r="NKF144" s="142"/>
      <c r="NKG144" s="142"/>
      <c r="NKH144" s="142"/>
      <c r="NKI144" s="142"/>
      <c r="NKJ144" s="142"/>
      <c r="NKK144" s="142"/>
      <c r="NKL144" s="142"/>
      <c r="NKM144" s="142"/>
      <c r="NKN144" s="142"/>
      <c r="NKO144" s="142"/>
      <c r="NKP144" s="142"/>
      <c r="NKQ144" s="142"/>
      <c r="NKR144" s="142"/>
      <c r="NKS144" s="142"/>
      <c r="NKT144" s="142"/>
      <c r="NKU144" s="142"/>
      <c r="NKV144" s="142"/>
      <c r="NKW144" s="142"/>
      <c r="NKX144" s="142"/>
      <c r="NKY144" s="142"/>
      <c r="NKZ144" s="142"/>
      <c r="NLA144" s="142"/>
      <c r="NLB144" s="142"/>
      <c r="NLC144" s="142"/>
      <c r="NLD144" s="142"/>
      <c r="NLE144" s="142"/>
      <c r="NLF144" s="142"/>
      <c r="NLG144" s="142"/>
      <c r="NLH144" s="142"/>
      <c r="NLI144" s="142"/>
      <c r="NLJ144" s="142"/>
      <c r="NLK144" s="142"/>
      <c r="NLL144" s="142"/>
      <c r="NLM144" s="142"/>
      <c r="NLN144" s="142"/>
      <c r="NLO144" s="142"/>
      <c r="NLP144" s="142"/>
      <c r="NLQ144" s="142"/>
      <c r="NLR144" s="142"/>
      <c r="NLS144" s="142"/>
      <c r="NLT144" s="142"/>
      <c r="NLU144" s="142"/>
      <c r="NLV144" s="142"/>
      <c r="NLW144" s="142"/>
      <c r="NLX144" s="142"/>
      <c r="NLY144" s="142"/>
      <c r="NLZ144" s="142"/>
      <c r="NMA144" s="142"/>
      <c r="NMB144" s="142"/>
      <c r="NMC144" s="142"/>
      <c r="NMD144" s="142"/>
      <c r="NME144" s="142"/>
      <c r="NMF144" s="142"/>
      <c r="NMG144" s="142"/>
      <c r="NMH144" s="142"/>
      <c r="NMI144" s="142"/>
      <c r="NMJ144" s="142"/>
      <c r="NMK144" s="142"/>
      <c r="NML144" s="142"/>
      <c r="NMM144" s="142"/>
      <c r="NMN144" s="142"/>
      <c r="NMO144" s="142"/>
      <c r="NMP144" s="142"/>
      <c r="NMQ144" s="142"/>
      <c r="NMR144" s="142"/>
      <c r="NMS144" s="142"/>
      <c r="NMT144" s="142"/>
      <c r="NMU144" s="142"/>
      <c r="NMV144" s="142"/>
      <c r="NMW144" s="142"/>
      <c r="NMX144" s="142"/>
      <c r="NMY144" s="142"/>
      <c r="NMZ144" s="142"/>
      <c r="NNA144" s="142"/>
      <c r="NNB144" s="142"/>
      <c r="NNC144" s="142"/>
      <c r="NND144" s="142"/>
      <c r="NNE144" s="142"/>
      <c r="NNF144" s="142"/>
      <c r="NNG144" s="142"/>
      <c r="NNH144" s="142"/>
      <c r="NNI144" s="142"/>
      <c r="NNJ144" s="142"/>
      <c r="NNK144" s="142"/>
      <c r="NNL144" s="142"/>
      <c r="NNM144" s="142"/>
      <c r="NNN144" s="142"/>
      <c r="NNO144" s="142"/>
      <c r="NNP144" s="142"/>
      <c r="NNQ144" s="142"/>
      <c r="NNR144" s="142"/>
      <c r="NNS144" s="142"/>
      <c r="NNT144" s="142"/>
      <c r="NNU144" s="142"/>
      <c r="NNV144" s="142"/>
      <c r="NNW144" s="142"/>
      <c r="NNX144" s="142"/>
      <c r="NNY144" s="142"/>
      <c r="NNZ144" s="142"/>
      <c r="NOA144" s="142"/>
      <c r="NOB144" s="142"/>
      <c r="NOC144" s="142"/>
      <c r="NOD144" s="142"/>
      <c r="NOE144" s="142"/>
      <c r="NOF144" s="142"/>
      <c r="NOG144" s="142"/>
      <c r="NOH144" s="142"/>
      <c r="NOI144" s="142"/>
      <c r="NOJ144" s="142"/>
      <c r="NOK144" s="142"/>
      <c r="NOL144" s="142"/>
      <c r="NOM144" s="142"/>
      <c r="NON144" s="142"/>
      <c r="NOO144" s="142"/>
      <c r="NOP144" s="142"/>
      <c r="NOQ144" s="142"/>
      <c r="NOR144" s="142"/>
      <c r="NOS144" s="142"/>
      <c r="NOT144" s="142"/>
      <c r="NOU144" s="142"/>
      <c r="NOV144" s="142"/>
      <c r="NOW144" s="142"/>
      <c r="NOX144" s="142"/>
      <c r="NOY144" s="142"/>
      <c r="NOZ144" s="142"/>
      <c r="NPA144" s="142"/>
      <c r="NPB144" s="142"/>
      <c r="NPC144" s="142"/>
      <c r="NPD144" s="142"/>
      <c r="NPE144" s="142"/>
      <c r="NPF144" s="142"/>
      <c r="NPG144" s="142"/>
      <c r="NPH144" s="142"/>
      <c r="NPI144" s="142"/>
      <c r="NPJ144" s="142"/>
      <c r="NPK144" s="142"/>
      <c r="NPL144" s="142"/>
      <c r="NPM144" s="142"/>
      <c r="NPN144" s="142"/>
      <c r="NPO144" s="142"/>
      <c r="NPP144" s="142"/>
      <c r="NPQ144" s="142"/>
      <c r="NPR144" s="142"/>
      <c r="NPS144" s="142"/>
      <c r="NPT144" s="142"/>
      <c r="NPU144" s="142"/>
      <c r="NPV144" s="142"/>
      <c r="NPW144" s="142"/>
      <c r="NPX144" s="142"/>
      <c r="NPY144" s="142"/>
      <c r="NPZ144" s="142"/>
      <c r="NQA144" s="142"/>
      <c r="NQB144" s="142"/>
      <c r="NQC144" s="142"/>
      <c r="NQD144" s="142"/>
      <c r="NQE144" s="142"/>
      <c r="NQF144" s="142"/>
      <c r="NQG144" s="142"/>
      <c r="NQH144" s="142"/>
      <c r="NQI144" s="142"/>
      <c r="NQJ144" s="142"/>
      <c r="NQK144" s="142"/>
      <c r="NQL144" s="142"/>
      <c r="NQM144" s="142"/>
      <c r="NQN144" s="142"/>
      <c r="NQO144" s="142"/>
      <c r="NQP144" s="142"/>
      <c r="NQQ144" s="142"/>
      <c r="NQR144" s="142"/>
      <c r="NQS144" s="142"/>
      <c r="NQT144" s="142"/>
      <c r="NQU144" s="142"/>
      <c r="NQV144" s="142"/>
      <c r="NQW144" s="142"/>
      <c r="NQX144" s="142"/>
      <c r="NQY144" s="142"/>
      <c r="NQZ144" s="142"/>
      <c r="NRA144" s="142"/>
      <c r="NRB144" s="142"/>
      <c r="NRC144" s="142"/>
      <c r="NRD144" s="142"/>
      <c r="NRE144" s="142"/>
      <c r="NRF144" s="142"/>
      <c r="NRG144" s="142"/>
      <c r="NRH144" s="142"/>
      <c r="NRI144" s="142"/>
      <c r="NRJ144" s="142"/>
      <c r="NRK144" s="142"/>
      <c r="NRL144" s="142"/>
      <c r="NRM144" s="142"/>
      <c r="NRN144" s="142"/>
      <c r="NRO144" s="142"/>
      <c r="NRP144" s="142"/>
      <c r="NRQ144" s="142"/>
      <c r="NRR144" s="142"/>
      <c r="NRS144" s="142"/>
      <c r="NRT144" s="142"/>
      <c r="NRU144" s="142"/>
      <c r="NRV144" s="142"/>
      <c r="NRW144" s="142"/>
      <c r="NRX144" s="142"/>
      <c r="NRY144" s="142"/>
      <c r="NRZ144" s="142"/>
      <c r="NSA144" s="142"/>
      <c r="NSB144" s="142"/>
      <c r="NSC144" s="142"/>
      <c r="NSD144" s="142"/>
      <c r="NSE144" s="142"/>
      <c r="NSF144" s="142"/>
      <c r="NSG144" s="142"/>
      <c r="NSH144" s="142"/>
      <c r="NSI144" s="142"/>
      <c r="NSJ144" s="142"/>
      <c r="NSK144" s="142"/>
      <c r="NSL144" s="142"/>
      <c r="NSM144" s="142"/>
      <c r="NSN144" s="142"/>
      <c r="NSO144" s="142"/>
      <c r="NSP144" s="142"/>
      <c r="NSQ144" s="142"/>
      <c r="NSR144" s="142"/>
      <c r="NSS144" s="142"/>
      <c r="NST144" s="142"/>
      <c r="NSU144" s="142"/>
      <c r="NSV144" s="142"/>
      <c r="NSW144" s="142"/>
      <c r="NSX144" s="142"/>
      <c r="NSY144" s="142"/>
      <c r="NSZ144" s="142"/>
      <c r="NTA144" s="142"/>
      <c r="NTB144" s="142"/>
      <c r="NTC144" s="142"/>
      <c r="NTD144" s="142"/>
      <c r="NTE144" s="142"/>
      <c r="NTF144" s="142"/>
      <c r="NTG144" s="142"/>
      <c r="NTH144" s="142"/>
      <c r="NTI144" s="142"/>
      <c r="NTJ144" s="142"/>
      <c r="NTK144" s="142"/>
      <c r="NTL144" s="142"/>
      <c r="NTM144" s="142"/>
      <c r="NTN144" s="142"/>
      <c r="NTO144" s="142"/>
      <c r="NTP144" s="142"/>
      <c r="NTQ144" s="142"/>
      <c r="NTR144" s="142"/>
      <c r="NTS144" s="142"/>
      <c r="NTT144" s="142"/>
      <c r="NTU144" s="142"/>
      <c r="NTV144" s="142"/>
      <c r="NTW144" s="142"/>
      <c r="NTX144" s="142"/>
      <c r="NTY144" s="142"/>
      <c r="NTZ144" s="142"/>
      <c r="NUA144" s="142"/>
      <c r="NUB144" s="142"/>
      <c r="NUC144" s="142"/>
      <c r="NUD144" s="142"/>
      <c r="NUE144" s="142"/>
      <c r="NUF144" s="142"/>
      <c r="NUG144" s="142"/>
      <c r="NUH144" s="142"/>
      <c r="NUI144" s="142"/>
      <c r="NUJ144" s="142"/>
      <c r="NUK144" s="142"/>
      <c r="NUL144" s="142"/>
      <c r="NUM144" s="142"/>
      <c r="NUN144" s="142"/>
      <c r="NUO144" s="142"/>
      <c r="NUP144" s="142"/>
      <c r="NUQ144" s="142"/>
      <c r="NUR144" s="142"/>
      <c r="NUS144" s="142"/>
      <c r="NUT144" s="142"/>
      <c r="NUU144" s="142"/>
      <c r="NUV144" s="142"/>
      <c r="NUW144" s="142"/>
      <c r="NUX144" s="142"/>
      <c r="NUY144" s="142"/>
      <c r="NUZ144" s="142"/>
      <c r="NVA144" s="142"/>
      <c r="NVB144" s="142"/>
      <c r="NVC144" s="142"/>
      <c r="NVD144" s="142"/>
      <c r="NVE144" s="142"/>
      <c r="NVF144" s="142"/>
      <c r="NVG144" s="142"/>
      <c r="NVH144" s="142"/>
      <c r="NVI144" s="142"/>
      <c r="NVJ144" s="142"/>
      <c r="NVK144" s="142"/>
      <c r="NVL144" s="142"/>
      <c r="NVM144" s="142"/>
      <c r="NVN144" s="142"/>
      <c r="NVO144" s="142"/>
      <c r="NVP144" s="142"/>
      <c r="NVQ144" s="142"/>
      <c r="NVR144" s="142"/>
      <c r="NVS144" s="142"/>
      <c r="NVT144" s="142"/>
      <c r="NVU144" s="142"/>
      <c r="NVV144" s="142"/>
      <c r="NVW144" s="142"/>
      <c r="NVX144" s="142"/>
      <c r="NVY144" s="142"/>
      <c r="NVZ144" s="142"/>
      <c r="NWA144" s="142"/>
      <c r="NWB144" s="142"/>
      <c r="NWC144" s="142"/>
      <c r="NWD144" s="142"/>
      <c r="NWE144" s="142"/>
      <c r="NWF144" s="142"/>
      <c r="NWG144" s="142"/>
      <c r="NWH144" s="142"/>
      <c r="NWI144" s="142"/>
      <c r="NWJ144" s="142"/>
      <c r="NWK144" s="142"/>
      <c r="NWL144" s="142"/>
      <c r="NWM144" s="142"/>
      <c r="NWN144" s="142"/>
      <c r="NWO144" s="142"/>
      <c r="NWP144" s="142"/>
      <c r="NWQ144" s="142"/>
      <c r="NWR144" s="142"/>
      <c r="NWS144" s="142"/>
      <c r="NWT144" s="142"/>
      <c r="NWU144" s="142"/>
      <c r="NWV144" s="142"/>
      <c r="NWW144" s="142"/>
      <c r="NWX144" s="142"/>
      <c r="NWY144" s="142"/>
      <c r="NWZ144" s="142"/>
      <c r="NXA144" s="142"/>
      <c r="NXB144" s="142"/>
      <c r="NXC144" s="142"/>
      <c r="NXD144" s="142"/>
      <c r="NXE144" s="142"/>
      <c r="NXF144" s="142"/>
      <c r="NXG144" s="142"/>
      <c r="NXH144" s="142"/>
      <c r="NXI144" s="142"/>
      <c r="NXJ144" s="142"/>
      <c r="NXK144" s="142"/>
      <c r="NXL144" s="142"/>
      <c r="NXM144" s="142"/>
      <c r="NXN144" s="142"/>
      <c r="NXO144" s="142"/>
      <c r="NXP144" s="142"/>
      <c r="NXQ144" s="142"/>
      <c r="NXR144" s="142"/>
      <c r="NXS144" s="142"/>
      <c r="NXT144" s="142"/>
      <c r="NXU144" s="142"/>
      <c r="NXV144" s="142"/>
      <c r="NXW144" s="142"/>
      <c r="NXX144" s="142"/>
      <c r="NXY144" s="142"/>
      <c r="NXZ144" s="142"/>
      <c r="NYA144" s="142"/>
      <c r="NYB144" s="142"/>
      <c r="NYC144" s="142"/>
      <c r="NYD144" s="142"/>
      <c r="NYE144" s="142"/>
      <c r="NYF144" s="142"/>
      <c r="NYG144" s="142"/>
      <c r="NYH144" s="142"/>
      <c r="NYI144" s="142"/>
      <c r="NYJ144" s="142"/>
      <c r="NYK144" s="142"/>
      <c r="NYL144" s="142"/>
      <c r="NYM144" s="142"/>
      <c r="NYN144" s="142"/>
      <c r="NYO144" s="142"/>
      <c r="NYP144" s="142"/>
      <c r="NYQ144" s="142"/>
      <c r="NYR144" s="142"/>
      <c r="NYS144" s="142"/>
      <c r="NYT144" s="142"/>
      <c r="NYU144" s="142"/>
      <c r="NYV144" s="142"/>
      <c r="NYW144" s="142"/>
      <c r="NYX144" s="142"/>
      <c r="NYY144" s="142"/>
      <c r="NYZ144" s="142"/>
      <c r="NZA144" s="142"/>
      <c r="NZB144" s="142"/>
      <c r="NZC144" s="142"/>
      <c r="NZD144" s="142"/>
      <c r="NZE144" s="142"/>
      <c r="NZF144" s="142"/>
      <c r="NZG144" s="142"/>
      <c r="NZH144" s="142"/>
      <c r="NZI144" s="142"/>
      <c r="NZJ144" s="142"/>
      <c r="NZK144" s="142"/>
      <c r="NZL144" s="142"/>
      <c r="NZM144" s="142"/>
      <c r="NZN144" s="142"/>
      <c r="NZO144" s="142"/>
      <c r="NZP144" s="142"/>
      <c r="NZQ144" s="142"/>
      <c r="NZR144" s="142"/>
      <c r="NZS144" s="142"/>
      <c r="NZT144" s="142"/>
      <c r="NZU144" s="142"/>
      <c r="NZV144" s="142"/>
      <c r="NZW144" s="142"/>
      <c r="NZX144" s="142"/>
      <c r="NZY144" s="142"/>
      <c r="NZZ144" s="142"/>
      <c r="OAA144" s="142"/>
      <c r="OAB144" s="142"/>
      <c r="OAC144" s="142"/>
      <c r="OAD144" s="142"/>
      <c r="OAE144" s="142"/>
      <c r="OAF144" s="142"/>
      <c r="OAG144" s="142"/>
      <c r="OAH144" s="142"/>
      <c r="OAI144" s="142"/>
      <c r="OAJ144" s="142"/>
      <c r="OAK144" s="142"/>
      <c r="OAL144" s="142"/>
      <c r="OAM144" s="142"/>
      <c r="OAN144" s="142"/>
      <c r="OAO144" s="142"/>
      <c r="OAP144" s="142"/>
      <c r="OAQ144" s="142"/>
      <c r="OAR144" s="142"/>
      <c r="OAS144" s="142"/>
      <c r="OAT144" s="142"/>
      <c r="OAU144" s="142"/>
      <c r="OAV144" s="142"/>
      <c r="OAW144" s="142"/>
      <c r="OAX144" s="142"/>
      <c r="OAY144" s="142"/>
      <c r="OAZ144" s="142"/>
      <c r="OBA144" s="142"/>
      <c r="OBB144" s="142"/>
      <c r="OBC144" s="142"/>
      <c r="OBD144" s="142"/>
      <c r="OBE144" s="142"/>
      <c r="OBF144" s="142"/>
      <c r="OBG144" s="142"/>
      <c r="OBH144" s="142"/>
      <c r="OBI144" s="142"/>
      <c r="OBJ144" s="142"/>
      <c r="OBK144" s="142"/>
      <c r="OBL144" s="142"/>
      <c r="OBM144" s="142"/>
      <c r="OBN144" s="142"/>
      <c r="OBO144" s="142"/>
      <c r="OBP144" s="142"/>
      <c r="OBQ144" s="142"/>
      <c r="OBR144" s="142"/>
      <c r="OBS144" s="142"/>
      <c r="OBT144" s="142"/>
      <c r="OBU144" s="142"/>
      <c r="OBV144" s="142"/>
      <c r="OBW144" s="142"/>
      <c r="OBX144" s="142"/>
      <c r="OBY144" s="142"/>
      <c r="OBZ144" s="142"/>
      <c r="OCA144" s="142"/>
      <c r="OCB144" s="142"/>
      <c r="OCC144" s="142"/>
      <c r="OCD144" s="142"/>
      <c r="OCE144" s="142"/>
      <c r="OCF144" s="142"/>
      <c r="OCG144" s="142"/>
      <c r="OCH144" s="142"/>
      <c r="OCI144" s="142"/>
      <c r="OCJ144" s="142"/>
      <c r="OCK144" s="142"/>
      <c r="OCL144" s="142"/>
      <c r="OCM144" s="142"/>
      <c r="OCN144" s="142"/>
      <c r="OCO144" s="142"/>
      <c r="OCP144" s="142"/>
      <c r="OCQ144" s="142"/>
      <c r="OCR144" s="142"/>
      <c r="OCS144" s="142"/>
      <c r="OCT144" s="142"/>
      <c r="OCU144" s="142"/>
      <c r="OCV144" s="142"/>
      <c r="OCW144" s="142"/>
      <c r="OCX144" s="142"/>
      <c r="OCY144" s="142"/>
      <c r="OCZ144" s="142"/>
      <c r="ODA144" s="142"/>
      <c r="ODB144" s="142"/>
      <c r="ODC144" s="142"/>
      <c r="ODD144" s="142"/>
      <c r="ODE144" s="142"/>
      <c r="ODF144" s="142"/>
      <c r="ODG144" s="142"/>
      <c r="ODH144" s="142"/>
      <c r="ODI144" s="142"/>
      <c r="ODJ144" s="142"/>
      <c r="ODK144" s="142"/>
      <c r="ODL144" s="142"/>
      <c r="ODM144" s="142"/>
      <c r="ODN144" s="142"/>
      <c r="ODO144" s="142"/>
      <c r="ODP144" s="142"/>
      <c r="ODQ144" s="142"/>
      <c r="ODR144" s="142"/>
      <c r="ODS144" s="142"/>
      <c r="ODT144" s="142"/>
      <c r="ODU144" s="142"/>
      <c r="ODV144" s="142"/>
      <c r="ODW144" s="142"/>
      <c r="ODX144" s="142"/>
      <c r="ODY144" s="142"/>
      <c r="ODZ144" s="142"/>
      <c r="OEA144" s="142"/>
      <c r="OEB144" s="142"/>
      <c r="OEC144" s="142"/>
      <c r="OED144" s="142"/>
      <c r="OEE144" s="142"/>
      <c r="OEF144" s="142"/>
      <c r="OEG144" s="142"/>
      <c r="OEH144" s="142"/>
      <c r="OEI144" s="142"/>
      <c r="OEJ144" s="142"/>
      <c r="OEK144" s="142"/>
      <c r="OEL144" s="142"/>
      <c r="OEM144" s="142"/>
      <c r="OEN144" s="142"/>
      <c r="OEO144" s="142"/>
      <c r="OEP144" s="142"/>
      <c r="OEQ144" s="142"/>
      <c r="OER144" s="142"/>
      <c r="OES144" s="142"/>
      <c r="OET144" s="142"/>
      <c r="OEU144" s="142"/>
      <c r="OEV144" s="142"/>
      <c r="OEW144" s="142"/>
      <c r="OEX144" s="142"/>
      <c r="OEY144" s="142"/>
      <c r="OEZ144" s="142"/>
      <c r="OFA144" s="142"/>
      <c r="OFB144" s="142"/>
      <c r="OFC144" s="142"/>
      <c r="OFD144" s="142"/>
      <c r="OFE144" s="142"/>
      <c r="OFF144" s="142"/>
      <c r="OFG144" s="142"/>
      <c r="OFH144" s="142"/>
      <c r="OFI144" s="142"/>
      <c r="OFJ144" s="142"/>
      <c r="OFK144" s="142"/>
      <c r="OFL144" s="142"/>
      <c r="OFM144" s="142"/>
      <c r="OFN144" s="142"/>
      <c r="OFO144" s="142"/>
      <c r="OFP144" s="142"/>
      <c r="OFQ144" s="142"/>
      <c r="OFR144" s="142"/>
      <c r="OFS144" s="142"/>
      <c r="OFT144" s="142"/>
      <c r="OFU144" s="142"/>
      <c r="OFV144" s="142"/>
      <c r="OFW144" s="142"/>
      <c r="OFX144" s="142"/>
      <c r="OFY144" s="142"/>
      <c r="OFZ144" s="142"/>
      <c r="OGA144" s="142"/>
      <c r="OGB144" s="142"/>
      <c r="OGC144" s="142"/>
      <c r="OGD144" s="142"/>
      <c r="OGE144" s="142"/>
      <c r="OGF144" s="142"/>
      <c r="OGG144" s="142"/>
      <c r="OGH144" s="142"/>
      <c r="OGI144" s="142"/>
      <c r="OGJ144" s="142"/>
      <c r="OGK144" s="142"/>
      <c r="OGL144" s="142"/>
      <c r="OGM144" s="142"/>
      <c r="OGN144" s="142"/>
      <c r="OGO144" s="142"/>
      <c r="OGP144" s="142"/>
      <c r="OGQ144" s="142"/>
      <c r="OGR144" s="142"/>
      <c r="OGS144" s="142"/>
      <c r="OGT144" s="142"/>
      <c r="OGU144" s="142"/>
      <c r="OGV144" s="142"/>
      <c r="OGW144" s="142"/>
      <c r="OGX144" s="142"/>
      <c r="OGY144" s="142"/>
      <c r="OGZ144" s="142"/>
      <c r="OHA144" s="142"/>
      <c r="OHB144" s="142"/>
      <c r="OHC144" s="142"/>
      <c r="OHD144" s="142"/>
      <c r="OHE144" s="142"/>
      <c r="OHF144" s="142"/>
      <c r="OHG144" s="142"/>
      <c r="OHH144" s="142"/>
      <c r="OHI144" s="142"/>
      <c r="OHJ144" s="142"/>
      <c r="OHK144" s="142"/>
      <c r="OHL144" s="142"/>
      <c r="OHM144" s="142"/>
      <c r="OHN144" s="142"/>
      <c r="OHO144" s="142"/>
      <c r="OHP144" s="142"/>
      <c r="OHQ144" s="142"/>
      <c r="OHR144" s="142"/>
      <c r="OHS144" s="142"/>
      <c r="OHT144" s="142"/>
      <c r="OHU144" s="142"/>
      <c r="OHV144" s="142"/>
      <c r="OHW144" s="142"/>
      <c r="OHX144" s="142"/>
      <c r="OHY144" s="142"/>
      <c r="OHZ144" s="142"/>
      <c r="OIA144" s="142"/>
      <c r="OIB144" s="142"/>
      <c r="OIC144" s="142"/>
      <c r="OID144" s="142"/>
      <c r="OIE144" s="142"/>
      <c r="OIF144" s="142"/>
      <c r="OIG144" s="142"/>
      <c r="OIH144" s="142"/>
      <c r="OII144" s="142"/>
      <c r="OIJ144" s="142"/>
      <c r="OIK144" s="142"/>
      <c r="OIL144" s="142"/>
      <c r="OIM144" s="142"/>
      <c r="OIN144" s="142"/>
      <c r="OIO144" s="142"/>
      <c r="OIP144" s="142"/>
      <c r="OIQ144" s="142"/>
      <c r="OIR144" s="142"/>
      <c r="OIS144" s="142"/>
      <c r="OIT144" s="142"/>
      <c r="OIU144" s="142"/>
      <c r="OIV144" s="142"/>
      <c r="OIW144" s="142"/>
      <c r="OIX144" s="142"/>
      <c r="OIY144" s="142"/>
      <c r="OIZ144" s="142"/>
      <c r="OJA144" s="142"/>
      <c r="OJB144" s="142"/>
      <c r="OJC144" s="142"/>
      <c r="OJD144" s="142"/>
      <c r="OJE144" s="142"/>
      <c r="OJF144" s="142"/>
      <c r="OJG144" s="142"/>
      <c r="OJH144" s="142"/>
      <c r="OJI144" s="142"/>
      <c r="OJJ144" s="142"/>
      <c r="OJK144" s="142"/>
      <c r="OJL144" s="142"/>
      <c r="OJM144" s="142"/>
      <c r="OJN144" s="142"/>
      <c r="OJO144" s="142"/>
      <c r="OJP144" s="142"/>
      <c r="OJQ144" s="142"/>
      <c r="OJR144" s="142"/>
      <c r="OJS144" s="142"/>
      <c r="OJT144" s="142"/>
      <c r="OJU144" s="142"/>
      <c r="OJV144" s="142"/>
      <c r="OJW144" s="142"/>
      <c r="OJX144" s="142"/>
      <c r="OJY144" s="142"/>
      <c r="OJZ144" s="142"/>
      <c r="OKA144" s="142"/>
      <c r="OKB144" s="142"/>
      <c r="OKC144" s="142"/>
      <c r="OKD144" s="142"/>
      <c r="OKE144" s="142"/>
      <c r="OKF144" s="142"/>
      <c r="OKG144" s="142"/>
      <c r="OKH144" s="142"/>
      <c r="OKI144" s="142"/>
      <c r="OKJ144" s="142"/>
      <c r="OKK144" s="142"/>
      <c r="OKL144" s="142"/>
      <c r="OKM144" s="142"/>
      <c r="OKN144" s="142"/>
      <c r="OKO144" s="142"/>
      <c r="OKP144" s="142"/>
      <c r="OKQ144" s="142"/>
      <c r="OKR144" s="142"/>
      <c r="OKS144" s="142"/>
      <c r="OKT144" s="142"/>
      <c r="OKU144" s="142"/>
      <c r="OKV144" s="142"/>
      <c r="OKW144" s="142"/>
      <c r="OKX144" s="142"/>
      <c r="OKY144" s="142"/>
      <c r="OKZ144" s="142"/>
      <c r="OLA144" s="142"/>
      <c r="OLB144" s="142"/>
      <c r="OLC144" s="142"/>
      <c r="OLD144" s="142"/>
      <c r="OLE144" s="142"/>
      <c r="OLF144" s="142"/>
      <c r="OLG144" s="142"/>
      <c r="OLH144" s="142"/>
      <c r="OLI144" s="142"/>
      <c r="OLJ144" s="142"/>
      <c r="OLK144" s="142"/>
      <c r="OLL144" s="142"/>
      <c r="OLM144" s="142"/>
      <c r="OLN144" s="142"/>
      <c r="OLO144" s="142"/>
      <c r="OLP144" s="142"/>
      <c r="OLQ144" s="142"/>
      <c r="OLR144" s="142"/>
      <c r="OLS144" s="142"/>
      <c r="OLT144" s="142"/>
      <c r="OLU144" s="142"/>
      <c r="OLV144" s="142"/>
      <c r="OLW144" s="142"/>
      <c r="OLX144" s="142"/>
      <c r="OLY144" s="142"/>
      <c r="OLZ144" s="142"/>
      <c r="OMA144" s="142"/>
      <c r="OMB144" s="142"/>
      <c r="OMC144" s="142"/>
      <c r="OMD144" s="142"/>
      <c r="OME144" s="142"/>
      <c r="OMF144" s="142"/>
      <c r="OMG144" s="142"/>
      <c r="OMH144" s="142"/>
      <c r="OMI144" s="142"/>
      <c r="OMJ144" s="142"/>
      <c r="OMK144" s="142"/>
      <c r="OML144" s="142"/>
      <c r="OMM144" s="142"/>
      <c r="OMN144" s="142"/>
      <c r="OMO144" s="142"/>
      <c r="OMP144" s="142"/>
      <c r="OMQ144" s="142"/>
      <c r="OMR144" s="142"/>
      <c r="OMS144" s="142"/>
      <c r="OMT144" s="142"/>
      <c r="OMU144" s="142"/>
      <c r="OMV144" s="142"/>
      <c r="OMW144" s="142"/>
      <c r="OMX144" s="142"/>
      <c r="OMY144" s="142"/>
      <c r="OMZ144" s="142"/>
      <c r="ONA144" s="142"/>
      <c r="ONB144" s="142"/>
      <c r="ONC144" s="142"/>
      <c r="OND144" s="142"/>
      <c r="ONE144" s="142"/>
      <c r="ONF144" s="142"/>
      <c r="ONG144" s="142"/>
      <c r="ONH144" s="142"/>
      <c r="ONI144" s="142"/>
      <c r="ONJ144" s="142"/>
      <c r="ONK144" s="142"/>
      <c r="ONL144" s="142"/>
      <c r="ONM144" s="142"/>
      <c r="ONN144" s="142"/>
      <c r="ONO144" s="142"/>
      <c r="ONP144" s="142"/>
      <c r="ONQ144" s="142"/>
      <c r="ONR144" s="142"/>
      <c r="ONS144" s="142"/>
      <c r="ONT144" s="142"/>
      <c r="ONU144" s="142"/>
      <c r="ONV144" s="142"/>
      <c r="ONW144" s="142"/>
      <c r="ONX144" s="142"/>
      <c r="ONY144" s="142"/>
      <c r="ONZ144" s="142"/>
      <c r="OOA144" s="142"/>
      <c r="OOB144" s="142"/>
      <c r="OOC144" s="142"/>
      <c r="OOD144" s="142"/>
      <c r="OOE144" s="142"/>
      <c r="OOF144" s="142"/>
      <c r="OOG144" s="142"/>
      <c r="OOH144" s="142"/>
      <c r="OOI144" s="142"/>
      <c r="OOJ144" s="142"/>
      <c r="OOK144" s="142"/>
      <c r="OOL144" s="142"/>
      <c r="OOM144" s="142"/>
      <c r="OON144" s="142"/>
      <c r="OOO144" s="142"/>
      <c r="OOP144" s="142"/>
      <c r="OOQ144" s="142"/>
      <c r="OOR144" s="142"/>
      <c r="OOS144" s="142"/>
      <c r="OOT144" s="142"/>
      <c r="OOU144" s="142"/>
      <c r="OOV144" s="142"/>
      <c r="OOW144" s="142"/>
      <c r="OOX144" s="142"/>
      <c r="OOY144" s="142"/>
      <c r="OOZ144" s="142"/>
      <c r="OPA144" s="142"/>
      <c r="OPB144" s="142"/>
      <c r="OPC144" s="142"/>
      <c r="OPD144" s="142"/>
      <c r="OPE144" s="142"/>
      <c r="OPF144" s="142"/>
      <c r="OPG144" s="142"/>
      <c r="OPH144" s="142"/>
      <c r="OPI144" s="142"/>
      <c r="OPJ144" s="142"/>
      <c r="OPK144" s="142"/>
      <c r="OPL144" s="142"/>
      <c r="OPM144" s="142"/>
      <c r="OPN144" s="142"/>
      <c r="OPO144" s="142"/>
      <c r="OPP144" s="142"/>
      <c r="OPQ144" s="142"/>
      <c r="OPR144" s="142"/>
      <c r="OPS144" s="142"/>
      <c r="OPT144" s="142"/>
      <c r="OPU144" s="142"/>
      <c r="OPV144" s="142"/>
      <c r="OPW144" s="142"/>
      <c r="OPX144" s="142"/>
      <c r="OPY144" s="142"/>
      <c r="OPZ144" s="142"/>
      <c r="OQA144" s="142"/>
      <c r="OQB144" s="142"/>
      <c r="OQC144" s="142"/>
      <c r="OQD144" s="142"/>
      <c r="OQE144" s="142"/>
      <c r="OQF144" s="142"/>
      <c r="OQG144" s="142"/>
      <c r="OQH144" s="142"/>
      <c r="OQI144" s="142"/>
      <c r="OQJ144" s="142"/>
      <c r="OQK144" s="142"/>
      <c r="OQL144" s="142"/>
      <c r="OQM144" s="142"/>
      <c r="OQN144" s="142"/>
      <c r="OQO144" s="142"/>
      <c r="OQP144" s="142"/>
      <c r="OQQ144" s="142"/>
      <c r="OQR144" s="142"/>
      <c r="OQS144" s="142"/>
      <c r="OQT144" s="142"/>
      <c r="OQU144" s="142"/>
      <c r="OQV144" s="142"/>
      <c r="OQW144" s="142"/>
      <c r="OQX144" s="142"/>
      <c r="OQY144" s="142"/>
      <c r="OQZ144" s="142"/>
      <c r="ORA144" s="142"/>
      <c r="ORB144" s="142"/>
      <c r="ORC144" s="142"/>
      <c r="ORD144" s="142"/>
      <c r="ORE144" s="142"/>
      <c r="ORF144" s="142"/>
      <c r="ORG144" s="142"/>
      <c r="ORH144" s="142"/>
      <c r="ORI144" s="142"/>
      <c r="ORJ144" s="142"/>
      <c r="ORK144" s="142"/>
      <c r="ORL144" s="142"/>
      <c r="ORM144" s="142"/>
      <c r="ORN144" s="142"/>
      <c r="ORO144" s="142"/>
      <c r="ORP144" s="142"/>
      <c r="ORQ144" s="142"/>
      <c r="ORR144" s="142"/>
      <c r="ORS144" s="142"/>
      <c r="ORT144" s="142"/>
      <c r="ORU144" s="142"/>
      <c r="ORV144" s="142"/>
      <c r="ORW144" s="142"/>
      <c r="ORX144" s="142"/>
      <c r="ORY144" s="142"/>
      <c r="ORZ144" s="142"/>
      <c r="OSA144" s="142"/>
      <c r="OSB144" s="142"/>
      <c r="OSC144" s="142"/>
      <c r="OSD144" s="142"/>
      <c r="OSE144" s="142"/>
      <c r="OSF144" s="142"/>
      <c r="OSG144" s="142"/>
      <c r="OSH144" s="142"/>
      <c r="OSI144" s="142"/>
      <c r="OSJ144" s="142"/>
      <c r="OSK144" s="142"/>
      <c r="OSL144" s="142"/>
      <c r="OSM144" s="142"/>
      <c r="OSN144" s="142"/>
      <c r="OSO144" s="142"/>
      <c r="OSP144" s="142"/>
      <c r="OSQ144" s="142"/>
      <c r="OSR144" s="142"/>
      <c r="OSS144" s="142"/>
      <c r="OST144" s="142"/>
      <c r="OSU144" s="142"/>
      <c r="OSV144" s="142"/>
      <c r="OSW144" s="142"/>
      <c r="OSX144" s="142"/>
      <c r="OSY144" s="142"/>
      <c r="OSZ144" s="142"/>
      <c r="OTA144" s="142"/>
      <c r="OTB144" s="142"/>
      <c r="OTC144" s="142"/>
      <c r="OTD144" s="142"/>
      <c r="OTE144" s="142"/>
      <c r="OTF144" s="142"/>
      <c r="OTG144" s="142"/>
      <c r="OTH144" s="142"/>
      <c r="OTI144" s="142"/>
      <c r="OTJ144" s="142"/>
      <c r="OTK144" s="142"/>
      <c r="OTL144" s="142"/>
      <c r="OTM144" s="142"/>
      <c r="OTN144" s="142"/>
      <c r="OTO144" s="142"/>
      <c r="OTP144" s="142"/>
      <c r="OTQ144" s="142"/>
      <c r="OTR144" s="142"/>
      <c r="OTS144" s="142"/>
      <c r="OTT144" s="142"/>
      <c r="OTU144" s="142"/>
      <c r="OTV144" s="142"/>
      <c r="OTW144" s="142"/>
      <c r="OTX144" s="142"/>
      <c r="OTY144" s="142"/>
      <c r="OTZ144" s="142"/>
      <c r="OUA144" s="142"/>
      <c r="OUB144" s="142"/>
      <c r="OUC144" s="142"/>
      <c r="OUD144" s="142"/>
      <c r="OUE144" s="142"/>
      <c r="OUF144" s="142"/>
      <c r="OUG144" s="142"/>
      <c r="OUH144" s="142"/>
      <c r="OUI144" s="142"/>
      <c r="OUJ144" s="142"/>
      <c r="OUK144" s="142"/>
      <c r="OUL144" s="142"/>
      <c r="OUM144" s="142"/>
      <c r="OUN144" s="142"/>
      <c r="OUO144" s="142"/>
      <c r="OUP144" s="142"/>
      <c r="OUQ144" s="142"/>
      <c r="OUR144" s="142"/>
      <c r="OUS144" s="142"/>
      <c r="OUT144" s="142"/>
      <c r="OUU144" s="142"/>
      <c r="OUV144" s="142"/>
      <c r="OUW144" s="142"/>
      <c r="OUX144" s="142"/>
      <c r="OUY144" s="142"/>
      <c r="OUZ144" s="142"/>
      <c r="OVA144" s="142"/>
      <c r="OVB144" s="142"/>
      <c r="OVC144" s="142"/>
      <c r="OVD144" s="142"/>
      <c r="OVE144" s="142"/>
      <c r="OVF144" s="142"/>
      <c r="OVG144" s="142"/>
      <c r="OVH144" s="142"/>
      <c r="OVI144" s="142"/>
      <c r="OVJ144" s="142"/>
      <c r="OVK144" s="142"/>
      <c r="OVL144" s="142"/>
      <c r="OVM144" s="142"/>
      <c r="OVN144" s="142"/>
      <c r="OVO144" s="142"/>
      <c r="OVP144" s="142"/>
      <c r="OVQ144" s="142"/>
      <c r="OVR144" s="142"/>
      <c r="OVS144" s="142"/>
      <c r="OVT144" s="142"/>
      <c r="OVU144" s="142"/>
      <c r="OVV144" s="142"/>
      <c r="OVW144" s="142"/>
      <c r="OVX144" s="142"/>
      <c r="OVY144" s="142"/>
      <c r="OVZ144" s="142"/>
      <c r="OWA144" s="142"/>
      <c r="OWB144" s="142"/>
      <c r="OWC144" s="142"/>
      <c r="OWD144" s="142"/>
      <c r="OWE144" s="142"/>
      <c r="OWF144" s="142"/>
      <c r="OWG144" s="142"/>
      <c r="OWH144" s="142"/>
      <c r="OWI144" s="142"/>
      <c r="OWJ144" s="142"/>
      <c r="OWK144" s="142"/>
      <c r="OWL144" s="142"/>
      <c r="OWM144" s="142"/>
      <c r="OWN144" s="142"/>
      <c r="OWO144" s="142"/>
      <c r="OWP144" s="142"/>
      <c r="OWQ144" s="142"/>
      <c r="OWR144" s="142"/>
      <c r="OWS144" s="142"/>
      <c r="OWT144" s="142"/>
      <c r="OWU144" s="142"/>
      <c r="OWV144" s="142"/>
      <c r="OWW144" s="142"/>
      <c r="OWX144" s="142"/>
      <c r="OWY144" s="142"/>
      <c r="OWZ144" s="142"/>
      <c r="OXA144" s="142"/>
      <c r="OXB144" s="142"/>
      <c r="OXC144" s="142"/>
      <c r="OXD144" s="142"/>
      <c r="OXE144" s="142"/>
      <c r="OXF144" s="142"/>
      <c r="OXG144" s="142"/>
      <c r="OXH144" s="142"/>
      <c r="OXI144" s="142"/>
      <c r="OXJ144" s="142"/>
      <c r="OXK144" s="142"/>
      <c r="OXL144" s="142"/>
      <c r="OXM144" s="142"/>
      <c r="OXN144" s="142"/>
      <c r="OXO144" s="142"/>
      <c r="OXP144" s="142"/>
      <c r="OXQ144" s="142"/>
      <c r="OXR144" s="142"/>
      <c r="OXS144" s="142"/>
      <c r="OXT144" s="142"/>
      <c r="OXU144" s="142"/>
      <c r="OXV144" s="142"/>
      <c r="OXW144" s="142"/>
      <c r="OXX144" s="142"/>
      <c r="OXY144" s="142"/>
      <c r="OXZ144" s="142"/>
      <c r="OYA144" s="142"/>
      <c r="OYB144" s="142"/>
      <c r="OYC144" s="142"/>
      <c r="OYD144" s="142"/>
      <c r="OYE144" s="142"/>
      <c r="OYF144" s="142"/>
      <c r="OYG144" s="142"/>
      <c r="OYH144" s="142"/>
      <c r="OYI144" s="142"/>
      <c r="OYJ144" s="142"/>
      <c r="OYK144" s="142"/>
      <c r="OYL144" s="142"/>
      <c r="OYM144" s="142"/>
      <c r="OYN144" s="142"/>
      <c r="OYO144" s="142"/>
      <c r="OYP144" s="142"/>
      <c r="OYQ144" s="142"/>
      <c r="OYR144" s="142"/>
      <c r="OYS144" s="142"/>
      <c r="OYT144" s="142"/>
      <c r="OYU144" s="142"/>
      <c r="OYV144" s="142"/>
      <c r="OYW144" s="142"/>
      <c r="OYX144" s="142"/>
      <c r="OYY144" s="142"/>
      <c r="OYZ144" s="142"/>
      <c r="OZA144" s="142"/>
      <c r="OZB144" s="142"/>
      <c r="OZC144" s="142"/>
      <c r="OZD144" s="142"/>
      <c r="OZE144" s="142"/>
      <c r="OZF144" s="142"/>
      <c r="OZG144" s="142"/>
      <c r="OZH144" s="142"/>
      <c r="OZI144" s="142"/>
      <c r="OZJ144" s="142"/>
      <c r="OZK144" s="142"/>
      <c r="OZL144" s="142"/>
      <c r="OZM144" s="142"/>
      <c r="OZN144" s="142"/>
      <c r="OZO144" s="142"/>
      <c r="OZP144" s="142"/>
      <c r="OZQ144" s="142"/>
      <c r="OZR144" s="142"/>
      <c r="OZS144" s="142"/>
      <c r="OZT144" s="142"/>
      <c r="OZU144" s="142"/>
      <c r="OZV144" s="142"/>
      <c r="OZW144" s="142"/>
      <c r="OZX144" s="142"/>
      <c r="OZY144" s="142"/>
      <c r="OZZ144" s="142"/>
      <c r="PAA144" s="142"/>
      <c r="PAB144" s="142"/>
      <c r="PAC144" s="142"/>
      <c r="PAD144" s="142"/>
      <c r="PAE144" s="142"/>
      <c r="PAF144" s="142"/>
      <c r="PAG144" s="142"/>
      <c r="PAH144" s="142"/>
      <c r="PAI144" s="142"/>
      <c r="PAJ144" s="142"/>
      <c r="PAK144" s="142"/>
      <c r="PAL144" s="142"/>
      <c r="PAM144" s="142"/>
      <c r="PAN144" s="142"/>
      <c r="PAO144" s="142"/>
      <c r="PAP144" s="142"/>
      <c r="PAQ144" s="142"/>
      <c r="PAR144" s="142"/>
      <c r="PAS144" s="142"/>
      <c r="PAT144" s="142"/>
      <c r="PAU144" s="142"/>
      <c r="PAV144" s="142"/>
      <c r="PAW144" s="142"/>
      <c r="PAX144" s="142"/>
      <c r="PAY144" s="142"/>
      <c r="PAZ144" s="142"/>
      <c r="PBA144" s="142"/>
      <c r="PBB144" s="142"/>
      <c r="PBC144" s="142"/>
      <c r="PBD144" s="142"/>
      <c r="PBE144" s="142"/>
      <c r="PBF144" s="142"/>
      <c r="PBG144" s="142"/>
      <c r="PBH144" s="142"/>
      <c r="PBI144" s="142"/>
      <c r="PBJ144" s="142"/>
      <c r="PBK144" s="142"/>
      <c r="PBL144" s="142"/>
      <c r="PBM144" s="142"/>
      <c r="PBN144" s="142"/>
      <c r="PBO144" s="142"/>
      <c r="PBP144" s="142"/>
      <c r="PBQ144" s="142"/>
      <c r="PBR144" s="142"/>
      <c r="PBS144" s="142"/>
      <c r="PBT144" s="142"/>
      <c r="PBU144" s="142"/>
      <c r="PBV144" s="142"/>
      <c r="PBW144" s="142"/>
      <c r="PBX144" s="142"/>
      <c r="PBY144" s="142"/>
      <c r="PBZ144" s="142"/>
      <c r="PCA144" s="142"/>
      <c r="PCB144" s="142"/>
      <c r="PCC144" s="142"/>
      <c r="PCD144" s="142"/>
      <c r="PCE144" s="142"/>
      <c r="PCF144" s="142"/>
      <c r="PCG144" s="142"/>
      <c r="PCH144" s="142"/>
      <c r="PCI144" s="142"/>
      <c r="PCJ144" s="142"/>
      <c r="PCK144" s="142"/>
      <c r="PCL144" s="142"/>
      <c r="PCM144" s="142"/>
      <c r="PCN144" s="142"/>
      <c r="PCO144" s="142"/>
      <c r="PCP144" s="142"/>
      <c r="PCQ144" s="142"/>
      <c r="PCR144" s="142"/>
      <c r="PCS144" s="142"/>
      <c r="PCT144" s="142"/>
      <c r="PCU144" s="142"/>
      <c r="PCV144" s="142"/>
      <c r="PCW144" s="142"/>
      <c r="PCX144" s="142"/>
      <c r="PCY144" s="142"/>
      <c r="PCZ144" s="142"/>
      <c r="PDA144" s="142"/>
      <c r="PDB144" s="142"/>
      <c r="PDC144" s="142"/>
      <c r="PDD144" s="142"/>
      <c r="PDE144" s="142"/>
      <c r="PDF144" s="142"/>
      <c r="PDG144" s="142"/>
      <c r="PDH144" s="142"/>
      <c r="PDI144" s="142"/>
      <c r="PDJ144" s="142"/>
      <c r="PDK144" s="142"/>
      <c r="PDL144" s="142"/>
      <c r="PDM144" s="142"/>
      <c r="PDN144" s="142"/>
      <c r="PDO144" s="142"/>
      <c r="PDP144" s="142"/>
      <c r="PDQ144" s="142"/>
      <c r="PDR144" s="142"/>
      <c r="PDS144" s="142"/>
      <c r="PDT144" s="142"/>
      <c r="PDU144" s="142"/>
      <c r="PDV144" s="142"/>
      <c r="PDW144" s="142"/>
      <c r="PDX144" s="142"/>
      <c r="PDY144" s="142"/>
      <c r="PDZ144" s="142"/>
      <c r="PEA144" s="142"/>
      <c r="PEB144" s="142"/>
      <c r="PEC144" s="142"/>
      <c r="PED144" s="142"/>
      <c r="PEE144" s="142"/>
      <c r="PEF144" s="142"/>
      <c r="PEG144" s="142"/>
      <c r="PEH144" s="142"/>
      <c r="PEI144" s="142"/>
      <c r="PEJ144" s="142"/>
      <c r="PEK144" s="142"/>
      <c r="PEL144" s="142"/>
      <c r="PEM144" s="142"/>
      <c r="PEN144" s="142"/>
      <c r="PEO144" s="142"/>
      <c r="PEP144" s="142"/>
      <c r="PEQ144" s="142"/>
      <c r="PER144" s="142"/>
      <c r="PES144" s="142"/>
      <c r="PET144" s="142"/>
      <c r="PEU144" s="142"/>
      <c r="PEV144" s="142"/>
      <c r="PEW144" s="142"/>
      <c r="PEX144" s="142"/>
      <c r="PEY144" s="142"/>
      <c r="PEZ144" s="142"/>
      <c r="PFA144" s="142"/>
      <c r="PFB144" s="142"/>
      <c r="PFC144" s="142"/>
      <c r="PFD144" s="142"/>
      <c r="PFE144" s="142"/>
      <c r="PFF144" s="142"/>
      <c r="PFG144" s="142"/>
      <c r="PFH144" s="142"/>
      <c r="PFI144" s="142"/>
      <c r="PFJ144" s="142"/>
      <c r="PFK144" s="142"/>
      <c r="PFL144" s="142"/>
      <c r="PFM144" s="142"/>
      <c r="PFN144" s="142"/>
      <c r="PFO144" s="142"/>
      <c r="PFP144" s="142"/>
      <c r="PFQ144" s="142"/>
      <c r="PFR144" s="142"/>
      <c r="PFS144" s="142"/>
      <c r="PFT144" s="142"/>
      <c r="PFU144" s="142"/>
      <c r="PFV144" s="142"/>
      <c r="PFW144" s="142"/>
      <c r="PFX144" s="142"/>
      <c r="PFY144" s="142"/>
      <c r="PFZ144" s="142"/>
      <c r="PGA144" s="142"/>
      <c r="PGB144" s="142"/>
      <c r="PGC144" s="142"/>
      <c r="PGD144" s="142"/>
      <c r="PGE144" s="142"/>
      <c r="PGF144" s="142"/>
      <c r="PGG144" s="142"/>
      <c r="PGH144" s="142"/>
      <c r="PGI144" s="142"/>
      <c r="PGJ144" s="142"/>
      <c r="PGK144" s="142"/>
      <c r="PGL144" s="142"/>
      <c r="PGM144" s="142"/>
      <c r="PGN144" s="142"/>
      <c r="PGO144" s="142"/>
      <c r="PGP144" s="142"/>
      <c r="PGQ144" s="142"/>
      <c r="PGR144" s="142"/>
      <c r="PGS144" s="142"/>
      <c r="PGT144" s="142"/>
      <c r="PGU144" s="142"/>
      <c r="PGV144" s="142"/>
      <c r="PGW144" s="142"/>
      <c r="PGX144" s="142"/>
      <c r="PGY144" s="142"/>
      <c r="PGZ144" s="142"/>
      <c r="PHA144" s="142"/>
      <c r="PHB144" s="142"/>
      <c r="PHC144" s="142"/>
      <c r="PHD144" s="142"/>
      <c r="PHE144" s="142"/>
      <c r="PHF144" s="142"/>
      <c r="PHG144" s="142"/>
      <c r="PHH144" s="142"/>
      <c r="PHI144" s="142"/>
      <c r="PHJ144" s="142"/>
      <c r="PHK144" s="142"/>
      <c r="PHL144" s="142"/>
      <c r="PHM144" s="142"/>
      <c r="PHN144" s="142"/>
      <c r="PHO144" s="142"/>
      <c r="PHP144" s="142"/>
      <c r="PHQ144" s="142"/>
      <c r="PHR144" s="142"/>
      <c r="PHS144" s="142"/>
      <c r="PHT144" s="142"/>
      <c r="PHU144" s="142"/>
      <c r="PHV144" s="142"/>
      <c r="PHW144" s="142"/>
      <c r="PHX144" s="142"/>
      <c r="PHY144" s="142"/>
      <c r="PHZ144" s="142"/>
      <c r="PIA144" s="142"/>
      <c r="PIB144" s="142"/>
      <c r="PIC144" s="142"/>
      <c r="PID144" s="142"/>
      <c r="PIE144" s="142"/>
      <c r="PIF144" s="142"/>
      <c r="PIG144" s="142"/>
      <c r="PIH144" s="142"/>
      <c r="PII144" s="142"/>
      <c r="PIJ144" s="142"/>
      <c r="PIK144" s="142"/>
      <c r="PIL144" s="142"/>
      <c r="PIM144" s="142"/>
      <c r="PIN144" s="142"/>
      <c r="PIO144" s="142"/>
      <c r="PIP144" s="142"/>
      <c r="PIQ144" s="142"/>
      <c r="PIR144" s="142"/>
      <c r="PIS144" s="142"/>
      <c r="PIT144" s="142"/>
      <c r="PIU144" s="142"/>
      <c r="PIV144" s="142"/>
      <c r="PIW144" s="142"/>
      <c r="PIX144" s="142"/>
      <c r="PIY144" s="142"/>
      <c r="PIZ144" s="142"/>
      <c r="PJA144" s="142"/>
      <c r="PJB144" s="142"/>
      <c r="PJC144" s="142"/>
      <c r="PJD144" s="142"/>
      <c r="PJE144" s="142"/>
      <c r="PJF144" s="142"/>
      <c r="PJG144" s="142"/>
      <c r="PJH144" s="142"/>
      <c r="PJI144" s="142"/>
      <c r="PJJ144" s="142"/>
      <c r="PJK144" s="142"/>
      <c r="PJL144" s="142"/>
      <c r="PJM144" s="142"/>
      <c r="PJN144" s="142"/>
      <c r="PJO144" s="142"/>
      <c r="PJP144" s="142"/>
      <c r="PJQ144" s="142"/>
      <c r="PJR144" s="142"/>
      <c r="PJS144" s="142"/>
      <c r="PJT144" s="142"/>
      <c r="PJU144" s="142"/>
      <c r="PJV144" s="142"/>
      <c r="PJW144" s="142"/>
      <c r="PJX144" s="142"/>
      <c r="PJY144" s="142"/>
      <c r="PJZ144" s="142"/>
      <c r="PKA144" s="142"/>
      <c r="PKB144" s="142"/>
      <c r="PKC144" s="142"/>
      <c r="PKD144" s="142"/>
      <c r="PKE144" s="142"/>
      <c r="PKF144" s="142"/>
      <c r="PKG144" s="142"/>
      <c r="PKH144" s="142"/>
      <c r="PKI144" s="142"/>
      <c r="PKJ144" s="142"/>
      <c r="PKK144" s="142"/>
      <c r="PKL144" s="142"/>
      <c r="PKM144" s="142"/>
      <c r="PKN144" s="142"/>
      <c r="PKO144" s="142"/>
      <c r="PKP144" s="142"/>
      <c r="PKQ144" s="142"/>
      <c r="PKR144" s="142"/>
      <c r="PKS144" s="142"/>
      <c r="PKT144" s="142"/>
      <c r="PKU144" s="142"/>
      <c r="PKV144" s="142"/>
      <c r="PKW144" s="142"/>
      <c r="PKX144" s="142"/>
      <c r="PKY144" s="142"/>
      <c r="PKZ144" s="142"/>
      <c r="PLA144" s="142"/>
      <c r="PLB144" s="142"/>
      <c r="PLC144" s="142"/>
      <c r="PLD144" s="142"/>
      <c r="PLE144" s="142"/>
      <c r="PLF144" s="142"/>
      <c r="PLG144" s="142"/>
      <c r="PLH144" s="142"/>
      <c r="PLI144" s="142"/>
      <c r="PLJ144" s="142"/>
      <c r="PLK144" s="142"/>
      <c r="PLL144" s="142"/>
      <c r="PLM144" s="142"/>
      <c r="PLN144" s="142"/>
      <c r="PLO144" s="142"/>
      <c r="PLP144" s="142"/>
      <c r="PLQ144" s="142"/>
      <c r="PLR144" s="142"/>
      <c r="PLS144" s="142"/>
      <c r="PLT144" s="142"/>
      <c r="PLU144" s="142"/>
      <c r="PLV144" s="142"/>
      <c r="PLW144" s="142"/>
      <c r="PLX144" s="142"/>
      <c r="PLY144" s="142"/>
      <c r="PLZ144" s="142"/>
      <c r="PMA144" s="142"/>
      <c r="PMB144" s="142"/>
      <c r="PMC144" s="142"/>
      <c r="PMD144" s="142"/>
      <c r="PME144" s="142"/>
      <c r="PMF144" s="142"/>
      <c r="PMG144" s="142"/>
      <c r="PMH144" s="142"/>
      <c r="PMI144" s="142"/>
      <c r="PMJ144" s="142"/>
      <c r="PMK144" s="142"/>
      <c r="PML144" s="142"/>
      <c r="PMM144" s="142"/>
      <c r="PMN144" s="142"/>
      <c r="PMO144" s="142"/>
      <c r="PMP144" s="142"/>
      <c r="PMQ144" s="142"/>
      <c r="PMR144" s="142"/>
      <c r="PMS144" s="142"/>
      <c r="PMT144" s="142"/>
      <c r="PMU144" s="142"/>
      <c r="PMV144" s="142"/>
      <c r="PMW144" s="142"/>
      <c r="PMX144" s="142"/>
      <c r="PMY144" s="142"/>
      <c r="PMZ144" s="142"/>
      <c r="PNA144" s="142"/>
      <c r="PNB144" s="142"/>
      <c r="PNC144" s="142"/>
      <c r="PND144" s="142"/>
      <c r="PNE144" s="142"/>
      <c r="PNF144" s="142"/>
      <c r="PNG144" s="142"/>
      <c r="PNH144" s="142"/>
      <c r="PNI144" s="142"/>
      <c r="PNJ144" s="142"/>
      <c r="PNK144" s="142"/>
      <c r="PNL144" s="142"/>
      <c r="PNM144" s="142"/>
      <c r="PNN144" s="142"/>
      <c r="PNO144" s="142"/>
      <c r="PNP144" s="142"/>
      <c r="PNQ144" s="142"/>
      <c r="PNR144" s="142"/>
      <c r="PNS144" s="142"/>
      <c r="PNT144" s="142"/>
      <c r="PNU144" s="142"/>
      <c r="PNV144" s="142"/>
      <c r="PNW144" s="142"/>
      <c r="PNX144" s="142"/>
      <c r="PNY144" s="142"/>
      <c r="PNZ144" s="142"/>
      <c r="POA144" s="142"/>
      <c r="POB144" s="142"/>
      <c r="POC144" s="142"/>
      <c r="POD144" s="142"/>
      <c r="POE144" s="142"/>
      <c r="POF144" s="142"/>
      <c r="POG144" s="142"/>
      <c r="POH144" s="142"/>
      <c r="POI144" s="142"/>
      <c r="POJ144" s="142"/>
      <c r="POK144" s="142"/>
      <c r="POL144" s="142"/>
      <c r="POM144" s="142"/>
      <c r="PON144" s="142"/>
      <c r="POO144" s="142"/>
      <c r="POP144" s="142"/>
      <c r="POQ144" s="142"/>
      <c r="POR144" s="142"/>
      <c r="POS144" s="142"/>
      <c r="POT144" s="142"/>
      <c r="POU144" s="142"/>
      <c r="POV144" s="142"/>
      <c r="POW144" s="142"/>
      <c r="POX144" s="142"/>
      <c r="POY144" s="142"/>
      <c r="POZ144" s="142"/>
      <c r="PPA144" s="142"/>
      <c r="PPB144" s="142"/>
      <c r="PPC144" s="142"/>
      <c r="PPD144" s="142"/>
      <c r="PPE144" s="142"/>
      <c r="PPF144" s="142"/>
      <c r="PPG144" s="142"/>
      <c r="PPH144" s="142"/>
      <c r="PPI144" s="142"/>
      <c r="PPJ144" s="142"/>
      <c r="PPK144" s="142"/>
      <c r="PPL144" s="142"/>
      <c r="PPM144" s="142"/>
      <c r="PPN144" s="142"/>
      <c r="PPO144" s="142"/>
      <c r="PPP144" s="142"/>
      <c r="PPQ144" s="142"/>
      <c r="PPR144" s="142"/>
      <c r="PPS144" s="142"/>
      <c r="PPT144" s="142"/>
      <c r="PPU144" s="142"/>
      <c r="PPV144" s="142"/>
      <c r="PPW144" s="142"/>
      <c r="PPX144" s="142"/>
      <c r="PPY144" s="142"/>
      <c r="PPZ144" s="142"/>
      <c r="PQA144" s="142"/>
      <c r="PQB144" s="142"/>
      <c r="PQC144" s="142"/>
      <c r="PQD144" s="142"/>
      <c r="PQE144" s="142"/>
      <c r="PQF144" s="142"/>
      <c r="PQG144" s="142"/>
      <c r="PQH144" s="142"/>
      <c r="PQI144" s="142"/>
      <c r="PQJ144" s="142"/>
      <c r="PQK144" s="142"/>
      <c r="PQL144" s="142"/>
      <c r="PQM144" s="142"/>
      <c r="PQN144" s="142"/>
      <c r="PQO144" s="142"/>
      <c r="PQP144" s="142"/>
      <c r="PQQ144" s="142"/>
      <c r="PQR144" s="142"/>
      <c r="PQS144" s="142"/>
      <c r="PQT144" s="142"/>
      <c r="PQU144" s="142"/>
      <c r="PQV144" s="142"/>
      <c r="PQW144" s="142"/>
      <c r="PQX144" s="142"/>
      <c r="PQY144" s="142"/>
      <c r="PQZ144" s="142"/>
      <c r="PRA144" s="142"/>
      <c r="PRB144" s="142"/>
      <c r="PRC144" s="142"/>
      <c r="PRD144" s="142"/>
      <c r="PRE144" s="142"/>
      <c r="PRF144" s="142"/>
      <c r="PRG144" s="142"/>
      <c r="PRH144" s="142"/>
      <c r="PRI144" s="142"/>
      <c r="PRJ144" s="142"/>
      <c r="PRK144" s="142"/>
      <c r="PRL144" s="142"/>
      <c r="PRM144" s="142"/>
      <c r="PRN144" s="142"/>
      <c r="PRO144" s="142"/>
      <c r="PRP144" s="142"/>
      <c r="PRQ144" s="142"/>
      <c r="PRR144" s="142"/>
      <c r="PRS144" s="142"/>
      <c r="PRT144" s="142"/>
      <c r="PRU144" s="142"/>
      <c r="PRV144" s="142"/>
      <c r="PRW144" s="142"/>
      <c r="PRX144" s="142"/>
      <c r="PRY144" s="142"/>
      <c r="PRZ144" s="142"/>
      <c r="PSA144" s="142"/>
      <c r="PSB144" s="142"/>
      <c r="PSC144" s="142"/>
      <c r="PSD144" s="142"/>
      <c r="PSE144" s="142"/>
      <c r="PSF144" s="142"/>
      <c r="PSG144" s="142"/>
      <c r="PSH144" s="142"/>
      <c r="PSI144" s="142"/>
      <c r="PSJ144" s="142"/>
      <c r="PSK144" s="142"/>
      <c r="PSL144" s="142"/>
      <c r="PSM144" s="142"/>
      <c r="PSN144" s="142"/>
      <c r="PSO144" s="142"/>
      <c r="PSP144" s="142"/>
      <c r="PSQ144" s="142"/>
      <c r="PSR144" s="142"/>
      <c r="PSS144" s="142"/>
      <c r="PST144" s="142"/>
      <c r="PSU144" s="142"/>
      <c r="PSV144" s="142"/>
      <c r="PSW144" s="142"/>
      <c r="PSX144" s="142"/>
      <c r="PSY144" s="142"/>
      <c r="PSZ144" s="142"/>
      <c r="PTA144" s="142"/>
      <c r="PTB144" s="142"/>
      <c r="PTC144" s="142"/>
      <c r="PTD144" s="142"/>
      <c r="PTE144" s="142"/>
      <c r="PTF144" s="142"/>
      <c r="PTG144" s="142"/>
      <c r="PTH144" s="142"/>
      <c r="PTI144" s="142"/>
      <c r="PTJ144" s="142"/>
      <c r="PTK144" s="142"/>
      <c r="PTL144" s="142"/>
      <c r="PTM144" s="142"/>
      <c r="PTN144" s="142"/>
      <c r="PTO144" s="142"/>
      <c r="PTP144" s="142"/>
      <c r="PTQ144" s="142"/>
      <c r="PTR144" s="142"/>
      <c r="PTS144" s="142"/>
      <c r="PTT144" s="142"/>
      <c r="PTU144" s="142"/>
      <c r="PTV144" s="142"/>
      <c r="PTW144" s="142"/>
      <c r="PTX144" s="142"/>
      <c r="PTY144" s="142"/>
      <c r="PTZ144" s="142"/>
      <c r="PUA144" s="142"/>
      <c r="PUB144" s="142"/>
      <c r="PUC144" s="142"/>
      <c r="PUD144" s="142"/>
      <c r="PUE144" s="142"/>
      <c r="PUF144" s="142"/>
      <c r="PUG144" s="142"/>
      <c r="PUH144" s="142"/>
      <c r="PUI144" s="142"/>
      <c r="PUJ144" s="142"/>
      <c r="PUK144" s="142"/>
      <c r="PUL144" s="142"/>
      <c r="PUM144" s="142"/>
      <c r="PUN144" s="142"/>
      <c r="PUO144" s="142"/>
      <c r="PUP144" s="142"/>
      <c r="PUQ144" s="142"/>
      <c r="PUR144" s="142"/>
      <c r="PUS144" s="142"/>
      <c r="PUT144" s="142"/>
      <c r="PUU144" s="142"/>
      <c r="PUV144" s="142"/>
      <c r="PUW144" s="142"/>
      <c r="PUX144" s="142"/>
      <c r="PUY144" s="142"/>
      <c r="PUZ144" s="142"/>
      <c r="PVA144" s="142"/>
      <c r="PVB144" s="142"/>
      <c r="PVC144" s="142"/>
      <c r="PVD144" s="142"/>
      <c r="PVE144" s="142"/>
      <c r="PVF144" s="142"/>
      <c r="PVG144" s="142"/>
      <c r="PVH144" s="142"/>
      <c r="PVI144" s="142"/>
      <c r="PVJ144" s="142"/>
      <c r="PVK144" s="142"/>
      <c r="PVL144" s="142"/>
      <c r="PVM144" s="142"/>
      <c r="PVN144" s="142"/>
      <c r="PVO144" s="142"/>
      <c r="PVP144" s="142"/>
      <c r="PVQ144" s="142"/>
      <c r="PVR144" s="142"/>
      <c r="PVS144" s="142"/>
      <c r="PVT144" s="142"/>
      <c r="PVU144" s="142"/>
      <c r="PVV144" s="142"/>
      <c r="PVW144" s="142"/>
      <c r="PVX144" s="142"/>
      <c r="PVY144" s="142"/>
      <c r="PVZ144" s="142"/>
      <c r="PWA144" s="142"/>
      <c r="PWB144" s="142"/>
      <c r="PWC144" s="142"/>
      <c r="PWD144" s="142"/>
      <c r="PWE144" s="142"/>
      <c r="PWF144" s="142"/>
      <c r="PWG144" s="142"/>
      <c r="PWH144" s="142"/>
      <c r="PWI144" s="142"/>
      <c r="PWJ144" s="142"/>
      <c r="PWK144" s="142"/>
      <c r="PWL144" s="142"/>
      <c r="PWM144" s="142"/>
      <c r="PWN144" s="142"/>
      <c r="PWO144" s="142"/>
      <c r="PWP144" s="142"/>
      <c r="PWQ144" s="142"/>
      <c r="PWR144" s="142"/>
      <c r="PWS144" s="142"/>
      <c r="PWT144" s="142"/>
      <c r="PWU144" s="142"/>
      <c r="PWV144" s="142"/>
      <c r="PWW144" s="142"/>
      <c r="PWX144" s="142"/>
      <c r="PWY144" s="142"/>
      <c r="PWZ144" s="142"/>
      <c r="PXA144" s="142"/>
      <c r="PXB144" s="142"/>
      <c r="PXC144" s="142"/>
      <c r="PXD144" s="142"/>
      <c r="PXE144" s="142"/>
      <c r="PXF144" s="142"/>
      <c r="PXG144" s="142"/>
      <c r="PXH144" s="142"/>
      <c r="PXI144" s="142"/>
      <c r="PXJ144" s="142"/>
      <c r="PXK144" s="142"/>
      <c r="PXL144" s="142"/>
      <c r="PXM144" s="142"/>
      <c r="PXN144" s="142"/>
      <c r="PXO144" s="142"/>
      <c r="PXP144" s="142"/>
      <c r="PXQ144" s="142"/>
      <c r="PXR144" s="142"/>
      <c r="PXS144" s="142"/>
      <c r="PXT144" s="142"/>
      <c r="PXU144" s="142"/>
      <c r="PXV144" s="142"/>
      <c r="PXW144" s="142"/>
      <c r="PXX144" s="142"/>
      <c r="PXY144" s="142"/>
      <c r="PXZ144" s="142"/>
      <c r="PYA144" s="142"/>
      <c r="PYB144" s="142"/>
      <c r="PYC144" s="142"/>
      <c r="PYD144" s="142"/>
      <c r="PYE144" s="142"/>
      <c r="PYF144" s="142"/>
      <c r="PYG144" s="142"/>
      <c r="PYH144" s="142"/>
      <c r="PYI144" s="142"/>
      <c r="PYJ144" s="142"/>
      <c r="PYK144" s="142"/>
      <c r="PYL144" s="142"/>
      <c r="PYM144" s="142"/>
      <c r="PYN144" s="142"/>
      <c r="PYO144" s="142"/>
      <c r="PYP144" s="142"/>
      <c r="PYQ144" s="142"/>
      <c r="PYR144" s="142"/>
      <c r="PYS144" s="142"/>
      <c r="PYT144" s="142"/>
      <c r="PYU144" s="142"/>
      <c r="PYV144" s="142"/>
      <c r="PYW144" s="142"/>
      <c r="PYX144" s="142"/>
      <c r="PYY144" s="142"/>
      <c r="PYZ144" s="142"/>
      <c r="PZA144" s="142"/>
      <c r="PZB144" s="142"/>
      <c r="PZC144" s="142"/>
      <c r="PZD144" s="142"/>
      <c r="PZE144" s="142"/>
      <c r="PZF144" s="142"/>
      <c r="PZG144" s="142"/>
      <c r="PZH144" s="142"/>
      <c r="PZI144" s="142"/>
      <c r="PZJ144" s="142"/>
      <c r="PZK144" s="142"/>
      <c r="PZL144" s="142"/>
      <c r="PZM144" s="142"/>
      <c r="PZN144" s="142"/>
      <c r="PZO144" s="142"/>
      <c r="PZP144" s="142"/>
      <c r="PZQ144" s="142"/>
      <c r="PZR144" s="142"/>
      <c r="PZS144" s="142"/>
      <c r="PZT144" s="142"/>
      <c r="PZU144" s="142"/>
      <c r="PZV144" s="142"/>
      <c r="PZW144" s="142"/>
      <c r="PZX144" s="142"/>
      <c r="PZY144" s="142"/>
      <c r="PZZ144" s="142"/>
      <c r="QAA144" s="142"/>
      <c r="QAB144" s="142"/>
      <c r="QAC144" s="142"/>
      <c r="QAD144" s="142"/>
      <c r="QAE144" s="142"/>
      <c r="QAF144" s="142"/>
      <c r="QAG144" s="142"/>
      <c r="QAH144" s="142"/>
      <c r="QAI144" s="142"/>
      <c r="QAJ144" s="142"/>
      <c r="QAK144" s="142"/>
      <c r="QAL144" s="142"/>
      <c r="QAM144" s="142"/>
      <c r="QAN144" s="142"/>
      <c r="QAO144" s="142"/>
      <c r="QAP144" s="142"/>
      <c r="QAQ144" s="142"/>
      <c r="QAR144" s="142"/>
      <c r="QAS144" s="142"/>
      <c r="QAT144" s="142"/>
      <c r="QAU144" s="142"/>
      <c r="QAV144" s="142"/>
      <c r="QAW144" s="142"/>
      <c r="QAX144" s="142"/>
      <c r="QAY144" s="142"/>
      <c r="QAZ144" s="142"/>
      <c r="QBA144" s="142"/>
      <c r="QBB144" s="142"/>
      <c r="QBC144" s="142"/>
      <c r="QBD144" s="142"/>
      <c r="QBE144" s="142"/>
      <c r="QBF144" s="142"/>
      <c r="QBG144" s="142"/>
      <c r="QBH144" s="142"/>
      <c r="QBI144" s="142"/>
      <c r="QBJ144" s="142"/>
      <c r="QBK144" s="142"/>
      <c r="QBL144" s="142"/>
      <c r="QBM144" s="142"/>
      <c r="QBN144" s="142"/>
      <c r="QBO144" s="142"/>
      <c r="QBP144" s="142"/>
      <c r="QBQ144" s="142"/>
      <c r="QBR144" s="142"/>
      <c r="QBS144" s="142"/>
      <c r="QBT144" s="142"/>
      <c r="QBU144" s="142"/>
      <c r="QBV144" s="142"/>
      <c r="QBW144" s="142"/>
      <c r="QBX144" s="142"/>
      <c r="QBY144" s="142"/>
      <c r="QBZ144" s="142"/>
      <c r="QCA144" s="142"/>
      <c r="QCB144" s="142"/>
      <c r="QCC144" s="142"/>
      <c r="QCD144" s="142"/>
      <c r="QCE144" s="142"/>
      <c r="QCF144" s="142"/>
      <c r="QCG144" s="142"/>
      <c r="QCH144" s="142"/>
      <c r="QCI144" s="142"/>
      <c r="QCJ144" s="142"/>
      <c r="QCK144" s="142"/>
      <c r="QCL144" s="142"/>
      <c r="QCM144" s="142"/>
      <c r="QCN144" s="142"/>
      <c r="QCO144" s="142"/>
      <c r="QCP144" s="142"/>
      <c r="QCQ144" s="142"/>
      <c r="QCR144" s="142"/>
      <c r="QCS144" s="142"/>
      <c r="QCT144" s="142"/>
      <c r="QCU144" s="142"/>
      <c r="QCV144" s="142"/>
      <c r="QCW144" s="142"/>
      <c r="QCX144" s="142"/>
      <c r="QCY144" s="142"/>
      <c r="QCZ144" s="142"/>
      <c r="QDA144" s="142"/>
      <c r="QDB144" s="142"/>
      <c r="QDC144" s="142"/>
      <c r="QDD144" s="142"/>
      <c r="QDE144" s="142"/>
      <c r="QDF144" s="142"/>
      <c r="QDG144" s="142"/>
      <c r="QDH144" s="142"/>
      <c r="QDI144" s="142"/>
      <c r="QDJ144" s="142"/>
      <c r="QDK144" s="142"/>
      <c r="QDL144" s="142"/>
      <c r="QDM144" s="142"/>
      <c r="QDN144" s="142"/>
      <c r="QDO144" s="142"/>
      <c r="QDP144" s="142"/>
      <c r="QDQ144" s="142"/>
      <c r="QDR144" s="142"/>
      <c r="QDS144" s="142"/>
      <c r="QDT144" s="142"/>
      <c r="QDU144" s="142"/>
      <c r="QDV144" s="142"/>
      <c r="QDW144" s="142"/>
      <c r="QDX144" s="142"/>
      <c r="QDY144" s="142"/>
      <c r="QDZ144" s="142"/>
      <c r="QEA144" s="142"/>
      <c r="QEB144" s="142"/>
      <c r="QEC144" s="142"/>
      <c r="QED144" s="142"/>
      <c r="QEE144" s="142"/>
      <c r="QEF144" s="142"/>
      <c r="QEG144" s="142"/>
      <c r="QEH144" s="142"/>
      <c r="QEI144" s="142"/>
      <c r="QEJ144" s="142"/>
      <c r="QEK144" s="142"/>
      <c r="QEL144" s="142"/>
      <c r="QEM144" s="142"/>
      <c r="QEN144" s="142"/>
      <c r="QEO144" s="142"/>
      <c r="QEP144" s="142"/>
      <c r="QEQ144" s="142"/>
      <c r="QER144" s="142"/>
      <c r="QES144" s="142"/>
      <c r="QET144" s="142"/>
      <c r="QEU144" s="142"/>
      <c r="QEV144" s="142"/>
      <c r="QEW144" s="142"/>
      <c r="QEX144" s="142"/>
      <c r="QEY144" s="142"/>
      <c r="QEZ144" s="142"/>
      <c r="QFA144" s="142"/>
      <c r="QFB144" s="142"/>
      <c r="QFC144" s="142"/>
      <c r="QFD144" s="142"/>
      <c r="QFE144" s="142"/>
      <c r="QFF144" s="142"/>
      <c r="QFG144" s="142"/>
      <c r="QFH144" s="142"/>
      <c r="QFI144" s="142"/>
      <c r="QFJ144" s="142"/>
      <c r="QFK144" s="142"/>
      <c r="QFL144" s="142"/>
      <c r="QFM144" s="142"/>
      <c r="QFN144" s="142"/>
      <c r="QFO144" s="142"/>
      <c r="QFP144" s="142"/>
      <c r="QFQ144" s="142"/>
      <c r="QFR144" s="142"/>
      <c r="QFS144" s="142"/>
      <c r="QFT144" s="142"/>
      <c r="QFU144" s="142"/>
      <c r="QFV144" s="142"/>
      <c r="QFW144" s="142"/>
      <c r="QFX144" s="142"/>
      <c r="QFY144" s="142"/>
      <c r="QFZ144" s="142"/>
      <c r="QGA144" s="142"/>
      <c r="QGB144" s="142"/>
      <c r="QGC144" s="142"/>
      <c r="QGD144" s="142"/>
      <c r="QGE144" s="142"/>
      <c r="QGF144" s="142"/>
      <c r="QGG144" s="142"/>
      <c r="QGH144" s="142"/>
      <c r="QGI144" s="142"/>
      <c r="QGJ144" s="142"/>
      <c r="QGK144" s="142"/>
      <c r="QGL144" s="142"/>
      <c r="QGM144" s="142"/>
      <c r="QGN144" s="142"/>
      <c r="QGO144" s="142"/>
      <c r="QGP144" s="142"/>
      <c r="QGQ144" s="142"/>
      <c r="QGR144" s="142"/>
      <c r="QGS144" s="142"/>
      <c r="QGT144" s="142"/>
      <c r="QGU144" s="142"/>
      <c r="QGV144" s="142"/>
      <c r="QGW144" s="142"/>
      <c r="QGX144" s="142"/>
      <c r="QGY144" s="142"/>
      <c r="QGZ144" s="142"/>
      <c r="QHA144" s="142"/>
      <c r="QHB144" s="142"/>
      <c r="QHC144" s="142"/>
      <c r="QHD144" s="142"/>
      <c r="QHE144" s="142"/>
      <c r="QHF144" s="142"/>
      <c r="QHG144" s="142"/>
      <c r="QHH144" s="142"/>
      <c r="QHI144" s="142"/>
      <c r="QHJ144" s="142"/>
      <c r="QHK144" s="142"/>
      <c r="QHL144" s="142"/>
      <c r="QHM144" s="142"/>
      <c r="QHN144" s="142"/>
      <c r="QHO144" s="142"/>
      <c r="QHP144" s="142"/>
      <c r="QHQ144" s="142"/>
      <c r="QHR144" s="142"/>
      <c r="QHS144" s="142"/>
      <c r="QHT144" s="142"/>
      <c r="QHU144" s="142"/>
      <c r="QHV144" s="142"/>
      <c r="QHW144" s="142"/>
      <c r="QHX144" s="142"/>
      <c r="QHY144" s="142"/>
      <c r="QHZ144" s="142"/>
      <c r="QIA144" s="142"/>
      <c r="QIB144" s="142"/>
      <c r="QIC144" s="142"/>
      <c r="QID144" s="142"/>
      <c r="QIE144" s="142"/>
      <c r="QIF144" s="142"/>
      <c r="QIG144" s="142"/>
      <c r="QIH144" s="142"/>
      <c r="QII144" s="142"/>
      <c r="QIJ144" s="142"/>
      <c r="QIK144" s="142"/>
      <c r="QIL144" s="142"/>
      <c r="QIM144" s="142"/>
      <c r="QIN144" s="142"/>
      <c r="QIO144" s="142"/>
      <c r="QIP144" s="142"/>
      <c r="QIQ144" s="142"/>
      <c r="QIR144" s="142"/>
      <c r="QIS144" s="142"/>
      <c r="QIT144" s="142"/>
      <c r="QIU144" s="142"/>
      <c r="QIV144" s="142"/>
      <c r="QIW144" s="142"/>
      <c r="QIX144" s="142"/>
      <c r="QIY144" s="142"/>
      <c r="QIZ144" s="142"/>
      <c r="QJA144" s="142"/>
      <c r="QJB144" s="142"/>
      <c r="QJC144" s="142"/>
      <c r="QJD144" s="142"/>
      <c r="QJE144" s="142"/>
      <c r="QJF144" s="142"/>
      <c r="QJG144" s="142"/>
      <c r="QJH144" s="142"/>
      <c r="QJI144" s="142"/>
      <c r="QJJ144" s="142"/>
      <c r="QJK144" s="142"/>
      <c r="QJL144" s="142"/>
      <c r="QJM144" s="142"/>
      <c r="QJN144" s="142"/>
      <c r="QJO144" s="142"/>
      <c r="QJP144" s="142"/>
      <c r="QJQ144" s="142"/>
      <c r="QJR144" s="142"/>
      <c r="QJS144" s="142"/>
      <c r="QJT144" s="142"/>
      <c r="QJU144" s="142"/>
      <c r="QJV144" s="142"/>
      <c r="QJW144" s="142"/>
      <c r="QJX144" s="142"/>
      <c r="QJY144" s="142"/>
      <c r="QJZ144" s="142"/>
      <c r="QKA144" s="142"/>
      <c r="QKB144" s="142"/>
      <c r="QKC144" s="142"/>
      <c r="QKD144" s="142"/>
      <c r="QKE144" s="142"/>
      <c r="QKF144" s="142"/>
      <c r="QKG144" s="142"/>
      <c r="QKH144" s="142"/>
      <c r="QKI144" s="142"/>
      <c r="QKJ144" s="142"/>
      <c r="QKK144" s="142"/>
      <c r="QKL144" s="142"/>
      <c r="QKM144" s="142"/>
      <c r="QKN144" s="142"/>
      <c r="QKO144" s="142"/>
      <c r="QKP144" s="142"/>
      <c r="QKQ144" s="142"/>
      <c r="QKR144" s="142"/>
      <c r="QKS144" s="142"/>
      <c r="QKT144" s="142"/>
      <c r="QKU144" s="142"/>
      <c r="QKV144" s="142"/>
      <c r="QKW144" s="142"/>
      <c r="QKX144" s="142"/>
      <c r="QKY144" s="142"/>
      <c r="QKZ144" s="142"/>
      <c r="QLA144" s="142"/>
      <c r="QLB144" s="142"/>
      <c r="QLC144" s="142"/>
      <c r="QLD144" s="142"/>
      <c r="QLE144" s="142"/>
      <c r="QLF144" s="142"/>
      <c r="QLG144" s="142"/>
      <c r="QLH144" s="142"/>
      <c r="QLI144" s="142"/>
      <c r="QLJ144" s="142"/>
      <c r="QLK144" s="142"/>
      <c r="QLL144" s="142"/>
      <c r="QLM144" s="142"/>
      <c r="QLN144" s="142"/>
      <c r="QLO144" s="142"/>
      <c r="QLP144" s="142"/>
      <c r="QLQ144" s="142"/>
      <c r="QLR144" s="142"/>
      <c r="QLS144" s="142"/>
      <c r="QLT144" s="142"/>
      <c r="QLU144" s="142"/>
      <c r="QLV144" s="142"/>
      <c r="QLW144" s="142"/>
      <c r="QLX144" s="142"/>
      <c r="QLY144" s="142"/>
      <c r="QLZ144" s="142"/>
      <c r="QMA144" s="142"/>
      <c r="QMB144" s="142"/>
      <c r="QMC144" s="142"/>
      <c r="QMD144" s="142"/>
      <c r="QME144" s="142"/>
      <c r="QMF144" s="142"/>
      <c r="QMG144" s="142"/>
      <c r="QMH144" s="142"/>
      <c r="QMI144" s="142"/>
      <c r="QMJ144" s="142"/>
      <c r="QMK144" s="142"/>
      <c r="QML144" s="142"/>
      <c r="QMM144" s="142"/>
      <c r="QMN144" s="142"/>
      <c r="QMO144" s="142"/>
      <c r="QMP144" s="142"/>
      <c r="QMQ144" s="142"/>
      <c r="QMR144" s="142"/>
      <c r="QMS144" s="142"/>
      <c r="QMT144" s="142"/>
      <c r="QMU144" s="142"/>
      <c r="QMV144" s="142"/>
      <c r="QMW144" s="142"/>
      <c r="QMX144" s="142"/>
      <c r="QMY144" s="142"/>
      <c r="QMZ144" s="142"/>
      <c r="QNA144" s="142"/>
      <c r="QNB144" s="142"/>
      <c r="QNC144" s="142"/>
      <c r="QND144" s="142"/>
      <c r="QNE144" s="142"/>
      <c r="QNF144" s="142"/>
      <c r="QNG144" s="142"/>
      <c r="QNH144" s="142"/>
      <c r="QNI144" s="142"/>
      <c r="QNJ144" s="142"/>
      <c r="QNK144" s="142"/>
      <c r="QNL144" s="142"/>
      <c r="QNM144" s="142"/>
      <c r="QNN144" s="142"/>
      <c r="QNO144" s="142"/>
      <c r="QNP144" s="142"/>
      <c r="QNQ144" s="142"/>
      <c r="QNR144" s="142"/>
      <c r="QNS144" s="142"/>
      <c r="QNT144" s="142"/>
      <c r="QNU144" s="142"/>
      <c r="QNV144" s="142"/>
      <c r="QNW144" s="142"/>
      <c r="QNX144" s="142"/>
      <c r="QNY144" s="142"/>
      <c r="QNZ144" s="142"/>
      <c r="QOA144" s="142"/>
      <c r="QOB144" s="142"/>
      <c r="QOC144" s="142"/>
      <c r="QOD144" s="142"/>
      <c r="QOE144" s="142"/>
      <c r="QOF144" s="142"/>
      <c r="QOG144" s="142"/>
      <c r="QOH144" s="142"/>
      <c r="QOI144" s="142"/>
      <c r="QOJ144" s="142"/>
      <c r="QOK144" s="142"/>
      <c r="QOL144" s="142"/>
      <c r="QOM144" s="142"/>
      <c r="QON144" s="142"/>
      <c r="QOO144" s="142"/>
      <c r="QOP144" s="142"/>
      <c r="QOQ144" s="142"/>
      <c r="QOR144" s="142"/>
      <c r="QOS144" s="142"/>
      <c r="QOT144" s="142"/>
      <c r="QOU144" s="142"/>
      <c r="QOV144" s="142"/>
      <c r="QOW144" s="142"/>
      <c r="QOX144" s="142"/>
      <c r="QOY144" s="142"/>
      <c r="QOZ144" s="142"/>
      <c r="QPA144" s="142"/>
      <c r="QPB144" s="142"/>
      <c r="QPC144" s="142"/>
      <c r="QPD144" s="142"/>
      <c r="QPE144" s="142"/>
      <c r="QPF144" s="142"/>
      <c r="QPG144" s="142"/>
      <c r="QPH144" s="142"/>
      <c r="QPI144" s="142"/>
      <c r="QPJ144" s="142"/>
      <c r="QPK144" s="142"/>
      <c r="QPL144" s="142"/>
      <c r="QPM144" s="142"/>
      <c r="QPN144" s="142"/>
      <c r="QPO144" s="142"/>
      <c r="QPP144" s="142"/>
      <c r="QPQ144" s="142"/>
      <c r="QPR144" s="142"/>
      <c r="QPS144" s="142"/>
      <c r="QPT144" s="142"/>
      <c r="QPU144" s="142"/>
      <c r="QPV144" s="142"/>
      <c r="QPW144" s="142"/>
      <c r="QPX144" s="142"/>
      <c r="QPY144" s="142"/>
      <c r="QPZ144" s="142"/>
      <c r="QQA144" s="142"/>
      <c r="QQB144" s="142"/>
      <c r="QQC144" s="142"/>
      <c r="QQD144" s="142"/>
      <c r="QQE144" s="142"/>
      <c r="QQF144" s="142"/>
      <c r="QQG144" s="142"/>
      <c r="QQH144" s="142"/>
      <c r="QQI144" s="142"/>
      <c r="QQJ144" s="142"/>
      <c r="QQK144" s="142"/>
      <c r="QQL144" s="142"/>
      <c r="QQM144" s="142"/>
      <c r="QQN144" s="142"/>
      <c r="QQO144" s="142"/>
      <c r="QQP144" s="142"/>
      <c r="QQQ144" s="142"/>
      <c r="QQR144" s="142"/>
      <c r="QQS144" s="142"/>
      <c r="QQT144" s="142"/>
      <c r="QQU144" s="142"/>
      <c r="QQV144" s="142"/>
      <c r="QQW144" s="142"/>
      <c r="QQX144" s="142"/>
      <c r="QQY144" s="142"/>
      <c r="QQZ144" s="142"/>
      <c r="QRA144" s="142"/>
      <c r="QRB144" s="142"/>
      <c r="QRC144" s="142"/>
      <c r="QRD144" s="142"/>
      <c r="QRE144" s="142"/>
      <c r="QRF144" s="142"/>
      <c r="QRG144" s="142"/>
      <c r="QRH144" s="142"/>
      <c r="QRI144" s="142"/>
      <c r="QRJ144" s="142"/>
      <c r="QRK144" s="142"/>
      <c r="QRL144" s="142"/>
      <c r="QRM144" s="142"/>
      <c r="QRN144" s="142"/>
      <c r="QRO144" s="142"/>
      <c r="QRP144" s="142"/>
      <c r="QRQ144" s="142"/>
      <c r="QRR144" s="142"/>
      <c r="QRS144" s="142"/>
      <c r="QRT144" s="142"/>
      <c r="QRU144" s="142"/>
      <c r="QRV144" s="142"/>
      <c r="QRW144" s="142"/>
      <c r="QRX144" s="142"/>
      <c r="QRY144" s="142"/>
      <c r="QRZ144" s="142"/>
      <c r="QSA144" s="142"/>
      <c r="QSB144" s="142"/>
      <c r="QSC144" s="142"/>
      <c r="QSD144" s="142"/>
      <c r="QSE144" s="142"/>
      <c r="QSF144" s="142"/>
      <c r="QSG144" s="142"/>
      <c r="QSH144" s="142"/>
      <c r="QSI144" s="142"/>
      <c r="QSJ144" s="142"/>
      <c r="QSK144" s="142"/>
      <c r="QSL144" s="142"/>
      <c r="QSM144" s="142"/>
      <c r="QSN144" s="142"/>
      <c r="QSO144" s="142"/>
      <c r="QSP144" s="142"/>
      <c r="QSQ144" s="142"/>
      <c r="QSR144" s="142"/>
      <c r="QSS144" s="142"/>
      <c r="QST144" s="142"/>
      <c r="QSU144" s="142"/>
      <c r="QSV144" s="142"/>
      <c r="QSW144" s="142"/>
      <c r="QSX144" s="142"/>
      <c r="QSY144" s="142"/>
      <c r="QSZ144" s="142"/>
      <c r="QTA144" s="142"/>
      <c r="QTB144" s="142"/>
      <c r="QTC144" s="142"/>
      <c r="QTD144" s="142"/>
      <c r="QTE144" s="142"/>
      <c r="QTF144" s="142"/>
      <c r="QTG144" s="142"/>
      <c r="QTH144" s="142"/>
      <c r="QTI144" s="142"/>
      <c r="QTJ144" s="142"/>
      <c r="QTK144" s="142"/>
      <c r="QTL144" s="142"/>
      <c r="QTM144" s="142"/>
      <c r="QTN144" s="142"/>
      <c r="QTO144" s="142"/>
      <c r="QTP144" s="142"/>
      <c r="QTQ144" s="142"/>
      <c r="QTR144" s="142"/>
      <c r="QTS144" s="142"/>
      <c r="QTT144" s="142"/>
      <c r="QTU144" s="142"/>
      <c r="QTV144" s="142"/>
      <c r="QTW144" s="142"/>
      <c r="QTX144" s="142"/>
      <c r="QTY144" s="142"/>
      <c r="QTZ144" s="142"/>
      <c r="QUA144" s="142"/>
      <c r="QUB144" s="142"/>
      <c r="QUC144" s="142"/>
      <c r="QUD144" s="142"/>
      <c r="QUE144" s="142"/>
      <c r="QUF144" s="142"/>
      <c r="QUG144" s="142"/>
      <c r="QUH144" s="142"/>
      <c r="QUI144" s="142"/>
      <c r="QUJ144" s="142"/>
      <c r="QUK144" s="142"/>
      <c r="QUL144" s="142"/>
      <c r="QUM144" s="142"/>
      <c r="QUN144" s="142"/>
      <c r="QUO144" s="142"/>
      <c r="QUP144" s="142"/>
      <c r="QUQ144" s="142"/>
      <c r="QUR144" s="142"/>
      <c r="QUS144" s="142"/>
      <c r="QUT144" s="142"/>
      <c r="QUU144" s="142"/>
      <c r="QUV144" s="142"/>
      <c r="QUW144" s="142"/>
      <c r="QUX144" s="142"/>
      <c r="QUY144" s="142"/>
      <c r="QUZ144" s="142"/>
      <c r="QVA144" s="142"/>
      <c r="QVB144" s="142"/>
      <c r="QVC144" s="142"/>
      <c r="QVD144" s="142"/>
      <c r="QVE144" s="142"/>
      <c r="QVF144" s="142"/>
      <c r="QVG144" s="142"/>
      <c r="QVH144" s="142"/>
      <c r="QVI144" s="142"/>
      <c r="QVJ144" s="142"/>
      <c r="QVK144" s="142"/>
      <c r="QVL144" s="142"/>
      <c r="QVM144" s="142"/>
      <c r="QVN144" s="142"/>
      <c r="QVO144" s="142"/>
      <c r="QVP144" s="142"/>
      <c r="QVQ144" s="142"/>
      <c r="QVR144" s="142"/>
      <c r="QVS144" s="142"/>
      <c r="QVT144" s="142"/>
      <c r="QVU144" s="142"/>
      <c r="QVV144" s="142"/>
      <c r="QVW144" s="142"/>
      <c r="QVX144" s="142"/>
      <c r="QVY144" s="142"/>
      <c r="QVZ144" s="142"/>
      <c r="QWA144" s="142"/>
      <c r="QWB144" s="142"/>
      <c r="QWC144" s="142"/>
      <c r="QWD144" s="142"/>
      <c r="QWE144" s="142"/>
      <c r="QWF144" s="142"/>
      <c r="QWG144" s="142"/>
      <c r="QWH144" s="142"/>
      <c r="QWI144" s="142"/>
      <c r="QWJ144" s="142"/>
      <c r="QWK144" s="142"/>
      <c r="QWL144" s="142"/>
      <c r="QWM144" s="142"/>
      <c r="QWN144" s="142"/>
      <c r="QWO144" s="142"/>
      <c r="QWP144" s="142"/>
      <c r="QWQ144" s="142"/>
      <c r="QWR144" s="142"/>
      <c r="QWS144" s="142"/>
      <c r="QWT144" s="142"/>
      <c r="QWU144" s="142"/>
      <c r="QWV144" s="142"/>
      <c r="QWW144" s="142"/>
      <c r="QWX144" s="142"/>
      <c r="QWY144" s="142"/>
      <c r="QWZ144" s="142"/>
      <c r="QXA144" s="142"/>
      <c r="QXB144" s="142"/>
      <c r="QXC144" s="142"/>
      <c r="QXD144" s="142"/>
      <c r="QXE144" s="142"/>
      <c r="QXF144" s="142"/>
      <c r="QXG144" s="142"/>
      <c r="QXH144" s="142"/>
      <c r="QXI144" s="142"/>
      <c r="QXJ144" s="142"/>
      <c r="QXK144" s="142"/>
      <c r="QXL144" s="142"/>
      <c r="QXM144" s="142"/>
      <c r="QXN144" s="142"/>
      <c r="QXO144" s="142"/>
      <c r="QXP144" s="142"/>
      <c r="QXQ144" s="142"/>
      <c r="QXR144" s="142"/>
      <c r="QXS144" s="142"/>
      <c r="QXT144" s="142"/>
      <c r="QXU144" s="142"/>
      <c r="QXV144" s="142"/>
      <c r="QXW144" s="142"/>
      <c r="QXX144" s="142"/>
      <c r="QXY144" s="142"/>
      <c r="QXZ144" s="142"/>
      <c r="QYA144" s="142"/>
      <c r="QYB144" s="142"/>
      <c r="QYC144" s="142"/>
      <c r="QYD144" s="142"/>
      <c r="QYE144" s="142"/>
      <c r="QYF144" s="142"/>
      <c r="QYG144" s="142"/>
      <c r="QYH144" s="142"/>
      <c r="QYI144" s="142"/>
      <c r="QYJ144" s="142"/>
      <c r="QYK144" s="142"/>
      <c r="QYL144" s="142"/>
      <c r="QYM144" s="142"/>
      <c r="QYN144" s="142"/>
      <c r="QYO144" s="142"/>
      <c r="QYP144" s="142"/>
      <c r="QYQ144" s="142"/>
      <c r="QYR144" s="142"/>
      <c r="QYS144" s="142"/>
      <c r="QYT144" s="142"/>
      <c r="QYU144" s="142"/>
      <c r="QYV144" s="142"/>
      <c r="QYW144" s="142"/>
      <c r="QYX144" s="142"/>
      <c r="QYY144" s="142"/>
      <c r="QYZ144" s="142"/>
      <c r="QZA144" s="142"/>
      <c r="QZB144" s="142"/>
      <c r="QZC144" s="142"/>
      <c r="QZD144" s="142"/>
      <c r="QZE144" s="142"/>
      <c r="QZF144" s="142"/>
      <c r="QZG144" s="142"/>
      <c r="QZH144" s="142"/>
      <c r="QZI144" s="142"/>
      <c r="QZJ144" s="142"/>
      <c r="QZK144" s="142"/>
      <c r="QZL144" s="142"/>
      <c r="QZM144" s="142"/>
      <c r="QZN144" s="142"/>
      <c r="QZO144" s="142"/>
      <c r="QZP144" s="142"/>
      <c r="QZQ144" s="142"/>
      <c r="QZR144" s="142"/>
      <c r="QZS144" s="142"/>
      <c r="QZT144" s="142"/>
      <c r="QZU144" s="142"/>
      <c r="QZV144" s="142"/>
      <c r="QZW144" s="142"/>
      <c r="QZX144" s="142"/>
      <c r="QZY144" s="142"/>
      <c r="QZZ144" s="142"/>
      <c r="RAA144" s="142"/>
      <c r="RAB144" s="142"/>
      <c r="RAC144" s="142"/>
      <c r="RAD144" s="142"/>
      <c r="RAE144" s="142"/>
      <c r="RAF144" s="142"/>
      <c r="RAG144" s="142"/>
      <c r="RAH144" s="142"/>
      <c r="RAI144" s="142"/>
      <c r="RAJ144" s="142"/>
      <c r="RAK144" s="142"/>
      <c r="RAL144" s="142"/>
      <c r="RAM144" s="142"/>
      <c r="RAN144" s="142"/>
      <c r="RAO144" s="142"/>
      <c r="RAP144" s="142"/>
      <c r="RAQ144" s="142"/>
      <c r="RAR144" s="142"/>
      <c r="RAS144" s="142"/>
      <c r="RAT144" s="142"/>
      <c r="RAU144" s="142"/>
      <c r="RAV144" s="142"/>
      <c r="RAW144" s="142"/>
      <c r="RAX144" s="142"/>
      <c r="RAY144" s="142"/>
      <c r="RAZ144" s="142"/>
      <c r="RBA144" s="142"/>
      <c r="RBB144" s="142"/>
      <c r="RBC144" s="142"/>
      <c r="RBD144" s="142"/>
      <c r="RBE144" s="142"/>
      <c r="RBF144" s="142"/>
      <c r="RBG144" s="142"/>
      <c r="RBH144" s="142"/>
      <c r="RBI144" s="142"/>
      <c r="RBJ144" s="142"/>
      <c r="RBK144" s="142"/>
      <c r="RBL144" s="142"/>
      <c r="RBM144" s="142"/>
      <c r="RBN144" s="142"/>
      <c r="RBO144" s="142"/>
      <c r="RBP144" s="142"/>
      <c r="RBQ144" s="142"/>
      <c r="RBR144" s="142"/>
      <c r="RBS144" s="142"/>
      <c r="RBT144" s="142"/>
      <c r="RBU144" s="142"/>
      <c r="RBV144" s="142"/>
      <c r="RBW144" s="142"/>
      <c r="RBX144" s="142"/>
      <c r="RBY144" s="142"/>
      <c r="RBZ144" s="142"/>
      <c r="RCA144" s="142"/>
      <c r="RCB144" s="142"/>
      <c r="RCC144" s="142"/>
      <c r="RCD144" s="142"/>
      <c r="RCE144" s="142"/>
      <c r="RCF144" s="142"/>
      <c r="RCG144" s="142"/>
      <c r="RCH144" s="142"/>
      <c r="RCI144" s="142"/>
      <c r="RCJ144" s="142"/>
      <c r="RCK144" s="142"/>
      <c r="RCL144" s="142"/>
      <c r="RCM144" s="142"/>
      <c r="RCN144" s="142"/>
      <c r="RCO144" s="142"/>
      <c r="RCP144" s="142"/>
      <c r="RCQ144" s="142"/>
      <c r="RCR144" s="142"/>
      <c r="RCS144" s="142"/>
      <c r="RCT144" s="142"/>
      <c r="RCU144" s="142"/>
      <c r="RCV144" s="142"/>
      <c r="RCW144" s="142"/>
      <c r="RCX144" s="142"/>
      <c r="RCY144" s="142"/>
      <c r="RCZ144" s="142"/>
      <c r="RDA144" s="142"/>
      <c r="RDB144" s="142"/>
      <c r="RDC144" s="142"/>
      <c r="RDD144" s="142"/>
      <c r="RDE144" s="142"/>
      <c r="RDF144" s="142"/>
      <c r="RDG144" s="142"/>
      <c r="RDH144" s="142"/>
      <c r="RDI144" s="142"/>
      <c r="RDJ144" s="142"/>
      <c r="RDK144" s="142"/>
      <c r="RDL144" s="142"/>
      <c r="RDM144" s="142"/>
      <c r="RDN144" s="142"/>
      <c r="RDO144" s="142"/>
      <c r="RDP144" s="142"/>
      <c r="RDQ144" s="142"/>
      <c r="RDR144" s="142"/>
      <c r="RDS144" s="142"/>
      <c r="RDT144" s="142"/>
      <c r="RDU144" s="142"/>
      <c r="RDV144" s="142"/>
      <c r="RDW144" s="142"/>
      <c r="RDX144" s="142"/>
      <c r="RDY144" s="142"/>
      <c r="RDZ144" s="142"/>
      <c r="REA144" s="142"/>
      <c r="REB144" s="142"/>
      <c r="REC144" s="142"/>
      <c r="RED144" s="142"/>
      <c r="REE144" s="142"/>
      <c r="REF144" s="142"/>
      <c r="REG144" s="142"/>
      <c r="REH144" s="142"/>
      <c r="REI144" s="142"/>
      <c r="REJ144" s="142"/>
      <c r="REK144" s="142"/>
      <c r="REL144" s="142"/>
      <c r="REM144" s="142"/>
      <c r="REN144" s="142"/>
      <c r="REO144" s="142"/>
      <c r="REP144" s="142"/>
      <c r="REQ144" s="142"/>
      <c r="RER144" s="142"/>
      <c r="RES144" s="142"/>
      <c r="RET144" s="142"/>
      <c r="REU144" s="142"/>
      <c r="REV144" s="142"/>
      <c r="REW144" s="142"/>
      <c r="REX144" s="142"/>
      <c r="REY144" s="142"/>
      <c r="REZ144" s="142"/>
      <c r="RFA144" s="142"/>
      <c r="RFB144" s="142"/>
      <c r="RFC144" s="142"/>
      <c r="RFD144" s="142"/>
      <c r="RFE144" s="142"/>
      <c r="RFF144" s="142"/>
      <c r="RFG144" s="142"/>
      <c r="RFH144" s="142"/>
      <c r="RFI144" s="142"/>
      <c r="RFJ144" s="142"/>
      <c r="RFK144" s="142"/>
      <c r="RFL144" s="142"/>
      <c r="RFM144" s="142"/>
      <c r="RFN144" s="142"/>
      <c r="RFO144" s="142"/>
      <c r="RFP144" s="142"/>
      <c r="RFQ144" s="142"/>
      <c r="RFR144" s="142"/>
      <c r="RFS144" s="142"/>
      <c r="RFT144" s="142"/>
      <c r="RFU144" s="142"/>
      <c r="RFV144" s="142"/>
      <c r="RFW144" s="142"/>
      <c r="RFX144" s="142"/>
      <c r="RFY144" s="142"/>
      <c r="RFZ144" s="142"/>
      <c r="RGA144" s="142"/>
      <c r="RGB144" s="142"/>
      <c r="RGC144" s="142"/>
      <c r="RGD144" s="142"/>
      <c r="RGE144" s="142"/>
      <c r="RGF144" s="142"/>
      <c r="RGG144" s="142"/>
      <c r="RGH144" s="142"/>
      <c r="RGI144" s="142"/>
      <c r="RGJ144" s="142"/>
      <c r="RGK144" s="142"/>
      <c r="RGL144" s="142"/>
      <c r="RGM144" s="142"/>
      <c r="RGN144" s="142"/>
      <c r="RGO144" s="142"/>
      <c r="RGP144" s="142"/>
      <c r="RGQ144" s="142"/>
      <c r="RGR144" s="142"/>
      <c r="RGS144" s="142"/>
      <c r="RGT144" s="142"/>
      <c r="RGU144" s="142"/>
      <c r="RGV144" s="142"/>
      <c r="RGW144" s="142"/>
      <c r="RGX144" s="142"/>
      <c r="RGY144" s="142"/>
      <c r="RGZ144" s="142"/>
      <c r="RHA144" s="142"/>
      <c r="RHB144" s="142"/>
      <c r="RHC144" s="142"/>
      <c r="RHD144" s="142"/>
      <c r="RHE144" s="142"/>
      <c r="RHF144" s="142"/>
      <c r="RHG144" s="142"/>
      <c r="RHH144" s="142"/>
      <c r="RHI144" s="142"/>
      <c r="RHJ144" s="142"/>
      <c r="RHK144" s="142"/>
      <c r="RHL144" s="142"/>
      <c r="RHM144" s="142"/>
      <c r="RHN144" s="142"/>
      <c r="RHO144" s="142"/>
      <c r="RHP144" s="142"/>
      <c r="RHQ144" s="142"/>
      <c r="RHR144" s="142"/>
      <c r="RHS144" s="142"/>
      <c r="RHT144" s="142"/>
      <c r="RHU144" s="142"/>
      <c r="RHV144" s="142"/>
      <c r="RHW144" s="142"/>
      <c r="RHX144" s="142"/>
      <c r="RHY144" s="142"/>
      <c r="RHZ144" s="142"/>
      <c r="RIA144" s="142"/>
      <c r="RIB144" s="142"/>
      <c r="RIC144" s="142"/>
      <c r="RID144" s="142"/>
      <c r="RIE144" s="142"/>
      <c r="RIF144" s="142"/>
      <c r="RIG144" s="142"/>
      <c r="RIH144" s="142"/>
      <c r="RII144" s="142"/>
      <c r="RIJ144" s="142"/>
      <c r="RIK144" s="142"/>
      <c r="RIL144" s="142"/>
      <c r="RIM144" s="142"/>
      <c r="RIN144" s="142"/>
      <c r="RIO144" s="142"/>
      <c r="RIP144" s="142"/>
      <c r="RIQ144" s="142"/>
      <c r="RIR144" s="142"/>
      <c r="RIS144" s="142"/>
      <c r="RIT144" s="142"/>
      <c r="RIU144" s="142"/>
      <c r="RIV144" s="142"/>
      <c r="RIW144" s="142"/>
      <c r="RIX144" s="142"/>
      <c r="RIY144" s="142"/>
      <c r="RIZ144" s="142"/>
      <c r="RJA144" s="142"/>
      <c r="RJB144" s="142"/>
      <c r="RJC144" s="142"/>
      <c r="RJD144" s="142"/>
      <c r="RJE144" s="142"/>
      <c r="RJF144" s="142"/>
      <c r="RJG144" s="142"/>
      <c r="RJH144" s="142"/>
      <c r="RJI144" s="142"/>
      <c r="RJJ144" s="142"/>
      <c r="RJK144" s="142"/>
      <c r="RJL144" s="142"/>
      <c r="RJM144" s="142"/>
      <c r="RJN144" s="142"/>
      <c r="RJO144" s="142"/>
      <c r="RJP144" s="142"/>
      <c r="RJQ144" s="142"/>
      <c r="RJR144" s="142"/>
      <c r="RJS144" s="142"/>
      <c r="RJT144" s="142"/>
      <c r="RJU144" s="142"/>
      <c r="RJV144" s="142"/>
      <c r="RJW144" s="142"/>
      <c r="RJX144" s="142"/>
      <c r="RJY144" s="142"/>
      <c r="RJZ144" s="142"/>
      <c r="RKA144" s="142"/>
      <c r="RKB144" s="142"/>
      <c r="RKC144" s="142"/>
      <c r="RKD144" s="142"/>
      <c r="RKE144" s="142"/>
      <c r="RKF144" s="142"/>
      <c r="RKG144" s="142"/>
      <c r="RKH144" s="142"/>
      <c r="RKI144" s="142"/>
      <c r="RKJ144" s="142"/>
      <c r="RKK144" s="142"/>
      <c r="RKL144" s="142"/>
      <c r="RKM144" s="142"/>
      <c r="RKN144" s="142"/>
      <c r="RKO144" s="142"/>
      <c r="RKP144" s="142"/>
      <c r="RKQ144" s="142"/>
      <c r="RKR144" s="142"/>
      <c r="RKS144" s="142"/>
      <c r="RKT144" s="142"/>
      <c r="RKU144" s="142"/>
      <c r="RKV144" s="142"/>
      <c r="RKW144" s="142"/>
      <c r="RKX144" s="142"/>
      <c r="RKY144" s="142"/>
      <c r="RKZ144" s="142"/>
      <c r="RLA144" s="142"/>
      <c r="RLB144" s="142"/>
      <c r="RLC144" s="142"/>
      <c r="RLD144" s="142"/>
      <c r="RLE144" s="142"/>
      <c r="RLF144" s="142"/>
      <c r="RLG144" s="142"/>
      <c r="RLH144" s="142"/>
      <c r="RLI144" s="142"/>
      <c r="RLJ144" s="142"/>
      <c r="RLK144" s="142"/>
      <c r="RLL144" s="142"/>
      <c r="RLM144" s="142"/>
      <c r="RLN144" s="142"/>
      <c r="RLO144" s="142"/>
      <c r="RLP144" s="142"/>
      <c r="RLQ144" s="142"/>
      <c r="RLR144" s="142"/>
      <c r="RLS144" s="142"/>
      <c r="RLT144" s="142"/>
      <c r="RLU144" s="142"/>
      <c r="RLV144" s="142"/>
      <c r="RLW144" s="142"/>
      <c r="RLX144" s="142"/>
      <c r="RLY144" s="142"/>
      <c r="RLZ144" s="142"/>
      <c r="RMA144" s="142"/>
      <c r="RMB144" s="142"/>
      <c r="RMC144" s="142"/>
      <c r="RMD144" s="142"/>
      <c r="RME144" s="142"/>
      <c r="RMF144" s="142"/>
      <c r="RMG144" s="142"/>
      <c r="RMH144" s="142"/>
      <c r="RMI144" s="142"/>
      <c r="RMJ144" s="142"/>
      <c r="RMK144" s="142"/>
      <c r="RML144" s="142"/>
      <c r="RMM144" s="142"/>
      <c r="RMN144" s="142"/>
      <c r="RMO144" s="142"/>
      <c r="RMP144" s="142"/>
      <c r="RMQ144" s="142"/>
      <c r="RMR144" s="142"/>
      <c r="RMS144" s="142"/>
      <c r="RMT144" s="142"/>
      <c r="RMU144" s="142"/>
      <c r="RMV144" s="142"/>
      <c r="RMW144" s="142"/>
      <c r="RMX144" s="142"/>
      <c r="RMY144" s="142"/>
      <c r="RMZ144" s="142"/>
      <c r="RNA144" s="142"/>
      <c r="RNB144" s="142"/>
      <c r="RNC144" s="142"/>
      <c r="RND144" s="142"/>
      <c r="RNE144" s="142"/>
      <c r="RNF144" s="142"/>
      <c r="RNG144" s="142"/>
      <c r="RNH144" s="142"/>
      <c r="RNI144" s="142"/>
      <c r="RNJ144" s="142"/>
      <c r="RNK144" s="142"/>
      <c r="RNL144" s="142"/>
      <c r="RNM144" s="142"/>
      <c r="RNN144" s="142"/>
      <c r="RNO144" s="142"/>
      <c r="RNP144" s="142"/>
      <c r="RNQ144" s="142"/>
      <c r="RNR144" s="142"/>
      <c r="RNS144" s="142"/>
      <c r="RNT144" s="142"/>
      <c r="RNU144" s="142"/>
      <c r="RNV144" s="142"/>
      <c r="RNW144" s="142"/>
      <c r="RNX144" s="142"/>
      <c r="RNY144" s="142"/>
      <c r="RNZ144" s="142"/>
      <c r="ROA144" s="142"/>
      <c r="ROB144" s="142"/>
      <c r="ROC144" s="142"/>
      <c r="ROD144" s="142"/>
      <c r="ROE144" s="142"/>
      <c r="ROF144" s="142"/>
      <c r="ROG144" s="142"/>
      <c r="ROH144" s="142"/>
      <c r="ROI144" s="142"/>
      <c r="ROJ144" s="142"/>
      <c r="ROK144" s="142"/>
      <c r="ROL144" s="142"/>
      <c r="ROM144" s="142"/>
      <c r="RON144" s="142"/>
      <c r="ROO144" s="142"/>
      <c r="ROP144" s="142"/>
      <c r="ROQ144" s="142"/>
      <c r="ROR144" s="142"/>
      <c r="ROS144" s="142"/>
      <c r="ROT144" s="142"/>
      <c r="ROU144" s="142"/>
      <c r="ROV144" s="142"/>
      <c r="ROW144" s="142"/>
      <c r="ROX144" s="142"/>
      <c r="ROY144" s="142"/>
      <c r="ROZ144" s="142"/>
      <c r="RPA144" s="142"/>
      <c r="RPB144" s="142"/>
      <c r="RPC144" s="142"/>
      <c r="RPD144" s="142"/>
      <c r="RPE144" s="142"/>
      <c r="RPF144" s="142"/>
      <c r="RPG144" s="142"/>
      <c r="RPH144" s="142"/>
      <c r="RPI144" s="142"/>
      <c r="RPJ144" s="142"/>
      <c r="RPK144" s="142"/>
      <c r="RPL144" s="142"/>
      <c r="RPM144" s="142"/>
      <c r="RPN144" s="142"/>
      <c r="RPO144" s="142"/>
      <c r="RPP144" s="142"/>
      <c r="RPQ144" s="142"/>
      <c r="RPR144" s="142"/>
      <c r="RPS144" s="142"/>
      <c r="RPT144" s="142"/>
      <c r="RPU144" s="142"/>
      <c r="RPV144" s="142"/>
      <c r="RPW144" s="142"/>
      <c r="RPX144" s="142"/>
      <c r="RPY144" s="142"/>
      <c r="RPZ144" s="142"/>
      <c r="RQA144" s="142"/>
      <c r="RQB144" s="142"/>
      <c r="RQC144" s="142"/>
      <c r="RQD144" s="142"/>
      <c r="RQE144" s="142"/>
      <c r="RQF144" s="142"/>
      <c r="RQG144" s="142"/>
      <c r="RQH144" s="142"/>
      <c r="RQI144" s="142"/>
      <c r="RQJ144" s="142"/>
      <c r="RQK144" s="142"/>
      <c r="RQL144" s="142"/>
      <c r="RQM144" s="142"/>
      <c r="RQN144" s="142"/>
      <c r="RQO144" s="142"/>
      <c r="RQP144" s="142"/>
      <c r="RQQ144" s="142"/>
      <c r="RQR144" s="142"/>
      <c r="RQS144" s="142"/>
      <c r="RQT144" s="142"/>
      <c r="RQU144" s="142"/>
      <c r="RQV144" s="142"/>
      <c r="RQW144" s="142"/>
      <c r="RQX144" s="142"/>
      <c r="RQY144" s="142"/>
      <c r="RQZ144" s="142"/>
      <c r="RRA144" s="142"/>
      <c r="RRB144" s="142"/>
      <c r="RRC144" s="142"/>
      <c r="RRD144" s="142"/>
      <c r="RRE144" s="142"/>
      <c r="RRF144" s="142"/>
      <c r="RRG144" s="142"/>
      <c r="RRH144" s="142"/>
      <c r="RRI144" s="142"/>
      <c r="RRJ144" s="142"/>
      <c r="RRK144" s="142"/>
      <c r="RRL144" s="142"/>
      <c r="RRM144" s="142"/>
      <c r="RRN144" s="142"/>
      <c r="RRO144" s="142"/>
      <c r="RRP144" s="142"/>
      <c r="RRQ144" s="142"/>
      <c r="RRR144" s="142"/>
      <c r="RRS144" s="142"/>
      <c r="RRT144" s="142"/>
      <c r="RRU144" s="142"/>
      <c r="RRV144" s="142"/>
      <c r="RRW144" s="142"/>
      <c r="RRX144" s="142"/>
      <c r="RRY144" s="142"/>
      <c r="RRZ144" s="142"/>
      <c r="RSA144" s="142"/>
      <c r="RSB144" s="142"/>
      <c r="RSC144" s="142"/>
      <c r="RSD144" s="142"/>
      <c r="RSE144" s="142"/>
      <c r="RSF144" s="142"/>
      <c r="RSG144" s="142"/>
      <c r="RSH144" s="142"/>
      <c r="RSI144" s="142"/>
      <c r="RSJ144" s="142"/>
      <c r="RSK144" s="142"/>
      <c r="RSL144" s="142"/>
      <c r="RSM144" s="142"/>
      <c r="RSN144" s="142"/>
      <c r="RSO144" s="142"/>
      <c r="RSP144" s="142"/>
      <c r="RSQ144" s="142"/>
      <c r="RSR144" s="142"/>
      <c r="RSS144" s="142"/>
      <c r="RST144" s="142"/>
      <c r="RSU144" s="142"/>
      <c r="RSV144" s="142"/>
      <c r="RSW144" s="142"/>
      <c r="RSX144" s="142"/>
      <c r="RSY144" s="142"/>
      <c r="RSZ144" s="142"/>
      <c r="RTA144" s="142"/>
      <c r="RTB144" s="142"/>
      <c r="RTC144" s="142"/>
      <c r="RTD144" s="142"/>
      <c r="RTE144" s="142"/>
      <c r="RTF144" s="142"/>
      <c r="RTG144" s="142"/>
      <c r="RTH144" s="142"/>
      <c r="RTI144" s="142"/>
      <c r="RTJ144" s="142"/>
      <c r="RTK144" s="142"/>
      <c r="RTL144" s="142"/>
      <c r="RTM144" s="142"/>
      <c r="RTN144" s="142"/>
      <c r="RTO144" s="142"/>
      <c r="RTP144" s="142"/>
      <c r="RTQ144" s="142"/>
      <c r="RTR144" s="142"/>
      <c r="RTS144" s="142"/>
      <c r="RTT144" s="142"/>
      <c r="RTU144" s="142"/>
      <c r="RTV144" s="142"/>
      <c r="RTW144" s="142"/>
      <c r="RTX144" s="142"/>
      <c r="RTY144" s="142"/>
      <c r="RTZ144" s="142"/>
      <c r="RUA144" s="142"/>
      <c r="RUB144" s="142"/>
      <c r="RUC144" s="142"/>
      <c r="RUD144" s="142"/>
      <c r="RUE144" s="142"/>
      <c r="RUF144" s="142"/>
      <c r="RUG144" s="142"/>
      <c r="RUH144" s="142"/>
      <c r="RUI144" s="142"/>
      <c r="RUJ144" s="142"/>
      <c r="RUK144" s="142"/>
      <c r="RUL144" s="142"/>
      <c r="RUM144" s="142"/>
      <c r="RUN144" s="142"/>
      <c r="RUO144" s="142"/>
      <c r="RUP144" s="142"/>
      <c r="RUQ144" s="142"/>
      <c r="RUR144" s="142"/>
      <c r="RUS144" s="142"/>
      <c r="RUT144" s="142"/>
      <c r="RUU144" s="142"/>
      <c r="RUV144" s="142"/>
      <c r="RUW144" s="142"/>
      <c r="RUX144" s="142"/>
      <c r="RUY144" s="142"/>
      <c r="RUZ144" s="142"/>
      <c r="RVA144" s="142"/>
      <c r="RVB144" s="142"/>
      <c r="RVC144" s="142"/>
      <c r="RVD144" s="142"/>
      <c r="RVE144" s="142"/>
      <c r="RVF144" s="142"/>
      <c r="RVG144" s="142"/>
      <c r="RVH144" s="142"/>
      <c r="RVI144" s="142"/>
      <c r="RVJ144" s="142"/>
      <c r="RVK144" s="142"/>
      <c r="RVL144" s="142"/>
      <c r="RVM144" s="142"/>
      <c r="RVN144" s="142"/>
      <c r="RVO144" s="142"/>
      <c r="RVP144" s="142"/>
      <c r="RVQ144" s="142"/>
      <c r="RVR144" s="142"/>
      <c r="RVS144" s="142"/>
      <c r="RVT144" s="142"/>
      <c r="RVU144" s="142"/>
      <c r="RVV144" s="142"/>
      <c r="RVW144" s="142"/>
      <c r="RVX144" s="142"/>
      <c r="RVY144" s="142"/>
      <c r="RVZ144" s="142"/>
      <c r="RWA144" s="142"/>
      <c r="RWB144" s="142"/>
      <c r="RWC144" s="142"/>
      <c r="RWD144" s="142"/>
      <c r="RWE144" s="142"/>
      <c r="RWF144" s="142"/>
      <c r="RWG144" s="142"/>
      <c r="RWH144" s="142"/>
      <c r="RWI144" s="142"/>
      <c r="RWJ144" s="142"/>
      <c r="RWK144" s="142"/>
      <c r="RWL144" s="142"/>
      <c r="RWM144" s="142"/>
      <c r="RWN144" s="142"/>
      <c r="RWO144" s="142"/>
      <c r="RWP144" s="142"/>
      <c r="RWQ144" s="142"/>
      <c r="RWR144" s="142"/>
      <c r="RWS144" s="142"/>
      <c r="RWT144" s="142"/>
      <c r="RWU144" s="142"/>
      <c r="RWV144" s="142"/>
      <c r="RWW144" s="142"/>
      <c r="RWX144" s="142"/>
      <c r="RWY144" s="142"/>
      <c r="RWZ144" s="142"/>
      <c r="RXA144" s="142"/>
      <c r="RXB144" s="142"/>
      <c r="RXC144" s="142"/>
      <c r="RXD144" s="142"/>
      <c r="RXE144" s="142"/>
      <c r="RXF144" s="142"/>
      <c r="RXG144" s="142"/>
      <c r="RXH144" s="142"/>
      <c r="RXI144" s="142"/>
      <c r="RXJ144" s="142"/>
      <c r="RXK144" s="142"/>
      <c r="RXL144" s="142"/>
      <c r="RXM144" s="142"/>
      <c r="RXN144" s="142"/>
      <c r="RXO144" s="142"/>
      <c r="RXP144" s="142"/>
      <c r="RXQ144" s="142"/>
      <c r="RXR144" s="142"/>
      <c r="RXS144" s="142"/>
      <c r="RXT144" s="142"/>
      <c r="RXU144" s="142"/>
      <c r="RXV144" s="142"/>
      <c r="RXW144" s="142"/>
      <c r="RXX144" s="142"/>
      <c r="RXY144" s="142"/>
      <c r="RXZ144" s="142"/>
      <c r="RYA144" s="142"/>
      <c r="RYB144" s="142"/>
      <c r="RYC144" s="142"/>
      <c r="RYD144" s="142"/>
      <c r="RYE144" s="142"/>
      <c r="RYF144" s="142"/>
      <c r="RYG144" s="142"/>
      <c r="RYH144" s="142"/>
      <c r="RYI144" s="142"/>
      <c r="RYJ144" s="142"/>
      <c r="RYK144" s="142"/>
      <c r="RYL144" s="142"/>
      <c r="RYM144" s="142"/>
      <c r="RYN144" s="142"/>
      <c r="RYO144" s="142"/>
      <c r="RYP144" s="142"/>
      <c r="RYQ144" s="142"/>
      <c r="RYR144" s="142"/>
      <c r="RYS144" s="142"/>
      <c r="RYT144" s="142"/>
      <c r="RYU144" s="142"/>
      <c r="RYV144" s="142"/>
      <c r="RYW144" s="142"/>
      <c r="RYX144" s="142"/>
      <c r="RYY144" s="142"/>
      <c r="RYZ144" s="142"/>
      <c r="RZA144" s="142"/>
      <c r="RZB144" s="142"/>
      <c r="RZC144" s="142"/>
      <c r="RZD144" s="142"/>
      <c r="RZE144" s="142"/>
      <c r="RZF144" s="142"/>
      <c r="RZG144" s="142"/>
      <c r="RZH144" s="142"/>
      <c r="RZI144" s="142"/>
      <c r="RZJ144" s="142"/>
      <c r="RZK144" s="142"/>
      <c r="RZL144" s="142"/>
      <c r="RZM144" s="142"/>
      <c r="RZN144" s="142"/>
      <c r="RZO144" s="142"/>
      <c r="RZP144" s="142"/>
      <c r="RZQ144" s="142"/>
      <c r="RZR144" s="142"/>
      <c r="RZS144" s="142"/>
      <c r="RZT144" s="142"/>
      <c r="RZU144" s="142"/>
      <c r="RZV144" s="142"/>
      <c r="RZW144" s="142"/>
      <c r="RZX144" s="142"/>
      <c r="RZY144" s="142"/>
      <c r="RZZ144" s="142"/>
      <c r="SAA144" s="142"/>
      <c r="SAB144" s="142"/>
      <c r="SAC144" s="142"/>
      <c r="SAD144" s="142"/>
      <c r="SAE144" s="142"/>
      <c r="SAF144" s="142"/>
      <c r="SAG144" s="142"/>
      <c r="SAH144" s="142"/>
      <c r="SAI144" s="142"/>
      <c r="SAJ144" s="142"/>
      <c r="SAK144" s="142"/>
      <c r="SAL144" s="142"/>
      <c r="SAM144" s="142"/>
      <c r="SAN144" s="142"/>
      <c r="SAO144" s="142"/>
      <c r="SAP144" s="142"/>
      <c r="SAQ144" s="142"/>
      <c r="SAR144" s="142"/>
      <c r="SAS144" s="142"/>
      <c r="SAT144" s="142"/>
      <c r="SAU144" s="142"/>
      <c r="SAV144" s="142"/>
      <c r="SAW144" s="142"/>
      <c r="SAX144" s="142"/>
      <c r="SAY144" s="142"/>
      <c r="SAZ144" s="142"/>
      <c r="SBA144" s="142"/>
      <c r="SBB144" s="142"/>
      <c r="SBC144" s="142"/>
      <c r="SBD144" s="142"/>
      <c r="SBE144" s="142"/>
      <c r="SBF144" s="142"/>
      <c r="SBG144" s="142"/>
      <c r="SBH144" s="142"/>
      <c r="SBI144" s="142"/>
      <c r="SBJ144" s="142"/>
      <c r="SBK144" s="142"/>
      <c r="SBL144" s="142"/>
      <c r="SBM144" s="142"/>
      <c r="SBN144" s="142"/>
      <c r="SBO144" s="142"/>
      <c r="SBP144" s="142"/>
      <c r="SBQ144" s="142"/>
      <c r="SBR144" s="142"/>
      <c r="SBS144" s="142"/>
      <c r="SBT144" s="142"/>
      <c r="SBU144" s="142"/>
      <c r="SBV144" s="142"/>
      <c r="SBW144" s="142"/>
      <c r="SBX144" s="142"/>
      <c r="SBY144" s="142"/>
      <c r="SBZ144" s="142"/>
      <c r="SCA144" s="142"/>
      <c r="SCB144" s="142"/>
      <c r="SCC144" s="142"/>
      <c r="SCD144" s="142"/>
      <c r="SCE144" s="142"/>
      <c r="SCF144" s="142"/>
      <c r="SCG144" s="142"/>
      <c r="SCH144" s="142"/>
      <c r="SCI144" s="142"/>
      <c r="SCJ144" s="142"/>
      <c r="SCK144" s="142"/>
      <c r="SCL144" s="142"/>
      <c r="SCM144" s="142"/>
      <c r="SCN144" s="142"/>
      <c r="SCO144" s="142"/>
      <c r="SCP144" s="142"/>
      <c r="SCQ144" s="142"/>
      <c r="SCR144" s="142"/>
      <c r="SCS144" s="142"/>
      <c r="SCT144" s="142"/>
      <c r="SCU144" s="142"/>
      <c r="SCV144" s="142"/>
      <c r="SCW144" s="142"/>
      <c r="SCX144" s="142"/>
      <c r="SCY144" s="142"/>
      <c r="SCZ144" s="142"/>
      <c r="SDA144" s="142"/>
      <c r="SDB144" s="142"/>
      <c r="SDC144" s="142"/>
      <c r="SDD144" s="142"/>
      <c r="SDE144" s="142"/>
      <c r="SDF144" s="142"/>
      <c r="SDG144" s="142"/>
      <c r="SDH144" s="142"/>
      <c r="SDI144" s="142"/>
      <c r="SDJ144" s="142"/>
      <c r="SDK144" s="142"/>
      <c r="SDL144" s="142"/>
      <c r="SDM144" s="142"/>
      <c r="SDN144" s="142"/>
      <c r="SDO144" s="142"/>
      <c r="SDP144" s="142"/>
      <c r="SDQ144" s="142"/>
      <c r="SDR144" s="142"/>
      <c r="SDS144" s="142"/>
      <c r="SDT144" s="142"/>
      <c r="SDU144" s="142"/>
      <c r="SDV144" s="142"/>
      <c r="SDW144" s="142"/>
      <c r="SDX144" s="142"/>
      <c r="SDY144" s="142"/>
      <c r="SDZ144" s="142"/>
      <c r="SEA144" s="142"/>
      <c r="SEB144" s="142"/>
      <c r="SEC144" s="142"/>
      <c r="SED144" s="142"/>
      <c r="SEE144" s="142"/>
      <c r="SEF144" s="142"/>
      <c r="SEG144" s="142"/>
      <c r="SEH144" s="142"/>
      <c r="SEI144" s="142"/>
      <c r="SEJ144" s="142"/>
      <c r="SEK144" s="142"/>
      <c r="SEL144" s="142"/>
      <c r="SEM144" s="142"/>
      <c r="SEN144" s="142"/>
      <c r="SEO144" s="142"/>
      <c r="SEP144" s="142"/>
      <c r="SEQ144" s="142"/>
      <c r="SER144" s="142"/>
      <c r="SES144" s="142"/>
      <c r="SET144" s="142"/>
      <c r="SEU144" s="142"/>
      <c r="SEV144" s="142"/>
      <c r="SEW144" s="142"/>
      <c r="SEX144" s="142"/>
      <c r="SEY144" s="142"/>
      <c r="SEZ144" s="142"/>
      <c r="SFA144" s="142"/>
      <c r="SFB144" s="142"/>
      <c r="SFC144" s="142"/>
      <c r="SFD144" s="142"/>
      <c r="SFE144" s="142"/>
      <c r="SFF144" s="142"/>
      <c r="SFG144" s="142"/>
      <c r="SFH144" s="142"/>
      <c r="SFI144" s="142"/>
      <c r="SFJ144" s="142"/>
      <c r="SFK144" s="142"/>
      <c r="SFL144" s="142"/>
      <c r="SFM144" s="142"/>
      <c r="SFN144" s="142"/>
      <c r="SFO144" s="142"/>
      <c r="SFP144" s="142"/>
      <c r="SFQ144" s="142"/>
      <c r="SFR144" s="142"/>
      <c r="SFS144" s="142"/>
      <c r="SFT144" s="142"/>
      <c r="SFU144" s="142"/>
      <c r="SFV144" s="142"/>
      <c r="SFW144" s="142"/>
      <c r="SFX144" s="142"/>
      <c r="SFY144" s="142"/>
      <c r="SFZ144" s="142"/>
      <c r="SGA144" s="142"/>
      <c r="SGB144" s="142"/>
      <c r="SGC144" s="142"/>
      <c r="SGD144" s="142"/>
      <c r="SGE144" s="142"/>
      <c r="SGF144" s="142"/>
      <c r="SGG144" s="142"/>
      <c r="SGH144" s="142"/>
      <c r="SGI144" s="142"/>
      <c r="SGJ144" s="142"/>
      <c r="SGK144" s="142"/>
      <c r="SGL144" s="142"/>
      <c r="SGM144" s="142"/>
      <c r="SGN144" s="142"/>
      <c r="SGO144" s="142"/>
      <c r="SGP144" s="142"/>
      <c r="SGQ144" s="142"/>
      <c r="SGR144" s="142"/>
      <c r="SGS144" s="142"/>
      <c r="SGT144" s="142"/>
      <c r="SGU144" s="142"/>
      <c r="SGV144" s="142"/>
      <c r="SGW144" s="142"/>
      <c r="SGX144" s="142"/>
      <c r="SGY144" s="142"/>
      <c r="SGZ144" s="142"/>
      <c r="SHA144" s="142"/>
      <c r="SHB144" s="142"/>
      <c r="SHC144" s="142"/>
      <c r="SHD144" s="142"/>
      <c r="SHE144" s="142"/>
      <c r="SHF144" s="142"/>
      <c r="SHG144" s="142"/>
      <c r="SHH144" s="142"/>
      <c r="SHI144" s="142"/>
      <c r="SHJ144" s="142"/>
      <c r="SHK144" s="142"/>
      <c r="SHL144" s="142"/>
      <c r="SHM144" s="142"/>
      <c r="SHN144" s="142"/>
      <c r="SHO144" s="142"/>
      <c r="SHP144" s="142"/>
      <c r="SHQ144" s="142"/>
      <c r="SHR144" s="142"/>
      <c r="SHS144" s="142"/>
      <c r="SHT144" s="142"/>
      <c r="SHU144" s="142"/>
      <c r="SHV144" s="142"/>
      <c r="SHW144" s="142"/>
      <c r="SHX144" s="142"/>
      <c r="SHY144" s="142"/>
      <c r="SHZ144" s="142"/>
      <c r="SIA144" s="142"/>
      <c r="SIB144" s="142"/>
      <c r="SIC144" s="142"/>
      <c r="SID144" s="142"/>
      <c r="SIE144" s="142"/>
      <c r="SIF144" s="142"/>
      <c r="SIG144" s="142"/>
      <c r="SIH144" s="142"/>
      <c r="SII144" s="142"/>
      <c r="SIJ144" s="142"/>
      <c r="SIK144" s="142"/>
      <c r="SIL144" s="142"/>
      <c r="SIM144" s="142"/>
      <c r="SIN144" s="142"/>
      <c r="SIO144" s="142"/>
      <c r="SIP144" s="142"/>
      <c r="SIQ144" s="142"/>
      <c r="SIR144" s="142"/>
      <c r="SIS144" s="142"/>
      <c r="SIT144" s="142"/>
      <c r="SIU144" s="142"/>
      <c r="SIV144" s="142"/>
      <c r="SIW144" s="142"/>
      <c r="SIX144" s="142"/>
      <c r="SIY144" s="142"/>
      <c r="SIZ144" s="142"/>
      <c r="SJA144" s="142"/>
      <c r="SJB144" s="142"/>
      <c r="SJC144" s="142"/>
      <c r="SJD144" s="142"/>
      <c r="SJE144" s="142"/>
      <c r="SJF144" s="142"/>
      <c r="SJG144" s="142"/>
      <c r="SJH144" s="142"/>
      <c r="SJI144" s="142"/>
      <c r="SJJ144" s="142"/>
      <c r="SJK144" s="142"/>
      <c r="SJL144" s="142"/>
      <c r="SJM144" s="142"/>
      <c r="SJN144" s="142"/>
      <c r="SJO144" s="142"/>
      <c r="SJP144" s="142"/>
      <c r="SJQ144" s="142"/>
      <c r="SJR144" s="142"/>
      <c r="SJS144" s="142"/>
      <c r="SJT144" s="142"/>
      <c r="SJU144" s="142"/>
      <c r="SJV144" s="142"/>
      <c r="SJW144" s="142"/>
      <c r="SJX144" s="142"/>
      <c r="SJY144" s="142"/>
      <c r="SJZ144" s="142"/>
      <c r="SKA144" s="142"/>
      <c r="SKB144" s="142"/>
      <c r="SKC144" s="142"/>
      <c r="SKD144" s="142"/>
      <c r="SKE144" s="142"/>
      <c r="SKF144" s="142"/>
      <c r="SKG144" s="142"/>
      <c r="SKH144" s="142"/>
      <c r="SKI144" s="142"/>
      <c r="SKJ144" s="142"/>
      <c r="SKK144" s="142"/>
      <c r="SKL144" s="142"/>
      <c r="SKM144" s="142"/>
      <c r="SKN144" s="142"/>
      <c r="SKO144" s="142"/>
      <c r="SKP144" s="142"/>
      <c r="SKQ144" s="142"/>
      <c r="SKR144" s="142"/>
      <c r="SKS144" s="142"/>
      <c r="SKT144" s="142"/>
      <c r="SKU144" s="142"/>
      <c r="SKV144" s="142"/>
      <c r="SKW144" s="142"/>
      <c r="SKX144" s="142"/>
      <c r="SKY144" s="142"/>
      <c r="SKZ144" s="142"/>
      <c r="SLA144" s="142"/>
      <c r="SLB144" s="142"/>
      <c r="SLC144" s="142"/>
      <c r="SLD144" s="142"/>
      <c r="SLE144" s="142"/>
      <c r="SLF144" s="142"/>
      <c r="SLG144" s="142"/>
      <c r="SLH144" s="142"/>
      <c r="SLI144" s="142"/>
      <c r="SLJ144" s="142"/>
      <c r="SLK144" s="142"/>
      <c r="SLL144" s="142"/>
      <c r="SLM144" s="142"/>
      <c r="SLN144" s="142"/>
      <c r="SLO144" s="142"/>
      <c r="SLP144" s="142"/>
      <c r="SLQ144" s="142"/>
      <c r="SLR144" s="142"/>
      <c r="SLS144" s="142"/>
      <c r="SLT144" s="142"/>
      <c r="SLU144" s="142"/>
      <c r="SLV144" s="142"/>
      <c r="SLW144" s="142"/>
      <c r="SLX144" s="142"/>
      <c r="SLY144" s="142"/>
      <c r="SLZ144" s="142"/>
      <c r="SMA144" s="142"/>
      <c r="SMB144" s="142"/>
      <c r="SMC144" s="142"/>
      <c r="SMD144" s="142"/>
      <c r="SME144" s="142"/>
      <c r="SMF144" s="142"/>
      <c r="SMG144" s="142"/>
      <c r="SMH144" s="142"/>
      <c r="SMI144" s="142"/>
      <c r="SMJ144" s="142"/>
      <c r="SMK144" s="142"/>
      <c r="SML144" s="142"/>
      <c r="SMM144" s="142"/>
      <c r="SMN144" s="142"/>
      <c r="SMO144" s="142"/>
      <c r="SMP144" s="142"/>
      <c r="SMQ144" s="142"/>
      <c r="SMR144" s="142"/>
      <c r="SMS144" s="142"/>
      <c r="SMT144" s="142"/>
      <c r="SMU144" s="142"/>
      <c r="SMV144" s="142"/>
      <c r="SMW144" s="142"/>
      <c r="SMX144" s="142"/>
      <c r="SMY144" s="142"/>
      <c r="SMZ144" s="142"/>
      <c r="SNA144" s="142"/>
      <c r="SNB144" s="142"/>
      <c r="SNC144" s="142"/>
      <c r="SND144" s="142"/>
      <c r="SNE144" s="142"/>
      <c r="SNF144" s="142"/>
      <c r="SNG144" s="142"/>
      <c r="SNH144" s="142"/>
      <c r="SNI144" s="142"/>
      <c r="SNJ144" s="142"/>
      <c r="SNK144" s="142"/>
      <c r="SNL144" s="142"/>
      <c r="SNM144" s="142"/>
      <c r="SNN144" s="142"/>
      <c r="SNO144" s="142"/>
      <c r="SNP144" s="142"/>
      <c r="SNQ144" s="142"/>
      <c r="SNR144" s="142"/>
      <c r="SNS144" s="142"/>
      <c r="SNT144" s="142"/>
      <c r="SNU144" s="142"/>
      <c r="SNV144" s="142"/>
      <c r="SNW144" s="142"/>
      <c r="SNX144" s="142"/>
      <c r="SNY144" s="142"/>
      <c r="SNZ144" s="142"/>
      <c r="SOA144" s="142"/>
      <c r="SOB144" s="142"/>
      <c r="SOC144" s="142"/>
      <c r="SOD144" s="142"/>
      <c r="SOE144" s="142"/>
      <c r="SOF144" s="142"/>
      <c r="SOG144" s="142"/>
      <c r="SOH144" s="142"/>
      <c r="SOI144" s="142"/>
      <c r="SOJ144" s="142"/>
      <c r="SOK144" s="142"/>
      <c r="SOL144" s="142"/>
      <c r="SOM144" s="142"/>
      <c r="SON144" s="142"/>
      <c r="SOO144" s="142"/>
      <c r="SOP144" s="142"/>
      <c r="SOQ144" s="142"/>
      <c r="SOR144" s="142"/>
      <c r="SOS144" s="142"/>
      <c r="SOT144" s="142"/>
      <c r="SOU144" s="142"/>
      <c r="SOV144" s="142"/>
      <c r="SOW144" s="142"/>
      <c r="SOX144" s="142"/>
      <c r="SOY144" s="142"/>
      <c r="SOZ144" s="142"/>
      <c r="SPA144" s="142"/>
      <c r="SPB144" s="142"/>
      <c r="SPC144" s="142"/>
      <c r="SPD144" s="142"/>
      <c r="SPE144" s="142"/>
      <c r="SPF144" s="142"/>
      <c r="SPG144" s="142"/>
      <c r="SPH144" s="142"/>
      <c r="SPI144" s="142"/>
      <c r="SPJ144" s="142"/>
      <c r="SPK144" s="142"/>
      <c r="SPL144" s="142"/>
      <c r="SPM144" s="142"/>
      <c r="SPN144" s="142"/>
      <c r="SPO144" s="142"/>
      <c r="SPP144" s="142"/>
      <c r="SPQ144" s="142"/>
      <c r="SPR144" s="142"/>
      <c r="SPS144" s="142"/>
      <c r="SPT144" s="142"/>
      <c r="SPU144" s="142"/>
      <c r="SPV144" s="142"/>
      <c r="SPW144" s="142"/>
      <c r="SPX144" s="142"/>
      <c r="SPY144" s="142"/>
      <c r="SPZ144" s="142"/>
      <c r="SQA144" s="142"/>
      <c r="SQB144" s="142"/>
      <c r="SQC144" s="142"/>
      <c r="SQD144" s="142"/>
      <c r="SQE144" s="142"/>
      <c r="SQF144" s="142"/>
      <c r="SQG144" s="142"/>
      <c r="SQH144" s="142"/>
      <c r="SQI144" s="142"/>
      <c r="SQJ144" s="142"/>
      <c r="SQK144" s="142"/>
      <c r="SQL144" s="142"/>
      <c r="SQM144" s="142"/>
      <c r="SQN144" s="142"/>
      <c r="SQO144" s="142"/>
      <c r="SQP144" s="142"/>
      <c r="SQQ144" s="142"/>
      <c r="SQR144" s="142"/>
      <c r="SQS144" s="142"/>
      <c r="SQT144" s="142"/>
      <c r="SQU144" s="142"/>
      <c r="SQV144" s="142"/>
      <c r="SQW144" s="142"/>
      <c r="SQX144" s="142"/>
      <c r="SQY144" s="142"/>
      <c r="SQZ144" s="142"/>
      <c r="SRA144" s="142"/>
      <c r="SRB144" s="142"/>
      <c r="SRC144" s="142"/>
      <c r="SRD144" s="142"/>
      <c r="SRE144" s="142"/>
      <c r="SRF144" s="142"/>
      <c r="SRG144" s="142"/>
      <c r="SRH144" s="142"/>
      <c r="SRI144" s="142"/>
      <c r="SRJ144" s="142"/>
      <c r="SRK144" s="142"/>
      <c r="SRL144" s="142"/>
      <c r="SRM144" s="142"/>
      <c r="SRN144" s="142"/>
      <c r="SRO144" s="142"/>
      <c r="SRP144" s="142"/>
      <c r="SRQ144" s="142"/>
      <c r="SRR144" s="142"/>
      <c r="SRS144" s="142"/>
      <c r="SRT144" s="142"/>
      <c r="SRU144" s="142"/>
      <c r="SRV144" s="142"/>
      <c r="SRW144" s="142"/>
      <c r="SRX144" s="142"/>
      <c r="SRY144" s="142"/>
      <c r="SRZ144" s="142"/>
      <c r="SSA144" s="142"/>
      <c r="SSB144" s="142"/>
      <c r="SSC144" s="142"/>
      <c r="SSD144" s="142"/>
      <c r="SSE144" s="142"/>
      <c r="SSF144" s="142"/>
      <c r="SSG144" s="142"/>
      <c r="SSH144" s="142"/>
      <c r="SSI144" s="142"/>
      <c r="SSJ144" s="142"/>
      <c r="SSK144" s="142"/>
      <c r="SSL144" s="142"/>
      <c r="SSM144" s="142"/>
      <c r="SSN144" s="142"/>
      <c r="SSO144" s="142"/>
      <c r="SSP144" s="142"/>
      <c r="SSQ144" s="142"/>
      <c r="SSR144" s="142"/>
      <c r="SSS144" s="142"/>
      <c r="SST144" s="142"/>
      <c r="SSU144" s="142"/>
      <c r="SSV144" s="142"/>
      <c r="SSW144" s="142"/>
      <c r="SSX144" s="142"/>
      <c r="SSY144" s="142"/>
      <c r="SSZ144" s="142"/>
      <c r="STA144" s="142"/>
      <c r="STB144" s="142"/>
      <c r="STC144" s="142"/>
      <c r="STD144" s="142"/>
      <c r="STE144" s="142"/>
      <c r="STF144" s="142"/>
      <c r="STG144" s="142"/>
      <c r="STH144" s="142"/>
      <c r="STI144" s="142"/>
      <c r="STJ144" s="142"/>
      <c r="STK144" s="142"/>
      <c r="STL144" s="142"/>
      <c r="STM144" s="142"/>
      <c r="STN144" s="142"/>
      <c r="STO144" s="142"/>
      <c r="STP144" s="142"/>
      <c r="STQ144" s="142"/>
      <c r="STR144" s="142"/>
      <c r="STS144" s="142"/>
      <c r="STT144" s="142"/>
      <c r="STU144" s="142"/>
      <c r="STV144" s="142"/>
      <c r="STW144" s="142"/>
      <c r="STX144" s="142"/>
      <c r="STY144" s="142"/>
      <c r="STZ144" s="142"/>
      <c r="SUA144" s="142"/>
      <c r="SUB144" s="142"/>
      <c r="SUC144" s="142"/>
      <c r="SUD144" s="142"/>
      <c r="SUE144" s="142"/>
      <c r="SUF144" s="142"/>
      <c r="SUG144" s="142"/>
      <c r="SUH144" s="142"/>
      <c r="SUI144" s="142"/>
      <c r="SUJ144" s="142"/>
      <c r="SUK144" s="142"/>
      <c r="SUL144" s="142"/>
      <c r="SUM144" s="142"/>
      <c r="SUN144" s="142"/>
      <c r="SUO144" s="142"/>
      <c r="SUP144" s="142"/>
      <c r="SUQ144" s="142"/>
      <c r="SUR144" s="142"/>
      <c r="SUS144" s="142"/>
      <c r="SUT144" s="142"/>
      <c r="SUU144" s="142"/>
      <c r="SUV144" s="142"/>
      <c r="SUW144" s="142"/>
      <c r="SUX144" s="142"/>
      <c r="SUY144" s="142"/>
      <c r="SUZ144" s="142"/>
      <c r="SVA144" s="142"/>
      <c r="SVB144" s="142"/>
      <c r="SVC144" s="142"/>
      <c r="SVD144" s="142"/>
      <c r="SVE144" s="142"/>
      <c r="SVF144" s="142"/>
      <c r="SVG144" s="142"/>
      <c r="SVH144" s="142"/>
      <c r="SVI144" s="142"/>
      <c r="SVJ144" s="142"/>
      <c r="SVK144" s="142"/>
      <c r="SVL144" s="142"/>
      <c r="SVM144" s="142"/>
      <c r="SVN144" s="142"/>
      <c r="SVO144" s="142"/>
      <c r="SVP144" s="142"/>
      <c r="SVQ144" s="142"/>
      <c r="SVR144" s="142"/>
      <c r="SVS144" s="142"/>
      <c r="SVT144" s="142"/>
      <c r="SVU144" s="142"/>
      <c r="SVV144" s="142"/>
      <c r="SVW144" s="142"/>
      <c r="SVX144" s="142"/>
      <c r="SVY144" s="142"/>
      <c r="SVZ144" s="142"/>
      <c r="SWA144" s="142"/>
      <c r="SWB144" s="142"/>
      <c r="SWC144" s="142"/>
      <c r="SWD144" s="142"/>
      <c r="SWE144" s="142"/>
      <c r="SWF144" s="142"/>
      <c r="SWG144" s="142"/>
      <c r="SWH144" s="142"/>
      <c r="SWI144" s="142"/>
      <c r="SWJ144" s="142"/>
      <c r="SWK144" s="142"/>
      <c r="SWL144" s="142"/>
      <c r="SWM144" s="142"/>
      <c r="SWN144" s="142"/>
      <c r="SWO144" s="142"/>
      <c r="SWP144" s="142"/>
      <c r="SWQ144" s="142"/>
      <c r="SWR144" s="142"/>
      <c r="SWS144" s="142"/>
      <c r="SWT144" s="142"/>
      <c r="SWU144" s="142"/>
      <c r="SWV144" s="142"/>
      <c r="SWW144" s="142"/>
      <c r="SWX144" s="142"/>
      <c r="SWY144" s="142"/>
      <c r="SWZ144" s="142"/>
      <c r="SXA144" s="142"/>
      <c r="SXB144" s="142"/>
      <c r="SXC144" s="142"/>
      <c r="SXD144" s="142"/>
      <c r="SXE144" s="142"/>
      <c r="SXF144" s="142"/>
      <c r="SXG144" s="142"/>
      <c r="SXH144" s="142"/>
      <c r="SXI144" s="142"/>
      <c r="SXJ144" s="142"/>
      <c r="SXK144" s="142"/>
      <c r="SXL144" s="142"/>
      <c r="SXM144" s="142"/>
      <c r="SXN144" s="142"/>
      <c r="SXO144" s="142"/>
      <c r="SXP144" s="142"/>
      <c r="SXQ144" s="142"/>
      <c r="SXR144" s="142"/>
      <c r="SXS144" s="142"/>
      <c r="SXT144" s="142"/>
      <c r="SXU144" s="142"/>
      <c r="SXV144" s="142"/>
      <c r="SXW144" s="142"/>
      <c r="SXX144" s="142"/>
      <c r="SXY144" s="142"/>
      <c r="SXZ144" s="142"/>
      <c r="SYA144" s="142"/>
      <c r="SYB144" s="142"/>
      <c r="SYC144" s="142"/>
      <c r="SYD144" s="142"/>
      <c r="SYE144" s="142"/>
      <c r="SYF144" s="142"/>
      <c r="SYG144" s="142"/>
      <c r="SYH144" s="142"/>
      <c r="SYI144" s="142"/>
      <c r="SYJ144" s="142"/>
      <c r="SYK144" s="142"/>
      <c r="SYL144" s="142"/>
      <c r="SYM144" s="142"/>
      <c r="SYN144" s="142"/>
      <c r="SYO144" s="142"/>
      <c r="SYP144" s="142"/>
      <c r="SYQ144" s="142"/>
      <c r="SYR144" s="142"/>
      <c r="SYS144" s="142"/>
      <c r="SYT144" s="142"/>
      <c r="SYU144" s="142"/>
      <c r="SYV144" s="142"/>
      <c r="SYW144" s="142"/>
      <c r="SYX144" s="142"/>
      <c r="SYY144" s="142"/>
      <c r="SYZ144" s="142"/>
      <c r="SZA144" s="142"/>
      <c r="SZB144" s="142"/>
      <c r="SZC144" s="142"/>
      <c r="SZD144" s="142"/>
      <c r="SZE144" s="142"/>
      <c r="SZF144" s="142"/>
      <c r="SZG144" s="142"/>
      <c r="SZH144" s="142"/>
      <c r="SZI144" s="142"/>
      <c r="SZJ144" s="142"/>
      <c r="SZK144" s="142"/>
      <c r="SZL144" s="142"/>
      <c r="SZM144" s="142"/>
      <c r="SZN144" s="142"/>
      <c r="SZO144" s="142"/>
      <c r="SZP144" s="142"/>
      <c r="SZQ144" s="142"/>
      <c r="SZR144" s="142"/>
      <c r="SZS144" s="142"/>
      <c r="SZT144" s="142"/>
      <c r="SZU144" s="142"/>
      <c r="SZV144" s="142"/>
      <c r="SZW144" s="142"/>
      <c r="SZX144" s="142"/>
      <c r="SZY144" s="142"/>
      <c r="SZZ144" s="142"/>
      <c r="TAA144" s="142"/>
      <c r="TAB144" s="142"/>
      <c r="TAC144" s="142"/>
      <c r="TAD144" s="142"/>
      <c r="TAE144" s="142"/>
      <c r="TAF144" s="142"/>
      <c r="TAG144" s="142"/>
      <c r="TAH144" s="142"/>
      <c r="TAI144" s="142"/>
      <c r="TAJ144" s="142"/>
      <c r="TAK144" s="142"/>
      <c r="TAL144" s="142"/>
      <c r="TAM144" s="142"/>
      <c r="TAN144" s="142"/>
      <c r="TAO144" s="142"/>
      <c r="TAP144" s="142"/>
      <c r="TAQ144" s="142"/>
      <c r="TAR144" s="142"/>
      <c r="TAS144" s="142"/>
      <c r="TAT144" s="142"/>
      <c r="TAU144" s="142"/>
      <c r="TAV144" s="142"/>
      <c r="TAW144" s="142"/>
      <c r="TAX144" s="142"/>
      <c r="TAY144" s="142"/>
      <c r="TAZ144" s="142"/>
      <c r="TBA144" s="142"/>
      <c r="TBB144" s="142"/>
      <c r="TBC144" s="142"/>
      <c r="TBD144" s="142"/>
      <c r="TBE144" s="142"/>
      <c r="TBF144" s="142"/>
      <c r="TBG144" s="142"/>
      <c r="TBH144" s="142"/>
      <c r="TBI144" s="142"/>
      <c r="TBJ144" s="142"/>
      <c r="TBK144" s="142"/>
      <c r="TBL144" s="142"/>
      <c r="TBM144" s="142"/>
      <c r="TBN144" s="142"/>
      <c r="TBO144" s="142"/>
      <c r="TBP144" s="142"/>
      <c r="TBQ144" s="142"/>
      <c r="TBR144" s="142"/>
      <c r="TBS144" s="142"/>
      <c r="TBT144" s="142"/>
      <c r="TBU144" s="142"/>
      <c r="TBV144" s="142"/>
      <c r="TBW144" s="142"/>
      <c r="TBX144" s="142"/>
      <c r="TBY144" s="142"/>
      <c r="TBZ144" s="142"/>
      <c r="TCA144" s="142"/>
      <c r="TCB144" s="142"/>
      <c r="TCC144" s="142"/>
      <c r="TCD144" s="142"/>
      <c r="TCE144" s="142"/>
      <c r="TCF144" s="142"/>
      <c r="TCG144" s="142"/>
      <c r="TCH144" s="142"/>
      <c r="TCI144" s="142"/>
      <c r="TCJ144" s="142"/>
      <c r="TCK144" s="142"/>
      <c r="TCL144" s="142"/>
      <c r="TCM144" s="142"/>
      <c r="TCN144" s="142"/>
      <c r="TCO144" s="142"/>
      <c r="TCP144" s="142"/>
      <c r="TCQ144" s="142"/>
      <c r="TCR144" s="142"/>
      <c r="TCS144" s="142"/>
      <c r="TCT144" s="142"/>
      <c r="TCU144" s="142"/>
      <c r="TCV144" s="142"/>
      <c r="TCW144" s="142"/>
      <c r="TCX144" s="142"/>
      <c r="TCY144" s="142"/>
      <c r="TCZ144" s="142"/>
      <c r="TDA144" s="142"/>
      <c r="TDB144" s="142"/>
      <c r="TDC144" s="142"/>
      <c r="TDD144" s="142"/>
      <c r="TDE144" s="142"/>
      <c r="TDF144" s="142"/>
      <c r="TDG144" s="142"/>
      <c r="TDH144" s="142"/>
      <c r="TDI144" s="142"/>
      <c r="TDJ144" s="142"/>
      <c r="TDK144" s="142"/>
      <c r="TDL144" s="142"/>
      <c r="TDM144" s="142"/>
      <c r="TDN144" s="142"/>
      <c r="TDO144" s="142"/>
      <c r="TDP144" s="142"/>
      <c r="TDQ144" s="142"/>
      <c r="TDR144" s="142"/>
      <c r="TDS144" s="142"/>
      <c r="TDT144" s="142"/>
      <c r="TDU144" s="142"/>
      <c r="TDV144" s="142"/>
      <c r="TDW144" s="142"/>
      <c r="TDX144" s="142"/>
      <c r="TDY144" s="142"/>
      <c r="TDZ144" s="142"/>
      <c r="TEA144" s="142"/>
      <c r="TEB144" s="142"/>
      <c r="TEC144" s="142"/>
      <c r="TED144" s="142"/>
      <c r="TEE144" s="142"/>
      <c r="TEF144" s="142"/>
      <c r="TEG144" s="142"/>
      <c r="TEH144" s="142"/>
      <c r="TEI144" s="142"/>
      <c r="TEJ144" s="142"/>
      <c r="TEK144" s="142"/>
      <c r="TEL144" s="142"/>
      <c r="TEM144" s="142"/>
      <c r="TEN144" s="142"/>
      <c r="TEO144" s="142"/>
      <c r="TEP144" s="142"/>
      <c r="TEQ144" s="142"/>
      <c r="TER144" s="142"/>
      <c r="TES144" s="142"/>
      <c r="TET144" s="142"/>
      <c r="TEU144" s="142"/>
      <c r="TEV144" s="142"/>
      <c r="TEW144" s="142"/>
      <c r="TEX144" s="142"/>
      <c r="TEY144" s="142"/>
      <c r="TEZ144" s="142"/>
      <c r="TFA144" s="142"/>
      <c r="TFB144" s="142"/>
      <c r="TFC144" s="142"/>
      <c r="TFD144" s="142"/>
      <c r="TFE144" s="142"/>
      <c r="TFF144" s="142"/>
      <c r="TFG144" s="142"/>
      <c r="TFH144" s="142"/>
      <c r="TFI144" s="142"/>
      <c r="TFJ144" s="142"/>
      <c r="TFK144" s="142"/>
      <c r="TFL144" s="142"/>
      <c r="TFM144" s="142"/>
      <c r="TFN144" s="142"/>
      <c r="TFO144" s="142"/>
      <c r="TFP144" s="142"/>
      <c r="TFQ144" s="142"/>
      <c r="TFR144" s="142"/>
      <c r="TFS144" s="142"/>
      <c r="TFT144" s="142"/>
      <c r="TFU144" s="142"/>
      <c r="TFV144" s="142"/>
      <c r="TFW144" s="142"/>
      <c r="TFX144" s="142"/>
      <c r="TFY144" s="142"/>
      <c r="TFZ144" s="142"/>
      <c r="TGA144" s="142"/>
      <c r="TGB144" s="142"/>
      <c r="TGC144" s="142"/>
      <c r="TGD144" s="142"/>
      <c r="TGE144" s="142"/>
      <c r="TGF144" s="142"/>
      <c r="TGG144" s="142"/>
      <c r="TGH144" s="142"/>
      <c r="TGI144" s="142"/>
      <c r="TGJ144" s="142"/>
      <c r="TGK144" s="142"/>
      <c r="TGL144" s="142"/>
      <c r="TGM144" s="142"/>
      <c r="TGN144" s="142"/>
      <c r="TGO144" s="142"/>
      <c r="TGP144" s="142"/>
      <c r="TGQ144" s="142"/>
      <c r="TGR144" s="142"/>
      <c r="TGS144" s="142"/>
      <c r="TGT144" s="142"/>
      <c r="TGU144" s="142"/>
      <c r="TGV144" s="142"/>
      <c r="TGW144" s="142"/>
      <c r="TGX144" s="142"/>
      <c r="TGY144" s="142"/>
      <c r="TGZ144" s="142"/>
      <c r="THA144" s="142"/>
      <c r="THB144" s="142"/>
      <c r="THC144" s="142"/>
      <c r="THD144" s="142"/>
      <c r="THE144" s="142"/>
      <c r="THF144" s="142"/>
      <c r="THG144" s="142"/>
      <c r="THH144" s="142"/>
      <c r="THI144" s="142"/>
      <c r="THJ144" s="142"/>
      <c r="THK144" s="142"/>
      <c r="THL144" s="142"/>
      <c r="THM144" s="142"/>
      <c r="THN144" s="142"/>
      <c r="THO144" s="142"/>
      <c r="THP144" s="142"/>
      <c r="THQ144" s="142"/>
      <c r="THR144" s="142"/>
      <c r="THS144" s="142"/>
      <c r="THT144" s="142"/>
      <c r="THU144" s="142"/>
      <c r="THV144" s="142"/>
      <c r="THW144" s="142"/>
      <c r="THX144" s="142"/>
      <c r="THY144" s="142"/>
      <c r="THZ144" s="142"/>
      <c r="TIA144" s="142"/>
      <c r="TIB144" s="142"/>
      <c r="TIC144" s="142"/>
      <c r="TID144" s="142"/>
      <c r="TIE144" s="142"/>
      <c r="TIF144" s="142"/>
      <c r="TIG144" s="142"/>
      <c r="TIH144" s="142"/>
      <c r="TII144" s="142"/>
      <c r="TIJ144" s="142"/>
      <c r="TIK144" s="142"/>
      <c r="TIL144" s="142"/>
      <c r="TIM144" s="142"/>
      <c r="TIN144" s="142"/>
      <c r="TIO144" s="142"/>
      <c r="TIP144" s="142"/>
      <c r="TIQ144" s="142"/>
      <c r="TIR144" s="142"/>
      <c r="TIS144" s="142"/>
      <c r="TIT144" s="142"/>
      <c r="TIU144" s="142"/>
      <c r="TIV144" s="142"/>
      <c r="TIW144" s="142"/>
      <c r="TIX144" s="142"/>
      <c r="TIY144" s="142"/>
      <c r="TIZ144" s="142"/>
      <c r="TJA144" s="142"/>
      <c r="TJB144" s="142"/>
      <c r="TJC144" s="142"/>
      <c r="TJD144" s="142"/>
      <c r="TJE144" s="142"/>
      <c r="TJF144" s="142"/>
      <c r="TJG144" s="142"/>
      <c r="TJH144" s="142"/>
      <c r="TJI144" s="142"/>
      <c r="TJJ144" s="142"/>
      <c r="TJK144" s="142"/>
      <c r="TJL144" s="142"/>
      <c r="TJM144" s="142"/>
      <c r="TJN144" s="142"/>
      <c r="TJO144" s="142"/>
      <c r="TJP144" s="142"/>
      <c r="TJQ144" s="142"/>
      <c r="TJR144" s="142"/>
      <c r="TJS144" s="142"/>
      <c r="TJT144" s="142"/>
      <c r="TJU144" s="142"/>
      <c r="TJV144" s="142"/>
      <c r="TJW144" s="142"/>
      <c r="TJX144" s="142"/>
      <c r="TJY144" s="142"/>
      <c r="TJZ144" s="142"/>
      <c r="TKA144" s="142"/>
      <c r="TKB144" s="142"/>
      <c r="TKC144" s="142"/>
      <c r="TKD144" s="142"/>
      <c r="TKE144" s="142"/>
      <c r="TKF144" s="142"/>
      <c r="TKG144" s="142"/>
      <c r="TKH144" s="142"/>
      <c r="TKI144" s="142"/>
      <c r="TKJ144" s="142"/>
      <c r="TKK144" s="142"/>
      <c r="TKL144" s="142"/>
      <c r="TKM144" s="142"/>
      <c r="TKN144" s="142"/>
      <c r="TKO144" s="142"/>
      <c r="TKP144" s="142"/>
      <c r="TKQ144" s="142"/>
      <c r="TKR144" s="142"/>
      <c r="TKS144" s="142"/>
      <c r="TKT144" s="142"/>
      <c r="TKU144" s="142"/>
      <c r="TKV144" s="142"/>
      <c r="TKW144" s="142"/>
      <c r="TKX144" s="142"/>
      <c r="TKY144" s="142"/>
      <c r="TKZ144" s="142"/>
      <c r="TLA144" s="142"/>
      <c r="TLB144" s="142"/>
      <c r="TLC144" s="142"/>
      <c r="TLD144" s="142"/>
      <c r="TLE144" s="142"/>
      <c r="TLF144" s="142"/>
      <c r="TLG144" s="142"/>
      <c r="TLH144" s="142"/>
      <c r="TLI144" s="142"/>
      <c r="TLJ144" s="142"/>
      <c r="TLK144" s="142"/>
      <c r="TLL144" s="142"/>
      <c r="TLM144" s="142"/>
      <c r="TLN144" s="142"/>
      <c r="TLO144" s="142"/>
      <c r="TLP144" s="142"/>
      <c r="TLQ144" s="142"/>
      <c r="TLR144" s="142"/>
      <c r="TLS144" s="142"/>
      <c r="TLT144" s="142"/>
      <c r="TLU144" s="142"/>
      <c r="TLV144" s="142"/>
      <c r="TLW144" s="142"/>
      <c r="TLX144" s="142"/>
      <c r="TLY144" s="142"/>
      <c r="TLZ144" s="142"/>
      <c r="TMA144" s="142"/>
      <c r="TMB144" s="142"/>
      <c r="TMC144" s="142"/>
      <c r="TMD144" s="142"/>
      <c r="TME144" s="142"/>
      <c r="TMF144" s="142"/>
      <c r="TMG144" s="142"/>
      <c r="TMH144" s="142"/>
      <c r="TMI144" s="142"/>
      <c r="TMJ144" s="142"/>
      <c r="TMK144" s="142"/>
      <c r="TML144" s="142"/>
      <c r="TMM144" s="142"/>
      <c r="TMN144" s="142"/>
      <c r="TMO144" s="142"/>
      <c r="TMP144" s="142"/>
      <c r="TMQ144" s="142"/>
      <c r="TMR144" s="142"/>
      <c r="TMS144" s="142"/>
      <c r="TMT144" s="142"/>
      <c r="TMU144" s="142"/>
      <c r="TMV144" s="142"/>
      <c r="TMW144" s="142"/>
      <c r="TMX144" s="142"/>
      <c r="TMY144" s="142"/>
      <c r="TMZ144" s="142"/>
      <c r="TNA144" s="142"/>
      <c r="TNB144" s="142"/>
      <c r="TNC144" s="142"/>
      <c r="TND144" s="142"/>
      <c r="TNE144" s="142"/>
      <c r="TNF144" s="142"/>
      <c r="TNG144" s="142"/>
      <c r="TNH144" s="142"/>
      <c r="TNI144" s="142"/>
      <c r="TNJ144" s="142"/>
      <c r="TNK144" s="142"/>
      <c r="TNL144" s="142"/>
      <c r="TNM144" s="142"/>
      <c r="TNN144" s="142"/>
      <c r="TNO144" s="142"/>
      <c r="TNP144" s="142"/>
      <c r="TNQ144" s="142"/>
      <c r="TNR144" s="142"/>
      <c r="TNS144" s="142"/>
      <c r="TNT144" s="142"/>
      <c r="TNU144" s="142"/>
      <c r="TNV144" s="142"/>
      <c r="TNW144" s="142"/>
      <c r="TNX144" s="142"/>
      <c r="TNY144" s="142"/>
      <c r="TNZ144" s="142"/>
      <c r="TOA144" s="142"/>
      <c r="TOB144" s="142"/>
      <c r="TOC144" s="142"/>
      <c r="TOD144" s="142"/>
      <c r="TOE144" s="142"/>
      <c r="TOF144" s="142"/>
      <c r="TOG144" s="142"/>
      <c r="TOH144" s="142"/>
      <c r="TOI144" s="142"/>
      <c r="TOJ144" s="142"/>
      <c r="TOK144" s="142"/>
      <c r="TOL144" s="142"/>
      <c r="TOM144" s="142"/>
      <c r="TON144" s="142"/>
      <c r="TOO144" s="142"/>
      <c r="TOP144" s="142"/>
      <c r="TOQ144" s="142"/>
      <c r="TOR144" s="142"/>
      <c r="TOS144" s="142"/>
      <c r="TOT144" s="142"/>
      <c r="TOU144" s="142"/>
      <c r="TOV144" s="142"/>
      <c r="TOW144" s="142"/>
      <c r="TOX144" s="142"/>
      <c r="TOY144" s="142"/>
      <c r="TOZ144" s="142"/>
      <c r="TPA144" s="142"/>
      <c r="TPB144" s="142"/>
      <c r="TPC144" s="142"/>
      <c r="TPD144" s="142"/>
      <c r="TPE144" s="142"/>
      <c r="TPF144" s="142"/>
      <c r="TPG144" s="142"/>
      <c r="TPH144" s="142"/>
      <c r="TPI144" s="142"/>
      <c r="TPJ144" s="142"/>
      <c r="TPK144" s="142"/>
      <c r="TPL144" s="142"/>
      <c r="TPM144" s="142"/>
      <c r="TPN144" s="142"/>
      <c r="TPO144" s="142"/>
      <c r="TPP144" s="142"/>
      <c r="TPQ144" s="142"/>
      <c r="TPR144" s="142"/>
      <c r="TPS144" s="142"/>
      <c r="TPT144" s="142"/>
      <c r="TPU144" s="142"/>
      <c r="TPV144" s="142"/>
      <c r="TPW144" s="142"/>
      <c r="TPX144" s="142"/>
      <c r="TPY144" s="142"/>
      <c r="TPZ144" s="142"/>
      <c r="TQA144" s="142"/>
      <c r="TQB144" s="142"/>
      <c r="TQC144" s="142"/>
      <c r="TQD144" s="142"/>
      <c r="TQE144" s="142"/>
      <c r="TQF144" s="142"/>
      <c r="TQG144" s="142"/>
      <c r="TQH144" s="142"/>
      <c r="TQI144" s="142"/>
      <c r="TQJ144" s="142"/>
      <c r="TQK144" s="142"/>
      <c r="TQL144" s="142"/>
      <c r="TQM144" s="142"/>
      <c r="TQN144" s="142"/>
      <c r="TQO144" s="142"/>
      <c r="TQP144" s="142"/>
      <c r="TQQ144" s="142"/>
      <c r="TQR144" s="142"/>
      <c r="TQS144" s="142"/>
      <c r="TQT144" s="142"/>
      <c r="TQU144" s="142"/>
      <c r="TQV144" s="142"/>
      <c r="TQW144" s="142"/>
      <c r="TQX144" s="142"/>
      <c r="TQY144" s="142"/>
      <c r="TQZ144" s="142"/>
      <c r="TRA144" s="142"/>
      <c r="TRB144" s="142"/>
      <c r="TRC144" s="142"/>
      <c r="TRD144" s="142"/>
      <c r="TRE144" s="142"/>
      <c r="TRF144" s="142"/>
      <c r="TRG144" s="142"/>
      <c r="TRH144" s="142"/>
      <c r="TRI144" s="142"/>
      <c r="TRJ144" s="142"/>
      <c r="TRK144" s="142"/>
      <c r="TRL144" s="142"/>
      <c r="TRM144" s="142"/>
      <c r="TRN144" s="142"/>
      <c r="TRO144" s="142"/>
      <c r="TRP144" s="142"/>
      <c r="TRQ144" s="142"/>
      <c r="TRR144" s="142"/>
      <c r="TRS144" s="142"/>
      <c r="TRT144" s="142"/>
      <c r="TRU144" s="142"/>
      <c r="TRV144" s="142"/>
      <c r="TRW144" s="142"/>
      <c r="TRX144" s="142"/>
      <c r="TRY144" s="142"/>
      <c r="TRZ144" s="142"/>
      <c r="TSA144" s="142"/>
      <c r="TSB144" s="142"/>
      <c r="TSC144" s="142"/>
      <c r="TSD144" s="142"/>
      <c r="TSE144" s="142"/>
      <c r="TSF144" s="142"/>
      <c r="TSG144" s="142"/>
      <c r="TSH144" s="142"/>
      <c r="TSI144" s="142"/>
      <c r="TSJ144" s="142"/>
      <c r="TSK144" s="142"/>
      <c r="TSL144" s="142"/>
      <c r="TSM144" s="142"/>
      <c r="TSN144" s="142"/>
      <c r="TSO144" s="142"/>
      <c r="TSP144" s="142"/>
      <c r="TSQ144" s="142"/>
      <c r="TSR144" s="142"/>
      <c r="TSS144" s="142"/>
      <c r="TST144" s="142"/>
      <c r="TSU144" s="142"/>
      <c r="TSV144" s="142"/>
      <c r="TSW144" s="142"/>
      <c r="TSX144" s="142"/>
      <c r="TSY144" s="142"/>
      <c r="TSZ144" s="142"/>
      <c r="TTA144" s="142"/>
      <c r="TTB144" s="142"/>
      <c r="TTC144" s="142"/>
      <c r="TTD144" s="142"/>
      <c r="TTE144" s="142"/>
      <c r="TTF144" s="142"/>
      <c r="TTG144" s="142"/>
      <c r="TTH144" s="142"/>
      <c r="TTI144" s="142"/>
      <c r="TTJ144" s="142"/>
      <c r="TTK144" s="142"/>
      <c r="TTL144" s="142"/>
      <c r="TTM144" s="142"/>
      <c r="TTN144" s="142"/>
      <c r="TTO144" s="142"/>
      <c r="TTP144" s="142"/>
      <c r="TTQ144" s="142"/>
      <c r="TTR144" s="142"/>
      <c r="TTS144" s="142"/>
      <c r="TTT144" s="142"/>
      <c r="TTU144" s="142"/>
      <c r="TTV144" s="142"/>
      <c r="TTW144" s="142"/>
      <c r="TTX144" s="142"/>
      <c r="TTY144" s="142"/>
      <c r="TTZ144" s="142"/>
      <c r="TUA144" s="142"/>
      <c r="TUB144" s="142"/>
      <c r="TUC144" s="142"/>
      <c r="TUD144" s="142"/>
      <c r="TUE144" s="142"/>
      <c r="TUF144" s="142"/>
      <c r="TUG144" s="142"/>
      <c r="TUH144" s="142"/>
      <c r="TUI144" s="142"/>
      <c r="TUJ144" s="142"/>
      <c r="TUK144" s="142"/>
      <c r="TUL144" s="142"/>
      <c r="TUM144" s="142"/>
      <c r="TUN144" s="142"/>
      <c r="TUO144" s="142"/>
      <c r="TUP144" s="142"/>
      <c r="TUQ144" s="142"/>
      <c r="TUR144" s="142"/>
      <c r="TUS144" s="142"/>
      <c r="TUT144" s="142"/>
      <c r="TUU144" s="142"/>
      <c r="TUV144" s="142"/>
      <c r="TUW144" s="142"/>
      <c r="TUX144" s="142"/>
      <c r="TUY144" s="142"/>
      <c r="TUZ144" s="142"/>
      <c r="TVA144" s="142"/>
      <c r="TVB144" s="142"/>
      <c r="TVC144" s="142"/>
      <c r="TVD144" s="142"/>
      <c r="TVE144" s="142"/>
      <c r="TVF144" s="142"/>
      <c r="TVG144" s="142"/>
      <c r="TVH144" s="142"/>
      <c r="TVI144" s="142"/>
      <c r="TVJ144" s="142"/>
      <c r="TVK144" s="142"/>
      <c r="TVL144" s="142"/>
      <c r="TVM144" s="142"/>
      <c r="TVN144" s="142"/>
      <c r="TVO144" s="142"/>
      <c r="TVP144" s="142"/>
      <c r="TVQ144" s="142"/>
      <c r="TVR144" s="142"/>
      <c r="TVS144" s="142"/>
      <c r="TVT144" s="142"/>
      <c r="TVU144" s="142"/>
      <c r="TVV144" s="142"/>
      <c r="TVW144" s="142"/>
      <c r="TVX144" s="142"/>
      <c r="TVY144" s="142"/>
      <c r="TVZ144" s="142"/>
      <c r="TWA144" s="142"/>
      <c r="TWB144" s="142"/>
      <c r="TWC144" s="142"/>
      <c r="TWD144" s="142"/>
      <c r="TWE144" s="142"/>
      <c r="TWF144" s="142"/>
      <c r="TWG144" s="142"/>
      <c r="TWH144" s="142"/>
      <c r="TWI144" s="142"/>
      <c r="TWJ144" s="142"/>
      <c r="TWK144" s="142"/>
      <c r="TWL144" s="142"/>
      <c r="TWM144" s="142"/>
      <c r="TWN144" s="142"/>
      <c r="TWO144" s="142"/>
      <c r="TWP144" s="142"/>
      <c r="TWQ144" s="142"/>
      <c r="TWR144" s="142"/>
      <c r="TWS144" s="142"/>
      <c r="TWT144" s="142"/>
      <c r="TWU144" s="142"/>
      <c r="TWV144" s="142"/>
      <c r="TWW144" s="142"/>
      <c r="TWX144" s="142"/>
      <c r="TWY144" s="142"/>
      <c r="TWZ144" s="142"/>
      <c r="TXA144" s="142"/>
      <c r="TXB144" s="142"/>
      <c r="TXC144" s="142"/>
      <c r="TXD144" s="142"/>
      <c r="TXE144" s="142"/>
      <c r="TXF144" s="142"/>
      <c r="TXG144" s="142"/>
      <c r="TXH144" s="142"/>
      <c r="TXI144" s="142"/>
      <c r="TXJ144" s="142"/>
      <c r="TXK144" s="142"/>
      <c r="TXL144" s="142"/>
      <c r="TXM144" s="142"/>
      <c r="TXN144" s="142"/>
      <c r="TXO144" s="142"/>
      <c r="TXP144" s="142"/>
      <c r="TXQ144" s="142"/>
      <c r="TXR144" s="142"/>
      <c r="TXS144" s="142"/>
      <c r="TXT144" s="142"/>
      <c r="TXU144" s="142"/>
      <c r="TXV144" s="142"/>
      <c r="TXW144" s="142"/>
      <c r="TXX144" s="142"/>
      <c r="TXY144" s="142"/>
      <c r="TXZ144" s="142"/>
      <c r="TYA144" s="142"/>
      <c r="TYB144" s="142"/>
      <c r="TYC144" s="142"/>
      <c r="TYD144" s="142"/>
      <c r="TYE144" s="142"/>
      <c r="TYF144" s="142"/>
      <c r="TYG144" s="142"/>
      <c r="TYH144" s="142"/>
      <c r="TYI144" s="142"/>
      <c r="TYJ144" s="142"/>
      <c r="TYK144" s="142"/>
      <c r="TYL144" s="142"/>
      <c r="TYM144" s="142"/>
      <c r="TYN144" s="142"/>
      <c r="TYO144" s="142"/>
      <c r="TYP144" s="142"/>
      <c r="TYQ144" s="142"/>
      <c r="TYR144" s="142"/>
      <c r="TYS144" s="142"/>
      <c r="TYT144" s="142"/>
      <c r="TYU144" s="142"/>
      <c r="TYV144" s="142"/>
      <c r="TYW144" s="142"/>
      <c r="TYX144" s="142"/>
      <c r="TYY144" s="142"/>
      <c r="TYZ144" s="142"/>
      <c r="TZA144" s="142"/>
      <c r="TZB144" s="142"/>
      <c r="TZC144" s="142"/>
      <c r="TZD144" s="142"/>
      <c r="TZE144" s="142"/>
      <c r="TZF144" s="142"/>
      <c r="TZG144" s="142"/>
      <c r="TZH144" s="142"/>
      <c r="TZI144" s="142"/>
      <c r="TZJ144" s="142"/>
      <c r="TZK144" s="142"/>
      <c r="TZL144" s="142"/>
      <c r="TZM144" s="142"/>
      <c r="TZN144" s="142"/>
      <c r="TZO144" s="142"/>
      <c r="TZP144" s="142"/>
      <c r="TZQ144" s="142"/>
      <c r="TZR144" s="142"/>
      <c r="TZS144" s="142"/>
      <c r="TZT144" s="142"/>
      <c r="TZU144" s="142"/>
      <c r="TZV144" s="142"/>
      <c r="TZW144" s="142"/>
      <c r="TZX144" s="142"/>
      <c r="TZY144" s="142"/>
      <c r="TZZ144" s="142"/>
      <c r="UAA144" s="142"/>
      <c r="UAB144" s="142"/>
      <c r="UAC144" s="142"/>
      <c r="UAD144" s="142"/>
      <c r="UAE144" s="142"/>
      <c r="UAF144" s="142"/>
      <c r="UAG144" s="142"/>
      <c r="UAH144" s="142"/>
      <c r="UAI144" s="142"/>
      <c r="UAJ144" s="142"/>
      <c r="UAK144" s="142"/>
      <c r="UAL144" s="142"/>
      <c r="UAM144" s="142"/>
      <c r="UAN144" s="142"/>
      <c r="UAO144" s="142"/>
      <c r="UAP144" s="142"/>
      <c r="UAQ144" s="142"/>
      <c r="UAR144" s="142"/>
      <c r="UAS144" s="142"/>
      <c r="UAT144" s="142"/>
      <c r="UAU144" s="142"/>
      <c r="UAV144" s="142"/>
      <c r="UAW144" s="142"/>
      <c r="UAX144" s="142"/>
      <c r="UAY144" s="142"/>
      <c r="UAZ144" s="142"/>
      <c r="UBA144" s="142"/>
      <c r="UBB144" s="142"/>
      <c r="UBC144" s="142"/>
      <c r="UBD144" s="142"/>
      <c r="UBE144" s="142"/>
      <c r="UBF144" s="142"/>
      <c r="UBG144" s="142"/>
      <c r="UBH144" s="142"/>
      <c r="UBI144" s="142"/>
      <c r="UBJ144" s="142"/>
      <c r="UBK144" s="142"/>
      <c r="UBL144" s="142"/>
      <c r="UBM144" s="142"/>
      <c r="UBN144" s="142"/>
      <c r="UBO144" s="142"/>
      <c r="UBP144" s="142"/>
      <c r="UBQ144" s="142"/>
      <c r="UBR144" s="142"/>
      <c r="UBS144" s="142"/>
      <c r="UBT144" s="142"/>
      <c r="UBU144" s="142"/>
      <c r="UBV144" s="142"/>
      <c r="UBW144" s="142"/>
      <c r="UBX144" s="142"/>
      <c r="UBY144" s="142"/>
      <c r="UBZ144" s="142"/>
      <c r="UCA144" s="142"/>
      <c r="UCB144" s="142"/>
      <c r="UCC144" s="142"/>
      <c r="UCD144" s="142"/>
      <c r="UCE144" s="142"/>
      <c r="UCF144" s="142"/>
      <c r="UCG144" s="142"/>
      <c r="UCH144" s="142"/>
      <c r="UCI144" s="142"/>
      <c r="UCJ144" s="142"/>
      <c r="UCK144" s="142"/>
      <c r="UCL144" s="142"/>
      <c r="UCM144" s="142"/>
      <c r="UCN144" s="142"/>
      <c r="UCO144" s="142"/>
      <c r="UCP144" s="142"/>
      <c r="UCQ144" s="142"/>
      <c r="UCR144" s="142"/>
      <c r="UCS144" s="142"/>
      <c r="UCT144" s="142"/>
      <c r="UCU144" s="142"/>
      <c r="UCV144" s="142"/>
      <c r="UCW144" s="142"/>
      <c r="UCX144" s="142"/>
      <c r="UCY144" s="142"/>
      <c r="UCZ144" s="142"/>
      <c r="UDA144" s="142"/>
      <c r="UDB144" s="142"/>
      <c r="UDC144" s="142"/>
      <c r="UDD144" s="142"/>
      <c r="UDE144" s="142"/>
      <c r="UDF144" s="142"/>
      <c r="UDG144" s="142"/>
      <c r="UDH144" s="142"/>
      <c r="UDI144" s="142"/>
      <c r="UDJ144" s="142"/>
      <c r="UDK144" s="142"/>
      <c r="UDL144" s="142"/>
      <c r="UDM144" s="142"/>
      <c r="UDN144" s="142"/>
      <c r="UDO144" s="142"/>
      <c r="UDP144" s="142"/>
      <c r="UDQ144" s="142"/>
      <c r="UDR144" s="142"/>
      <c r="UDS144" s="142"/>
      <c r="UDT144" s="142"/>
      <c r="UDU144" s="142"/>
      <c r="UDV144" s="142"/>
      <c r="UDW144" s="142"/>
      <c r="UDX144" s="142"/>
      <c r="UDY144" s="142"/>
      <c r="UDZ144" s="142"/>
      <c r="UEA144" s="142"/>
      <c r="UEB144" s="142"/>
      <c r="UEC144" s="142"/>
      <c r="UED144" s="142"/>
      <c r="UEE144" s="142"/>
      <c r="UEF144" s="142"/>
      <c r="UEG144" s="142"/>
      <c r="UEH144" s="142"/>
      <c r="UEI144" s="142"/>
      <c r="UEJ144" s="142"/>
      <c r="UEK144" s="142"/>
      <c r="UEL144" s="142"/>
      <c r="UEM144" s="142"/>
      <c r="UEN144" s="142"/>
      <c r="UEO144" s="142"/>
      <c r="UEP144" s="142"/>
      <c r="UEQ144" s="142"/>
      <c r="UER144" s="142"/>
      <c r="UES144" s="142"/>
      <c r="UET144" s="142"/>
      <c r="UEU144" s="142"/>
      <c r="UEV144" s="142"/>
      <c r="UEW144" s="142"/>
      <c r="UEX144" s="142"/>
      <c r="UEY144" s="142"/>
      <c r="UEZ144" s="142"/>
      <c r="UFA144" s="142"/>
      <c r="UFB144" s="142"/>
      <c r="UFC144" s="142"/>
      <c r="UFD144" s="142"/>
      <c r="UFE144" s="142"/>
      <c r="UFF144" s="142"/>
      <c r="UFG144" s="142"/>
      <c r="UFH144" s="142"/>
      <c r="UFI144" s="142"/>
      <c r="UFJ144" s="142"/>
      <c r="UFK144" s="142"/>
      <c r="UFL144" s="142"/>
      <c r="UFM144" s="142"/>
      <c r="UFN144" s="142"/>
      <c r="UFO144" s="142"/>
      <c r="UFP144" s="142"/>
      <c r="UFQ144" s="142"/>
      <c r="UFR144" s="142"/>
      <c r="UFS144" s="142"/>
      <c r="UFT144" s="142"/>
      <c r="UFU144" s="142"/>
      <c r="UFV144" s="142"/>
      <c r="UFW144" s="142"/>
      <c r="UFX144" s="142"/>
      <c r="UFY144" s="142"/>
      <c r="UFZ144" s="142"/>
      <c r="UGA144" s="142"/>
      <c r="UGB144" s="142"/>
      <c r="UGC144" s="142"/>
      <c r="UGD144" s="142"/>
      <c r="UGE144" s="142"/>
      <c r="UGF144" s="142"/>
      <c r="UGG144" s="142"/>
      <c r="UGH144" s="142"/>
      <c r="UGI144" s="142"/>
      <c r="UGJ144" s="142"/>
      <c r="UGK144" s="142"/>
      <c r="UGL144" s="142"/>
      <c r="UGM144" s="142"/>
      <c r="UGN144" s="142"/>
      <c r="UGO144" s="142"/>
      <c r="UGP144" s="142"/>
      <c r="UGQ144" s="142"/>
      <c r="UGR144" s="142"/>
      <c r="UGS144" s="142"/>
      <c r="UGT144" s="142"/>
      <c r="UGU144" s="142"/>
      <c r="UGV144" s="142"/>
      <c r="UGW144" s="142"/>
      <c r="UGX144" s="142"/>
      <c r="UGY144" s="142"/>
      <c r="UGZ144" s="142"/>
      <c r="UHA144" s="142"/>
      <c r="UHB144" s="142"/>
      <c r="UHC144" s="142"/>
      <c r="UHD144" s="142"/>
      <c r="UHE144" s="142"/>
      <c r="UHF144" s="142"/>
      <c r="UHG144" s="142"/>
      <c r="UHH144" s="142"/>
      <c r="UHI144" s="142"/>
      <c r="UHJ144" s="142"/>
      <c r="UHK144" s="142"/>
      <c r="UHL144" s="142"/>
      <c r="UHM144" s="142"/>
      <c r="UHN144" s="142"/>
      <c r="UHO144" s="142"/>
      <c r="UHP144" s="142"/>
      <c r="UHQ144" s="142"/>
      <c r="UHR144" s="142"/>
      <c r="UHS144" s="142"/>
      <c r="UHT144" s="142"/>
      <c r="UHU144" s="142"/>
      <c r="UHV144" s="142"/>
      <c r="UHW144" s="142"/>
      <c r="UHX144" s="142"/>
      <c r="UHY144" s="142"/>
      <c r="UHZ144" s="142"/>
      <c r="UIA144" s="142"/>
      <c r="UIB144" s="142"/>
      <c r="UIC144" s="142"/>
      <c r="UID144" s="142"/>
      <c r="UIE144" s="142"/>
      <c r="UIF144" s="142"/>
      <c r="UIG144" s="142"/>
      <c r="UIH144" s="142"/>
      <c r="UII144" s="142"/>
      <c r="UIJ144" s="142"/>
      <c r="UIK144" s="142"/>
      <c r="UIL144" s="142"/>
      <c r="UIM144" s="142"/>
      <c r="UIN144" s="142"/>
      <c r="UIO144" s="142"/>
      <c r="UIP144" s="142"/>
      <c r="UIQ144" s="142"/>
      <c r="UIR144" s="142"/>
      <c r="UIS144" s="142"/>
      <c r="UIT144" s="142"/>
      <c r="UIU144" s="142"/>
      <c r="UIV144" s="142"/>
      <c r="UIW144" s="142"/>
      <c r="UIX144" s="142"/>
      <c r="UIY144" s="142"/>
      <c r="UIZ144" s="142"/>
      <c r="UJA144" s="142"/>
      <c r="UJB144" s="142"/>
      <c r="UJC144" s="142"/>
      <c r="UJD144" s="142"/>
      <c r="UJE144" s="142"/>
      <c r="UJF144" s="142"/>
      <c r="UJG144" s="142"/>
      <c r="UJH144" s="142"/>
      <c r="UJI144" s="142"/>
      <c r="UJJ144" s="142"/>
      <c r="UJK144" s="142"/>
      <c r="UJL144" s="142"/>
      <c r="UJM144" s="142"/>
      <c r="UJN144" s="142"/>
      <c r="UJO144" s="142"/>
      <c r="UJP144" s="142"/>
      <c r="UJQ144" s="142"/>
      <c r="UJR144" s="142"/>
      <c r="UJS144" s="142"/>
      <c r="UJT144" s="142"/>
      <c r="UJU144" s="142"/>
      <c r="UJV144" s="142"/>
      <c r="UJW144" s="142"/>
      <c r="UJX144" s="142"/>
      <c r="UJY144" s="142"/>
      <c r="UJZ144" s="142"/>
      <c r="UKA144" s="142"/>
      <c r="UKB144" s="142"/>
      <c r="UKC144" s="142"/>
      <c r="UKD144" s="142"/>
      <c r="UKE144" s="142"/>
      <c r="UKF144" s="142"/>
      <c r="UKG144" s="142"/>
      <c r="UKH144" s="142"/>
      <c r="UKI144" s="142"/>
      <c r="UKJ144" s="142"/>
      <c r="UKK144" s="142"/>
      <c r="UKL144" s="142"/>
      <c r="UKM144" s="142"/>
      <c r="UKN144" s="142"/>
      <c r="UKO144" s="142"/>
      <c r="UKP144" s="142"/>
      <c r="UKQ144" s="142"/>
      <c r="UKR144" s="142"/>
      <c r="UKS144" s="142"/>
      <c r="UKT144" s="142"/>
      <c r="UKU144" s="142"/>
      <c r="UKV144" s="142"/>
      <c r="UKW144" s="142"/>
      <c r="UKX144" s="142"/>
      <c r="UKY144" s="142"/>
      <c r="UKZ144" s="142"/>
      <c r="ULA144" s="142"/>
      <c r="ULB144" s="142"/>
      <c r="ULC144" s="142"/>
      <c r="ULD144" s="142"/>
      <c r="ULE144" s="142"/>
      <c r="ULF144" s="142"/>
      <c r="ULG144" s="142"/>
      <c r="ULH144" s="142"/>
      <c r="ULI144" s="142"/>
      <c r="ULJ144" s="142"/>
      <c r="ULK144" s="142"/>
      <c r="ULL144" s="142"/>
      <c r="ULM144" s="142"/>
      <c r="ULN144" s="142"/>
      <c r="ULO144" s="142"/>
      <c r="ULP144" s="142"/>
      <c r="ULQ144" s="142"/>
      <c r="ULR144" s="142"/>
      <c r="ULS144" s="142"/>
      <c r="ULT144" s="142"/>
      <c r="ULU144" s="142"/>
      <c r="ULV144" s="142"/>
      <c r="ULW144" s="142"/>
      <c r="ULX144" s="142"/>
      <c r="ULY144" s="142"/>
      <c r="ULZ144" s="142"/>
      <c r="UMA144" s="142"/>
      <c r="UMB144" s="142"/>
      <c r="UMC144" s="142"/>
      <c r="UMD144" s="142"/>
      <c r="UME144" s="142"/>
      <c r="UMF144" s="142"/>
      <c r="UMG144" s="142"/>
      <c r="UMH144" s="142"/>
      <c r="UMI144" s="142"/>
      <c r="UMJ144" s="142"/>
      <c r="UMK144" s="142"/>
      <c r="UML144" s="142"/>
      <c r="UMM144" s="142"/>
      <c r="UMN144" s="142"/>
      <c r="UMO144" s="142"/>
      <c r="UMP144" s="142"/>
      <c r="UMQ144" s="142"/>
      <c r="UMR144" s="142"/>
      <c r="UMS144" s="142"/>
      <c r="UMT144" s="142"/>
      <c r="UMU144" s="142"/>
      <c r="UMV144" s="142"/>
      <c r="UMW144" s="142"/>
      <c r="UMX144" s="142"/>
      <c r="UMY144" s="142"/>
      <c r="UMZ144" s="142"/>
      <c r="UNA144" s="142"/>
      <c r="UNB144" s="142"/>
      <c r="UNC144" s="142"/>
      <c r="UND144" s="142"/>
      <c r="UNE144" s="142"/>
      <c r="UNF144" s="142"/>
      <c r="UNG144" s="142"/>
      <c r="UNH144" s="142"/>
      <c r="UNI144" s="142"/>
      <c r="UNJ144" s="142"/>
      <c r="UNK144" s="142"/>
      <c r="UNL144" s="142"/>
      <c r="UNM144" s="142"/>
      <c r="UNN144" s="142"/>
      <c r="UNO144" s="142"/>
      <c r="UNP144" s="142"/>
      <c r="UNQ144" s="142"/>
      <c r="UNR144" s="142"/>
      <c r="UNS144" s="142"/>
      <c r="UNT144" s="142"/>
      <c r="UNU144" s="142"/>
      <c r="UNV144" s="142"/>
      <c r="UNW144" s="142"/>
      <c r="UNX144" s="142"/>
      <c r="UNY144" s="142"/>
      <c r="UNZ144" s="142"/>
      <c r="UOA144" s="142"/>
      <c r="UOB144" s="142"/>
      <c r="UOC144" s="142"/>
      <c r="UOD144" s="142"/>
      <c r="UOE144" s="142"/>
      <c r="UOF144" s="142"/>
      <c r="UOG144" s="142"/>
      <c r="UOH144" s="142"/>
      <c r="UOI144" s="142"/>
      <c r="UOJ144" s="142"/>
      <c r="UOK144" s="142"/>
      <c r="UOL144" s="142"/>
      <c r="UOM144" s="142"/>
      <c r="UON144" s="142"/>
      <c r="UOO144" s="142"/>
      <c r="UOP144" s="142"/>
      <c r="UOQ144" s="142"/>
      <c r="UOR144" s="142"/>
      <c r="UOS144" s="142"/>
      <c r="UOT144" s="142"/>
      <c r="UOU144" s="142"/>
      <c r="UOV144" s="142"/>
      <c r="UOW144" s="142"/>
      <c r="UOX144" s="142"/>
      <c r="UOY144" s="142"/>
      <c r="UOZ144" s="142"/>
      <c r="UPA144" s="142"/>
      <c r="UPB144" s="142"/>
      <c r="UPC144" s="142"/>
      <c r="UPD144" s="142"/>
      <c r="UPE144" s="142"/>
      <c r="UPF144" s="142"/>
      <c r="UPG144" s="142"/>
      <c r="UPH144" s="142"/>
      <c r="UPI144" s="142"/>
      <c r="UPJ144" s="142"/>
      <c r="UPK144" s="142"/>
      <c r="UPL144" s="142"/>
      <c r="UPM144" s="142"/>
      <c r="UPN144" s="142"/>
      <c r="UPO144" s="142"/>
      <c r="UPP144" s="142"/>
      <c r="UPQ144" s="142"/>
      <c r="UPR144" s="142"/>
      <c r="UPS144" s="142"/>
      <c r="UPT144" s="142"/>
      <c r="UPU144" s="142"/>
      <c r="UPV144" s="142"/>
      <c r="UPW144" s="142"/>
      <c r="UPX144" s="142"/>
      <c r="UPY144" s="142"/>
      <c r="UPZ144" s="142"/>
      <c r="UQA144" s="142"/>
      <c r="UQB144" s="142"/>
      <c r="UQC144" s="142"/>
      <c r="UQD144" s="142"/>
      <c r="UQE144" s="142"/>
      <c r="UQF144" s="142"/>
      <c r="UQG144" s="142"/>
      <c r="UQH144" s="142"/>
      <c r="UQI144" s="142"/>
      <c r="UQJ144" s="142"/>
      <c r="UQK144" s="142"/>
      <c r="UQL144" s="142"/>
      <c r="UQM144" s="142"/>
      <c r="UQN144" s="142"/>
      <c r="UQO144" s="142"/>
      <c r="UQP144" s="142"/>
      <c r="UQQ144" s="142"/>
      <c r="UQR144" s="142"/>
      <c r="UQS144" s="142"/>
      <c r="UQT144" s="142"/>
      <c r="UQU144" s="142"/>
      <c r="UQV144" s="142"/>
      <c r="UQW144" s="142"/>
      <c r="UQX144" s="142"/>
      <c r="UQY144" s="142"/>
      <c r="UQZ144" s="142"/>
      <c r="URA144" s="142"/>
      <c r="URB144" s="142"/>
      <c r="URC144" s="142"/>
      <c r="URD144" s="142"/>
      <c r="URE144" s="142"/>
      <c r="URF144" s="142"/>
      <c r="URG144" s="142"/>
      <c r="URH144" s="142"/>
      <c r="URI144" s="142"/>
      <c r="URJ144" s="142"/>
      <c r="URK144" s="142"/>
      <c r="URL144" s="142"/>
      <c r="URM144" s="142"/>
      <c r="URN144" s="142"/>
      <c r="URO144" s="142"/>
      <c r="URP144" s="142"/>
      <c r="URQ144" s="142"/>
      <c r="URR144" s="142"/>
      <c r="URS144" s="142"/>
      <c r="URT144" s="142"/>
      <c r="URU144" s="142"/>
      <c r="URV144" s="142"/>
      <c r="URW144" s="142"/>
      <c r="URX144" s="142"/>
      <c r="URY144" s="142"/>
      <c r="URZ144" s="142"/>
      <c r="USA144" s="142"/>
      <c r="USB144" s="142"/>
      <c r="USC144" s="142"/>
      <c r="USD144" s="142"/>
      <c r="USE144" s="142"/>
      <c r="USF144" s="142"/>
      <c r="USG144" s="142"/>
      <c r="USH144" s="142"/>
      <c r="USI144" s="142"/>
      <c r="USJ144" s="142"/>
      <c r="USK144" s="142"/>
      <c r="USL144" s="142"/>
      <c r="USM144" s="142"/>
      <c r="USN144" s="142"/>
      <c r="USO144" s="142"/>
      <c r="USP144" s="142"/>
      <c r="USQ144" s="142"/>
      <c r="USR144" s="142"/>
      <c r="USS144" s="142"/>
      <c r="UST144" s="142"/>
      <c r="USU144" s="142"/>
      <c r="USV144" s="142"/>
      <c r="USW144" s="142"/>
      <c r="USX144" s="142"/>
      <c r="USY144" s="142"/>
      <c r="USZ144" s="142"/>
      <c r="UTA144" s="142"/>
      <c r="UTB144" s="142"/>
      <c r="UTC144" s="142"/>
      <c r="UTD144" s="142"/>
      <c r="UTE144" s="142"/>
      <c r="UTF144" s="142"/>
      <c r="UTG144" s="142"/>
      <c r="UTH144" s="142"/>
      <c r="UTI144" s="142"/>
      <c r="UTJ144" s="142"/>
      <c r="UTK144" s="142"/>
      <c r="UTL144" s="142"/>
      <c r="UTM144" s="142"/>
      <c r="UTN144" s="142"/>
      <c r="UTO144" s="142"/>
      <c r="UTP144" s="142"/>
      <c r="UTQ144" s="142"/>
      <c r="UTR144" s="142"/>
      <c r="UTS144" s="142"/>
      <c r="UTT144" s="142"/>
      <c r="UTU144" s="142"/>
      <c r="UTV144" s="142"/>
      <c r="UTW144" s="142"/>
      <c r="UTX144" s="142"/>
      <c r="UTY144" s="142"/>
      <c r="UTZ144" s="142"/>
      <c r="UUA144" s="142"/>
      <c r="UUB144" s="142"/>
      <c r="UUC144" s="142"/>
      <c r="UUD144" s="142"/>
      <c r="UUE144" s="142"/>
      <c r="UUF144" s="142"/>
      <c r="UUG144" s="142"/>
      <c r="UUH144" s="142"/>
      <c r="UUI144" s="142"/>
      <c r="UUJ144" s="142"/>
      <c r="UUK144" s="142"/>
      <c r="UUL144" s="142"/>
      <c r="UUM144" s="142"/>
      <c r="UUN144" s="142"/>
      <c r="UUO144" s="142"/>
      <c r="UUP144" s="142"/>
      <c r="UUQ144" s="142"/>
      <c r="UUR144" s="142"/>
      <c r="UUS144" s="142"/>
      <c r="UUT144" s="142"/>
      <c r="UUU144" s="142"/>
      <c r="UUV144" s="142"/>
      <c r="UUW144" s="142"/>
      <c r="UUX144" s="142"/>
      <c r="UUY144" s="142"/>
      <c r="UUZ144" s="142"/>
      <c r="UVA144" s="142"/>
      <c r="UVB144" s="142"/>
      <c r="UVC144" s="142"/>
      <c r="UVD144" s="142"/>
      <c r="UVE144" s="142"/>
      <c r="UVF144" s="142"/>
      <c r="UVG144" s="142"/>
      <c r="UVH144" s="142"/>
      <c r="UVI144" s="142"/>
      <c r="UVJ144" s="142"/>
      <c r="UVK144" s="142"/>
      <c r="UVL144" s="142"/>
      <c r="UVM144" s="142"/>
      <c r="UVN144" s="142"/>
      <c r="UVO144" s="142"/>
      <c r="UVP144" s="142"/>
      <c r="UVQ144" s="142"/>
      <c r="UVR144" s="142"/>
      <c r="UVS144" s="142"/>
      <c r="UVT144" s="142"/>
      <c r="UVU144" s="142"/>
      <c r="UVV144" s="142"/>
      <c r="UVW144" s="142"/>
      <c r="UVX144" s="142"/>
      <c r="UVY144" s="142"/>
      <c r="UVZ144" s="142"/>
      <c r="UWA144" s="142"/>
      <c r="UWB144" s="142"/>
      <c r="UWC144" s="142"/>
      <c r="UWD144" s="142"/>
      <c r="UWE144" s="142"/>
      <c r="UWF144" s="142"/>
      <c r="UWG144" s="142"/>
      <c r="UWH144" s="142"/>
      <c r="UWI144" s="142"/>
      <c r="UWJ144" s="142"/>
      <c r="UWK144" s="142"/>
      <c r="UWL144" s="142"/>
      <c r="UWM144" s="142"/>
      <c r="UWN144" s="142"/>
      <c r="UWO144" s="142"/>
      <c r="UWP144" s="142"/>
      <c r="UWQ144" s="142"/>
      <c r="UWR144" s="142"/>
      <c r="UWS144" s="142"/>
      <c r="UWT144" s="142"/>
      <c r="UWU144" s="142"/>
      <c r="UWV144" s="142"/>
      <c r="UWW144" s="142"/>
      <c r="UWX144" s="142"/>
      <c r="UWY144" s="142"/>
      <c r="UWZ144" s="142"/>
      <c r="UXA144" s="142"/>
      <c r="UXB144" s="142"/>
      <c r="UXC144" s="142"/>
      <c r="UXD144" s="142"/>
      <c r="UXE144" s="142"/>
      <c r="UXF144" s="142"/>
      <c r="UXG144" s="142"/>
      <c r="UXH144" s="142"/>
      <c r="UXI144" s="142"/>
      <c r="UXJ144" s="142"/>
      <c r="UXK144" s="142"/>
      <c r="UXL144" s="142"/>
      <c r="UXM144" s="142"/>
      <c r="UXN144" s="142"/>
      <c r="UXO144" s="142"/>
      <c r="UXP144" s="142"/>
      <c r="UXQ144" s="142"/>
      <c r="UXR144" s="142"/>
      <c r="UXS144" s="142"/>
      <c r="UXT144" s="142"/>
      <c r="UXU144" s="142"/>
      <c r="UXV144" s="142"/>
      <c r="UXW144" s="142"/>
      <c r="UXX144" s="142"/>
      <c r="UXY144" s="142"/>
      <c r="UXZ144" s="142"/>
      <c r="UYA144" s="142"/>
      <c r="UYB144" s="142"/>
      <c r="UYC144" s="142"/>
      <c r="UYD144" s="142"/>
      <c r="UYE144" s="142"/>
      <c r="UYF144" s="142"/>
      <c r="UYG144" s="142"/>
      <c r="UYH144" s="142"/>
      <c r="UYI144" s="142"/>
      <c r="UYJ144" s="142"/>
      <c r="UYK144" s="142"/>
      <c r="UYL144" s="142"/>
      <c r="UYM144" s="142"/>
      <c r="UYN144" s="142"/>
      <c r="UYO144" s="142"/>
      <c r="UYP144" s="142"/>
      <c r="UYQ144" s="142"/>
      <c r="UYR144" s="142"/>
      <c r="UYS144" s="142"/>
      <c r="UYT144" s="142"/>
      <c r="UYU144" s="142"/>
      <c r="UYV144" s="142"/>
      <c r="UYW144" s="142"/>
      <c r="UYX144" s="142"/>
      <c r="UYY144" s="142"/>
      <c r="UYZ144" s="142"/>
      <c r="UZA144" s="142"/>
      <c r="UZB144" s="142"/>
      <c r="UZC144" s="142"/>
      <c r="UZD144" s="142"/>
      <c r="UZE144" s="142"/>
      <c r="UZF144" s="142"/>
      <c r="UZG144" s="142"/>
      <c r="UZH144" s="142"/>
      <c r="UZI144" s="142"/>
      <c r="UZJ144" s="142"/>
      <c r="UZK144" s="142"/>
      <c r="UZL144" s="142"/>
      <c r="UZM144" s="142"/>
      <c r="UZN144" s="142"/>
      <c r="UZO144" s="142"/>
      <c r="UZP144" s="142"/>
      <c r="UZQ144" s="142"/>
      <c r="UZR144" s="142"/>
      <c r="UZS144" s="142"/>
      <c r="UZT144" s="142"/>
      <c r="UZU144" s="142"/>
      <c r="UZV144" s="142"/>
      <c r="UZW144" s="142"/>
      <c r="UZX144" s="142"/>
      <c r="UZY144" s="142"/>
      <c r="UZZ144" s="142"/>
      <c r="VAA144" s="142"/>
      <c r="VAB144" s="142"/>
      <c r="VAC144" s="142"/>
      <c r="VAD144" s="142"/>
      <c r="VAE144" s="142"/>
      <c r="VAF144" s="142"/>
      <c r="VAG144" s="142"/>
      <c r="VAH144" s="142"/>
      <c r="VAI144" s="142"/>
      <c r="VAJ144" s="142"/>
      <c r="VAK144" s="142"/>
      <c r="VAL144" s="142"/>
      <c r="VAM144" s="142"/>
      <c r="VAN144" s="142"/>
      <c r="VAO144" s="142"/>
      <c r="VAP144" s="142"/>
      <c r="VAQ144" s="142"/>
      <c r="VAR144" s="142"/>
      <c r="VAS144" s="142"/>
      <c r="VAT144" s="142"/>
      <c r="VAU144" s="142"/>
      <c r="VAV144" s="142"/>
      <c r="VAW144" s="142"/>
      <c r="VAX144" s="142"/>
      <c r="VAY144" s="142"/>
      <c r="VAZ144" s="142"/>
      <c r="VBA144" s="142"/>
      <c r="VBB144" s="142"/>
      <c r="VBC144" s="142"/>
      <c r="VBD144" s="142"/>
      <c r="VBE144" s="142"/>
      <c r="VBF144" s="142"/>
      <c r="VBG144" s="142"/>
      <c r="VBH144" s="142"/>
      <c r="VBI144" s="142"/>
      <c r="VBJ144" s="142"/>
      <c r="VBK144" s="142"/>
      <c r="VBL144" s="142"/>
      <c r="VBM144" s="142"/>
      <c r="VBN144" s="142"/>
      <c r="VBO144" s="142"/>
      <c r="VBP144" s="142"/>
      <c r="VBQ144" s="142"/>
      <c r="VBR144" s="142"/>
      <c r="VBS144" s="142"/>
      <c r="VBT144" s="142"/>
      <c r="VBU144" s="142"/>
      <c r="VBV144" s="142"/>
      <c r="VBW144" s="142"/>
      <c r="VBX144" s="142"/>
      <c r="VBY144" s="142"/>
      <c r="VBZ144" s="142"/>
      <c r="VCA144" s="142"/>
      <c r="VCB144" s="142"/>
      <c r="VCC144" s="142"/>
      <c r="VCD144" s="142"/>
      <c r="VCE144" s="142"/>
      <c r="VCF144" s="142"/>
      <c r="VCG144" s="142"/>
      <c r="VCH144" s="142"/>
      <c r="VCI144" s="142"/>
      <c r="VCJ144" s="142"/>
      <c r="VCK144" s="142"/>
      <c r="VCL144" s="142"/>
      <c r="VCM144" s="142"/>
      <c r="VCN144" s="142"/>
      <c r="VCO144" s="142"/>
      <c r="VCP144" s="142"/>
      <c r="VCQ144" s="142"/>
      <c r="VCR144" s="142"/>
      <c r="VCS144" s="142"/>
      <c r="VCT144" s="142"/>
      <c r="VCU144" s="142"/>
      <c r="VCV144" s="142"/>
      <c r="VCW144" s="142"/>
      <c r="VCX144" s="142"/>
      <c r="VCY144" s="142"/>
      <c r="VCZ144" s="142"/>
      <c r="VDA144" s="142"/>
      <c r="VDB144" s="142"/>
      <c r="VDC144" s="142"/>
      <c r="VDD144" s="142"/>
      <c r="VDE144" s="142"/>
      <c r="VDF144" s="142"/>
      <c r="VDG144" s="142"/>
      <c r="VDH144" s="142"/>
      <c r="VDI144" s="142"/>
      <c r="VDJ144" s="142"/>
      <c r="VDK144" s="142"/>
      <c r="VDL144" s="142"/>
      <c r="VDM144" s="142"/>
      <c r="VDN144" s="142"/>
      <c r="VDO144" s="142"/>
      <c r="VDP144" s="142"/>
      <c r="VDQ144" s="142"/>
      <c r="VDR144" s="142"/>
      <c r="VDS144" s="142"/>
      <c r="VDT144" s="142"/>
      <c r="VDU144" s="142"/>
      <c r="VDV144" s="142"/>
      <c r="VDW144" s="142"/>
      <c r="VDX144" s="142"/>
      <c r="VDY144" s="142"/>
      <c r="VDZ144" s="142"/>
      <c r="VEA144" s="142"/>
      <c r="VEB144" s="142"/>
      <c r="VEC144" s="142"/>
      <c r="VED144" s="142"/>
      <c r="VEE144" s="142"/>
      <c r="VEF144" s="142"/>
      <c r="VEG144" s="142"/>
      <c r="VEH144" s="142"/>
      <c r="VEI144" s="142"/>
      <c r="VEJ144" s="142"/>
      <c r="VEK144" s="142"/>
      <c r="VEL144" s="142"/>
      <c r="VEM144" s="142"/>
      <c r="VEN144" s="142"/>
      <c r="VEO144" s="142"/>
      <c r="VEP144" s="142"/>
      <c r="VEQ144" s="142"/>
      <c r="VER144" s="142"/>
      <c r="VES144" s="142"/>
      <c r="VET144" s="142"/>
      <c r="VEU144" s="142"/>
      <c r="VEV144" s="142"/>
      <c r="VEW144" s="142"/>
      <c r="VEX144" s="142"/>
      <c r="VEY144" s="142"/>
      <c r="VEZ144" s="142"/>
      <c r="VFA144" s="142"/>
      <c r="VFB144" s="142"/>
      <c r="VFC144" s="142"/>
      <c r="VFD144" s="142"/>
      <c r="VFE144" s="142"/>
      <c r="VFF144" s="142"/>
      <c r="VFG144" s="142"/>
      <c r="VFH144" s="142"/>
      <c r="VFI144" s="142"/>
      <c r="VFJ144" s="142"/>
      <c r="VFK144" s="142"/>
      <c r="VFL144" s="142"/>
      <c r="VFM144" s="142"/>
      <c r="VFN144" s="142"/>
      <c r="VFO144" s="142"/>
      <c r="VFP144" s="142"/>
      <c r="VFQ144" s="142"/>
      <c r="VFR144" s="142"/>
      <c r="VFS144" s="142"/>
      <c r="VFT144" s="142"/>
      <c r="VFU144" s="142"/>
      <c r="VFV144" s="142"/>
      <c r="VFW144" s="142"/>
      <c r="VFX144" s="142"/>
      <c r="VFY144" s="142"/>
      <c r="VFZ144" s="142"/>
      <c r="VGA144" s="142"/>
      <c r="VGB144" s="142"/>
      <c r="VGC144" s="142"/>
      <c r="VGD144" s="142"/>
      <c r="VGE144" s="142"/>
      <c r="VGF144" s="142"/>
      <c r="VGG144" s="142"/>
      <c r="VGH144" s="142"/>
      <c r="VGI144" s="142"/>
      <c r="VGJ144" s="142"/>
      <c r="VGK144" s="142"/>
      <c r="VGL144" s="142"/>
      <c r="VGM144" s="142"/>
      <c r="VGN144" s="142"/>
      <c r="VGO144" s="142"/>
      <c r="VGP144" s="142"/>
      <c r="VGQ144" s="142"/>
      <c r="VGR144" s="142"/>
      <c r="VGS144" s="142"/>
      <c r="VGT144" s="142"/>
      <c r="VGU144" s="142"/>
      <c r="VGV144" s="142"/>
      <c r="VGW144" s="142"/>
      <c r="VGX144" s="142"/>
      <c r="VGY144" s="142"/>
      <c r="VGZ144" s="142"/>
      <c r="VHA144" s="142"/>
      <c r="VHB144" s="142"/>
      <c r="VHC144" s="142"/>
      <c r="VHD144" s="142"/>
      <c r="VHE144" s="142"/>
      <c r="VHF144" s="142"/>
      <c r="VHG144" s="142"/>
      <c r="VHH144" s="142"/>
      <c r="VHI144" s="142"/>
      <c r="VHJ144" s="142"/>
      <c r="VHK144" s="142"/>
      <c r="VHL144" s="142"/>
      <c r="VHM144" s="142"/>
      <c r="VHN144" s="142"/>
      <c r="VHO144" s="142"/>
      <c r="VHP144" s="142"/>
      <c r="VHQ144" s="142"/>
      <c r="VHR144" s="142"/>
      <c r="VHS144" s="142"/>
      <c r="VHT144" s="142"/>
      <c r="VHU144" s="142"/>
      <c r="VHV144" s="142"/>
      <c r="VHW144" s="142"/>
      <c r="VHX144" s="142"/>
      <c r="VHY144" s="142"/>
      <c r="VHZ144" s="142"/>
      <c r="VIA144" s="142"/>
      <c r="VIB144" s="142"/>
      <c r="VIC144" s="142"/>
      <c r="VID144" s="142"/>
      <c r="VIE144" s="142"/>
      <c r="VIF144" s="142"/>
      <c r="VIG144" s="142"/>
      <c r="VIH144" s="142"/>
      <c r="VII144" s="142"/>
      <c r="VIJ144" s="142"/>
      <c r="VIK144" s="142"/>
      <c r="VIL144" s="142"/>
      <c r="VIM144" s="142"/>
      <c r="VIN144" s="142"/>
      <c r="VIO144" s="142"/>
      <c r="VIP144" s="142"/>
      <c r="VIQ144" s="142"/>
      <c r="VIR144" s="142"/>
      <c r="VIS144" s="142"/>
      <c r="VIT144" s="142"/>
      <c r="VIU144" s="142"/>
      <c r="VIV144" s="142"/>
      <c r="VIW144" s="142"/>
      <c r="VIX144" s="142"/>
      <c r="VIY144" s="142"/>
      <c r="VIZ144" s="142"/>
      <c r="VJA144" s="142"/>
      <c r="VJB144" s="142"/>
      <c r="VJC144" s="142"/>
      <c r="VJD144" s="142"/>
      <c r="VJE144" s="142"/>
      <c r="VJF144" s="142"/>
      <c r="VJG144" s="142"/>
      <c r="VJH144" s="142"/>
      <c r="VJI144" s="142"/>
      <c r="VJJ144" s="142"/>
      <c r="VJK144" s="142"/>
      <c r="VJL144" s="142"/>
      <c r="VJM144" s="142"/>
      <c r="VJN144" s="142"/>
      <c r="VJO144" s="142"/>
      <c r="VJP144" s="142"/>
      <c r="VJQ144" s="142"/>
      <c r="VJR144" s="142"/>
      <c r="VJS144" s="142"/>
      <c r="VJT144" s="142"/>
      <c r="VJU144" s="142"/>
      <c r="VJV144" s="142"/>
      <c r="VJW144" s="142"/>
      <c r="VJX144" s="142"/>
      <c r="VJY144" s="142"/>
      <c r="VJZ144" s="142"/>
      <c r="VKA144" s="142"/>
      <c r="VKB144" s="142"/>
      <c r="VKC144" s="142"/>
      <c r="VKD144" s="142"/>
      <c r="VKE144" s="142"/>
      <c r="VKF144" s="142"/>
      <c r="VKG144" s="142"/>
      <c r="VKH144" s="142"/>
      <c r="VKI144" s="142"/>
      <c r="VKJ144" s="142"/>
      <c r="VKK144" s="142"/>
      <c r="VKL144" s="142"/>
      <c r="VKM144" s="142"/>
      <c r="VKN144" s="142"/>
      <c r="VKO144" s="142"/>
      <c r="VKP144" s="142"/>
      <c r="VKQ144" s="142"/>
      <c r="VKR144" s="142"/>
      <c r="VKS144" s="142"/>
      <c r="VKT144" s="142"/>
      <c r="VKU144" s="142"/>
      <c r="VKV144" s="142"/>
      <c r="VKW144" s="142"/>
      <c r="VKX144" s="142"/>
      <c r="VKY144" s="142"/>
      <c r="VKZ144" s="142"/>
      <c r="VLA144" s="142"/>
      <c r="VLB144" s="142"/>
      <c r="VLC144" s="142"/>
      <c r="VLD144" s="142"/>
      <c r="VLE144" s="142"/>
      <c r="VLF144" s="142"/>
      <c r="VLG144" s="142"/>
      <c r="VLH144" s="142"/>
      <c r="VLI144" s="142"/>
      <c r="VLJ144" s="142"/>
      <c r="VLK144" s="142"/>
      <c r="VLL144" s="142"/>
      <c r="VLM144" s="142"/>
      <c r="VLN144" s="142"/>
      <c r="VLO144" s="142"/>
      <c r="VLP144" s="142"/>
      <c r="VLQ144" s="142"/>
      <c r="VLR144" s="142"/>
      <c r="VLS144" s="142"/>
      <c r="VLT144" s="142"/>
      <c r="VLU144" s="142"/>
      <c r="VLV144" s="142"/>
      <c r="VLW144" s="142"/>
      <c r="VLX144" s="142"/>
      <c r="VLY144" s="142"/>
      <c r="VLZ144" s="142"/>
      <c r="VMA144" s="142"/>
      <c r="VMB144" s="142"/>
      <c r="VMC144" s="142"/>
      <c r="VMD144" s="142"/>
      <c r="VME144" s="142"/>
      <c r="VMF144" s="142"/>
      <c r="VMG144" s="142"/>
      <c r="VMH144" s="142"/>
      <c r="VMI144" s="142"/>
      <c r="VMJ144" s="142"/>
      <c r="VMK144" s="142"/>
      <c r="VML144" s="142"/>
      <c r="VMM144" s="142"/>
      <c r="VMN144" s="142"/>
      <c r="VMO144" s="142"/>
      <c r="VMP144" s="142"/>
      <c r="VMQ144" s="142"/>
      <c r="VMR144" s="142"/>
      <c r="VMS144" s="142"/>
      <c r="VMT144" s="142"/>
      <c r="VMU144" s="142"/>
      <c r="VMV144" s="142"/>
      <c r="VMW144" s="142"/>
      <c r="VMX144" s="142"/>
      <c r="VMY144" s="142"/>
      <c r="VMZ144" s="142"/>
      <c r="VNA144" s="142"/>
      <c r="VNB144" s="142"/>
      <c r="VNC144" s="142"/>
      <c r="VND144" s="142"/>
      <c r="VNE144" s="142"/>
      <c r="VNF144" s="142"/>
      <c r="VNG144" s="142"/>
      <c r="VNH144" s="142"/>
      <c r="VNI144" s="142"/>
      <c r="VNJ144" s="142"/>
      <c r="VNK144" s="142"/>
      <c r="VNL144" s="142"/>
      <c r="VNM144" s="142"/>
      <c r="VNN144" s="142"/>
      <c r="VNO144" s="142"/>
      <c r="VNP144" s="142"/>
      <c r="VNQ144" s="142"/>
      <c r="VNR144" s="142"/>
      <c r="VNS144" s="142"/>
      <c r="VNT144" s="142"/>
      <c r="VNU144" s="142"/>
      <c r="VNV144" s="142"/>
      <c r="VNW144" s="142"/>
      <c r="VNX144" s="142"/>
      <c r="VNY144" s="142"/>
      <c r="VNZ144" s="142"/>
      <c r="VOA144" s="142"/>
      <c r="VOB144" s="142"/>
      <c r="VOC144" s="142"/>
      <c r="VOD144" s="142"/>
      <c r="VOE144" s="142"/>
      <c r="VOF144" s="142"/>
      <c r="VOG144" s="142"/>
      <c r="VOH144" s="142"/>
      <c r="VOI144" s="142"/>
      <c r="VOJ144" s="142"/>
      <c r="VOK144" s="142"/>
      <c r="VOL144" s="142"/>
      <c r="VOM144" s="142"/>
      <c r="VON144" s="142"/>
      <c r="VOO144" s="142"/>
      <c r="VOP144" s="142"/>
      <c r="VOQ144" s="142"/>
      <c r="VOR144" s="142"/>
      <c r="VOS144" s="142"/>
      <c r="VOT144" s="142"/>
      <c r="VOU144" s="142"/>
      <c r="VOV144" s="142"/>
      <c r="VOW144" s="142"/>
      <c r="VOX144" s="142"/>
      <c r="VOY144" s="142"/>
      <c r="VOZ144" s="142"/>
      <c r="VPA144" s="142"/>
      <c r="VPB144" s="142"/>
      <c r="VPC144" s="142"/>
      <c r="VPD144" s="142"/>
      <c r="VPE144" s="142"/>
      <c r="VPF144" s="142"/>
      <c r="VPG144" s="142"/>
      <c r="VPH144" s="142"/>
      <c r="VPI144" s="142"/>
      <c r="VPJ144" s="142"/>
      <c r="VPK144" s="142"/>
      <c r="VPL144" s="142"/>
      <c r="VPM144" s="142"/>
      <c r="VPN144" s="142"/>
      <c r="VPO144" s="142"/>
      <c r="VPP144" s="142"/>
      <c r="VPQ144" s="142"/>
      <c r="VPR144" s="142"/>
      <c r="VPS144" s="142"/>
      <c r="VPT144" s="142"/>
      <c r="VPU144" s="142"/>
      <c r="VPV144" s="142"/>
      <c r="VPW144" s="142"/>
      <c r="VPX144" s="142"/>
      <c r="VPY144" s="142"/>
      <c r="VPZ144" s="142"/>
      <c r="VQA144" s="142"/>
      <c r="VQB144" s="142"/>
      <c r="VQC144" s="142"/>
      <c r="VQD144" s="142"/>
      <c r="VQE144" s="142"/>
      <c r="VQF144" s="142"/>
      <c r="VQG144" s="142"/>
      <c r="VQH144" s="142"/>
      <c r="VQI144" s="142"/>
      <c r="VQJ144" s="142"/>
      <c r="VQK144" s="142"/>
      <c r="VQL144" s="142"/>
      <c r="VQM144" s="142"/>
      <c r="VQN144" s="142"/>
      <c r="VQO144" s="142"/>
      <c r="VQP144" s="142"/>
      <c r="VQQ144" s="142"/>
      <c r="VQR144" s="142"/>
      <c r="VQS144" s="142"/>
      <c r="VQT144" s="142"/>
      <c r="VQU144" s="142"/>
      <c r="VQV144" s="142"/>
      <c r="VQW144" s="142"/>
      <c r="VQX144" s="142"/>
      <c r="VQY144" s="142"/>
      <c r="VQZ144" s="142"/>
      <c r="VRA144" s="142"/>
      <c r="VRB144" s="142"/>
      <c r="VRC144" s="142"/>
      <c r="VRD144" s="142"/>
      <c r="VRE144" s="142"/>
      <c r="VRF144" s="142"/>
      <c r="VRG144" s="142"/>
      <c r="VRH144" s="142"/>
      <c r="VRI144" s="142"/>
      <c r="VRJ144" s="142"/>
      <c r="VRK144" s="142"/>
      <c r="VRL144" s="142"/>
      <c r="VRM144" s="142"/>
      <c r="VRN144" s="142"/>
      <c r="VRO144" s="142"/>
      <c r="VRP144" s="142"/>
      <c r="VRQ144" s="142"/>
      <c r="VRR144" s="142"/>
      <c r="VRS144" s="142"/>
      <c r="VRT144" s="142"/>
      <c r="VRU144" s="142"/>
      <c r="VRV144" s="142"/>
      <c r="VRW144" s="142"/>
      <c r="VRX144" s="142"/>
      <c r="VRY144" s="142"/>
      <c r="VRZ144" s="142"/>
      <c r="VSA144" s="142"/>
      <c r="VSB144" s="142"/>
      <c r="VSC144" s="142"/>
      <c r="VSD144" s="142"/>
      <c r="VSE144" s="142"/>
      <c r="VSF144" s="142"/>
      <c r="VSG144" s="142"/>
      <c r="VSH144" s="142"/>
      <c r="VSI144" s="142"/>
      <c r="VSJ144" s="142"/>
      <c r="VSK144" s="142"/>
      <c r="VSL144" s="142"/>
      <c r="VSM144" s="142"/>
      <c r="VSN144" s="142"/>
      <c r="VSO144" s="142"/>
      <c r="VSP144" s="142"/>
      <c r="VSQ144" s="142"/>
      <c r="VSR144" s="142"/>
      <c r="VSS144" s="142"/>
      <c r="VST144" s="142"/>
      <c r="VSU144" s="142"/>
      <c r="VSV144" s="142"/>
      <c r="VSW144" s="142"/>
      <c r="VSX144" s="142"/>
      <c r="VSY144" s="142"/>
      <c r="VSZ144" s="142"/>
      <c r="VTA144" s="142"/>
      <c r="VTB144" s="142"/>
      <c r="VTC144" s="142"/>
      <c r="VTD144" s="142"/>
      <c r="VTE144" s="142"/>
      <c r="VTF144" s="142"/>
      <c r="VTG144" s="142"/>
      <c r="VTH144" s="142"/>
      <c r="VTI144" s="142"/>
      <c r="VTJ144" s="142"/>
      <c r="VTK144" s="142"/>
      <c r="VTL144" s="142"/>
      <c r="VTM144" s="142"/>
      <c r="VTN144" s="142"/>
      <c r="VTO144" s="142"/>
      <c r="VTP144" s="142"/>
      <c r="VTQ144" s="142"/>
      <c r="VTR144" s="142"/>
      <c r="VTS144" s="142"/>
      <c r="VTT144" s="142"/>
      <c r="VTU144" s="142"/>
      <c r="VTV144" s="142"/>
      <c r="VTW144" s="142"/>
      <c r="VTX144" s="142"/>
      <c r="VTY144" s="142"/>
      <c r="VTZ144" s="142"/>
      <c r="VUA144" s="142"/>
      <c r="VUB144" s="142"/>
      <c r="VUC144" s="142"/>
      <c r="VUD144" s="142"/>
      <c r="VUE144" s="142"/>
      <c r="VUF144" s="142"/>
      <c r="VUG144" s="142"/>
      <c r="VUH144" s="142"/>
      <c r="VUI144" s="142"/>
      <c r="VUJ144" s="142"/>
      <c r="VUK144" s="142"/>
      <c r="VUL144" s="142"/>
      <c r="VUM144" s="142"/>
      <c r="VUN144" s="142"/>
      <c r="VUO144" s="142"/>
      <c r="VUP144" s="142"/>
      <c r="VUQ144" s="142"/>
      <c r="VUR144" s="142"/>
      <c r="VUS144" s="142"/>
      <c r="VUT144" s="142"/>
      <c r="VUU144" s="142"/>
      <c r="VUV144" s="142"/>
      <c r="VUW144" s="142"/>
      <c r="VUX144" s="142"/>
      <c r="VUY144" s="142"/>
      <c r="VUZ144" s="142"/>
      <c r="VVA144" s="142"/>
      <c r="VVB144" s="142"/>
      <c r="VVC144" s="142"/>
      <c r="VVD144" s="142"/>
      <c r="VVE144" s="142"/>
      <c r="VVF144" s="142"/>
      <c r="VVG144" s="142"/>
      <c r="VVH144" s="142"/>
      <c r="VVI144" s="142"/>
      <c r="VVJ144" s="142"/>
      <c r="VVK144" s="142"/>
      <c r="VVL144" s="142"/>
      <c r="VVM144" s="142"/>
      <c r="VVN144" s="142"/>
      <c r="VVO144" s="142"/>
      <c r="VVP144" s="142"/>
      <c r="VVQ144" s="142"/>
      <c r="VVR144" s="142"/>
      <c r="VVS144" s="142"/>
      <c r="VVT144" s="142"/>
      <c r="VVU144" s="142"/>
      <c r="VVV144" s="142"/>
      <c r="VVW144" s="142"/>
      <c r="VVX144" s="142"/>
      <c r="VVY144" s="142"/>
      <c r="VVZ144" s="142"/>
      <c r="VWA144" s="142"/>
      <c r="VWB144" s="142"/>
      <c r="VWC144" s="142"/>
      <c r="VWD144" s="142"/>
      <c r="VWE144" s="142"/>
      <c r="VWF144" s="142"/>
      <c r="VWG144" s="142"/>
      <c r="VWH144" s="142"/>
      <c r="VWI144" s="142"/>
      <c r="VWJ144" s="142"/>
      <c r="VWK144" s="142"/>
      <c r="VWL144" s="142"/>
      <c r="VWM144" s="142"/>
      <c r="VWN144" s="142"/>
      <c r="VWO144" s="142"/>
      <c r="VWP144" s="142"/>
      <c r="VWQ144" s="142"/>
      <c r="VWR144" s="142"/>
      <c r="VWS144" s="142"/>
      <c r="VWT144" s="142"/>
      <c r="VWU144" s="142"/>
      <c r="VWV144" s="142"/>
      <c r="VWW144" s="142"/>
      <c r="VWX144" s="142"/>
      <c r="VWY144" s="142"/>
      <c r="VWZ144" s="142"/>
      <c r="VXA144" s="142"/>
      <c r="VXB144" s="142"/>
      <c r="VXC144" s="142"/>
      <c r="VXD144" s="142"/>
      <c r="VXE144" s="142"/>
      <c r="VXF144" s="142"/>
      <c r="VXG144" s="142"/>
      <c r="VXH144" s="142"/>
      <c r="VXI144" s="142"/>
      <c r="VXJ144" s="142"/>
      <c r="VXK144" s="142"/>
      <c r="VXL144" s="142"/>
      <c r="VXM144" s="142"/>
      <c r="VXN144" s="142"/>
      <c r="VXO144" s="142"/>
      <c r="VXP144" s="142"/>
      <c r="VXQ144" s="142"/>
      <c r="VXR144" s="142"/>
      <c r="VXS144" s="142"/>
      <c r="VXT144" s="142"/>
      <c r="VXU144" s="142"/>
      <c r="VXV144" s="142"/>
      <c r="VXW144" s="142"/>
      <c r="VXX144" s="142"/>
      <c r="VXY144" s="142"/>
      <c r="VXZ144" s="142"/>
      <c r="VYA144" s="142"/>
      <c r="VYB144" s="142"/>
      <c r="VYC144" s="142"/>
      <c r="VYD144" s="142"/>
      <c r="VYE144" s="142"/>
      <c r="VYF144" s="142"/>
      <c r="VYG144" s="142"/>
      <c r="VYH144" s="142"/>
      <c r="VYI144" s="142"/>
      <c r="VYJ144" s="142"/>
      <c r="VYK144" s="142"/>
      <c r="VYL144" s="142"/>
      <c r="VYM144" s="142"/>
      <c r="VYN144" s="142"/>
      <c r="VYO144" s="142"/>
      <c r="VYP144" s="142"/>
      <c r="VYQ144" s="142"/>
      <c r="VYR144" s="142"/>
      <c r="VYS144" s="142"/>
      <c r="VYT144" s="142"/>
      <c r="VYU144" s="142"/>
      <c r="VYV144" s="142"/>
      <c r="VYW144" s="142"/>
      <c r="VYX144" s="142"/>
      <c r="VYY144" s="142"/>
      <c r="VYZ144" s="142"/>
      <c r="VZA144" s="142"/>
      <c r="VZB144" s="142"/>
      <c r="VZC144" s="142"/>
      <c r="VZD144" s="142"/>
      <c r="VZE144" s="142"/>
      <c r="VZF144" s="142"/>
      <c r="VZG144" s="142"/>
      <c r="VZH144" s="142"/>
      <c r="VZI144" s="142"/>
      <c r="VZJ144" s="142"/>
      <c r="VZK144" s="142"/>
      <c r="VZL144" s="142"/>
      <c r="VZM144" s="142"/>
      <c r="VZN144" s="142"/>
      <c r="VZO144" s="142"/>
      <c r="VZP144" s="142"/>
      <c r="VZQ144" s="142"/>
      <c r="VZR144" s="142"/>
      <c r="VZS144" s="142"/>
      <c r="VZT144" s="142"/>
      <c r="VZU144" s="142"/>
      <c r="VZV144" s="142"/>
      <c r="VZW144" s="142"/>
      <c r="VZX144" s="142"/>
      <c r="VZY144" s="142"/>
      <c r="VZZ144" s="142"/>
      <c r="WAA144" s="142"/>
      <c r="WAB144" s="142"/>
      <c r="WAC144" s="142"/>
      <c r="WAD144" s="142"/>
      <c r="WAE144" s="142"/>
      <c r="WAF144" s="142"/>
      <c r="WAG144" s="142"/>
      <c r="WAH144" s="142"/>
      <c r="WAI144" s="142"/>
      <c r="WAJ144" s="142"/>
      <c r="WAK144" s="142"/>
      <c r="WAL144" s="142"/>
      <c r="WAM144" s="142"/>
      <c r="WAN144" s="142"/>
      <c r="WAO144" s="142"/>
      <c r="WAP144" s="142"/>
      <c r="WAQ144" s="142"/>
      <c r="WAR144" s="142"/>
      <c r="WAS144" s="142"/>
      <c r="WAT144" s="142"/>
      <c r="WAU144" s="142"/>
      <c r="WAV144" s="142"/>
      <c r="WAW144" s="142"/>
      <c r="WAX144" s="142"/>
      <c r="WAY144" s="142"/>
      <c r="WAZ144" s="142"/>
      <c r="WBA144" s="142"/>
      <c r="WBB144" s="142"/>
      <c r="WBC144" s="142"/>
      <c r="WBD144" s="142"/>
      <c r="WBE144" s="142"/>
      <c r="WBF144" s="142"/>
      <c r="WBG144" s="142"/>
      <c r="WBH144" s="142"/>
      <c r="WBI144" s="142"/>
      <c r="WBJ144" s="142"/>
      <c r="WBK144" s="142"/>
      <c r="WBL144" s="142"/>
      <c r="WBM144" s="142"/>
      <c r="WBN144" s="142"/>
      <c r="WBO144" s="142"/>
      <c r="WBP144" s="142"/>
      <c r="WBQ144" s="142"/>
      <c r="WBR144" s="142"/>
      <c r="WBS144" s="142"/>
      <c r="WBT144" s="142"/>
      <c r="WBU144" s="142"/>
      <c r="WBV144" s="142"/>
      <c r="WBW144" s="142"/>
      <c r="WBX144" s="142"/>
      <c r="WBY144" s="142"/>
      <c r="WBZ144" s="142"/>
      <c r="WCA144" s="142"/>
      <c r="WCB144" s="142"/>
      <c r="WCC144" s="142"/>
      <c r="WCD144" s="142"/>
      <c r="WCE144" s="142"/>
      <c r="WCF144" s="142"/>
      <c r="WCG144" s="142"/>
      <c r="WCH144" s="142"/>
      <c r="WCI144" s="142"/>
      <c r="WCJ144" s="142"/>
      <c r="WCK144" s="142"/>
      <c r="WCL144" s="142"/>
      <c r="WCM144" s="142"/>
      <c r="WCN144" s="142"/>
      <c r="WCO144" s="142"/>
      <c r="WCP144" s="142"/>
      <c r="WCQ144" s="142"/>
      <c r="WCR144" s="142"/>
      <c r="WCS144" s="142"/>
      <c r="WCT144" s="142"/>
      <c r="WCU144" s="142"/>
      <c r="WCV144" s="142"/>
      <c r="WCW144" s="142"/>
      <c r="WCX144" s="142"/>
      <c r="WCY144" s="142"/>
      <c r="WCZ144" s="142"/>
      <c r="WDA144" s="142"/>
      <c r="WDB144" s="142"/>
      <c r="WDC144" s="142"/>
      <c r="WDD144" s="142"/>
      <c r="WDE144" s="142"/>
      <c r="WDF144" s="142"/>
      <c r="WDG144" s="142"/>
      <c r="WDH144" s="142"/>
      <c r="WDI144" s="142"/>
      <c r="WDJ144" s="142"/>
      <c r="WDK144" s="142"/>
      <c r="WDL144" s="142"/>
      <c r="WDM144" s="142"/>
      <c r="WDN144" s="142"/>
      <c r="WDO144" s="142"/>
      <c r="WDP144" s="142"/>
      <c r="WDQ144" s="142"/>
      <c r="WDR144" s="142"/>
      <c r="WDS144" s="142"/>
      <c r="WDT144" s="142"/>
      <c r="WDU144" s="142"/>
      <c r="WDV144" s="142"/>
      <c r="WDW144" s="142"/>
      <c r="WDX144" s="142"/>
      <c r="WDY144" s="142"/>
      <c r="WDZ144" s="142"/>
      <c r="WEA144" s="142"/>
      <c r="WEB144" s="142"/>
      <c r="WEC144" s="142"/>
      <c r="WED144" s="142"/>
      <c r="WEE144" s="142"/>
      <c r="WEF144" s="142"/>
      <c r="WEG144" s="142"/>
      <c r="WEH144" s="142"/>
      <c r="WEI144" s="142"/>
      <c r="WEJ144" s="142"/>
      <c r="WEK144" s="142"/>
      <c r="WEL144" s="142"/>
      <c r="WEM144" s="142"/>
      <c r="WEN144" s="142"/>
      <c r="WEO144" s="142"/>
      <c r="WEP144" s="142"/>
      <c r="WEQ144" s="142"/>
      <c r="WER144" s="142"/>
      <c r="WES144" s="142"/>
      <c r="WET144" s="142"/>
      <c r="WEU144" s="142"/>
      <c r="WEV144" s="142"/>
      <c r="WEW144" s="142"/>
      <c r="WEX144" s="142"/>
      <c r="WEY144" s="142"/>
      <c r="WEZ144" s="142"/>
      <c r="WFA144" s="142"/>
      <c r="WFB144" s="142"/>
      <c r="WFC144" s="142"/>
      <c r="WFD144" s="142"/>
      <c r="WFE144" s="142"/>
      <c r="WFF144" s="142"/>
      <c r="WFG144" s="142"/>
      <c r="WFH144" s="142"/>
      <c r="WFI144" s="142"/>
      <c r="WFJ144" s="142"/>
      <c r="WFK144" s="142"/>
      <c r="WFL144" s="142"/>
      <c r="WFM144" s="142"/>
      <c r="WFN144" s="142"/>
      <c r="WFO144" s="142"/>
      <c r="WFP144" s="142"/>
      <c r="WFQ144" s="142"/>
      <c r="WFR144" s="142"/>
      <c r="WFS144" s="142"/>
      <c r="WFT144" s="142"/>
      <c r="WFU144" s="142"/>
      <c r="WFV144" s="142"/>
      <c r="WFW144" s="142"/>
      <c r="WFX144" s="142"/>
      <c r="WFY144" s="142"/>
      <c r="WFZ144" s="142"/>
      <c r="WGA144" s="142"/>
      <c r="WGB144" s="142"/>
      <c r="WGC144" s="142"/>
      <c r="WGD144" s="142"/>
      <c r="WGE144" s="142"/>
      <c r="WGF144" s="142"/>
      <c r="WGG144" s="142"/>
      <c r="WGH144" s="142"/>
      <c r="WGI144" s="142"/>
      <c r="WGJ144" s="142"/>
      <c r="WGK144" s="142"/>
      <c r="WGL144" s="142"/>
      <c r="WGM144" s="142"/>
      <c r="WGN144" s="142"/>
      <c r="WGO144" s="142"/>
      <c r="WGP144" s="142"/>
      <c r="WGQ144" s="142"/>
      <c r="WGR144" s="142"/>
      <c r="WGS144" s="142"/>
      <c r="WGT144" s="142"/>
      <c r="WGU144" s="142"/>
      <c r="WGV144" s="142"/>
      <c r="WGW144" s="142"/>
      <c r="WGX144" s="142"/>
      <c r="WGY144" s="142"/>
      <c r="WGZ144" s="142"/>
      <c r="WHA144" s="142"/>
      <c r="WHB144" s="142"/>
      <c r="WHC144" s="142"/>
      <c r="WHD144" s="142"/>
      <c r="WHE144" s="142"/>
      <c r="WHF144" s="142"/>
      <c r="WHG144" s="142"/>
      <c r="WHH144" s="142"/>
      <c r="WHI144" s="142"/>
      <c r="WHJ144" s="142"/>
      <c r="WHK144" s="142"/>
      <c r="WHL144" s="142"/>
      <c r="WHM144" s="142"/>
      <c r="WHN144" s="142"/>
      <c r="WHO144" s="142"/>
      <c r="WHP144" s="142"/>
      <c r="WHQ144" s="142"/>
      <c r="WHR144" s="142"/>
      <c r="WHS144" s="142"/>
      <c r="WHT144" s="142"/>
      <c r="WHU144" s="142"/>
      <c r="WHV144" s="142"/>
      <c r="WHW144" s="142"/>
      <c r="WHX144" s="142"/>
      <c r="WHY144" s="142"/>
      <c r="WHZ144" s="142"/>
      <c r="WIA144" s="142"/>
      <c r="WIB144" s="142"/>
      <c r="WIC144" s="142"/>
      <c r="WID144" s="142"/>
      <c r="WIE144" s="142"/>
      <c r="WIF144" s="142"/>
      <c r="WIG144" s="142"/>
      <c r="WIH144" s="142"/>
      <c r="WII144" s="142"/>
      <c r="WIJ144" s="142"/>
      <c r="WIK144" s="142"/>
      <c r="WIL144" s="142"/>
      <c r="WIM144" s="142"/>
      <c r="WIN144" s="142"/>
      <c r="WIO144" s="142"/>
      <c r="WIP144" s="142"/>
      <c r="WIQ144" s="142"/>
      <c r="WIR144" s="142"/>
      <c r="WIS144" s="142"/>
      <c r="WIT144" s="142"/>
      <c r="WIU144" s="142"/>
      <c r="WIV144" s="142"/>
      <c r="WIW144" s="142"/>
      <c r="WIX144" s="142"/>
      <c r="WIY144" s="142"/>
      <c r="WIZ144" s="142"/>
      <c r="WJA144" s="142"/>
      <c r="WJB144" s="142"/>
      <c r="WJC144" s="142"/>
      <c r="WJD144" s="142"/>
      <c r="WJE144" s="142"/>
      <c r="WJF144" s="142"/>
      <c r="WJG144" s="142"/>
      <c r="WJH144" s="142"/>
      <c r="WJI144" s="142"/>
      <c r="WJJ144" s="142"/>
      <c r="WJK144" s="142"/>
      <c r="WJL144" s="142"/>
      <c r="WJM144" s="142"/>
      <c r="WJN144" s="142"/>
      <c r="WJO144" s="142"/>
      <c r="WJP144" s="142"/>
      <c r="WJQ144" s="142"/>
      <c r="WJR144" s="142"/>
      <c r="WJS144" s="142"/>
      <c r="WJT144" s="142"/>
      <c r="WJU144" s="142"/>
      <c r="WJV144" s="142"/>
      <c r="WJW144" s="142"/>
      <c r="WJX144" s="142"/>
      <c r="WJY144" s="142"/>
      <c r="WJZ144" s="142"/>
      <c r="WKA144" s="142"/>
      <c r="WKB144" s="142"/>
      <c r="WKC144" s="142"/>
      <c r="WKD144" s="142"/>
      <c r="WKE144" s="142"/>
      <c r="WKF144" s="142"/>
      <c r="WKG144" s="142"/>
      <c r="WKH144" s="142"/>
      <c r="WKI144" s="142"/>
      <c r="WKJ144" s="142"/>
      <c r="WKK144" s="142"/>
      <c r="WKL144" s="142"/>
      <c r="WKM144" s="142"/>
      <c r="WKN144" s="142"/>
      <c r="WKO144" s="142"/>
      <c r="WKP144" s="142"/>
      <c r="WKQ144" s="142"/>
      <c r="WKR144" s="142"/>
      <c r="WKS144" s="142"/>
      <c r="WKT144" s="142"/>
      <c r="WKU144" s="142"/>
      <c r="WKV144" s="142"/>
      <c r="WKW144" s="142"/>
      <c r="WKX144" s="142"/>
      <c r="WKY144" s="142"/>
      <c r="WKZ144" s="142"/>
      <c r="WLA144" s="142"/>
      <c r="WLB144" s="142"/>
      <c r="WLC144" s="142"/>
      <c r="WLD144" s="142"/>
      <c r="WLE144" s="142"/>
      <c r="WLF144" s="142"/>
      <c r="WLG144" s="142"/>
      <c r="WLH144" s="142"/>
      <c r="WLI144" s="142"/>
      <c r="WLJ144" s="142"/>
      <c r="WLK144" s="142"/>
      <c r="WLL144" s="142"/>
      <c r="WLM144" s="142"/>
      <c r="WLN144" s="142"/>
      <c r="WLO144" s="142"/>
      <c r="WLP144" s="142"/>
      <c r="WLQ144" s="142"/>
      <c r="WLR144" s="142"/>
      <c r="WLS144" s="142"/>
      <c r="WLT144" s="142"/>
      <c r="WLU144" s="142"/>
      <c r="WLV144" s="142"/>
      <c r="WLW144" s="142"/>
      <c r="WLX144" s="142"/>
      <c r="WLY144" s="142"/>
      <c r="WLZ144" s="142"/>
      <c r="WMA144" s="142"/>
      <c r="WMB144" s="142"/>
      <c r="WMC144" s="142"/>
      <c r="WMD144" s="142"/>
      <c r="WME144" s="142"/>
      <c r="WMF144" s="142"/>
      <c r="WMG144" s="142"/>
      <c r="WMH144" s="142"/>
      <c r="WMI144" s="142"/>
      <c r="WMJ144" s="142"/>
      <c r="WMK144" s="142"/>
      <c r="WML144" s="142"/>
      <c r="WMM144" s="142"/>
      <c r="WMN144" s="142"/>
      <c r="WMO144" s="142"/>
      <c r="WMP144" s="142"/>
      <c r="WMQ144" s="142"/>
      <c r="WMR144" s="142"/>
      <c r="WMS144" s="142"/>
      <c r="WMT144" s="142"/>
      <c r="WMU144" s="142"/>
      <c r="WMV144" s="142"/>
      <c r="WMW144" s="142"/>
      <c r="WMX144" s="142"/>
      <c r="WMY144" s="142"/>
      <c r="WMZ144" s="142"/>
      <c r="WNA144" s="142"/>
      <c r="WNB144" s="142"/>
      <c r="WNC144" s="142"/>
      <c r="WND144" s="142"/>
      <c r="WNE144" s="142"/>
      <c r="WNF144" s="142"/>
      <c r="WNG144" s="142"/>
      <c r="WNH144" s="142"/>
      <c r="WNI144" s="142"/>
      <c r="WNJ144" s="142"/>
      <c r="WNK144" s="142"/>
      <c r="WNL144" s="142"/>
      <c r="WNM144" s="142"/>
      <c r="WNN144" s="142"/>
      <c r="WNO144" s="142"/>
      <c r="WNP144" s="142"/>
      <c r="WNQ144" s="142"/>
      <c r="WNR144" s="142"/>
      <c r="WNS144" s="142"/>
      <c r="WNT144" s="142"/>
      <c r="WNU144" s="142"/>
      <c r="WNV144" s="142"/>
      <c r="WNW144" s="142"/>
      <c r="WNX144" s="142"/>
      <c r="WNY144" s="142"/>
      <c r="WNZ144" s="142"/>
      <c r="WOA144" s="142"/>
      <c r="WOB144" s="142"/>
      <c r="WOC144" s="142"/>
      <c r="WOD144" s="142"/>
      <c r="WOE144" s="142"/>
      <c r="WOF144" s="142"/>
      <c r="WOG144" s="142"/>
      <c r="WOH144" s="142"/>
      <c r="WOI144" s="142"/>
      <c r="WOJ144" s="142"/>
      <c r="WOK144" s="142"/>
      <c r="WOL144" s="142"/>
      <c r="WOM144" s="142"/>
      <c r="WON144" s="142"/>
      <c r="WOO144" s="142"/>
      <c r="WOP144" s="142"/>
      <c r="WOQ144" s="142"/>
      <c r="WOR144" s="142"/>
      <c r="WOS144" s="142"/>
      <c r="WOT144" s="142"/>
      <c r="WOU144" s="142"/>
      <c r="WOV144" s="142"/>
      <c r="WOW144" s="142"/>
      <c r="WOX144" s="142"/>
      <c r="WOY144" s="142"/>
      <c r="WOZ144" s="142"/>
      <c r="WPA144" s="142"/>
      <c r="WPB144" s="142"/>
      <c r="WPC144" s="142"/>
      <c r="WPD144" s="142"/>
      <c r="WPE144" s="142"/>
      <c r="WPF144" s="142"/>
      <c r="WPG144" s="142"/>
      <c r="WPH144" s="142"/>
      <c r="WPI144" s="142"/>
      <c r="WPJ144" s="142"/>
      <c r="WPK144" s="142"/>
      <c r="WPL144" s="142"/>
      <c r="WPM144" s="142"/>
      <c r="WPN144" s="142"/>
      <c r="WPO144" s="142"/>
      <c r="WPP144" s="142"/>
      <c r="WPQ144" s="142"/>
      <c r="WPR144" s="142"/>
      <c r="WPS144" s="142"/>
      <c r="WPT144" s="142"/>
      <c r="WPU144" s="142"/>
      <c r="WPV144" s="142"/>
      <c r="WPW144" s="142"/>
      <c r="WPX144" s="142"/>
      <c r="WPY144" s="142"/>
      <c r="WPZ144" s="142"/>
      <c r="WQA144" s="142"/>
      <c r="WQB144" s="142"/>
      <c r="WQC144" s="142"/>
      <c r="WQD144" s="142"/>
      <c r="WQE144" s="142"/>
      <c r="WQF144" s="142"/>
      <c r="WQG144" s="142"/>
      <c r="WQH144" s="142"/>
      <c r="WQI144" s="142"/>
      <c r="WQJ144" s="142"/>
      <c r="WQK144" s="142"/>
      <c r="WQL144" s="142"/>
      <c r="WQM144" s="142"/>
      <c r="WQN144" s="142"/>
      <c r="WQO144" s="142"/>
      <c r="WQP144" s="142"/>
      <c r="WQQ144" s="142"/>
      <c r="WQR144" s="142"/>
      <c r="WQS144" s="142"/>
      <c r="WQT144" s="142"/>
      <c r="WQU144" s="142"/>
      <c r="WQV144" s="142"/>
      <c r="WQW144" s="142"/>
      <c r="WQX144" s="142"/>
      <c r="WQY144" s="142"/>
      <c r="WQZ144" s="142"/>
      <c r="WRA144" s="142"/>
      <c r="WRB144" s="142"/>
      <c r="WRC144" s="142"/>
      <c r="WRD144" s="142"/>
      <c r="WRE144" s="142"/>
      <c r="WRF144" s="142"/>
      <c r="WRG144" s="142"/>
      <c r="WRH144" s="142"/>
      <c r="WRI144" s="142"/>
      <c r="WRJ144" s="142"/>
      <c r="WRK144" s="142"/>
      <c r="WRL144" s="142"/>
      <c r="WRM144" s="142"/>
      <c r="WRN144" s="142"/>
      <c r="WRO144" s="142"/>
      <c r="WRP144" s="142"/>
      <c r="WRQ144" s="142"/>
      <c r="WRR144" s="142"/>
      <c r="WRS144" s="142"/>
      <c r="WRT144" s="142"/>
      <c r="WRU144" s="142"/>
      <c r="WRV144" s="142"/>
      <c r="WRW144" s="142"/>
      <c r="WRX144" s="142"/>
      <c r="WRY144" s="142"/>
      <c r="WRZ144" s="142"/>
      <c r="WSA144" s="142"/>
      <c r="WSB144" s="142"/>
      <c r="WSC144" s="142"/>
      <c r="WSD144" s="142"/>
      <c r="WSE144" s="142"/>
      <c r="WSF144" s="142"/>
      <c r="WSG144" s="142"/>
      <c r="WSH144" s="142"/>
      <c r="WSI144" s="142"/>
      <c r="WSJ144" s="142"/>
      <c r="WSK144" s="142"/>
      <c r="WSL144" s="142"/>
      <c r="WSM144" s="142"/>
      <c r="WSN144" s="142"/>
      <c r="WSO144" s="142"/>
      <c r="WSP144" s="142"/>
      <c r="WSQ144" s="142"/>
      <c r="WSR144" s="142"/>
      <c r="WSS144" s="142"/>
      <c r="WST144" s="142"/>
      <c r="WSU144" s="142"/>
      <c r="WSV144" s="142"/>
      <c r="WSW144" s="142"/>
      <c r="WSX144" s="142"/>
      <c r="WSY144" s="142"/>
      <c r="WSZ144" s="142"/>
      <c r="WTA144" s="142"/>
      <c r="WTB144" s="142"/>
      <c r="WTC144" s="142"/>
      <c r="WTD144" s="142"/>
      <c r="WTE144" s="142"/>
      <c r="WTF144" s="142"/>
      <c r="WTG144" s="142"/>
      <c r="WTH144" s="142"/>
      <c r="WTI144" s="142"/>
      <c r="WTJ144" s="142"/>
      <c r="WTK144" s="142"/>
      <c r="WTL144" s="142"/>
      <c r="WTM144" s="142"/>
      <c r="WTN144" s="142"/>
      <c r="WTO144" s="142"/>
      <c r="WTP144" s="142"/>
      <c r="WTQ144" s="142"/>
      <c r="WTR144" s="142"/>
      <c r="WTS144" s="142"/>
      <c r="WTT144" s="142"/>
      <c r="WTU144" s="142"/>
      <c r="WTV144" s="142"/>
      <c r="WTW144" s="142"/>
      <c r="WTX144" s="142"/>
      <c r="WTY144" s="142"/>
      <c r="WTZ144" s="142"/>
      <c r="WUA144" s="142"/>
      <c r="WUB144" s="142"/>
      <c r="WUC144" s="142"/>
      <c r="WUD144" s="142"/>
      <c r="WUE144" s="142"/>
      <c r="WUF144" s="142"/>
      <c r="WUG144" s="142"/>
      <c r="WUH144" s="142"/>
      <c r="WUI144" s="142"/>
      <c r="WUJ144" s="142"/>
      <c r="WUK144" s="142"/>
      <c r="WUL144" s="142"/>
      <c r="WUM144" s="142"/>
      <c r="WUN144" s="142"/>
      <c r="WUO144" s="142"/>
      <c r="WUP144" s="142"/>
      <c r="WUQ144" s="142"/>
      <c r="WUR144" s="142"/>
      <c r="WUS144" s="142"/>
      <c r="WUT144" s="142"/>
      <c r="WUU144" s="142"/>
      <c r="WUV144" s="142"/>
      <c r="WUW144" s="142"/>
      <c r="WUX144" s="142"/>
      <c r="WUY144" s="142"/>
      <c r="WUZ144" s="142"/>
      <c r="WVA144" s="142"/>
      <c r="WVB144" s="142"/>
      <c r="WVC144" s="142"/>
      <c r="WVD144" s="142"/>
      <c r="WVE144" s="142"/>
      <c r="WVF144" s="142"/>
      <c r="WVG144" s="142"/>
      <c r="WVH144" s="142"/>
      <c r="WVI144" s="142"/>
      <c r="WVJ144" s="142"/>
      <c r="WVK144" s="142"/>
      <c r="WVL144" s="142"/>
      <c r="WVM144" s="142"/>
      <c r="WVN144" s="142"/>
      <c r="WVO144" s="142"/>
      <c r="WVP144" s="142"/>
      <c r="WVQ144" s="142"/>
      <c r="WVR144" s="142"/>
      <c r="WVS144" s="142"/>
      <c r="WVT144" s="142"/>
      <c r="WVU144" s="142"/>
      <c r="WVV144" s="142"/>
      <c r="WVW144" s="142"/>
      <c r="WVX144" s="142"/>
      <c r="WVY144" s="142"/>
      <c r="WVZ144" s="142"/>
      <c r="WWA144" s="142"/>
      <c r="WWB144" s="142"/>
      <c r="WWC144" s="142"/>
      <c r="WWD144" s="142"/>
      <c r="WWE144" s="142"/>
      <c r="WWF144" s="142"/>
      <c r="WWG144" s="142"/>
      <c r="WWH144" s="142"/>
      <c r="WWI144" s="142"/>
      <c r="WWJ144" s="142"/>
      <c r="WWK144" s="142"/>
      <c r="WWL144" s="142"/>
      <c r="WWM144" s="142"/>
      <c r="WWN144" s="142"/>
      <c r="WWO144" s="142"/>
      <c r="WWP144" s="142"/>
      <c r="WWQ144" s="142"/>
      <c r="WWR144" s="142"/>
      <c r="WWS144" s="142"/>
      <c r="WWT144" s="142"/>
      <c r="WWU144" s="142"/>
      <c r="WWV144" s="142"/>
      <c r="WWW144" s="142"/>
      <c r="WWX144" s="142"/>
      <c r="WWY144" s="142"/>
      <c r="WWZ144" s="142"/>
      <c r="WXA144" s="142"/>
      <c r="WXB144" s="142"/>
      <c r="WXC144" s="142"/>
      <c r="WXD144" s="142"/>
      <c r="WXE144" s="142"/>
      <c r="WXF144" s="142"/>
      <c r="WXG144" s="142"/>
      <c r="WXH144" s="142"/>
      <c r="WXI144" s="142"/>
      <c r="WXJ144" s="142"/>
      <c r="WXK144" s="142"/>
      <c r="WXL144" s="142"/>
      <c r="WXM144" s="142"/>
      <c r="WXN144" s="142"/>
      <c r="WXO144" s="142"/>
      <c r="WXP144" s="142"/>
      <c r="WXQ144" s="142"/>
      <c r="WXR144" s="142"/>
      <c r="WXS144" s="142"/>
      <c r="WXT144" s="142"/>
      <c r="WXU144" s="142"/>
      <c r="WXV144" s="142"/>
      <c r="WXW144" s="142"/>
      <c r="WXX144" s="142"/>
      <c r="WXY144" s="142"/>
      <c r="WXZ144" s="142"/>
      <c r="WYA144" s="142"/>
      <c r="WYB144" s="142"/>
      <c r="WYC144" s="142"/>
      <c r="WYD144" s="142"/>
      <c r="WYE144" s="142"/>
      <c r="WYF144" s="142"/>
      <c r="WYG144" s="142"/>
      <c r="WYH144" s="142"/>
      <c r="WYI144" s="142"/>
      <c r="WYJ144" s="142"/>
      <c r="WYK144" s="142"/>
      <c r="WYL144" s="142"/>
      <c r="WYM144" s="142"/>
      <c r="WYN144" s="142"/>
      <c r="WYO144" s="142"/>
      <c r="WYP144" s="142"/>
      <c r="WYQ144" s="142"/>
      <c r="WYR144" s="142"/>
      <c r="WYS144" s="142"/>
      <c r="WYT144" s="142"/>
      <c r="WYU144" s="142"/>
      <c r="WYV144" s="142"/>
      <c r="WYW144" s="142"/>
      <c r="WYX144" s="142"/>
      <c r="WYY144" s="142"/>
      <c r="WYZ144" s="142"/>
      <c r="WZA144" s="142"/>
      <c r="WZB144" s="142"/>
      <c r="WZC144" s="142"/>
      <c r="WZD144" s="142"/>
      <c r="WZE144" s="142"/>
      <c r="WZF144" s="142"/>
      <c r="WZG144" s="142"/>
      <c r="WZH144" s="142"/>
      <c r="WZI144" s="142"/>
      <c r="WZJ144" s="142"/>
      <c r="WZK144" s="142"/>
      <c r="WZL144" s="142"/>
      <c r="WZM144" s="142"/>
      <c r="WZN144" s="142"/>
      <c r="WZO144" s="142"/>
      <c r="WZP144" s="142"/>
      <c r="WZQ144" s="142"/>
      <c r="WZR144" s="142"/>
      <c r="WZS144" s="142"/>
      <c r="WZT144" s="142"/>
      <c r="WZU144" s="142"/>
      <c r="WZV144" s="142"/>
      <c r="WZW144" s="142"/>
      <c r="WZX144" s="142"/>
      <c r="WZY144" s="142"/>
      <c r="WZZ144" s="142"/>
      <c r="XAA144" s="142"/>
      <c r="XAB144" s="142"/>
      <c r="XAC144" s="142"/>
      <c r="XAD144" s="142"/>
      <c r="XAE144" s="142"/>
      <c r="XAF144" s="142"/>
      <c r="XAG144" s="142"/>
      <c r="XAH144" s="142"/>
      <c r="XAI144" s="142"/>
      <c r="XAJ144" s="142"/>
      <c r="XAK144" s="142"/>
      <c r="XAL144" s="142"/>
      <c r="XAM144" s="142"/>
      <c r="XAN144" s="142"/>
      <c r="XAO144" s="142"/>
      <c r="XAP144" s="142"/>
      <c r="XAQ144" s="142"/>
      <c r="XAR144" s="142"/>
      <c r="XAS144" s="142"/>
      <c r="XAT144" s="142"/>
      <c r="XAU144" s="142"/>
      <c r="XAV144" s="142"/>
      <c r="XAW144" s="142"/>
      <c r="XAX144" s="142"/>
      <c r="XAY144" s="142"/>
      <c r="XAZ144" s="142"/>
      <c r="XBA144" s="142"/>
      <c r="XBB144" s="142"/>
      <c r="XBC144" s="142"/>
      <c r="XBD144" s="142"/>
      <c r="XBE144" s="142"/>
      <c r="XBF144" s="142"/>
      <c r="XBG144" s="142"/>
      <c r="XBH144" s="142"/>
      <c r="XBI144" s="142"/>
      <c r="XBJ144" s="142"/>
      <c r="XBK144" s="142"/>
      <c r="XBL144" s="142"/>
      <c r="XBM144" s="142"/>
      <c r="XBN144" s="142"/>
      <c r="XBO144" s="142"/>
      <c r="XBP144" s="142"/>
      <c r="XBQ144" s="142"/>
      <c r="XBR144" s="142"/>
      <c r="XBS144" s="142"/>
      <c r="XBT144" s="142"/>
      <c r="XBU144" s="142"/>
      <c r="XBV144" s="142"/>
      <c r="XBW144" s="142"/>
      <c r="XBX144" s="142"/>
      <c r="XBY144" s="142"/>
      <c r="XBZ144" s="142"/>
      <c r="XCA144" s="142"/>
      <c r="XCB144" s="142"/>
      <c r="XCC144" s="142"/>
      <c r="XCD144" s="142"/>
      <c r="XCE144" s="142"/>
      <c r="XCF144" s="142"/>
      <c r="XCG144" s="142"/>
      <c r="XCH144" s="142"/>
      <c r="XCI144" s="142"/>
      <c r="XCJ144" s="142"/>
      <c r="XCK144" s="142"/>
      <c r="XCL144" s="142"/>
      <c r="XCM144" s="142"/>
      <c r="XCN144" s="142"/>
      <c r="XCO144" s="142"/>
      <c r="XCP144" s="142"/>
      <c r="XCQ144" s="142"/>
      <c r="XCR144" s="142"/>
      <c r="XCS144" s="142"/>
      <c r="XCT144" s="142"/>
      <c r="XCU144" s="142"/>
      <c r="XCV144" s="142"/>
      <c r="XCW144" s="142"/>
      <c r="XCX144" s="142"/>
      <c r="XCY144" s="142"/>
      <c r="XCZ144" s="142"/>
      <c r="XDA144" s="142"/>
      <c r="XDB144" s="142"/>
      <c r="XDC144" s="142"/>
      <c r="XDD144" s="142"/>
      <c r="XDE144" s="142"/>
      <c r="XDF144" s="142"/>
      <c r="XDG144" s="142"/>
      <c r="XDH144" s="142"/>
      <c r="XDI144" s="142"/>
      <c r="XDJ144" s="142"/>
      <c r="XDK144" s="142"/>
      <c r="XDL144" s="142"/>
      <c r="XDM144" s="142"/>
      <c r="XDN144" s="142"/>
      <c r="XDO144" s="142"/>
      <c r="XDP144" s="142"/>
      <c r="XDQ144" s="142"/>
      <c r="XDR144" s="142"/>
      <c r="XDS144" s="142"/>
      <c r="XDT144" s="142"/>
      <c r="XDU144" s="142"/>
      <c r="XDV144" s="142"/>
      <c r="XDW144" s="142"/>
      <c r="XDX144" s="142"/>
      <c r="XDY144" s="142"/>
      <c r="XDZ144" s="142"/>
      <c r="XEA144" s="142"/>
      <c r="XEB144" s="142"/>
      <c r="XEC144" s="142"/>
      <c r="XED144" s="142"/>
      <c r="XEE144" s="142"/>
      <c r="XEF144" s="142"/>
      <c r="XEG144" s="142"/>
      <c r="XEH144" s="142"/>
      <c r="XEI144" s="142"/>
      <c r="XEJ144" s="142"/>
      <c r="XEK144" s="142"/>
      <c r="XEL144" s="142"/>
      <c r="XEM144" s="142"/>
      <c r="XEN144" s="142"/>
      <c r="XEO144" s="142"/>
      <c r="XEP144" s="142"/>
      <c r="XEQ144" s="142"/>
      <c r="XER144" s="142"/>
      <c r="XES144" s="142"/>
    </row>
    <row r="145" spans="1:1013" customFormat="1" ht="22.5" x14ac:dyDescent="0.25">
      <c r="A145" s="68" t="s">
        <v>19259</v>
      </c>
      <c r="B145" s="54" t="s">
        <v>19144</v>
      </c>
      <c r="C145" s="40" t="s">
        <v>18893</v>
      </c>
      <c r="D145" s="40" t="s">
        <v>18927</v>
      </c>
      <c r="E145" s="40" t="s">
        <v>0</v>
      </c>
      <c r="F145" s="42" t="s">
        <v>9115</v>
      </c>
      <c r="G145" s="47">
        <v>5180000</v>
      </c>
      <c r="H145" s="40" t="s">
        <v>2</v>
      </c>
      <c r="I145" s="40" t="s">
        <v>98</v>
      </c>
      <c r="J145" s="40" t="s">
        <v>98</v>
      </c>
      <c r="K145" s="40"/>
      <c r="L145" s="40" t="s">
        <v>99</v>
      </c>
      <c r="M145" s="40" t="s">
        <v>2591</v>
      </c>
      <c r="N145" s="48" t="s">
        <v>18928</v>
      </c>
      <c r="O145" s="48" t="s">
        <v>18957</v>
      </c>
      <c r="P145" s="40" t="s">
        <v>98</v>
      </c>
      <c r="Q145" s="40" t="s">
        <v>98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/>
      <c r="IT145" s="20"/>
      <c r="IU145" s="20"/>
      <c r="IV145" s="20"/>
      <c r="IW145" s="20"/>
      <c r="IX145" s="20"/>
      <c r="IY145" s="20"/>
      <c r="IZ145" s="20"/>
      <c r="JA145" s="20"/>
      <c r="JB145" s="20"/>
      <c r="JC145" s="20"/>
      <c r="JD145" s="20"/>
      <c r="JE145" s="20"/>
      <c r="JF145" s="20"/>
      <c r="JG145" s="20"/>
      <c r="JH145" s="20"/>
      <c r="JI145" s="20"/>
      <c r="JJ145" s="20"/>
      <c r="JK145" s="20"/>
      <c r="JL145" s="20"/>
      <c r="JM145" s="20"/>
      <c r="JN145" s="20"/>
      <c r="JO145" s="20"/>
      <c r="JP145" s="20"/>
      <c r="JQ145" s="20"/>
      <c r="JR145" s="20"/>
      <c r="JS145" s="20"/>
      <c r="JT145" s="20"/>
      <c r="JU145" s="20"/>
      <c r="JV145" s="20"/>
      <c r="JW145" s="20"/>
      <c r="JX145" s="20"/>
      <c r="JY145" s="20"/>
      <c r="JZ145" s="20"/>
      <c r="KA145" s="20"/>
      <c r="KB145" s="20"/>
      <c r="KC145" s="20"/>
      <c r="KD145" s="20"/>
      <c r="KE145" s="20"/>
      <c r="KF145" s="20"/>
      <c r="KG145" s="20"/>
      <c r="KH145" s="20"/>
      <c r="KI145" s="20"/>
      <c r="KJ145" s="20"/>
      <c r="KK145" s="20"/>
      <c r="KL145" s="20"/>
      <c r="KM145" s="20"/>
      <c r="KN145" s="20"/>
      <c r="KO145" s="20"/>
      <c r="KP145" s="20"/>
      <c r="KQ145" s="20"/>
      <c r="KR145" s="20"/>
      <c r="KS145" s="20"/>
      <c r="KT145" s="20"/>
      <c r="KU145" s="20"/>
      <c r="KV145" s="20"/>
      <c r="KW145" s="20"/>
      <c r="KX145" s="20"/>
      <c r="KY145" s="20"/>
      <c r="KZ145" s="20"/>
      <c r="LA145" s="20"/>
      <c r="LB145" s="20"/>
      <c r="LC145" s="20"/>
      <c r="LD145" s="20"/>
      <c r="LE145" s="20"/>
      <c r="LF145" s="20"/>
      <c r="LG145" s="20"/>
      <c r="LH145" s="20"/>
      <c r="LI145" s="20"/>
      <c r="LJ145" s="20"/>
      <c r="LK145" s="20"/>
      <c r="LL145" s="20"/>
      <c r="LM145" s="20"/>
      <c r="LN145" s="20"/>
      <c r="LO145" s="20"/>
      <c r="LP145" s="20"/>
      <c r="LQ145" s="20"/>
      <c r="LR145" s="20"/>
      <c r="LS145" s="20"/>
      <c r="LT145" s="20"/>
      <c r="LU145" s="20"/>
      <c r="LV145" s="20"/>
      <c r="LW145" s="20"/>
      <c r="LX145" s="20"/>
      <c r="LY145" s="20"/>
      <c r="LZ145" s="20"/>
      <c r="MA145" s="20"/>
      <c r="MB145" s="20"/>
      <c r="MC145" s="20"/>
      <c r="MD145" s="20"/>
      <c r="ME145" s="20"/>
      <c r="MF145" s="20"/>
      <c r="MG145" s="20"/>
      <c r="MH145" s="20"/>
      <c r="MI145" s="20"/>
      <c r="MJ145" s="20"/>
      <c r="MK145" s="20"/>
      <c r="ML145" s="20"/>
      <c r="MM145" s="20"/>
      <c r="MN145" s="20"/>
      <c r="MO145" s="20"/>
      <c r="MP145" s="20"/>
      <c r="MQ145" s="20"/>
      <c r="MR145" s="20"/>
      <c r="MS145" s="20"/>
      <c r="MT145" s="20"/>
      <c r="MU145" s="20"/>
      <c r="MV145" s="20"/>
      <c r="MW145" s="20"/>
      <c r="MX145" s="20"/>
      <c r="MY145" s="20"/>
      <c r="MZ145" s="20"/>
      <c r="NA145" s="20"/>
      <c r="NB145" s="20"/>
      <c r="NC145" s="20"/>
      <c r="ND145" s="20"/>
      <c r="NE145" s="20"/>
      <c r="NF145" s="20"/>
      <c r="NG145" s="20"/>
      <c r="NH145" s="20"/>
      <c r="NI145" s="20"/>
      <c r="NJ145" s="20"/>
      <c r="NK145" s="20"/>
      <c r="NL145" s="20"/>
      <c r="NM145" s="20"/>
      <c r="NN145" s="20"/>
      <c r="NO145" s="20"/>
      <c r="NP145" s="20"/>
      <c r="NQ145" s="20"/>
      <c r="NR145" s="20"/>
      <c r="NS145" s="20"/>
      <c r="NT145" s="20"/>
      <c r="NU145" s="20"/>
      <c r="NV145" s="20"/>
      <c r="NW145" s="20"/>
      <c r="NX145" s="20"/>
      <c r="NY145" s="20"/>
      <c r="NZ145" s="20"/>
      <c r="OA145" s="20"/>
      <c r="OB145" s="20"/>
      <c r="OC145" s="20"/>
      <c r="OD145" s="20"/>
      <c r="OE145" s="20"/>
      <c r="OF145" s="20"/>
      <c r="OG145" s="20"/>
      <c r="OH145" s="20"/>
      <c r="OI145" s="20"/>
      <c r="OJ145" s="20"/>
      <c r="OK145" s="20"/>
      <c r="OL145" s="20"/>
      <c r="OM145" s="20"/>
      <c r="ON145" s="20"/>
      <c r="OO145" s="20"/>
      <c r="OP145" s="20"/>
      <c r="OQ145" s="20"/>
      <c r="OR145" s="20"/>
      <c r="OS145" s="20"/>
      <c r="OT145" s="20"/>
      <c r="OU145" s="20"/>
      <c r="OV145" s="20"/>
      <c r="OW145" s="20"/>
      <c r="OX145" s="20"/>
      <c r="OY145" s="20"/>
      <c r="OZ145" s="20"/>
      <c r="PA145" s="20"/>
      <c r="PB145" s="20"/>
      <c r="PC145" s="20"/>
      <c r="PD145" s="20"/>
      <c r="PE145" s="20"/>
      <c r="PF145" s="20"/>
      <c r="PG145" s="20"/>
      <c r="PH145" s="20"/>
      <c r="PI145" s="20"/>
      <c r="PJ145" s="20"/>
      <c r="PK145" s="20"/>
      <c r="PL145" s="20"/>
      <c r="PM145" s="20"/>
      <c r="PN145" s="20"/>
      <c r="PO145" s="20"/>
      <c r="PP145" s="20"/>
      <c r="PQ145" s="20"/>
      <c r="PR145" s="20"/>
      <c r="PS145" s="20"/>
      <c r="PT145" s="20"/>
      <c r="PU145" s="20"/>
      <c r="PV145" s="20"/>
      <c r="PW145" s="20"/>
      <c r="PX145" s="20"/>
      <c r="PY145" s="20"/>
      <c r="PZ145" s="20"/>
      <c r="QA145" s="20"/>
      <c r="QB145" s="20"/>
      <c r="QC145" s="20"/>
      <c r="QD145" s="20"/>
      <c r="QE145" s="20"/>
      <c r="QF145" s="20"/>
      <c r="QG145" s="20"/>
      <c r="QH145" s="20"/>
      <c r="QI145" s="20"/>
      <c r="QJ145" s="20"/>
      <c r="QK145" s="20"/>
      <c r="QL145" s="20"/>
      <c r="QM145" s="20"/>
      <c r="QN145" s="20"/>
      <c r="QO145" s="20"/>
      <c r="QP145" s="20"/>
      <c r="QQ145" s="20"/>
      <c r="QR145" s="20"/>
      <c r="QS145" s="20"/>
      <c r="QT145" s="20"/>
      <c r="QU145" s="20"/>
      <c r="QV145" s="20"/>
      <c r="QW145" s="20"/>
      <c r="QX145" s="20"/>
      <c r="QY145" s="20"/>
      <c r="QZ145" s="20"/>
      <c r="RA145" s="20"/>
      <c r="RB145" s="20"/>
      <c r="RC145" s="20"/>
      <c r="RD145" s="20"/>
      <c r="RE145" s="20"/>
      <c r="RF145" s="20"/>
      <c r="RG145" s="20"/>
      <c r="RH145" s="20"/>
      <c r="RI145" s="20"/>
      <c r="RJ145" s="20"/>
      <c r="RK145" s="20"/>
      <c r="RL145" s="20"/>
      <c r="RM145" s="20"/>
      <c r="RN145" s="20"/>
      <c r="RO145" s="20"/>
      <c r="RP145" s="20"/>
      <c r="RQ145" s="20"/>
      <c r="RR145" s="20"/>
      <c r="RS145" s="20"/>
      <c r="RT145" s="20"/>
      <c r="RU145" s="20"/>
      <c r="RV145" s="20"/>
      <c r="RW145" s="20"/>
      <c r="RX145" s="20"/>
      <c r="RY145" s="20"/>
      <c r="RZ145" s="20"/>
      <c r="SA145" s="20"/>
      <c r="SB145" s="20"/>
      <c r="SC145" s="20"/>
      <c r="SD145" s="20"/>
      <c r="SE145" s="20"/>
      <c r="SF145" s="20"/>
      <c r="SG145" s="20"/>
      <c r="SH145" s="20"/>
      <c r="SI145" s="20"/>
      <c r="SJ145" s="20"/>
      <c r="SK145" s="20"/>
      <c r="SL145" s="20"/>
      <c r="SM145" s="20"/>
      <c r="SN145" s="20"/>
      <c r="SO145" s="20"/>
      <c r="SP145" s="20"/>
      <c r="SQ145" s="20"/>
      <c r="SR145" s="20"/>
      <c r="SS145" s="20"/>
      <c r="ST145" s="20"/>
      <c r="SU145" s="20"/>
      <c r="SV145" s="20"/>
      <c r="SW145" s="20"/>
      <c r="SX145" s="20"/>
      <c r="SY145" s="20"/>
      <c r="SZ145" s="20"/>
      <c r="TA145" s="20"/>
      <c r="TB145" s="20"/>
      <c r="TC145" s="20"/>
      <c r="TD145" s="20"/>
      <c r="TE145" s="20"/>
      <c r="TF145" s="20"/>
      <c r="TG145" s="20"/>
      <c r="TH145" s="20"/>
      <c r="TI145" s="20"/>
      <c r="TJ145" s="20"/>
      <c r="TK145" s="20"/>
      <c r="TL145" s="20"/>
      <c r="TM145" s="20"/>
      <c r="TN145" s="20"/>
      <c r="TO145" s="20"/>
      <c r="TP145" s="20"/>
      <c r="TQ145" s="20"/>
      <c r="TR145" s="20"/>
      <c r="TS145" s="20"/>
      <c r="TT145" s="20"/>
      <c r="TU145" s="20"/>
      <c r="TV145" s="20"/>
      <c r="TW145" s="20"/>
      <c r="TX145" s="20"/>
      <c r="TY145" s="20"/>
      <c r="TZ145" s="20"/>
      <c r="UA145" s="20"/>
      <c r="UB145" s="20"/>
      <c r="UC145" s="20"/>
      <c r="UD145" s="20"/>
      <c r="UE145" s="20"/>
      <c r="UF145" s="20"/>
      <c r="UG145" s="20"/>
      <c r="UH145" s="20"/>
      <c r="UI145" s="20"/>
      <c r="UJ145" s="20"/>
      <c r="UK145" s="20"/>
      <c r="UL145" s="20"/>
      <c r="UM145" s="20"/>
      <c r="UN145" s="20"/>
      <c r="UO145" s="20"/>
      <c r="UP145" s="20"/>
      <c r="UQ145" s="20"/>
      <c r="UR145" s="20"/>
      <c r="US145" s="20"/>
      <c r="UT145" s="20"/>
      <c r="UU145" s="20"/>
      <c r="UV145" s="20"/>
      <c r="UW145" s="20"/>
      <c r="UX145" s="20"/>
      <c r="UY145" s="20"/>
      <c r="UZ145" s="20"/>
      <c r="VA145" s="20"/>
      <c r="VB145" s="20"/>
      <c r="VC145" s="20"/>
      <c r="VD145" s="20"/>
      <c r="VE145" s="20"/>
      <c r="VF145" s="20"/>
      <c r="VG145" s="20"/>
      <c r="VH145" s="20"/>
      <c r="VI145" s="20"/>
      <c r="VJ145" s="20"/>
      <c r="VK145" s="20"/>
      <c r="VL145" s="20"/>
      <c r="VM145" s="20"/>
      <c r="VN145" s="20"/>
      <c r="VO145" s="20"/>
      <c r="VP145" s="20"/>
      <c r="VQ145" s="20"/>
      <c r="VR145" s="20"/>
      <c r="VS145" s="20"/>
      <c r="VT145" s="20"/>
      <c r="VU145" s="20"/>
      <c r="VV145" s="20"/>
      <c r="VW145" s="20"/>
      <c r="VX145" s="20"/>
      <c r="VY145" s="20"/>
      <c r="VZ145" s="20"/>
      <c r="WA145" s="20"/>
      <c r="WB145" s="20"/>
      <c r="WC145" s="20"/>
      <c r="WD145" s="20"/>
      <c r="WE145" s="20"/>
      <c r="WF145" s="20"/>
      <c r="WG145" s="20"/>
      <c r="WH145" s="20"/>
      <c r="WI145" s="20"/>
      <c r="WJ145" s="20"/>
      <c r="WK145" s="20"/>
      <c r="WL145" s="20"/>
      <c r="WM145" s="20"/>
      <c r="WN145" s="20"/>
      <c r="WO145" s="20"/>
      <c r="WP145" s="20"/>
      <c r="WQ145" s="20"/>
      <c r="WR145" s="20"/>
      <c r="WS145" s="20"/>
      <c r="WT145" s="20"/>
      <c r="WU145" s="20"/>
      <c r="WV145" s="20"/>
      <c r="WW145" s="20"/>
      <c r="WX145" s="20"/>
      <c r="WY145" s="20"/>
      <c r="WZ145" s="20"/>
      <c r="XA145" s="20"/>
      <c r="XB145" s="20"/>
      <c r="XC145" s="20"/>
      <c r="XD145" s="20"/>
      <c r="XE145" s="20"/>
      <c r="XF145" s="20"/>
      <c r="XG145" s="20"/>
      <c r="XH145" s="20"/>
      <c r="XI145" s="20"/>
      <c r="XJ145" s="20"/>
      <c r="XK145" s="20"/>
      <c r="XL145" s="20"/>
      <c r="XM145" s="20"/>
      <c r="XN145" s="20"/>
      <c r="XO145" s="20"/>
      <c r="XP145" s="20"/>
      <c r="XQ145" s="20"/>
      <c r="XR145" s="20"/>
      <c r="XS145" s="20"/>
      <c r="XT145" s="20"/>
      <c r="XU145" s="20"/>
      <c r="XV145" s="20"/>
      <c r="XW145" s="20"/>
      <c r="XX145" s="20"/>
      <c r="XY145" s="20"/>
      <c r="XZ145" s="20"/>
      <c r="YA145" s="20"/>
      <c r="YB145" s="20"/>
      <c r="YC145" s="20"/>
      <c r="YD145" s="20"/>
      <c r="YE145" s="20"/>
      <c r="YF145" s="20"/>
      <c r="YG145" s="20"/>
      <c r="YH145" s="20"/>
      <c r="YI145" s="20"/>
      <c r="YJ145" s="20"/>
      <c r="YK145" s="20"/>
      <c r="YL145" s="20"/>
      <c r="YM145" s="20"/>
      <c r="YN145" s="20"/>
      <c r="YO145" s="20"/>
      <c r="YP145" s="20"/>
      <c r="YQ145" s="20"/>
      <c r="YR145" s="20"/>
      <c r="YS145" s="20"/>
      <c r="YT145" s="20"/>
      <c r="YU145" s="20"/>
      <c r="YV145" s="20"/>
      <c r="YW145" s="20"/>
      <c r="YX145" s="20"/>
      <c r="YY145" s="20"/>
      <c r="YZ145" s="20"/>
      <c r="ZA145" s="20"/>
      <c r="ZB145" s="20"/>
      <c r="ZC145" s="20"/>
      <c r="ZD145" s="20"/>
      <c r="ZE145" s="20"/>
      <c r="ZF145" s="20"/>
      <c r="ZG145" s="20"/>
      <c r="ZH145" s="20"/>
      <c r="ZI145" s="20"/>
      <c r="ZJ145" s="20"/>
      <c r="ZK145" s="20"/>
      <c r="ZL145" s="20"/>
      <c r="ZM145" s="20"/>
      <c r="ZN145" s="20"/>
      <c r="ZO145" s="20"/>
      <c r="ZP145" s="20"/>
      <c r="ZQ145" s="20"/>
      <c r="ZR145" s="20"/>
      <c r="ZS145" s="20"/>
      <c r="ZT145" s="20"/>
      <c r="ZU145" s="20"/>
      <c r="ZV145" s="20"/>
      <c r="ZW145" s="20"/>
      <c r="ZX145" s="20"/>
      <c r="ZY145" s="20"/>
      <c r="ZZ145" s="20"/>
      <c r="AAA145" s="20"/>
      <c r="AAB145" s="20"/>
      <c r="AAC145" s="20"/>
      <c r="AAD145" s="20"/>
      <c r="AAE145" s="20"/>
      <c r="AAF145" s="20"/>
      <c r="AAG145" s="20"/>
      <c r="AAH145" s="20"/>
      <c r="AAI145" s="20"/>
      <c r="AAJ145" s="20"/>
      <c r="AAK145" s="20"/>
      <c r="AAL145" s="20"/>
      <c r="AAM145" s="20"/>
      <c r="AAN145" s="20"/>
      <c r="AAO145" s="20"/>
      <c r="AAP145" s="20"/>
      <c r="AAQ145" s="20"/>
      <c r="AAR145" s="20"/>
      <c r="AAS145" s="20"/>
      <c r="AAT145" s="20"/>
      <c r="AAU145" s="20"/>
      <c r="AAV145" s="20"/>
      <c r="AAW145" s="20"/>
      <c r="AAX145" s="20"/>
      <c r="AAY145" s="20"/>
      <c r="AAZ145" s="20"/>
      <c r="ABA145" s="20"/>
      <c r="ABB145" s="20"/>
      <c r="ABC145" s="20"/>
      <c r="ABD145" s="20"/>
      <c r="ABE145" s="20"/>
      <c r="ABF145" s="20"/>
      <c r="ABG145" s="20"/>
      <c r="ABH145" s="20"/>
      <c r="ABI145" s="20"/>
      <c r="ABJ145" s="20"/>
      <c r="ABK145" s="20"/>
      <c r="ABL145" s="20"/>
      <c r="ABM145" s="20"/>
      <c r="ABN145" s="20"/>
      <c r="ABO145" s="20"/>
      <c r="ABP145" s="20"/>
      <c r="ABQ145" s="20"/>
      <c r="ABR145" s="20"/>
      <c r="ABS145" s="20"/>
      <c r="ABT145" s="20"/>
      <c r="ABU145" s="20"/>
      <c r="ABV145" s="20"/>
      <c r="ABW145" s="20"/>
      <c r="ABX145" s="20"/>
      <c r="ABY145" s="20"/>
      <c r="ABZ145" s="20"/>
      <c r="ACA145" s="20"/>
      <c r="ACB145" s="20"/>
      <c r="ACC145" s="20"/>
      <c r="ACD145" s="20"/>
      <c r="ACE145" s="20"/>
      <c r="ACF145" s="20"/>
      <c r="ACG145" s="20"/>
      <c r="ACH145" s="20"/>
      <c r="ACI145" s="20"/>
      <c r="ACJ145" s="20"/>
      <c r="ACK145" s="20"/>
      <c r="ACL145" s="20"/>
      <c r="ACM145" s="20"/>
      <c r="ACN145" s="20"/>
      <c r="ACO145" s="20"/>
      <c r="ACP145" s="20"/>
      <c r="ACQ145" s="20"/>
      <c r="ACR145" s="20"/>
      <c r="ACS145" s="20"/>
      <c r="ACT145" s="20"/>
      <c r="ACU145" s="20"/>
      <c r="ACV145" s="20"/>
      <c r="ACW145" s="20"/>
      <c r="ACX145" s="20"/>
      <c r="ACY145" s="20"/>
      <c r="ACZ145" s="20"/>
      <c r="ADA145" s="20"/>
      <c r="ADB145" s="20"/>
      <c r="ADC145" s="20"/>
      <c r="ADD145" s="20"/>
      <c r="ADE145" s="20"/>
      <c r="ADF145" s="20"/>
      <c r="ADG145" s="20"/>
      <c r="ADH145" s="20"/>
      <c r="ADI145" s="20"/>
      <c r="ADJ145" s="20"/>
      <c r="ADK145" s="20"/>
      <c r="ADL145" s="20"/>
      <c r="ADM145" s="20"/>
      <c r="ADN145" s="20"/>
      <c r="ADO145" s="20"/>
      <c r="ADP145" s="20"/>
      <c r="ADQ145" s="20"/>
      <c r="ADR145" s="20"/>
      <c r="ADS145" s="20"/>
      <c r="ADT145" s="20"/>
      <c r="ADU145" s="20"/>
      <c r="ADV145" s="20"/>
      <c r="ADW145" s="20"/>
      <c r="ADX145" s="20"/>
      <c r="ADY145" s="20"/>
      <c r="ADZ145" s="20"/>
      <c r="AEA145" s="20"/>
      <c r="AEB145" s="20"/>
      <c r="AEC145" s="20"/>
      <c r="AED145" s="20"/>
      <c r="AEE145" s="20"/>
      <c r="AEF145" s="20"/>
      <c r="AEG145" s="20"/>
      <c r="AEH145" s="20"/>
      <c r="AEI145" s="20"/>
      <c r="AEJ145" s="20"/>
      <c r="AEK145" s="20"/>
      <c r="AEL145" s="20"/>
      <c r="AEM145" s="20"/>
      <c r="AEN145" s="20"/>
      <c r="AEO145" s="20"/>
      <c r="AEP145" s="20"/>
      <c r="AEQ145" s="20"/>
      <c r="AER145" s="20"/>
      <c r="AES145" s="20"/>
      <c r="AET145" s="20"/>
      <c r="AEU145" s="20"/>
      <c r="AEV145" s="20"/>
      <c r="AEW145" s="20"/>
      <c r="AEX145" s="20"/>
      <c r="AEY145" s="20"/>
      <c r="AEZ145" s="20"/>
      <c r="AFA145" s="20"/>
      <c r="AFB145" s="20"/>
      <c r="AFC145" s="20"/>
      <c r="AFD145" s="20"/>
      <c r="AFE145" s="20"/>
      <c r="AFF145" s="20"/>
      <c r="AFG145" s="20"/>
      <c r="AFH145" s="20"/>
      <c r="AFI145" s="20"/>
      <c r="AFJ145" s="20"/>
      <c r="AFK145" s="20"/>
      <c r="AFL145" s="20"/>
      <c r="AFM145" s="20"/>
      <c r="AFN145" s="20"/>
      <c r="AFO145" s="20"/>
      <c r="AFP145" s="20"/>
      <c r="AFQ145" s="20"/>
      <c r="AFR145" s="20"/>
      <c r="AFS145" s="20"/>
      <c r="AFT145" s="20"/>
      <c r="AFU145" s="20"/>
      <c r="AFV145" s="20"/>
      <c r="AFW145" s="20"/>
      <c r="AFX145" s="20"/>
      <c r="AFY145" s="20"/>
      <c r="AFZ145" s="20"/>
      <c r="AGA145" s="20"/>
      <c r="AGB145" s="20"/>
      <c r="AGC145" s="20"/>
      <c r="AGD145" s="20"/>
      <c r="AGE145" s="20"/>
      <c r="AGF145" s="20"/>
      <c r="AGG145" s="20"/>
      <c r="AGH145" s="20"/>
      <c r="AGI145" s="20"/>
      <c r="AGJ145" s="20"/>
      <c r="AGK145" s="20"/>
      <c r="AGL145" s="20"/>
      <c r="AGM145" s="20"/>
      <c r="AGN145" s="20"/>
      <c r="AGO145" s="20"/>
      <c r="AGP145" s="20"/>
      <c r="AGQ145" s="20"/>
      <c r="AGR145" s="20"/>
      <c r="AGS145" s="20"/>
      <c r="AGT145" s="20"/>
      <c r="AGU145" s="20"/>
      <c r="AGV145" s="20"/>
      <c r="AGW145" s="20"/>
      <c r="AGX145" s="20"/>
      <c r="AGY145" s="20"/>
      <c r="AGZ145" s="20"/>
      <c r="AHA145" s="20"/>
      <c r="AHB145" s="20"/>
      <c r="AHC145" s="20"/>
      <c r="AHD145" s="20"/>
      <c r="AHE145" s="20"/>
      <c r="AHF145" s="20"/>
      <c r="AHG145" s="20"/>
      <c r="AHH145" s="20"/>
      <c r="AHI145" s="20"/>
      <c r="AHJ145" s="20"/>
      <c r="AHK145" s="20"/>
      <c r="AHL145" s="20"/>
      <c r="AHM145" s="20"/>
      <c r="AHN145" s="20"/>
      <c r="AHO145" s="20"/>
      <c r="AHP145" s="20"/>
      <c r="AHQ145" s="20"/>
      <c r="AHR145" s="20"/>
      <c r="AHS145" s="20"/>
      <c r="AHT145" s="20"/>
      <c r="AHU145" s="20"/>
      <c r="AHV145" s="20"/>
      <c r="AHW145" s="20"/>
      <c r="AHX145" s="20"/>
      <c r="AHY145" s="20"/>
      <c r="AHZ145" s="20"/>
      <c r="AIA145" s="20"/>
      <c r="AIB145" s="20"/>
      <c r="AIC145" s="20"/>
      <c r="AID145" s="20"/>
      <c r="AIE145" s="20"/>
      <c r="AIF145" s="20"/>
      <c r="AIG145" s="20"/>
      <c r="AIH145" s="20"/>
      <c r="AII145" s="20"/>
      <c r="AIJ145" s="20"/>
      <c r="AIK145" s="20"/>
      <c r="AIL145" s="20"/>
      <c r="AIM145" s="20"/>
      <c r="AIN145" s="20"/>
      <c r="AIO145" s="20"/>
      <c r="AIP145" s="20"/>
      <c r="AIQ145" s="20"/>
      <c r="AIR145" s="20"/>
      <c r="AIS145" s="20"/>
      <c r="AIT145" s="20"/>
      <c r="AIU145" s="20"/>
      <c r="AIV145" s="20"/>
      <c r="AIW145" s="20"/>
      <c r="AIX145" s="20"/>
      <c r="AIY145" s="20"/>
      <c r="AIZ145" s="20"/>
      <c r="AJA145" s="20"/>
      <c r="AJB145" s="20"/>
      <c r="AJC145" s="20"/>
      <c r="AJD145" s="20"/>
      <c r="AJE145" s="20"/>
      <c r="AJF145" s="20"/>
      <c r="AJG145" s="20"/>
      <c r="AJH145" s="20"/>
      <c r="AJI145" s="20"/>
      <c r="AJJ145" s="20"/>
      <c r="AJK145" s="20"/>
      <c r="AJL145" s="20"/>
      <c r="AJM145" s="20"/>
      <c r="AJN145" s="20"/>
      <c r="AJO145" s="20"/>
      <c r="AJP145" s="20"/>
      <c r="AJQ145" s="20"/>
      <c r="AJR145" s="20"/>
      <c r="AJS145" s="20"/>
      <c r="AJT145" s="20"/>
      <c r="AJU145" s="20"/>
      <c r="AJV145" s="20"/>
      <c r="AJW145" s="20"/>
      <c r="AJX145" s="20"/>
      <c r="AJY145" s="20"/>
      <c r="AJZ145" s="20"/>
      <c r="AKA145" s="20"/>
      <c r="AKB145" s="20"/>
      <c r="AKC145" s="20"/>
      <c r="AKD145" s="20"/>
      <c r="AKE145" s="20"/>
      <c r="AKF145" s="20"/>
      <c r="AKG145" s="20"/>
      <c r="AKH145" s="20"/>
      <c r="AKI145" s="20"/>
      <c r="AKJ145" s="20"/>
      <c r="AKK145" s="20"/>
      <c r="AKL145" s="20"/>
      <c r="AKM145" s="20"/>
      <c r="AKN145" s="20"/>
      <c r="AKO145" s="20"/>
      <c r="AKP145" s="20"/>
      <c r="AKQ145" s="20"/>
      <c r="AKR145" s="20"/>
      <c r="AKS145" s="20"/>
      <c r="AKT145" s="20"/>
      <c r="AKU145" s="20"/>
      <c r="AKV145" s="20"/>
      <c r="AKW145" s="20"/>
      <c r="AKX145" s="20"/>
      <c r="AKY145" s="20"/>
      <c r="AKZ145" s="20"/>
      <c r="ALA145" s="20"/>
      <c r="ALB145" s="20"/>
      <c r="ALC145" s="20"/>
      <c r="ALD145" s="20"/>
      <c r="ALE145" s="20"/>
      <c r="ALF145" s="20"/>
      <c r="ALG145" s="20"/>
      <c r="ALH145" s="20"/>
      <c r="ALI145" s="20"/>
      <c r="ALJ145" s="20"/>
      <c r="ALK145" s="20"/>
      <c r="ALL145" s="20"/>
      <c r="ALM145" s="20"/>
      <c r="ALN145" s="20"/>
      <c r="ALO145" s="20"/>
      <c r="ALP145" s="20"/>
      <c r="ALQ145" s="20"/>
      <c r="ALR145" s="20"/>
      <c r="ALS145" s="20"/>
      <c r="ALT145" s="20"/>
      <c r="ALU145" s="20"/>
      <c r="ALV145" s="20"/>
      <c r="ALW145" s="20"/>
      <c r="ALX145" s="20"/>
      <c r="ALY145" s="20"/>
    </row>
    <row r="146" spans="1:1013" customFormat="1" ht="22.5" x14ac:dyDescent="0.25">
      <c r="A146" s="68" t="s">
        <v>19260</v>
      </c>
      <c r="B146" s="54" t="s">
        <v>19145</v>
      </c>
      <c r="C146" s="40" t="s">
        <v>18893</v>
      </c>
      <c r="D146" s="40" t="s">
        <v>18930</v>
      </c>
      <c r="E146" s="40" t="s">
        <v>0</v>
      </c>
      <c r="F146" s="42" t="s">
        <v>9115</v>
      </c>
      <c r="G146" s="45">
        <v>5180000</v>
      </c>
      <c r="H146" s="40" t="s">
        <v>2</v>
      </c>
      <c r="I146" s="40" t="s">
        <v>98</v>
      </c>
      <c r="J146" s="40" t="s">
        <v>98</v>
      </c>
      <c r="K146" s="38"/>
      <c r="L146" s="40" t="s">
        <v>99</v>
      </c>
      <c r="M146" s="40" t="s">
        <v>2591</v>
      </c>
      <c r="N146" s="40" t="s">
        <v>18928</v>
      </c>
      <c r="O146" s="48" t="s">
        <v>18957</v>
      </c>
      <c r="P146" s="40" t="s">
        <v>98</v>
      </c>
      <c r="Q146" s="40" t="s">
        <v>98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  <c r="IW146" s="20"/>
      <c r="IX146" s="20"/>
      <c r="IY146" s="20"/>
      <c r="IZ146" s="20"/>
      <c r="JA146" s="20"/>
      <c r="JB146" s="20"/>
      <c r="JC146" s="20"/>
      <c r="JD146" s="20"/>
      <c r="JE146" s="20"/>
      <c r="JF146" s="20"/>
      <c r="JG146" s="20"/>
      <c r="JH146" s="20"/>
      <c r="JI146" s="20"/>
      <c r="JJ146" s="20"/>
      <c r="JK146" s="20"/>
      <c r="JL146" s="20"/>
      <c r="JM146" s="20"/>
      <c r="JN146" s="20"/>
      <c r="JO146" s="20"/>
      <c r="JP146" s="20"/>
      <c r="JQ146" s="20"/>
      <c r="JR146" s="20"/>
      <c r="JS146" s="20"/>
      <c r="JT146" s="20"/>
      <c r="JU146" s="20"/>
      <c r="JV146" s="20"/>
      <c r="JW146" s="20"/>
      <c r="JX146" s="20"/>
      <c r="JY146" s="20"/>
      <c r="JZ146" s="20"/>
      <c r="KA146" s="20"/>
      <c r="KB146" s="20"/>
      <c r="KC146" s="20"/>
      <c r="KD146" s="20"/>
      <c r="KE146" s="20"/>
      <c r="KF146" s="20"/>
      <c r="KG146" s="20"/>
      <c r="KH146" s="20"/>
      <c r="KI146" s="20"/>
      <c r="KJ146" s="20"/>
      <c r="KK146" s="20"/>
      <c r="KL146" s="20"/>
      <c r="KM146" s="20"/>
      <c r="KN146" s="20"/>
      <c r="KO146" s="20"/>
      <c r="KP146" s="20"/>
      <c r="KQ146" s="20"/>
      <c r="KR146" s="20"/>
      <c r="KS146" s="20"/>
      <c r="KT146" s="20"/>
      <c r="KU146" s="20"/>
      <c r="KV146" s="20"/>
      <c r="KW146" s="20"/>
      <c r="KX146" s="20"/>
      <c r="KY146" s="20"/>
      <c r="KZ146" s="20"/>
      <c r="LA146" s="20"/>
      <c r="LB146" s="20"/>
      <c r="LC146" s="20"/>
      <c r="LD146" s="20"/>
      <c r="LE146" s="20"/>
      <c r="LF146" s="20"/>
      <c r="LG146" s="20"/>
      <c r="LH146" s="20"/>
      <c r="LI146" s="20"/>
      <c r="LJ146" s="20"/>
      <c r="LK146" s="20"/>
      <c r="LL146" s="20"/>
      <c r="LM146" s="20"/>
      <c r="LN146" s="20"/>
      <c r="LO146" s="20"/>
      <c r="LP146" s="20"/>
      <c r="LQ146" s="20"/>
      <c r="LR146" s="20"/>
      <c r="LS146" s="20"/>
      <c r="LT146" s="20"/>
      <c r="LU146" s="20"/>
      <c r="LV146" s="20"/>
      <c r="LW146" s="20"/>
      <c r="LX146" s="20"/>
      <c r="LY146" s="20"/>
      <c r="LZ146" s="20"/>
      <c r="MA146" s="20"/>
      <c r="MB146" s="20"/>
      <c r="MC146" s="20"/>
      <c r="MD146" s="20"/>
      <c r="ME146" s="20"/>
      <c r="MF146" s="20"/>
      <c r="MG146" s="20"/>
      <c r="MH146" s="20"/>
      <c r="MI146" s="20"/>
      <c r="MJ146" s="20"/>
      <c r="MK146" s="20"/>
      <c r="ML146" s="20"/>
      <c r="MM146" s="20"/>
      <c r="MN146" s="20"/>
      <c r="MO146" s="20"/>
      <c r="MP146" s="20"/>
      <c r="MQ146" s="20"/>
      <c r="MR146" s="20"/>
      <c r="MS146" s="20"/>
      <c r="MT146" s="20"/>
      <c r="MU146" s="20"/>
      <c r="MV146" s="20"/>
      <c r="MW146" s="20"/>
      <c r="MX146" s="20"/>
      <c r="MY146" s="20"/>
      <c r="MZ146" s="20"/>
      <c r="NA146" s="20"/>
      <c r="NB146" s="20"/>
      <c r="NC146" s="20"/>
      <c r="ND146" s="20"/>
      <c r="NE146" s="20"/>
      <c r="NF146" s="20"/>
      <c r="NG146" s="20"/>
      <c r="NH146" s="20"/>
      <c r="NI146" s="20"/>
      <c r="NJ146" s="20"/>
      <c r="NK146" s="20"/>
      <c r="NL146" s="20"/>
      <c r="NM146" s="20"/>
      <c r="NN146" s="20"/>
      <c r="NO146" s="20"/>
      <c r="NP146" s="20"/>
      <c r="NQ146" s="20"/>
      <c r="NR146" s="20"/>
      <c r="NS146" s="20"/>
      <c r="NT146" s="20"/>
      <c r="NU146" s="20"/>
      <c r="NV146" s="20"/>
      <c r="NW146" s="20"/>
      <c r="NX146" s="20"/>
      <c r="NY146" s="20"/>
      <c r="NZ146" s="20"/>
      <c r="OA146" s="20"/>
      <c r="OB146" s="20"/>
      <c r="OC146" s="20"/>
      <c r="OD146" s="20"/>
      <c r="OE146" s="20"/>
      <c r="OF146" s="20"/>
      <c r="OG146" s="20"/>
      <c r="OH146" s="20"/>
      <c r="OI146" s="20"/>
      <c r="OJ146" s="20"/>
      <c r="OK146" s="20"/>
      <c r="OL146" s="20"/>
      <c r="OM146" s="20"/>
      <c r="ON146" s="20"/>
      <c r="OO146" s="20"/>
      <c r="OP146" s="20"/>
      <c r="OQ146" s="20"/>
      <c r="OR146" s="20"/>
      <c r="OS146" s="20"/>
      <c r="OT146" s="20"/>
      <c r="OU146" s="20"/>
      <c r="OV146" s="20"/>
      <c r="OW146" s="20"/>
      <c r="OX146" s="20"/>
      <c r="OY146" s="20"/>
      <c r="OZ146" s="20"/>
      <c r="PA146" s="20"/>
      <c r="PB146" s="20"/>
      <c r="PC146" s="20"/>
      <c r="PD146" s="20"/>
      <c r="PE146" s="20"/>
      <c r="PF146" s="20"/>
      <c r="PG146" s="20"/>
      <c r="PH146" s="20"/>
      <c r="PI146" s="20"/>
      <c r="PJ146" s="20"/>
      <c r="PK146" s="20"/>
      <c r="PL146" s="20"/>
      <c r="PM146" s="20"/>
      <c r="PN146" s="20"/>
      <c r="PO146" s="20"/>
      <c r="PP146" s="20"/>
      <c r="PQ146" s="20"/>
      <c r="PR146" s="20"/>
      <c r="PS146" s="20"/>
      <c r="PT146" s="20"/>
      <c r="PU146" s="20"/>
      <c r="PV146" s="20"/>
      <c r="PW146" s="20"/>
      <c r="PX146" s="20"/>
      <c r="PY146" s="20"/>
      <c r="PZ146" s="20"/>
      <c r="QA146" s="20"/>
      <c r="QB146" s="20"/>
      <c r="QC146" s="20"/>
      <c r="QD146" s="20"/>
      <c r="QE146" s="20"/>
      <c r="QF146" s="20"/>
      <c r="QG146" s="20"/>
      <c r="QH146" s="20"/>
      <c r="QI146" s="20"/>
      <c r="QJ146" s="20"/>
      <c r="QK146" s="20"/>
      <c r="QL146" s="20"/>
      <c r="QM146" s="20"/>
      <c r="QN146" s="20"/>
      <c r="QO146" s="20"/>
      <c r="QP146" s="20"/>
      <c r="QQ146" s="20"/>
      <c r="QR146" s="20"/>
      <c r="QS146" s="20"/>
      <c r="QT146" s="20"/>
      <c r="QU146" s="20"/>
      <c r="QV146" s="20"/>
      <c r="QW146" s="20"/>
      <c r="QX146" s="20"/>
      <c r="QY146" s="20"/>
      <c r="QZ146" s="20"/>
      <c r="RA146" s="20"/>
      <c r="RB146" s="20"/>
      <c r="RC146" s="20"/>
      <c r="RD146" s="20"/>
      <c r="RE146" s="20"/>
      <c r="RF146" s="20"/>
      <c r="RG146" s="20"/>
      <c r="RH146" s="20"/>
      <c r="RI146" s="20"/>
      <c r="RJ146" s="20"/>
      <c r="RK146" s="20"/>
      <c r="RL146" s="20"/>
      <c r="RM146" s="20"/>
      <c r="RN146" s="20"/>
      <c r="RO146" s="20"/>
      <c r="RP146" s="20"/>
      <c r="RQ146" s="20"/>
      <c r="RR146" s="20"/>
      <c r="RS146" s="20"/>
      <c r="RT146" s="20"/>
      <c r="RU146" s="20"/>
      <c r="RV146" s="20"/>
      <c r="RW146" s="20"/>
      <c r="RX146" s="20"/>
      <c r="RY146" s="20"/>
      <c r="RZ146" s="20"/>
      <c r="SA146" s="20"/>
      <c r="SB146" s="20"/>
      <c r="SC146" s="20"/>
      <c r="SD146" s="20"/>
      <c r="SE146" s="20"/>
      <c r="SF146" s="20"/>
      <c r="SG146" s="20"/>
      <c r="SH146" s="20"/>
      <c r="SI146" s="20"/>
      <c r="SJ146" s="20"/>
      <c r="SK146" s="20"/>
      <c r="SL146" s="20"/>
      <c r="SM146" s="20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  <c r="TL146" s="20"/>
      <c r="TM146" s="20"/>
      <c r="TN146" s="20"/>
      <c r="TO146" s="20"/>
      <c r="TP146" s="20"/>
      <c r="TQ146" s="20"/>
      <c r="TR146" s="20"/>
      <c r="TS146" s="20"/>
      <c r="TT146" s="20"/>
      <c r="TU146" s="20"/>
      <c r="TV146" s="20"/>
      <c r="TW146" s="20"/>
      <c r="TX146" s="20"/>
      <c r="TY146" s="20"/>
      <c r="TZ146" s="20"/>
      <c r="UA146" s="20"/>
      <c r="UB146" s="20"/>
      <c r="UC146" s="20"/>
      <c r="UD146" s="20"/>
      <c r="UE146" s="20"/>
      <c r="UF146" s="20"/>
      <c r="UG146" s="20"/>
      <c r="UH146" s="20"/>
      <c r="UI146" s="20"/>
      <c r="UJ146" s="20"/>
      <c r="UK146" s="20"/>
      <c r="UL146" s="20"/>
      <c r="UM146" s="20"/>
      <c r="UN146" s="20"/>
      <c r="UO146" s="20"/>
      <c r="UP146" s="20"/>
      <c r="UQ146" s="20"/>
      <c r="UR146" s="20"/>
      <c r="US146" s="20"/>
      <c r="UT146" s="20"/>
      <c r="UU146" s="20"/>
      <c r="UV146" s="20"/>
      <c r="UW146" s="20"/>
      <c r="UX146" s="20"/>
      <c r="UY146" s="20"/>
      <c r="UZ146" s="20"/>
      <c r="VA146" s="20"/>
      <c r="VB146" s="20"/>
      <c r="VC146" s="20"/>
      <c r="VD146" s="20"/>
      <c r="VE146" s="20"/>
      <c r="VF146" s="20"/>
      <c r="VG146" s="20"/>
      <c r="VH146" s="20"/>
      <c r="VI146" s="20"/>
      <c r="VJ146" s="20"/>
      <c r="VK146" s="20"/>
      <c r="VL146" s="20"/>
      <c r="VM146" s="20"/>
      <c r="VN146" s="20"/>
      <c r="VO146" s="20"/>
      <c r="VP146" s="20"/>
      <c r="VQ146" s="20"/>
      <c r="VR146" s="20"/>
      <c r="VS146" s="20"/>
      <c r="VT146" s="20"/>
      <c r="VU146" s="20"/>
      <c r="VV146" s="20"/>
      <c r="VW146" s="20"/>
      <c r="VX146" s="20"/>
      <c r="VY146" s="20"/>
      <c r="VZ146" s="20"/>
      <c r="WA146" s="20"/>
      <c r="WB146" s="20"/>
      <c r="WC146" s="20"/>
      <c r="WD146" s="20"/>
      <c r="WE146" s="20"/>
      <c r="WF146" s="20"/>
      <c r="WG146" s="20"/>
      <c r="WH146" s="20"/>
      <c r="WI146" s="20"/>
      <c r="WJ146" s="20"/>
      <c r="WK146" s="20"/>
      <c r="WL146" s="20"/>
      <c r="WM146" s="20"/>
      <c r="WN146" s="20"/>
      <c r="WO146" s="20"/>
      <c r="WP146" s="20"/>
      <c r="WQ146" s="20"/>
      <c r="WR146" s="20"/>
      <c r="WS146" s="20"/>
      <c r="WT146" s="20"/>
      <c r="WU146" s="20"/>
      <c r="WV146" s="20"/>
      <c r="WW146" s="20"/>
      <c r="WX146" s="20"/>
      <c r="WY146" s="20"/>
      <c r="WZ146" s="20"/>
      <c r="XA146" s="20"/>
      <c r="XB146" s="20"/>
      <c r="XC146" s="20"/>
      <c r="XD146" s="20"/>
      <c r="XE146" s="20"/>
      <c r="XF146" s="20"/>
      <c r="XG146" s="20"/>
      <c r="XH146" s="20"/>
      <c r="XI146" s="20"/>
      <c r="XJ146" s="20"/>
      <c r="XK146" s="20"/>
      <c r="XL146" s="20"/>
      <c r="XM146" s="20"/>
      <c r="XN146" s="20"/>
      <c r="XO146" s="20"/>
      <c r="XP146" s="20"/>
      <c r="XQ146" s="20"/>
      <c r="XR146" s="20"/>
      <c r="XS146" s="20"/>
      <c r="XT146" s="20"/>
      <c r="XU146" s="20"/>
      <c r="XV146" s="20"/>
      <c r="XW146" s="20"/>
      <c r="XX146" s="20"/>
      <c r="XY146" s="20"/>
      <c r="XZ146" s="20"/>
      <c r="YA146" s="20"/>
      <c r="YB146" s="20"/>
      <c r="YC146" s="20"/>
      <c r="YD146" s="20"/>
      <c r="YE146" s="20"/>
      <c r="YF146" s="20"/>
      <c r="YG146" s="20"/>
      <c r="YH146" s="20"/>
      <c r="YI146" s="20"/>
      <c r="YJ146" s="20"/>
      <c r="YK146" s="20"/>
      <c r="YL146" s="20"/>
      <c r="YM146" s="20"/>
      <c r="YN146" s="20"/>
      <c r="YO146" s="20"/>
      <c r="YP146" s="20"/>
      <c r="YQ146" s="20"/>
      <c r="YR146" s="20"/>
      <c r="YS146" s="20"/>
      <c r="YT146" s="20"/>
      <c r="YU146" s="20"/>
      <c r="YV146" s="20"/>
      <c r="YW146" s="20"/>
      <c r="YX146" s="20"/>
      <c r="YY146" s="20"/>
      <c r="YZ146" s="20"/>
      <c r="ZA146" s="20"/>
      <c r="ZB146" s="20"/>
      <c r="ZC146" s="20"/>
      <c r="ZD146" s="20"/>
      <c r="ZE146" s="20"/>
      <c r="ZF146" s="20"/>
      <c r="ZG146" s="20"/>
      <c r="ZH146" s="20"/>
      <c r="ZI146" s="20"/>
      <c r="ZJ146" s="20"/>
      <c r="ZK146" s="20"/>
      <c r="ZL146" s="20"/>
      <c r="ZM146" s="20"/>
      <c r="ZN146" s="20"/>
      <c r="ZO146" s="20"/>
      <c r="ZP146" s="20"/>
      <c r="ZQ146" s="20"/>
      <c r="ZR146" s="20"/>
      <c r="ZS146" s="20"/>
      <c r="ZT146" s="20"/>
      <c r="ZU146" s="20"/>
      <c r="ZV146" s="20"/>
      <c r="ZW146" s="20"/>
      <c r="ZX146" s="20"/>
      <c r="ZY146" s="20"/>
      <c r="ZZ146" s="20"/>
      <c r="AAA146" s="20"/>
      <c r="AAB146" s="20"/>
      <c r="AAC146" s="20"/>
      <c r="AAD146" s="20"/>
      <c r="AAE146" s="20"/>
      <c r="AAF146" s="20"/>
      <c r="AAG146" s="20"/>
      <c r="AAH146" s="20"/>
      <c r="AAI146" s="20"/>
      <c r="AAJ146" s="20"/>
      <c r="AAK146" s="20"/>
      <c r="AAL146" s="20"/>
      <c r="AAM146" s="20"/>
      <c r="AAN146" s="20"/>
      <c r="AAO146" s="20"/>
      <c r="AAP146" s="20"/>
      <c r="AAQ146" s="20"/>
      <c r="AAR146" s="20"/>
      <c r="AAS146" s="20"/>
      <c r="AAT146" s="20"/>
      <c r="AAU146" s="20"/>
      <c r="AAV146" s="20"/>
      <c r="AAW146" s="20"/>
      <c r="AAX146" s="20"/>
      <c r="AAY146" s="20"/>
      <c r="AAZ146" s="20"/>
      <c r="ABA146" s="20"/>
      <c r="ABB146" s="20"/>
      <c r="ABC146" s="20"/>
      <c r="ABD146" s="20"/>
      <c r="ABE146" s="20"/>
      <c r="ABF146" s="20"/>
      <c r="ABG146" s="20"/>
      <c r="ABH146" s="20"/>
      <c r="ABI146" s="20"/>
      <c r="ABJ146" s="20"/>
      <c r="ABK146" s="20"/>
      <c r="ABL146" s="20"/>
      <c r="ABM146" s="20"/>
      <c r="ABN146" s="20"/>
      <c r="ABO146" s="20"/>
      <c r="ABP146" s="20"/>
      <c r="ABQ146" s="20"/>
      <c r="ABR146" s="20"/>
      <c r="ABS146" s="20"/>
      <c r="ABT146" s="20"/>
      <c r="ABU146" s="20"/>
      <c r="ABV146" s="20"/>
      <c r="ABW146" s="20"/>
      <c r="ABX146" s="20"/>
      <c r="ABY146" s="20"/>
      <c r="ABZ146" s="20"/>
      <c r="ACA146" s="20"/>
      <c r="ACB146" s="20"/>
      <c r="ACC146" s="20"/>
      <c r="ACD146" s="20"/>
      <c r="ACE146" s="20"/>
      <c r="ACF146" s="20"/>
      <c r="ACG146" s="20"/>
      <c r="ACH146" s="20"/>
      <c r="ACI146" s="20"/>
      <c r="ACJ146" s="20"/>
      <c r="ACK146" s="20"/>
      <c r="ACL146" s="20"/>
      <c r="ACM146" s="20"/>
      <c r="ACN146" s="20"/>
      <c r="ACO146" s="20"/>
      <c r="ACP146" s="20"/>
      <c r="ACQ146" s="20"/>
      <c r="ACR146" s="20"/>
      <c r="ACS146" s="20"/>
      <c r="ACT146" s="20"/>
      <c r="ACU146" s="20"/>
      <c r="ACV146" s="20"/>
      <c r="ACW146" s="20"/>
      <c r="ACX146" s="20"/>
      <c r="ACY146" s="20"/>
      <c r="ACZ146" s="20"/>
      <c r="ADA146" s="20"/>
      <c r="ADB146" s="20"/>
      <c r="ADC146" s="20"/>
      <c r="ADD146" s="20"/>
      <c r="ADE146" s="20"/>
      <c r="ADF146" s="20"/>
      <c r="ADG146" s="20"/>
      <c r="ADH146" s="20"/>
      <c r="ADI146" s="20"/>
      <c r="ADJ146" s="20"/>
      <c r="ADK146" s="20"/>
      <c r="ADL146" s="20"/>
      <c r="ADM146" s="20"/>
      <c r="ADN146" s="20"/>
      <c r="ADO146" s="20"/>
      <c r="ADP146" s="20"/>
      <c r="ADQ146" s="20"/>
      <c r="ADR146" s="20"/>
      <c r="ADS146" s="20"/>
      <c r="ADT146" s="20"/>
      <c r="ADU146" s="20"/>
      <c r="ADV146" s="20"/>
      <c r="ADW146" s="20"/>
      <c r="ADX146" s="20"/>
      <c r="ADY146" s="20"/>
      <c r="ADZ146" s="20"/>
      <c r="AEA146" s="20"/>
      <c r="AEB146" s="20"/>
      <c r="AEC146" s="20"/>
      <c r="AED146" s="20"/>
      <c r="AEE146" s="20"/>
      <c r="AEF146" s="20"/>
      <c r="AEG146" s="20"/>
      <c r="AEH146" s="20"/>
      <c r="AEI146" s="20"/>
      <c r="AEJ146" s="20"/>
      <c r="AEK146" s="20"/>
      <c r="AEL146" s="20"/>
      <c r="AEM146" s="20"/>
      <c r="AEN146" s="20"/>
      <c r="AEO146" s="20"/>
      <c r="AEP146" s="20"/>
      <c r="AEQ146" s="20"/>
      <c r="AER146" s="20"/>
      <c r="AES146" s="20"/>
      <c r="AET146" s="20"/>
      <c r="AEU146" s="20"/>
      <c r="AEV146" s="20"/>
      <c r="AEW146" s="20"/>
      <c r="AEX146" s="20"/>
      <c r="AEY146" s="20"/>
      <c r="AEZ146" s="20"/>
      <c r="AFA146" s="20"/>
      <c r="AFB146" s="20"/>
      <c r="AFC146" s="20"/>
      <c r="AFD146" s="20"/>
      <c r="AFE146" s="20"/>
      <c r="AFF146" s="20"/>
      <c r="AFG146" s="20"/>
      <c r="AFH146" s="20"/>
      <c r="AFI146" s="20"/>
      <c r="AFJ146" s="20"/>
      <c r="AFK146" s="20"/>
      <c r="AFL146" s="20"/>
      <c r="AFM146" s="20"/>
      <c r="AFN146" s="20"/>
      <c r="AFO146" s="20"/>
      <c r="AFP146" s="20"/>
      <c r="AFQ146" s="20"/>
      <c r="AFR146" s="20"/>
      <c r="AFS146" s="20"/>
      <c r="AFT146" s="20"/>
      <c r="AFU146" s="20"/>
      <c r="AFV146" s="20"/>
      <c r="AFW146" s="20"/>
      <c r="AFX146" s="20"/>
      <c r="AFY146" s="20"/>
      <c r="AFZ146" s="20"/>
      <c r="AGA146" s="20"/>
      <c r="AGB146" s="20"/>
      <c r="AGC146" s="20"/>
      <c r="AGD146" s="20"/>
      <c r="AGE146" s="20"/>
      <c r="AGF146" s="20"/>
      <c r="AGG146" s="20"/>
      <c r="AGH146" s="20"/>
      <c r="AGI146" s="20"/>
      <c r="AGJ146" s="20"/>
      <c r="AGK146" s="20"/>
      <c r="AGL146" s="20"/>
      <c r="AGM146" s="20"/>
      <c r="AGN146" s="20"/>
      <c r="AGO146" s="20"/>
      <c r="AGP146" s="20"/>
      <c r="AGQ146" s="20"/>
      <c r="AGR146" s="20"/>
      <c r="AGS146" s="20"/>
      <c r="AGT146" s="20"/>
      <c r="AGU146" s="20"/>
      <c r="AGV146" s="20"/>
      <c r="AGW146" s="20"/>
      <c r="AGX146" s="20"/>
      <c r="AGY146" s="20"/>
      <c r="AGZ146" s="20"/>
      <c r="AHA146" s="20"/>
      <c r="AHB146" s="20"/>
      <c r="AHC146" s="20"/>
      <c r="AHD146" s="20"/>
      <c r="AHE146" s="20"/>
      <c r="AHF146" s="20"/>
      <c r="AHG146" s="20"/>
      <c r="AHH146" s="20"/>
      <c r="AHI146" s="20"/>
      <c r="AHJ146" s="20"/>
      <c r="AHK146" s="20"/>
      <c r="AHL146" s="20"/>
      <c r="AHM146" s="20"/>
      <c r="AHN146" s="20"/>
      <c r="AHO146" s="20"/>
      <c r="AHP146" s="20"/>
      <c r="AHQ146" s="20"/>
      <c r="AHR146" s="20"/>
      <c r="AHS146" s="20"/>
      <c r="AHT146" s="20"/>
      <c r="AHU146" s="20"/>
      <c r="AHV146" s="20"/>
      <c r="AHW146" s="20"/>
      <c r="AHX146" s="20"/>
      <c r="AHY146" s="20"/>
      <c r="AHZ146" s="20"/>
      <c r="AIA146" s="20"/>
      <c r="AIB146" s="20"/>
      <c r="AIC146" s="20"/>
      <c r="AID146" s="20"/>
      <c r="AIE146" s="20"/>
      <c r="AIF146" s="20"/>
      <c r="AIG146" s="20"/>
      <c r="AIH146" s="20"/>
      <c r="AII146" s="20"/>
      <c r="AIJ146" s="20"/>
      <c r="AIK146" s="20"/>
      <c r="AIL146" s="20"/>
      <c r="AIM146" s="20"/>
      <c r="AIN146" s="20"/>
      <c r="AIO146" s="20"/>
      <c r="AIP146" s="20"/>
      <c r="AIQ146" s="20"/>
      <c r="AIR146" s="20"/>
      <c r="AIS146" s="20"/>
      <c r="AIT146" s="20"/>
      <c r="AIU146" s="20"/>
      <c r="AIV146" s="20"/>
      <c r="AIW146" s="20"/>
      <c r="AIX146" s="20"/>
      <c r="AIY146" s="20"/>
      <c r="AIZ146" s="20"/>
      <c r="AJA146" s="20"/>
      <c r="AJB146" s="20"/>
      <c r="AJC146" s="20"/>
      <c r="AJD146" s="20"/>
      <c r="AJE146" s="20"/>
      <c r="AJF146" s="20"/>
      <c r="AJG146" s="20"/>
      <c r="AJH146" s="20"/>
      <c r="AJI146" s="20"/>
      <c r="AJJ146" s="20"/>
      <c r="AJK146" s="20"/>
      <c r="AJL146" s="20"/>
      <c r="AJM146" s="20"/>
      <c r="AJN146" s="20"/>
      <c r="AJO146" s="20"/>
      <c r="AJP146" s="20"/>
      <c r="AJQ146" s="20"/>
      <c r="AJR146" s="20"/>
      <c r="AJS146" s="20"/>
      <c r="AJT146" s="20"/>
      <c r="AJU146" s="20"/>
      <c r="AJV146" s="20"/>
      <c r="AJW146" s="20"/>
      <c r="AJX146" s="20"/>
      <c r="AJY146" s="20"/>
      <c r="AJZ146" s="20"/>
      <c r="AKA146" s="20"/>
      <c r="AKB146" s="20"/>
      <c r="AKC146" s="20"/>
      <c r="AKD146" s="20"/>
      <c r="AKE146" s="20"/>
      <c r="AKF146" s="20"/>
      <c r="AKG146" s="20"/>
      <c r="AKH146" s="20"/>
      <c r="AKI146" s="20"/>
      <c r="AKJ146" s="20"/>
      <c r="AKK146" s="20"/>
      <c r="AKL146" s="20"/>
      <c r="AKM146" s="20"/>
      <c r="AKN146" s="20"/>
      <c r="AKO146" s="20"/>
      <c r="AKP146" s="20"/>
      <c r="AKQ146" s="20"/>
      <c r="AKR146" s="20"/>
      <c r="AKS146" s="20"/>
      <c r="AKT146" s="20"/>
      <c r="AKU146" s="20"/>
      <c r="AKV146" s="20"/>
      <c r="AKW146" s="20"/>
      <c r="AKX146" s="20"/>
      <c r="AKY146" s="20"/>
      <c r="AKZ146" s="20"/>
      <c r="ALA146" s="20"/>
      <c r="ALB146" s="20"/>
      <c r="ALC146" s="20"/>
      <c r="ALD146" s="20"/>
      <c r="ALE146" s="20"/>
      <c r="ALF146" s="20"/>
      <c r="ALG146" s="20"/>
      <c r="ALH146" s="20"/>
      <c r="ALI146" s="20"/>
      <c r="ALJ146" s="20"/>
      <c r="ALK146" s="20"/>
      <c r="ALL146" s="20"/>
      <c r="ALM146" s="20"/>
      <c r="ALN146" s="20"/>
      <c r="ALO146" s="20"/>
      <c r="ALP146" s="20"/>
      <c r="ALQ146" s="20"/>
      <c r="ALR146" s="20"/>
      <c r="ALS146" s="20"/>
      <c r="ALT146" s="20"/>
      <c r="ALU146" s="20"/>
      <c r="ALV146" s="20"/>
      <c r="ALW146" s="20"/>
      <c r="ALX146" s="20"/>
      <c r="ALY146" s="20"/>
    </row>
    <row r="147" spans="1:1013" customFormat="1" ht="22.5" x14ac:dyDescent="0.25">
      <c r="A147" s="68" t="s">
        <v>19261</v>
      </c>
      <c r="B147" s="54" t="s">
        <v>19146</v>
      </c>
      <c r="C147" s="40" t="s">
        <v>18893</v>
      </c>
      <c r="D147" s="40" t="s">
        <v>18932</v>
      </c>
      <c r="E147" s="40" t="s">
        <v>0</v>
      </c>
      <c r="F147" s="42" t="s">
        <v>9115</v>
      </c>
      <c r="G147" s="45">
        <v>1515000</v>
      </c>
      <c r="H147" s="40" t="s">
        <v>2</v>
      </c>
      <c r="I147" s="40" t="s">
        <v>98</v>
      </c>
      <c r="J147" s="40" t="s">
        <v>98</v>
      </c>
      <c r="K147" s="38"/>
      <c r="L147" s="40" t="s">
        <v>99</v>
      </c>
      <c r="M147" s="40" t="s">
        <v>2591</v>
      </c>
      <c r="N147" s="40" t="s">
        <v>18933</v>
      </c>
      <c r="O147" s="48" t="s">
        <v>18957</v>
      </c>
      <c r="P147" s="40" t="s">
        <v>98</v>
      </c>
      <c r="Q147" s="40" t="s">
        <v>98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  <c r="IW147" s="20"/>
      <c r="IX147" s="20"/>
      <c r="IY147" s="20"/>
      <c r="IZ147" s="20"/>
      <c r="JA147" s="20"/>
      <c r="JB147" s="20"/>
      <c r="JC147" s="20"/>
      <c r="JD147" s="20"/>
      <c r="JE147" s="20"/>
      <c r="JF147" s="20"/>
      <c r="JG147" s="20"/>
      <c r="JH147" s="20"/>
      <c r="JI147" s="20"/>
      <c r="JJ147" s="20"/>
      <c r="JK147" s="20"/>
      <c r="JL147" s="20"/>
      <c r="JM147" s="20"/>
      <c r="JN147" s="20"/>
      <c r="JO147" s="20"/>
      <c r="JP147" s="20"/>
      <c r="JQ147" s="20"/>
      <c r="JR147" s="20"/>
      <c r="JS147" s="20"/>
      <c r="JT147" s="20"/>
      <c r="JU147" s="20"/>
      <c r="JV147" s="20"/>
      <c r="JW147" s="20"/>
      <c r="JX147" s="20"/>
      <c r="JY147" s="20"/>
      <c r="JZ147" s="20"/>
      <c r="KA147" s="20"/>
      <c r="KB147" s="20"/>
      <c r="KC147" s="20"/>
      <c r="KD147" s="20"/>
      <c r="KE147" s="20"/>
      <c r="KF147" s="20"/>
      <c r="KG147" s="20"/>
      <c r="KH147" s="20"/>
      <c r="KI147" s="20"/>
      <c r="KJ147" s="20"/>
      <c r="KK147" s="20"/>
      <c r="KL147" s="20"/>
      <c r="KM147" s="20"/>
      <c r="KN147" s="20"/>
      <c r="KO147" s="20"/>
      <c r="KP147" s="20"/>
      <c r="KQ147" s="20"/>
      <c r="KR147" s="20"/>
      <c r="KS147" s="20"/>
      <c r="KT147" s="20"/>
      <c r="KU147" s="20"/>
      <c r="KV147" s="20"/>
      <c r="KW147" s="20"/>
      <c r="KX147" s="20"/>
      <c r="KY147" s="20"/>
      <c r="KZ147" s="20"/>
      <c r="LA147" s="20"/>
      <c r="LB147" s="20"/>
      <c r="LC147" s="20"/>
      <c r="LD147" s="20"/>
      <c r="LE147" s="20"/>
      <c r="LF147" s="20"/>
      <c r="LG147" s="20"/>
      <c r="LH147" s="20"/>
      <c r="LI147" s="20"/>
      <c r="LJ147" s="20"/>
      <c r="LK147" s="20"/>
      <c r="LL147" s="20"/>
      <c r="LM147" s="20"/>
      <c r="LN147" s="20"/>
      <c r="LO147" s="20"/>
      <c r="LP147" s="20"/>
      <c r="LQ147" s="20"/>
      <c r="LR147" s="20"/>
      <c r="LS147" s="20"/>
      <c r="LT147" s="20"/>
      <c r="LU147" s="20"/>
      <c r="LV147" s="20"/>
      <c r="LW147" s="20"/>
      <c r="LX147" s="20"/>
      <c r="LY147" s="20"/>
      <c r="LZ147" s="20"/>
      <c r="MA147" s="20"/>
      <c r="MB147" s="20"/>
      <c r="MC147" s="20"/>
      <c r="MD147" s="20"/>
      <c r="ME147" s="20"/>
      <c r="MF147" s="20"/>
      <c r="MG147" s="20"/>
      <c r="MH147" s="20"/>
      <c r="MI147" s="20"/>
      <c r="MJ147" s="20"/>
      <c r="MK147" s="20"/>
      <c r="ML147" s="20"/>
      <c r="MM147" s="20"/>
      <c r="MN147" s="20"/>
      <c r="MO147" s="20"/>
      <c r="MP147" s="20"/>
      <c r="MQ147" s="20"/>
      <c r="MR147" s="20"/>
      <c r="MS147" s="20"/>
      <c r="MT147" s="20"/>
      <c r="MU147" s="20"/>
      <c r="MV147" s="20"/>
      <c r="MW147" s="20"/>
      <c r="MX147" s="20"/>
      <c r="MY147" s="20"/>
      <c r="MZ147" s="20"/>
      <c r="NA147" s="20"/>
      <c r="NB147" s="20"/>
      <c r="NC147" s="20"/>
      <c r="ND147" s="20"/>
      <c r="NE147" s="20"/>
      <c r="NF147" s="20"/>
      <c r="NG147" s="20"/>
      <c r="NH147" s="20"/>
      <c r="NI147" s="20"/>
      <c r="NJ147" s="20"/>
      <c r="NK147" s="20"/>
      <c r="NL147" s="20"/>
      <c r="NM147" s="20"/>
      <c r="NN147" s="20"/>
      <c r="NO147" s="20"/>
      <c r="NP147" s="20"/>
      <c r="NQ147" s="20"/>
      <c r="NR147" s="20"/>
      <c r="NS147" s="20"/>
      <c r="NT147" s="20"/>
      <c r="NU147" s="20"/>
      <c r="NV147" s="20"/>
      <c r="NW147" s="20"/>
      <c r="NX147" s="20"/>
      <c r="NY147" s="20"/>
      <c r="NZ147" s="20"/>
      <c r="OA147" s="20"/>
      <c r="OB147" s="20"/>
      <c r="OC147" s="20"/>
      <c r="OD147" s="20"/>
      <c r="OE147" s="20"/>
      <c r="OF147" s="20"/>
      <c r="OG147" s="20"/>
      <c r="OH147" s="20"/>
      <c r="OI147" s="20"/>
      <c r="OJ147" s="20"/>
      <c r="OK147" s="20"/>
      <c r="OL147" s="20"/>
      <c r="OM147" s="20"/>
      <c r="ON147" s="20"/>
      <c r="OO147" s="20"/>
      <c r="OP147" s="20"/>
      <c r="OQ147" s="20"/>
      <c r="OR147" s="20"/>
      <c r="OS147" s="20"/>
      <c r="OT147" s="20"/>
      <c r="OU147" s="20"/>
      <c r="OV147" s="20"/>
      <c r="OW147" s="20"/>
      <c r="OX147" s="20"/>
      <c r="OY147" s="20"/>
      <c r="OZ147" s="20"/>
      <c r="PA147" s="20"/>
      <c r="PB147" s="20"/>
      <c r="PC147" s="20"/>
      <c r="PD147" s="20"/>
      <c r="PE147" s="20"/>
      <c r="PF147" s="20"/>
      <c r="PG147" s="20"/>
      <c r="PH147" s="20"/>
      <c r="PI147" s="20"/>
      <c r="PJ147" s="20"/>
      <c r="PK147" s="20"/>
      <c r="PL147" s="20"/>
      <c r="PM147" s="20"/>
      <c r="PN147" s="20"/>
      <c r="PO147" s="20"/>
      <c r="PP147" s="20"/>
      <c r="PQ147" s="20"/>
      <c r="PR147" s="20"/>
      <c r="PS147" s="20"/>
      <c r="PT147" s="20"/>
      <c r="PU147" s="20"/>
      <c r="PV147" s="20"/>
      <c r="PW147" s="20"/>
      <c r="PX147" s="20"/>
      <c r="PY147" s="20"/>
      <c r="PZ147" s="20"/>
      <c r="QA147" s="20"/>
      <c r="QB147" s="20"/>
      <c r="QC147" s="20"/>
      <c r="QD147" s="20"/>
      <c r="QE147" s="20"/>
      <c r="QF147" s="20"/>
      <c r="QG147" s="20"/>
      <c r="QH147" s="20"/>
      <c r="QI147" s="20"/>
      <c r="QJ147" s="20"/>
      <c r="QK147" s="20"/>
      <c r="QL147" s="20"/>
      <c r="QM147" s="20"/>
      <c r="QN147" s="20"/>
      <c r="QO147" s="20"/>
      <c r="QP147" s="20"/>
      <c r="QQ147" s="20"/>
      <c r="QR147" s="20"/>
      <c r="QS147" s="20"/>
      <c r="QT147" s="20"/>
      <c r="QU147" s="20"/>
      <c r="QV147" s="20"/>
      <c r="QW147" s="20"/>
      <c r="QX147" s="20"/>
      <c r="QY147" s="20"/>
      <c r="QZ147" s="20"/>
      <c r="RA147" s="20"/>
      <c r="RB147" s="20"/>
      <c r="RC147" s="20"/>
      <c r="RD147" s="20"/>
      <c r="RE147" s="20"/>
      <c r="RF147" s="20"/>
      <c r="RG147" s="20"/>
      <c r="RH147" s="20"/>
      <c r="RI147" s="20"/>
      <c r="RJ147" s="20"/>
      <c r="RK147" s="20"/>
      <c r="RL147" s="20"/>
      <c r="RM147" s="20"/>
      <c r="RN147" s="20"/>
      <c r="RO147" s="20"/>
      <c r="RP147" s="20"/>
      <c r="RQ147" s="20"/>
      <c r="RR147" s="20"/>
      <c r="RS147" s="20"/>
      <c r="RT147" s="20"/>
      <c r="RU147" s="20"/>
      <c r="RV147" s="20"/>
      <c r="RW147" s="20"/>
      <c r="RX147" s="20"/>
      <c r="RY147" s="20"/>
      <c r="RZ147" s="20"/>
      <c r="SA147" s="20"/>
      <c r="SB147" s="20"/>
      <c r="SC147" s="20"/>
      <c r="SD147" s="20"/>
      <c r="SE147" s="20"/>
      <c r="SF147" s="20"/>
      <c r="SG147" s="20"/>
      <c r="SH147" s="20"/>
      <c r="SI147" s="20"/>
      <c r="SJ147" s="20"/>
      <c r="SK147" s="20"/>
      <c r="SL147" s="20"/>
      <c r="SM147" s="20"/>
      <c r="SN147" s="20"/>
      <c r="SO147" s="20"/>
      <c r="SP147" s="20"/>
      <c r="SQ147" s="20"/>
      <c r="SR147" s="20"/>
      <c r="SS147" s="20"/>
      <c r="ST147" s="20"/>
      <c r="SU147" s="20"/>
      <c r="SV147" s="20"/>
      <c r="SW147" s="20"/>
      <c r="SX147" s="20"/>
      <c r="SY147" s="20"/>
      <c r="SZ147" s="20"/>
      <c r="TA147" s="20"/>
      <c r="TB147" s="20"/>
      <c r="TC147" s="20"/>
      <c r="TD147" s="20"/>
      <c r="TE147" s="20"/>
      <c r="TF147" s="20"/>
      <c r="TG147" s="20"/>
      <c r="TH147" s="20"/>
      <c r="TI147" s="20"/>
      <c r="TJ147" s="20"/>
      <c r="TK147" s="20"/>
      <c r="TL147" s="20"/>
      <c r="TM147" s="20"/>
      <c r="TN147" s="20"/>
      <c r="TO147" s="20"/>
      <c r="TP147" s="20"/>
      <c r="TQ147" s="20"/>
      <c r="TR147" s="20"/>
      <c r="TS147" s="20"/>
      <c r="TT147" s="20"/>
      <c r="TU147" s="20"/>
      <c r="TV147" s="20"/>
      <c r="TW147" s="20"/>
      <c r="TX147" s="20"/>
      <c r="TY147" s="20"/>
      <c r="TZ147" s="20"/>
      <c r="UA147" s="20"/>
      <c r="UB147" s="20"/>
      <c r="UC147" s="20"/>
      <c r="UD147" s="20"/>
      <c r="UE147" s="20"/>
      <c r="UF147" s="20"/>
      <c r="UG147" s="20"/>
      <c r="UH147" s="20"/>
      <c r="UI147" s="20"/>
      <c r="UJ147" s="20"/>
      <c r="UK147" s="20"/>
      <c r="UL147" s="20"/>
      <c r="UM147" s="20"/>
      <c r="UN147" s="20"/>
      <c r="UO147" s="20"/>
      <c r="UP147" s="20"/>
      <c r="UQ147" s="20"/>
      <c r="UR147" s="20"/>
      <c r="US147" s="20"/>
      <c r="UT147" s="20"/>
      <c r="UU147" s="20"/>
      <c r="UV147" s="20"/>
      <c r="UW147" s="20"/>
      <c r="UX147" s="20"/>
      <c r="UY147" s="20"/>
      <c r="UZ147" s="20"/>
      <c r="VA147" s="20"/>
      <c r="VB147" s="20"/>
      <c r="VC147" s="20"/>
      <c r="VD147" s="20"/>
      <c r="VE147" s="20"/>
      <c r="VF147" s="20"/>
      <c r="VG147" s="20"/>
      <c r="VH147" s="20"/>
      <c r="VI147" s="20"/>
      <c r="VJ147" s="20"/>
      <c r="VK147" s="20"/>
      <c r="VL147" s="20"/>
      <c r="VM147" s="20"/>
      <c r="VN147" s="20"/>
      <c r="VO147" s="20"/>
      <c r="VP147" s="20"/>
      <c r="VQ147" s="20"/>
      <c r="VR147" s="20"/>
      <c r="VS147" s="20"/>
      <c r="VT147" s="20"/>
      <c r="VU147" s="20"/>
      <c r="VV147" s="20"/>
      <c r="VW147" s="20"/>
      <c r="VX147" s="20"/>
      <c r="VY147" s="20"/>
      <c r="VZ147" s="20"/>
      <c r="WA147" s="20"/>
      <c r="WB147" s="20"/>
      <c r="WC147" s="20"/>
      <c r="WD147" s="20"/>
      <c r="WE147" s="20"/>
      <c r="WF147" s="20"/>
      <c r="WG147" s="20"/>
      <c r="WH147" s="20"/>
      <c r="WI147" s="20"/>
      <c r="WJ147" s="20"/>
      <c r="WK147" s="20"/>
      <c r="WL147" s="20"/>
      <c r="WM147" s="20"/>
      <c r="WN147" s="20"/>
      <c r="WO147" s="20"/>
      <c r="WP147" s="20"/>
      <c r="WQ147" s="20"/>
      <c r="WR147" s="20"/>
      <c r="WS147" s="20"/>
      <c r="WT147" s="20"/>
      <c r="WU147" s="20"/>
      <c r="WV147" s="20"/>
      <c r="WW147" s="20"/>
      <c r="WX147" s="20"/>
      <c r="WY147" s="20"/>
      <c r="WZ147" s="20"/>
      <c r="XA147" s="20"/>
      <c r="XB147" s="20"/>
      <c r="XC147" s="20"/>
      <c r="XD147" s="20"/>
      <c r="XE147" s="20"/>
      <c r="XF147" s="20"/>
      <c r="XG147" s="20"/>
      <c r="XH147" s="20"/>
      <c r="XI147" s="20"/>
      <c r="XJ147" s="20"/>
      <c r="XK147" s="20"/>
      <c r="XL147" s="20"/>
      <c r="XM147" s="20"/>
      <c r="XN147" s="20"/>
      <c r="XO147" s="20"/>
      <c r="XP147" s="20"/>
      <c r="XQ147" s="20"/>
      <c r="XR147" s="20"/>
      <c r="XS147" s="20"/>
      <c r="XT147" s="20"/>
      <c r="XU147" s="20"/>
      <c r="XV147" s="20"/>
      <c r="XW147" s="20"/>
      <c r="XX147" s="20"/>
      <c r="XY147" s="20"/>
      <c r="XZ147" s="20"/>
      <c r="YA147" s="20"/>
      <c r="YB147" s="20"/>
      <c r="YC147" s="20"/>
      <c r="YD147" s="20"/>
      <c r="YE147" s="20"/>
      <c r="YF147" s="20"/>
      <c r="YG147" s="20"/>
      <c r="YH147" s="20"/>
      <c r="YI147" s="20"/>
      <c r="YJ147" s="20"/>
      <c r="YK147" s="20"/>
      <c r="YL147" s="20"/>
      <c r="YM147" s="20"/>
      <c r="YN147" s="20"/>
      <c r="YO147" s="20"/>
      <c r="YP147" s="20"/>
      <c r="YQ147" s="20"/>
      <c r="YR147" s="20"/>
      <c r="YS147" s="20"/>
      <c r="YT147" s="20"/>
      <c r="YU147" s="20"/>
      <c r="YV147" s="20"/>
      <c r="YW147" s="20"/>
      <c r="YX147" s="20"/>
      <c r="YY147" s="20"/>
      <c r="YZ147" s="20"/>
      <c r="ZA147" s="20"/>
      <c r="ZB147" s="20"/>
      <c r="ZC147" s="20"/>
      <c r="ZD147" s="20"/>
      <c r="ZE147" s="20"/>
      <c r="ZF147" s="20"/>
      <c r="ZG147" s="20"/>
      <c r="ZH147" s="20"/>
      <c r="ZI147" s="20"/>
      <c r="ZJ147" s="20"/>
      <c r="ZK147" s="20"/>
      <c r="ZL147" s="20"/>
      <c r="ZM147" s="20"/>
      <c r="ZN147" s="20"/>
      <c r="ZO147" s="20"/>
      <c r="ZP147" s="20"/>
      <c r="ZQ147" s="20"/>
      <c r="ZR147" s="20"/>
      <c r="ZS147" s="20"/>
      <c r="ZT147" s="20"/>
      <c r="ZU147" s="20"/>
      <c r="ZV147" s="20"/>
      <c r="ZW147" s="20"/>
      <c r="ZX147" s="20"/>
      <c r="ZY147" s="20"/>
      <c r="ZZ147" s="20"/>
      <c r="AAA147" s="20"/>
      <c r="AAB147" s="20"/>
      <c r="AAC147" s="20"/>
      <c r="AAD147" s="20"/>
      <c r="AAE147" s="20"/>
      <c r="AAF147" s="20"/>
      <c r="AAG147" s="20"/>
      <c r="AAH147" s="20"/>
      <c r="AAI147" s="20"/>
      <c r="AAJ147" s="20"/>
      <c r="AAK147" s="20"/>
      <c r="AAL147" s="20"/>
      <c r="AAM147" s="20"/>
      <c r="AAN147" s="20"/>
      <c r="AAO147" s="20"/>
      <c r="AAP147" s="20"/>
      <c r="AAQ147" s="20"/>
      <c r="AAR147" s="20"/>
      <c r="AAS147" s="20"/>
      <c r="AAT147" s="20"/>
      <c r="AAU147" s="20"/>
      <c r="AAV147" s="20"/>
      <c r="AAW147" s="20"/>
      <c r="AAX147" s="20"/>
      <c r="AAY147" s="20"/>
      <c r="AAZ147" s="20"/>
      <c r="ABA147" s="20"/>
      <c r="ABB147" s="20"/>
      <c r="ABC147" s="20"/>
      <c r="ABD147" s="20"/>
      <c r="ABE147" s="20"/>
      <c r="ABF147" s="20"/>
      <c r="ABG147" s="20"/>
      <c r="ABH147" s="20"/>
      <c r="ABI147" s="20"/>
      <c r="ABJ147" s="20"/>
      <c r="ABK147" s="20"/>
      <c r="ABL147" s="20"/>
      <c r="ABM147" s="20"/>
      <c r="ABN147" s="20"/>
      <c r="ABO147" s="20"/>
      <c r="ABP147" s="20"/>
      <c r="ABQ147" s="20"/>
      <c r="ABR147" s="20"/>
      <c r="ABS147" s="20"/>
      <c r="ABT147" s="20"/>
      <c r="ABU147" s="20"/>
      <c r="ABV147" s="20"/>
      <c r="ABW147" s="20"/>
      <c r="ABX147" s="20"/>
      <c r="ABY147" s="20"/>
      <c r="ABZ147" s="20"/>
      <c r="ACA147" s="20"/>
      <c r="ACB147" s="20"/>
      <c r="ACC147" s="20"/>
      <c r="ACD147" s="20"/>
      <c r="ACE147" s="20"/>
      <c r="ACF147" s="20"/>
      <c r="ACG147" s="20"/>
      <c r="ACH147" s="20"/>
      <c r="ACI147" s="20"/>
      <c r="ACJ147" s="20"/>
      <c r="ACK147" s="20"/>
      <c r="ACL147" s="20"/>
      <c r="ACM147" s="20"/>
      <c r="ACN147" s="20"/>
      <c r="ACO147" s="20"/>
      <c r="ACP147" s="20"/>
      <c r="ACQ147" s="20"/>
      <c r="ACR147" s="20"/>
      <c r="ACS147" s="20"/>
      <c r="ACT147" s="20"/>
      <c r="ACU147" s="20"/>
      <c r="ACV147" s="20"/>
      <c r="ACW147" s="20"/>
      <c r="ACX147" s="20"/>
      <c r="ACY147" s="20"/>
      <c r="ACZ147" s="20"/>
      <c r="ADA147" s="20"/>
      <c r="ADB147" s="20"/>
      <c r="ADC147" s="20"/>
      <c r="ADD147" s="20"/>
      <c r="ADE147" s="20"/>
      <c r="ADF147" s="20"/>
      <c r="ADG147" s="20"/>
      <c r="ADH147" s="20"/>
      <c r="ADI147" s="20"/>
      <c r="ADJ147" s="20"/>
      <c r="ADK147" s="20"/>
      <c r="ADL147" s="20"/>
      <c r="ADM147" s="20"/>
      <c r="ADN147" s="20"/>
      <c r="ADO147" s="20"/>
      <c r="ADP147" s="20"/>
      <c r="ADQ147" s="20"/>
      <c r="ADR147" s="20"/>
      <c r="ADS147" s="20"/>
      <c r="ADT147" s="20"/>
      <c r="ADU147" s="20"/>
      <c r="ADV147" s="20"/>
      <c r="ADW147" s="20"/>
      <c r="ADX147" s="20"/>
      <c r="ADY147" s="20"/>
      <c r="ADZ147" s="20"/>
      <c r="AEA147" s="20"/>
      <c r="AEB147" s="20"/>
      <c r="AEC147" s="20"/>
      <c r="AED147" s="20"/>
      <c r="AEE147" s="20"/>
      <c r="AEF147" s="20"/>
      <c r="AEG147" s="20"/>
      <c r="AEH147" s="20"/>
      <c r="AEI147" s="20"/>
      <c r="AEJ147" s="20"/>
      <c r="AEK147" s="20"/>
      <c r="AEL147" s="20"/>
      <c r="AEM147" s="20"/>
      <c r="AEN147" s="20"/>
      <c r="AEO147" s="20"/>
      <c r="AEP147" s="20"/>
      <c r="AEQ147" s="20"/>
      <c r="AER147" s="20"/>
      <c r="AES147" s="20"/>
      <c r="AET147" s="20"/>
      <c r="AEU147" s="20"/>
      <c r="AEV147" s="20"/>
      <c r="AEW147" s="20"/>
      <c r="AEX147" s="20"/>
      <c r="AEY147" s="20"/>
      <c r="AEZ147" s="20"/>
      <c r="AFA147" s="20"/>
      <c r="AFB147" s="20"/>
      <c r="AFC147" s="20"/>
      <c r="AFD147" s="20"/>
      <c r="AFE147" s="20"/>
      <c r="AFF147" s="20"/>
      <c r="AFG147" s="20"/>
      <c r="AFH147" s="20"/>
      <c r="AFI147" s="20"/>
      <c r="AFJ147" s="20"/>
      <c r="AFK147" s="20"/>
      <c r="AFL147" s="20"/>
      <c r="AFM147" s="20"/>
      <c r="AFN147" s="20"/>
      <c r="AFO147" s="20"/>
      <c r="AFP147" s="20"/>
      <c r="AFQ147" s="20"/>
      <c r="AFR147" s="20"/>
      <c r="AFS147" s="20"/>
      <c r="AFT147" s="20"/>
      <c r="AFU147" s="20"/>
      <c r="AFV147" s="20"/>
      <c r="AFW147" s="20"/>
      <c r="AFX147" s="20"/>
      <c r="AFY147" s="20"/>
      <c r="AFZ147" s="20"/>
      <c r="AGA147" s="20"/>
      <c r="AGB147" s="20"/>
      <c r="AGC147" s="20"/>
      <c r="AGD147" s="20"/>
      <c r="AGE147" s="20"/>
      <c r="AGF147" s="20"/>
      <c r="AGG147" s="20"/>
      <c r="AGH147" s="20"/>
      <c r="AGI147" s="20"/>
      <c r="AGJ147" s="20"/>
      <c r="AGK147" s="20"/>
      <c r="AGL147" s="20"/>
      <c r="AGM147" s="20"/>
      <c r="AGN147" s="20"/>
      <c r="AGO147" s="20"/>
      <c r="AGP147" s="20"/>
      <c r="AGQ147" s="20"/>
      <c r="AGR147" s="20"/>
      <c r="AGS147" s="20"/>
      <c r="AGT147" s="20"/>
      <c r="AGU147" s="20"/>
      <c r="AGV147" s="20"/>
      <c r="AGW147" s="20"/>
      <c r="AGX147" s="20"/>
      <c r="AGY147" s="20"/>
      <c r="AGZ147" s="20"/>
      <c r="AHA147" s="20"/>
      <c r="AHB147" s="20"/>
      <c r="AHC147" s="20"/>
      <c r="AHD147" s="20"/>
      <c r="AHE147" s="20"/>
      <c r="AHF147" s="20"/>
      <c r="AHG147" s="20"/>
      <c r="AHH147" s="20"/>
      <c r="AHI147" s="20"/>
      <c r="AHJ147" s="20"/>
      <c r="AHK147" s="20"/>
      <c r="AHL147" s="20"/>
      <c r="AHM147" s="20"/>
      <c r="AHN147" s="20"/>
      <c r="AHO147" s="20"/>
      <c r="AHP147" s="20"/>
      <c r="AHQ147" s="20"/>
      <c r="AHR147" s="20"/>
      <c r="AHS147" s="20"/>
      <c r="AHT147" s="20"/>
      <c r="AHU147" s="20"/>
      <c r="AHV147" s="20"/>
      <c r="AHW147" s="20"/>
      <c r="AHX147" s="20"/>
      <c r="AHY147" s="20"/>
      <c r="AHZ147" s="20"/>
      <c r="AIA147" s="20"/>
      <c r="AIB147" s="20"/>
      <c r="AIC147" s="20"/>
      <c r="AID147" s="20"/>
      <c r="AIE147" s="20"/>
      <c r="AIF147" s="20"/>
      <c r="AIG147" s="20"/>
      <c r="AIH147" s="20"/>
      <c r="AII147" s="20"/>
      <c r="AIJ147" s="20"/>
      <c r="AIK147" s="20"/>
      <c r="AIL147" s="20"/>
      <c r="AIM147" s="20"/>
      <c r="AIN147" s="20"/>
      <c r="AIO147" s="20"/>
      <c r="AIP147" s="20"/>
      <c r="AIQ147" s="20"/>
      <c r="AIR147" s="20"/>
      <c r="AIS147" s="20"/>
      <c r="AIT147" s="20"/>
      <c r="AIU147" s="20"/>
      <c r="AIV147" s="20"/>
      <c r="AIW147" s="20"/>
      <c r="AIX147" s="20"/>
      <c r="AIY147" s="20"/>
      <c r="AIZ147" s="20"/>
      <c r="AJA147" s="20"/>
      <c r="AJB147" s="20"/>
      <c r="AJC147" s="20"/>
      <c r="AJD147" s="20"/>
      <c r="AJE147" s="20"/>
      <c r="AJF147" s="20"/>
      <c r="AJG147" s="20"/>
      <c r="AJH147" s="20"/>
      <c r="AJI147" s="20"/>
      <c r="AJJ147" s="20"/>
      <c r="AJK147" s="20"/>
      <c r="AJL147" s="20"/>
      <c r="AJM147" s="20"/>
      <c r="AJN147" s="20"/>
      <c r="AJO147" s="20"/>
      <c r="AJP147" s="20"/>
      <c r="AJQ147" s="20"/>
      <c r="AJR147" s="20"/>
      <c r="AJS147" s="20"/>
      <c r="AJT147" s="20"/>
      <c r="AJU147" s="20"/>
      <c r="AJV147" s="20"/>
      <c r="AJW147" s="20"/>
      <c r="AJX147" s="20"/>
      <c r="AJY147" s="20"/>
      <c r="AJZ147" s="20"/>
      <c r="AKA147" s="20"/>
      <c r="AKB147" s="20"/>
      <c r="AKC147" s="20"/>
      <c r="AKD147" s="20"/>
      <c r="AKE147" s="20"/>
      <c r="AKF147" s="20"/>
      <c r="AKG147" s="20"/>
      <c r="AKH147" s="20"/>
      <c r="AKI147" s="20"/>
      <c r="AKJ147" s="20"/>
      <c r="AKK147" s="20"/>
      <c r="AKL147" s="20"/>
      <c r="AKM147" s="20"/>
      <c r="AKN147" s="20"/>
      <c r="AKO147" s="20"/>
      <c r="AKP147" s="20"/>
      <c r="AKQ147" s="20"/>
      <c r="AKR147" s="20"/>
      <c r="AKS147" s="20"/>
      <c r="AKT147" s="20"/>
      <c r="AKU147" s="20"/>
      <c r="AKV147" s="20"/>
      <c r="AKW147" s="20"/>
      <c r="AKX147" s="20"/>
      <c r="AKY147" s="20"/>
      <c r="AKZ147" s="20"/>
      <c r="ALA147" s="20"/>
      <c r="ALB147" s="20"/>
      <c r="ALC147" s="20"/>
      <c r="ALD147" s="20"/>
      <c r="ALE147" s="20"/>
      <c r="ALF147" s="20"/>
      <c r="ALG147" s="20"/>
      <c r="ALH147" s="20"/>
      <c r="ALI147" s="20"/>
      <c r="ALJ147" s="20"/>
      <c r="ALK147" s="20"/>
      <c r="ALL147" s="20"/>
      <c r="ALM147" s="20"/>
      <c r="ALN147" s="20"/>
      <c r="ALO147" s="20"/>
      <c r="ALP147" s="20"/>
      <c r="ALQ147" s="20"/>
      <c r="ALR147" s="20"/>
      <c r="ALS147" s="20"/>
      <c r="ALT147" s="20"/>
      <c r="ALU147" s="20"/>
      <c r="ALV147" s="20"/>
      <c r="ALW147" s="20"/>
      <c r="ALX147" s="20"/>
      <c r="ALY147" s="20"/>
    </row>
    <row r="148" spans="1:1013" customFormat="1" ht="22.5" x14ac:dyDescent="0.25">
      <c r="A148" s="68" t="s">
        <v>19262</v>
      </c>
      <c r="B148" s="54" t="s">
        <v>19147</v>
      </c>
      <c r="C148" s="40" t="s">
        <v>18893</v>
      </c>
      <c r="D148" s="40" t="s">
        <v>18935</v>
      </c>
      <c r="E148" s="40" t="s">
        <v>0</v>
      </c>
      <c r="F148" s="42" t="s">
        <v>9115</v>
      </c>
      <c r="G148" s="45">
        <v>1400000</v>
      </c>
      <c r="H148" s="40" t="s">
        <v>2</v>
      </c>
      <c r="I148" s="40" t="s">
        <v>98</v>
      </c>
      <c r="J148" s="40" t="s">
        <v>98</v>
      </c>
      <c r="K148" s="38"/>
      <c r="L148" s="40" t="s">
        <v>99</v>
      </c>
      <c r="M148" s="40" t="s">
        <v>2592</v>
      </c>
      <c r="N148" s="40" t="s">
        <v>18933</v>
      </c>
      <c r="O148" s="48" t="s">
        <v>18957</v>
      </c>
      <c r="P148" s="40" t="s">
        <v>98</v>
      </c>
      <c r="Q148" s="40" t="s">
        <v>98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20"/>
      <c r="IS148" s="20"/>
      <c r="IT148" s="20"/>
      <c r="IU148" s="20"/>
      <c r="IV148" s="20"/>
      <c r="IW148" s="20"/>
      <c r="IX148" s="20"/>
      <c r="IY148" s="20"/>
      <c r="IZ148" s="20"/>
      <c r="JA148" s="20"/>
      <c r="JB148" s="20"/>
      <c r="JC148" s="20"/>
      <c r="JD148" s="20"/>
      <c r="JE148" s="20"/>
      <c r="JF148" s="20"/>
      <c r="JG148" s="20"/>
      <c r="JH148" s="20"/>
      <c r="JI148" s="20"/>
      <c r="JJ148" s="20"/>
      <c r="JK148" s="20"/>
      <c r="JL148" s="20"/>
      <c r="JM148" s="20"/>
      <c r="JN148" s="20"/>
      <c r="JO148" s="20"/>
      <c r="JP148" s="20"/>
      <c r="JQ148" s="20"/>
      <c r="JR148" s="20"/>
      <c r="JS148" s="20"/>
      <c r="JT148" s="20"/>
      <c r="JU148" s="20"/>
      <c r="JV148" s="20"/>
      <c r="JW148" s="20"/>
      <c r="JX148" s="20"/>
      <c r="JY148" s="20"/>
      <c r="JZ148" s="20"/>
      <c r="KA148" s="20"/>
      <c r="KB148" s="20"/>
      <c r="KC148" s="20"/>
      <c r="KD148" s="20"/>
      <c r="KE148" s="20"/>
      <c r="KF148" s="20"/>
      <c r="KG148" s="20"/>
      <c r="KH148" s="20"/>
      <c r="KI148" s="20"/>
      <c r="KJ148" s="20"/>
      <c r="KK148" s="20"/>
      <c r="KL148" s="20"/>
      <c r="KM148" s="20"/>
      <c r="KN148" s="20"/>
      <c r="KO148" s="20"/>
      <c r="KP148" s="20"/>
      <c r="KQ148" s="20"/>
      <c r="KR148" s="20"/>
      <c r="KS148" s="20"/>
      <c r="KT148" s="20"/>
      <c r="KU148" s="20"/>
      <c r="KV148" s="20"/>
      <c r="KW148" s="20"/>
      <c r="KX148" s="20"/>
      <c r="KY148" s="20"/>
      <c r="KZ148" s="20"/>
      <c r="LA148" s="20"/>
      <c r="LB148" s="20"/>
      <c r="LC148" s="20"/>
      <c r="LD148" s="20"/>
      <c r="LE148" s="20"/>
      <c r="LF148" s="20"/>
      <c r="LG148" s="20"/>
      <c r="LH148" s="20"/>
      <c r="LI148" s="20"/>
      <c r="LJ148" s="20"/>
      <c r="LK148" s="20"/>
      <c r="LL148" s="20"/>
      <c r="LM148" s="20"/>
      <c r="LN148" s="20"/>
      <c r="LO148" s="20"/>
      <c r="LP148" s="20"/>
      <c r="LQ148" s="20"/>
      <c r="LR148" s="20"/>
      <c r="LS148" s="20"/>
      <c r="LT148" s="20"/>
      <c r="LU148" s="20"/>
      <c r="LV148" s="20"/>
      <c r="LW148" s="20"/>
      <c r="LX148" s="20"/>
      <c r="LY148" s="20"/>
      <c r="LZ148" s="20"/>
      <c r="MA148" s="20"/>
      <c r="MB148" s="20"/>
      <c r="MC148" s="20"/>
      <c r="MD148" s="20"/>
      <c r="ME148" s="20"/>
      <c r="MF148" s="20"/>
      <c r="MG148" s="20"/>
      <c r="MH148" s="20"/>
      <c r="MI148" s="20"/>
      <c r="MJ148" s="20"/>
      <c r="MK148" s="20"/>
      <c r="ML148" s="20"/>
      <c r="MM148" s="20"/>
      <c r="MN148" s="20"/>
      <c r="MO148" s="20"/>
      <c r="MP148" s="20"/>
      <c r="MQ148" s="20"/>
      <c r="MR148" s="20"/>
      <c r="MS148" s="20"/>
      <c r="MT148" s="20"/>
      <c r="MU148" s="20"/>
      <c r="MV148" s="20"/>
      <c r="MW148" s="20"/>
      <c r="MX148" s="20"/>
      <c r="MY148" s="20"/>
      <c r="MZ148" s="20"/>
      <c r="NA148" s="20"/>
      <c r="NB148" s="20"/>
      <c r="NC148" s="20"/>
      <c r="ND148" s="20"/>
      <c r="NE148" s="20"/>
      <c r="NF148" s="20"/>
      <c r="NG148" s="20"/>
      <c r="NH148" s="20"/>
      <c r="NI148" s="20"/>
      <c r="NJ148" s="20"/>
      <c r="NK148" s="20"/>
      <c r="NL148" s="20"/>
      <c r="NM148" s="20"/>
      <c r="NN148" s="20"/>
      <c r="NO148" s="20"/>
      <c r="NP148" s="20"/>
      <c r="NQ148" s="20"/>
      <c r="NR148" s="20"/>
      <c r="NS148" s="20"/>
      <c r="NT148" s="20"/>
      <c r="NU148" s="20"/>
      <c r="NV148" s="20"/>
      <c r="NW148" s="20"/>
      <c r="NX148" s="20"/>
      <c r="NY148" s="20"/>
      <c r="NZ148" s="20"/>
      <c r="OA148" s="20"/>
      <c r="OB148" s="20"/>
      <c r="OC148" s="20"/>
      <c r="OD148" s="20"/>
      <c r="OE148" s="20"/>
      <c r="OF148" s="20"/>
      <c r="OG148" s="20"/>
      <c r="OH148" s="20"/>
      <c r="OI148" s="20"/>
      <c r="OJ148" s="20"/>
      <c r="OK148" s="20"/>
      <c r="OL148" s="20"/>
      <c r="OM148" s="20"/>
      <c r="ON148" s="20"/>
      <c r="OO148" s="20"/>
      <c r="OP148" s="20"/>
      <c r="OQ148" s="20"/>
      <c r="OR148" s="20"/>
      <c r="OS148" s="20"/>
      <c r="OT148" s="20"/>
      <c r="OU148" s="20"/>
      <c r="OV148" s="20"/>
      <c r="OW148" s="20"/>
      <c r="OX148" s="20"/>
      <c r="OY148" s="20"/>
      <c r="OZ148" s="20"/>
      <c r="PA148" s="20"/>
      <c r="PB148" s="20"/>
      <c r="PC148" s="20"/>
      <c r="PD148" s="20"/>
      <c r="PE148" s="20"/>
      <c r="PF148" s="20"/>
      <c r="PG148" s="20"/>
      <c r="PH148" s="20"/>
      <c r="PI148" s="20"/>
      <c r="PJ148" s="20"/>
      <c r="PK148" s="20"/>
      <c r="PL148" s="20"/>
      <c r="PM148" s="20"/>
      <c r="PN148" s="20"/>
      <c r="PO148" s="20"/>
      <c r="PP148" s="20"/>
      <c r="PQ148" s="20"/>
      <c r="PR148" s="20"/>
      <c r="PS148" s="20"/>
      <c r="PT148" s="20"/>
      <c r="PU148" s="20"/>
      <c r="PV148" s="20"/>
      <c r="PW148" s="20"/>
      <c r="PX148" s="20"/>
      <c r="PY148" s="20"/>
      <c r="PZ148" s="20"/>
      <c r="QA148" s="20"/>
      <c r="QB148" s="20"/>
      <c r="QC148" s="20"/>
      <c r="QD148" s="20"/>
      <c r="QE148" s="20"/>
      <c r="QF148" s="20"/>
      <c r="QG148" s="20"/>
      <c r="QH148" s="20"/>
      <c r="QI148" s="20"/>
      <c r="QJ148" s="20"/>
      <c r="QK148" s="20"/>
      <c r="QL148" s="20"/>
      <c r="QM148" s="20"/>
      <c r="QN148" s="20"/>
      <c r="QO148" s="20"/>
      <c r="QP148" s="20"/>
      <c r="QQ148" s="20"/>
      <c r="QR148" s="20"/>
      <c r="QS148" s="20"/>
      <c r="QT148" s="20"/>
      <c r="QU148" s="20"/>
      <c r="QV148" s="20"/>
      <c r="QW148" s="20"/>
      <c r="QX148" s="20"/>
      <c r="QY148" s="20"/>
      <c r="QZ148" s="20"/>
      <c r="RA148" s="20"/>
      <c r="RB148" s="20"/>
      <c r="RC148" s="20"/>
      <c r="RD148" s="20"/>
      <c r="RE148" s="20"/>
      <c r="RF148" s="20"/>
      <c r="RG148" s="20"/>
      <c r="RH148" s="20"/>
      <c r="RI148" s="20"/>
      <c r="RJ148" s="20"/>
      <c r="RK148" s="20"/>
      <c r="RL148" s="20"/>
      <c r="RM148" s="20"/>
      <c r="RN148" s="20"/>
      <c r="RO148" s="20"/>
      <c r="RP148" s="20"/>
      <c r="RQ148" s="20"/>
      <c r="RR148" s="20"/>
      <c r="RS148" s="20"/>
      <c r="RT148" s="20"/>
      <c r="RU148" s="20"/>
      <c r="RV148" s="20"/>
      <c r="RW148" s="20"/>
      <c r="RX148" s="20"/>
      <c r="RY148" s="20"/>
      <c r="RZ148" s="20"/>
      <c r="SA148" s="20"/>
      <c r="SB148" s="20"/>
      <c r="SC148" s="20"/>
      <c r="SD148" s="20"/>
      <c r="SE148" s="20"/>
      <c r="SF148" s="20"/>
      <c r="SG148" s="20"/>
      <c r="SH148" s="20"/>
      <c r="SI148" s="20"/>
      <c r="SJ148" s="20"/>
      <c r="SK148" s="20"/>
      <c r="SL148" s="20"/>
      <c r="SM148" s="20"/>
      <c r="SN148" s="20"/>
      <c r="SO148" s="20"/>
      <c r="SP148" s="20"/>
      <c r="SQ148" s="20"/>
      <c r="SR148" s="20"/>
      <c r="SS148" s="20"/>
      <c r="ST148" s="20"/>
      <c r="SU148" s="20"/>
      <c r="SV148" s="20"/>
      <c r="SW148" s="20"/>
      <c r="SX148" s="20"/>
      <c r="SY148" s="20"/>
      <c r="SZ148" s="20"/>
      <c r="TA148" s="20"/>
      <c r="TB148" s="20"/>
      <c r="TC148" s="20"/>
      <c r="TD148" s="20"/>
      <c r="TE148" s="20"/>
      <c r="TF148" s="20"/>
      <c r="TG148" s="20"/>
      <c r="TH148" s="20"/>
      <c r="TI148" s="20"/>
      <c r="TJ148" s="20"/>
      <c r="TK148" s="20"/>
      <c r="TL148" s="20"/>
      <c r="TM148" s="20"/>
      <c r="TN148" s="20"/>
      <c r="TO148" s="20"/>
      <c r="TP148" s="20"/>
      <c r="TQ148" s="20"/>
      <c r="TR148" s="20"/>
      <c r="TS148" s="20"/>
      <c r="TT148" s="20"/>
      <c r="TU148" s="20"/>
      <c r="TV148" s="20"/>
      <c r="TW148" s="20"/>
      <c r="TX148" s="20"/>
      <c r="TY148" s="20"/>
      <c r="TZ148" s="20"/>
      <c r="UA148" s="20"/>
      <c r="UB148" s="20"/>
      <c r="UC148" s="20"/>
      <c r="UD148" s="20"/>
      <c r="UE148" s="20"/>
      <c r="UF148" s="20"/>
      <c r="UG148" s="20"/>
      <c r="UH148" s="20"/>
      <c r="UI148" s="20"/>
      <c r="UJ148" s="20"/>
      <c r="UK148" s="20"/>
      <c r="UL148" s="20"/>
      <c r="UM148" s="20"/>
      <c r="UN148" s="20"/>
      <c r="UO148" s="20"/>
      <c r="UP148" s="20"/>
      <c r="UQ148" s="20"/>
      <c r="UR148" s="20"/>
      <c r="US148" s="20"/>
      <c r="UT148" s="20"/>
      <c r="UU148" s="20"/>
      <c r="UV148" s="20"/>
      <c r="UW148" s="20"/>
      <c r="UX148" s="20"/>
      <c r="UY148" s="20"/>
      <c r="UZ148" s="20"/>
      <c r="VA148" s="20"/>
      <c r="VB148" s="20"/>
      <c r="VC148" s="20"/>
      <c r="VD148" s="20"/>
      <c r="VE148" s="20"/>
      <c r="VF148" s="20"/>
      <c r="VG148" s="20"/>
      <c r="VH148" s="20"/>
      <c r="VI148" s="20"/>
      <c r="VJ148" s="20"/>
      <c r="VK148" s="20"/>
      <c r="VL148" s="20"/>
      <c r="VM148" s="20"/>
      <c r="VN148" s="20"/>
      <c r="VO148" s="20"/>
      <c r="VP148" s="20"/>
      <c r="VQ148" s="20"/>
      <c r="VR148" s="20"/>
      <c r="VS148" s="20"/>
      <c r="VT148" s="20"/>
      <c r="VU148" s="20"/>
      <c r="VV148" s="20"/>
      <c r="VW148" s="20"/>
      <c r="VX148" s="20"/>
      <c r="VY148" s="20"/>
      <c r="VZ148" s="20"/>
      <c r="WA148" s="20"/>
      <c r="WB148" s="20"/>
      <c r="WC148" s="20"/>
      <c r="WD148" s="20"/>
      <c r="WE148" s="20"/>
      <c r="WF148" s="20"/>
      <c r="WG148" s="20"/>
      <c r="WH148" s="20"/>
      <c r="WI148" s="20"/>
      <c r="WJ148" s="20"/>
      <c r="WK148" s="20"/>
      <c r="WL148" s="20"/>
      <c r="WM148" s="20"/>
      <c r="WN148" s="20"/>
      <c r="WO148" s="20"/>
      <c r="WP148" s="20"/>
      <c r="WQ148" s="20"/>
      <c r="WR148" s="20"/>
      <c r="WS148" s="20"/>
      <c r="WT148" s="20"/>
      <c r="WU148" s="20"/>
      <c r="WV148" s="20"/>
      <c r="WW148" s="20"/>
      <c r="WX148" s="20"/>
      <c r="WY148" s="20"/>
      <c r="WZ148" s="20"/>
      <c r="XA148" s="20"/>
      <c r="XB148" s="20"/>
      <c r="XC148" s="20"/>
      <c r="XD148" s="20"/>
      <c r="XE148" s="20"/>
      <c r="XF148" s="20"/>
      <c r="XG148" s="20"/>
      <c r="XH148" s="20"/>
      <c r="XI148" s="20"/>
      <c r="XJ148" s="20"/>
      <c r="XK148" s="20"/>
      <c r="XL148" s="20"/>
      <c r="XM148" s="20"/>
      <c r="XN148" s="20"/>
      <c r="XO148" s="20"/>
      <c r="XP148" s="20"/>
      <c r="XQ148" s="20"/>
      <c r="XR148" s="20"/>
      <c r="XS148" s="20"/>
      <c r="XT148" s="20"/>
      <c r="XU148" s="20"/>
      <c r="XV148" s="20"/>
      <c r="XW148" s="20"/>
      <c r="XX148" s="20"/>
      <c r="XY148" s="20"/>
      <c r="XZ148" s="20"/>
      <c r="YA148" s="20"/>
      <c r="YB148" s="20"/>
      <c r="YC148" s="20"/>
      <c r="YD148" s="20"/>
      <c r="YE148" s="20"/>
      <c r="YF148" s="20"/>
      <c r="YG148" s="20"/>
      <c r="YH148" s="20"/>
      <c r="YI148" s="20"/>
      <c r="YJ148" s="20"/>
      <c r="YK148" s="20"/>
      <c r="YL148" s="20"/>
      <c r="YM148" s="20"/>
      <c r="YN148" s="20"/>
      <c r="YO148" s="20"/>
      <c r="YP148" s="20"/>
      <c r="YQ148" s="20"/>
      <c r="YR148" s="20"/>
      <c r="YS148" s="20"/>
      <c r="YT148" s="20"/>
      <c r="YU148" s="20"/>
      <c r="YV148" s="20"/>
      <c r="YW148" s="20"/>
      <c r="YX148" s="20"/>
      <c r="YY148" s="20"/>
      <c r="YZ148" s="20"/>
      <c r="ZA148" s="20"/>
      <c r="ZB148" s="20"/>
      <c r="ZC148" s="20"/>
      <c r="ZD148" s="20"/>
      <c r="ZE148" s="20"/>
      <c r="ZF148" s="20"/>
      <c r="ZG148" s="20"/>
      <c r="ZH148" s="20"/>
      <c r="ZI148" s="20"/>
      <c r="ZJ148" s="20"/>
      <c r="ZK148" s="20"/>
      <c r="ZL148" s="20"/>
      <c r="ZM148" s="20"/>
      <c r="ZN148" s="20"/>
      <c r="ZO148" s="20"/>
      <c r="ZP148" s="20"/>
      <c r="ZQ148" s="20"/>
      <c r="ZR148" s="20"/>
      <c r="ZS148" s="20"/>
      <c r="ZT148" s="20"/>
      <c r="ZU148" s="20"/>
      <c r="ZV148" s="20"/>
      <c r="ZW148" s="20"/>
      <c r="ZX148" s="20"/>
      <c r="ZY148" s="20"/>
      <c r="ZZ148" s="20"/>
      <c r="AAA148" s="20"/>
      <c r="AAB148" s="20"/>
      <c r="AAC148" s="20"/>
      <c r="AAD148" s="20"/>
      <c r="AAE148" s="20"/>
      <c r="AAF148" s="20"/>
      <c r="AAG148" s="20"/>
      <c r="AAH148" s="20"/>
      <c r="AAI148" s="20"/>
      <c r="AAJ148" s="20"/>
      <c r="AAK148" s="20"/>
      <c r="AAL148" s="20"/>
      <c r="AAM148" s="20"/>
      <c r="AAN148" s="20"/>
      <c r="AAO148" s="20"/>
      <c r="AAP148" s="20"/>
      <c r="AAQ148" s="20"/>
      <c r="AAR148" s="20"/>
      <c r="AAS148" s="20"/>
      <c r="AAT148" s="20"/>
      <c r="AAU148" s="20"/>
      <c r="AAV148" s="20"/>
      <c r="AAW148" s="20"/>
      <c r="AAX148" s="20"/>
      <c r="AAY148" s="20"/>
      <c r="AAZ148" s="20"/>
      <c r="ABA148" s="20"/>
      <c r="ABB148" s="20"/>
      <c r="ABC148" s="20"/>
      <c r="ABD148" s="20"/>
      <c r="ABE148" s="20"/>
      <c r="ABF148" s="20"/>
      <c r="ABG148" s="20"/>
      <c r="ABH148" s="20"/>
      <c r="ABI148" s="20"/>
      <c r="ABJ148" s="20"/>
      <c r="ABK148" s="20"/>
      <c r="ABL148" s="20"/>
      <c r="ABM148" s="20"/>
      <c r="ABN148" s="20"/>
      <c r="ABO148" s="20"/>
      <c r="ABP148" s="20"/>
      <c r="ABQ148" s="20"/>
      <c r="ABR148" s="20"/>
      <c r="ABS148" s="20"/>
      <c r="ABT148" s="20"/>
      <c r="ABU148" s="20"/>
      <c r="ABV148" s="20"/>
      <c r="ABW148" s="20"/>
      <c r="ABX148" s="20"/>
      <c r="ABY148" s="20"/>
      <c r="ABZ148" s="20"/>
      <c r="ACA148" s="20"/>
      <c r="ACB148" s="20"/>
      <c r="ACC148" s="20"/>
      <c r="ACD148" s="20"/>
      <c r="ACE148" s="20"/>
      <c r="ACF148" s="20"/>
      <c r="ACG148" s="20"/>
      <c r="ACH148" s="20"/>
      <c r="ACI148" s="20"/>
      <c r="ACJ148" s="20"/>
      <c r="ACK148" s="20"/>
      <c r="ACL148" s="20"/>
      <c r="ACM148" s="20"/>
      <c r="ACN148" s="20"/>
      <c r="ACO148" s="20"/>
      <c r="ACP148" s="20"/>
      <c r="ACQ148" s="20"/>
      <c r="ACR148" s="20"/>
      <c r="ACS148" s="20"/>
      <c r="ACT148" s="20"/>
      <c r="ACU148" s="20"/>
      <c r="ACV148" s="20"/>
      <c r="ACW148" s="20"/>
      <c r="ACX148" s="20"/>
      <c r="ACY148" s="20"/>
      <c r="ACZ148" s="20"/>
      <c r="ADA148" s="20"/>
      <c r="ADB148" s="20"/>
      <c r="ADC148" s="20"/>
      <c r="ADD148" s="20"/>
      <c r="ADE148" s="20"/>
      <c r="ADF148" s="20"/>
      <c r="ADG148" s="20"/>
      <c r="ADH148" s="20"/>
      <c r="ADI148" s="20"/>
      <c r="ADJ148" s="20"/>
      <c r="ADK148" s="20"/>
      <c r="ADL148" s="20"/>
      <c r="ADM148" s="20"/>
      <c r="ADN148" s="20"/>
      <c r="ADO148" s="20"/>
      <c r="ADP148" s="20"/>
      <c r="ADQ148" s="20"/>
      <c r="ADR148" s="20"/>
      <c r="ADS148" s="20"/>
      <c r="ADT148" s="20"/>
      <c r="ADU148" s="20"/>
      <c r="ADV148" s="20"/>
      <c r="ADW148" s="20"/>
      <c r="ADX148" s="20"/>
      <c r="ADY148" s="20"/>
      <c r="ADZ148" s="20"/>
      <c r="AEA148" s="20"/>
      <c r="AEB148" s="20"/>
      <c r="AEC148" s="20"/>
      <c r="AED148" s="20"/>
      <c r="AEE148" s="20"/>
      <c r="AEF148" s="20"/>
      <c r="AEG148" s="20"/>
      <c r="AEH148" s="20"/>
      <c r="AEI148" s="20"/>
      <c r="AEJ148" s="20"/>
      <c r="AEK148" s="20"/>
      <c r="AEL148" s="20"/>
      <c r="AEM148" s="20"/>
      <c r="AEN148" s="20"/>
      <c r="AEO148" s="20"/>
      <c r="AEP148" s="20"/>
      <c r="AEQ148" s="20"/>
      <c r="AER148" s="20"/>
      <c r="AES148" s="20"/>
      <c r="AET148" s="20"/>
      <c r="AEU148" s="20"/>
      <c r="AEV148" s="20"/>
      <c r="AEW148" s="20"/>
      <c r="AEX148" s="20"/>
      <c r="AEY148" s="20"/>
      <c r="AEZ148" s="20"/>
      <c r="AFA148" s="20"/>
      <c r="AFB148" s="20"/>
      <c r="AFC148" s="20"/>
      <c r="AFD148" s="20"/>
      <c r="AFE148" s="20"/>
      <c r="AFF148" s="20"/>
      <c r="AFG148" s="20"/>
      <c r="AFH148" s="20"/>
      <c r="AFI148" s="20"/>
      <c r="AFJ148" s="20"/>
      <c r="AFK148" s="20"/>
      <c r="AFL148" s="20"/>
      <c r="AFM148" s="20"/>
      <c r="AFN148" s="20"/>
      <c r="AFO148" s="20"/>
      <c r="AFP148" s="20"/>
      <c r="AFQ148" s="20"/>
      <c r="AFR148" s="20"/>
      <c r="AFS148" s="20"/>
      <c r="AFT148" s="20"/>
      <c r="AFU148" s="20"/>
      <c r="AFV148" s="20"/>
      <c r="AFW148" s="20"/>
      <c r="AFX148" s="20"/>
      <c r="AFY148" s="20"/>
      <c r="AFZ148" s="20"/>
      <c r="AGA148" s="20"/>
      <c r="AGB148" s="20"/>
      <c r="AGC148" s="20"/>
      <c r="AGD148" s="20"/>
      <c r="AGE148" s="20"/>
      <c r="AGF148" s="20"/>
      <c r="AGG148" s="20"/>
      <c r="AGH148" s="20"/>
      <c r="AGI148" s="20"/>
      <c r="AGJ148" s="20"/>
      <c r="AGK148" s="20"/>
      <c r="AGL148" s="20"/>
      <c r="AGM148" s="20"/>
      <c r="AGN148" s="20"/>
      <c r="AGO148" s="20"/>
      <c r="AGP148" s="20"/>
      <c r="AGQ148" s="20"/>
      <c r="AGR148" s="20"/>
      <c r="AGS148" s="20"/>
      <c r="AGT148" s="20"/>
      <c r="AGU148" s="20"/>
      <c r="AGV148" s="20"/>
      <c r="AGW148" s="20"/>
      <c r="AGX148" s="20"/>
      <c r="AGY148" s="20"/>
      <c r="AGZ148" s="20"/>
      <c r="AHA148" s="20"/>
      <c r="AHB148" s="20"/>
      <c r="AHC148" s="20"/>
      <c r="AHD148" s="20"/>
      <c r="AHE148" s="20"/>
      <c r="AHF148" s="20"/>
      <c r="AHG148" s="20"/>
      <c r="AHH148" s="20"/>
      <c r="AHI148" s="20"/>
      <c r="AHJ148" s="20"/>
      <c r="AHK148" s="20"/>
      <c r="AHL148" s="20"/>
      <c r="AHM148" s="20"/>
      <c r="AHN148" s="20"/>
      <c r="AHO148" s="20"/>
      <c r="AHP148" s="20"/>
      <c r="AHQ148" s="20"/>
      <c r="AHR148" s="20"/>
      <c r="AHS148" s="20"/>
      <c r="AHT148" s="20"/>
      <c r="AHU148" s="20"/>
      <c r="AHV148" s="20"/>
      <c r="AHW148" s="20"/>
      <c r="AHX148" s="20"/>
      <c r="AHY148" s="20"/>
      <c r="AHZ148" s="20"/>
      <c r="AIA148" s="20"/>
      <c r="AIB148" s="20"/>
      <c r="AIC148" s="20"/>
      <c r="AID148" s="20"/>
      <c r="AIE148" s="20"/>
      <c r="AIF148" s="20"/>
      <c r="AIG148" s="20"/>
      <c r="AIH148" s="20"/>
      <c r="AII148" s="20"/>
      <c r="AIJ148" s="20"/>
      <c r="AIK148" s="20"/>
      <c r="AIL148" s="20"/>
      <c r="AIM148" s="20"/>
      <c r="AIN148" s="20"/>
      <c r="AIO148" s="20"/>
      <c r="AIP148" s="20"/>
      <c r="AIQ148" s="20"/>
      <c r="AIR148" s="20"/>
      <c r="AIS148" s="20"/>
      <c r="AIT148" s="20"/>
      <c r="AIU148" s="20"/>
      <c r="AIV148" s="20"/>
      <c r="AIW148" s="20"/>
      <c r="AIX148" s="20"/>
      <c r="AIY148" s="20"/>
      <c r="AIZ148" s="20"/>
      <c r="AJA148" s="20"/>
      <c r="AJB148" s="20"/>
      <c r="AJC148" s="20"/>
      <c r="AJD148" s="20"/>
      <c r="AJE148" s="20"/>
      <c r="AJF148" s="20"/>
      <c r="AJG148" s="20"/>
      <c r="AJH148" s="20"/>
      <c r="AJI148" s="20"/>
      <c r="AJJ148" s="20"/>
      <c r="AJK148" s="20"/>
      <c r="AJL148" s="20"/>
      <c r="AJM148" s="20"/>
      <c r="AJN148" s="20"/>
      <c r="AJO148" s="20"/>
      <c r="AJP148" s="20"/>
      <c r="AJQ148" s="20"/>
      <c r="AJR148" s="20"/>
      <c r="AJS148" s="20"/>
      <c r="AJT148" s="20"/>
      <c r="AJU148" s="20"/>
      <c r="AJV148" s="20"/>
      <c r="AJW148" s="20"/>
      <c r="AJX148" s="20"/>
      <c r="AJY148" s="20"/>
      <c r="AJZ148" s="20"/>
      <c r="AKA148" s="20"/>
      <c r="AKB148" s="20"/>
      <c r="AKC148" s="20"/>
      <c r="AKD148" s="20"/>
      <c r="AKE148" s="20"/>
      <c r="AKF148" s="20"/>
      <c r="AKG148" s="20"/>
      <c r="AKH148" s="20"/>
      <c r="AKI148" s="20"/>
      <c r="AKJ148" s="20"/>
      <c r="AKK148" s="20"/>
      <c r="AKL148" s="20"/>
      <c r="AKM148" s="20"/>
      <c r="AKN148" s="20"/>
      <c r="AKO148" s="20"/>
      <c r="AKP148" s="20"/>
      <c r="AKQ148" s="20"/>
      <c r="AKR148" s="20"/>
      <c r="AKS148" s="20"/>
      <c r="AKT148" s="20"/>
      <c r="AKU148" s="20"/>
      <c r="AKV148" s="20"/>
      <c r="AKW148" s="20"/>
      <c r="AKX148" s="20"/>
      <c r="AKY148" s="20"/>
      <c r="AKZ148" s="20"/>
      <c r="ALA148" s="20"/>
      <c r="ALB148" s="20"/>
      <c r="ALC148" s="20"/>
      <c r="ALD148" s="20"/>
      <c r="ALE148" s="20"/>
      <c r="ALF148" s="20"/>
      <c r="ALG148" s="20"/>
      <c r="ALH148" s="20"/>
      <c r="ALI148" s="20"/>
      <c r="ALJ148" s="20"/>
      <c r="ALK148" s="20"/>
      <c r="ALL148" s="20"/>
      <c r="ALM148" s="20"/>
      <c r="ALN148" s="20"/>
      <c r="ALO148" s="20"/>
      <c r="ALP148" s="20"/>
      <c r="ALQ148" s="20"/>
      <c r="ALR148" s="20"/>
      <c r="ALS148" s="20"/>
      <c r="ALT148" s="20"/>
      <c r="ALU148" s="20"/>
      <c r="ALV148" s="20"/>
      <c r="ALW148" s="20"/>
      <c r="ALX148" s="20"/>
      <c r="ALY148" s="20"/>
    </row>
    <row r="149" spans="1:1013" customFormat="1" ht="15" x14ac:dyDescent="0.25">
      <c r="A149" s="68" t="s">
        <v>19263</v>
      </c>
      <c r="B149" s="54" t="s">
        <v>19148</v>
      </c>
      <c r="C149" s="40" t="s">
        <v>18893</v>
      </c>
      <c r="D149" s="40" t="s">
        <v>18937</v>
      </c>
      <c r="E149" s="40" t="s">
        <v>18897</v>
      </c>
      <c r="F149" s="42" t="s">
        <v>7333</v>
      </c>
      <c r="G149" s="45">
        <v>320000</v>
      </c>
      <c r="H149" s="40" t="s">
        <v>2</v>
      </c>
      <c r="I149" s="40" t="s">
        <v>98</v>
      </c>
      <c r="J149" s="40" t="s">
        <v>98</v>
      </c>
      <c r="K149" s="38"/>
      <c r="L149" s="40" t="s">
        <v>98</v>
      </c>
      <c r="M149" s="40" t="s">
        <v>2590</v>
      </c>
      <c r="N149" s="40" t="s">
        <v>18938</v>
      </c>
      <c r="O149" s="48" t="s">
        <v>18957</v>
      </c>
      <c r="P149" s="40" t="s">
        <v>98</v>
      </c>
      <c r="Q149" s="40" t="s">
        <v>98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  <c r="IV149" s="20"/>
      <c r="IW149" s="20"/>
      <c r="IX149" s="20"/>
      <c r="IY149" s="20"/>
      <c r="IZ149" s="20"/>
      <c r="JA149" s="20"/>
      <c r="JB149" s="20"/>
      <c r="JC149" s="20"/>
      <c r="JD149" s="20"/>
      <c r="JE149" s="20"/>
      <c r="JF149" s="20"/>
      <c r="JG149" s="20"/>
      <c r="JH149" s="20"/>
      <c r="JI149" s="20"/>
      <c r="JJ149" s="20"/>
      <c r="JK149" s="20"/>
      <c r="JL149" s="20"/>
      <c r="JM149" s="20"/>
      <c r="JN149" s="20"/>
      <c r="JO149" s="20"/>
      <c r="JP149" s="20"/>
      <c r="JQ149" s="20"/>
      <c r="JR149" s="20"/>
      <c r="JS149" s="20"/>
      <c r="JT149" s="20"/>
      <c r="JU149" s="20"/>
      <c r="JV149" s="20"/>
      <c r="JW149" s="20"/>
      <c r="JX149" s="20"/>
      <c r="JY149" s="20"/>
      <c r="JZ149" s="20"/>
      <c r="KA149" s="20"/>
      <c r="KB149" s="20"/>
      <c r="KC149" s="20"/>
      <c r="KD149" s="20"/>
      <c r="KE149" s="20"/>
      <c r="KF149" s="20"/>
      <c r="KG149" s="20"/>
      <c r="KH149" s="20"/>
      <c r="KI149" s="20"/>
      <c r="KJ149" s="20"/>
      <c r="KK149" s="20"/>
      <c r="KL149" s="20"/>
      <c r="KM149" s="20"/>
      <c r="KN149" s="20"/>
      <c r="KO149" s="20"/>
      <c r="KP149" s="20"/>
      <c r="KQ149" s="20"/>
      <c r="KR149" s="20"/>
      <c r="KS149" s="20"/>
      <c r="KT149" s="20"/>
      <c r="KU149" s="20"/>
      <c r="KV149" s="20"/>
      <c r="KW149" s="20"/>
      <c r="KX149" s="20"/>
      <c r="KY149" s="20"/>
      <c r="KZ149" s="20"/>
      <c r="LA149" s="20"/>
      <c r="LB149" s="20"/>
      <c r="LC149" s="20"/>
      <c r="LD149" s="20"/>
      <c r="LE149" s="20"/>
      <c r="LF149" s="20"/>
      <c r="LG149" s="20"/>
      <c r="LH149" s="20"/>
      <c r="LI149" s="20"/>
      <c r="LJ149" s="20"/>
      <c r="LK149" s="20"/>
      <c r="LL149" s="20"/>
      <c r="LM149" s="20"/>
      <c r="LN149" s="20"/>
      <c r="LO149" s="20"/>
      <c r="LP149" s="20"/>
      <c r="LQ149" s="20"/>
      <c r="LR149" s="20"/>
      <c r="LS149" s="20"/>
      <c r="LT149" s="20"/>
      <c r="LU149" s="20"/>
      <c r="LV149" s="20"/>
      <c r="LW149" s="20"/>
      <c r="LX149" s="20"/>
      <c r="LY149" s="20"/>
      <c r="LZ149" s="20"/>
      <c r="MA149" s="20"/>
      <c r="MB149" s="20"/>
      <c r="MC149" s="20"/>
      <c r="MD149" s="20"/>
      <c r="ME149" s="20"/>
      <c r="MF149" s="20"/>
      <c r="MG149" s="20"/>
      <c r="MH149" s="20"/>
      <c r="MI149" s="20"/>
      <c r="MJ149" s="20"/>
      <c r="MK149" s="20"/>
      <c r="ML149" s="20"/>
      <c r="MM149" s="20"/>
      <c r="MN149" s="20"/>
      <c r="MO149" s="20"/>
      <c r="MP149" s="20"/>
      <c r="MQ149" s="20"/>
      <c r="MR149" s="20"/>
      <c r="MS149" s="20"/>
      <c r="MT149" s="20"/>
      <c r="MU149" s="20"/>
      <c r="MV149" s="20"/>
      <c r="MW149" s="20"/>
      <c r="MX149" s="20"/>
      <c r="MY149" s="20"/>
      <c r="MZ149" s="20"/>
      <c r="NA149" s="20"/>
      <c r="NB149" s="20"/>
      <c r="NC149" s="20"/>
      <c r="ND149" s="20"/>
      <c r="NE149" s="20"/>
      <c r="NF149" s="20"/>
      <c r="NG149" s="20"/>
      <c r="NH149" s="20"/>
      <c r="NI149" s="20"/>
      <c r="NJ149" s="20"/>
      <c r="NK149" s="20"/>
      <c r="NL149" s="20"/>
      <c r="NM149" s="20"/>
      <c r="NN149" s="20"/>
      <c r="NO149" s="20"/>
      <c r="NP149" s="20"/>
      <c r="NQ149" s="20"/>
      <c r="NR149" s="20"/>
      <c r="NS149" s="20"/>
      <c r="NT149" s="20"/>
      <c r="NU149" s="20"/>
      <c r="NV149" s="20"/>
      <c r="NW149" s="20"/>
      <c r="NX149" s="20"/>
      <c r="NY149" s="20"/>
      <c r="NZ149" s="20"/>
      <c r="OA149" s="20"/>
      <c r="OB149" s="20"/>
      <c r="OC149" s="20"/>
      <c r="OD149" s="20"/>
      <c r="OE149" s="20"/>
      <c r="OF149" s="20"/>
      <c r="OG149" s="20"/>
      <c r="OH149" s="20"/>
      <c r="OI149" s="20"/>
      <c r="OJ149" s="20"/>
      <c r="OK149" s="20"/>
      <c r="OL149" s="20"/>
      <c r="OM149" s="20"/>
      <c r="ON149" s="20"/>
      <c r="OO149" s="20"/>
      <c r="OP149" s="20"/>
      <c r="OQ149" s="20"/>
      <c r="OR149" s="20"/>
      <c r="OS149" s="20"/>
      <c r="OT149" s="20"/>
      <c r="OU149" s="20"/>
      <c r="OV149" s="20"/>
      <c r="OW149" s="20"/>
      <c r="OX149" s="20"/>
      <c r="OY149" s="20"/>
      <c r="OZ149" s="20"/>
      <c r="PA149" s="20"/>
      <c r="PB149" s="20"/>
      <c r="PC149" s="20"/>
      <c r="PD149" s="20"/>
      <c r="PE149" s="20"/>
      <c r="PF149" s="20"/>
      <c r="PG149" s="20"/>
      <c r="PH149" s="20"/>
      <c r="PI149" s="20"/>
      <c r="PJ149" s="20"/>
      <c r="PK149" s="20"/>
      <c r="PL149" s="20"/>
      <c r="PM149" s="20"/>
      <c r="PN149" s="20"/>
      <c r="PO149" s="20"/>
      <c r="PP149" s="20"/>
      <c r="PQ149" s="20"/>
      <c r="PR149" s="20"/>
      <c r="PS149" s="20"/>
      <c r="PT149" s="20"/>
      <c r="PU149" s="20"/>
      <c r="PV149" s="20"/>
      <c r="PW149" s="20"/>
      <c r="PX149" s="20"/>
      <c r="PY149" s="20"/>
      <c r="PZ149" s="20"/>
      <c r="QA149" s="20"/>
      <c r="QB149" s="20"/>
      <c r="QC149" s="20"/>
      <c r="QD149" s="20"/>
      <c r="QE149" s="20"/>
      <c r="QF149" s="20"/>
      <c r="QG149" s="20"/>
      <c r="QH149" s="20"/>
      <c r="QI149" s="20"/>
      <c r="QJ149" s="20"/>
      <c r="QK149" s="20"/>
      <c r="QL149" s="20"/>
      <c r="QM149" s="20"/>
      <c r="QN149" s="20"/>
      <c r="QO149" s="20"/>
      <c r="QP149" s="20"/>
      <c r="QQ149" s="20"/>
      <c r="QR149" s="20"/>
      <c r="QS149" s="20"/>
      <c r="QT149" s="20"/>
      <c r="QU149" s="20"/>
      <c r="QV149" s="20"/>
      <c r="QW149" s="20"/>
      <c r="QX149" s="20"/>
      <c r="QY149" s="20"/>
      <c r="QZ149" s="20"/>
      <c r="RA149" s="20"/>
      <c r="RB149" s="20"/>
      <c r="RC149" s="20"/>
      <c r="RD149" s="20"/>
      <c r="RE149" s="20"/>
      <c r="RF149" s="20"/>
      <c r="RG149" s="20"/>
      <c r="RH149" s="20"/>
      <c r="RI149" s="20"/>
      <c r="RJ149" s="20"/>
      <c r="RK149" s="20"/>
      <c r="RL149" s="20"/>
      <c r="RM149" s="20"/>
      <c r="RN149" s="20"/>
      <c r="RO149" s="20"/>
      <c r="RP149" s="20"/>
      <c r="RQ149" s="20"/>
      <c r="RR149" s="20"/>
      <c r="RS149" s="20"/>
      <c r="RT149" s="20"/>
      <c r="RU149" s="20"/>
      <c r="RV149" s="20"/>
      <c r="RW149" s="20"/>
      <c r="RX149" s="20"/>
      <c r="RY149" s="20"/>
      <c r="RZ149" s="20"/>
      <c r="SA149" s="20"/>
      <c r="SB149" s="20"/>
      <c r="SC149" s="20"/>
      <c r="SD149" s="20"/>
      <c r="SE149" s="20"/>
      <c r="SF149" s="20"/>
      <c r="SG149" s="20"/>
      <c r="SH149" s="20"/>
      <c r="SI149" s="20"/>
      <c r="SJ149" s="20"/>
      <c r="SK149" s="20"/>
      <c r="SL149" s="20"/>
      <c r="SM149" s="20"/>
      <c r="SN149" s="20"/>
      <c r="SO149" s="20"/>
      <c r="SP149" s="20"/>
      <c r="SQ149" s="20"/>
      <c r="SR149" s="20"/>
      <c r="SS149" s="20"/>
      <c r="ST149" s="20"/>
      <c r="SU149" s="20"/>
      <c r="SV149" s="20"/>
      <c r="SW149" s="20"/>
      <c r="SX149" s="20"/>
      <c r="SY149" s="20"/>
      <c r="SZ149" s="20"/>
      <c r="TA149" s="20"/>
      <c r="TB149" s="20"/>
      <c r="TC149" s="20"/>
      <c r="TD149" s="20"/>
      <c r="TE149" s="20"/>
      <c r="TF149" s="20"/>
      <c r="TG149" s="20"/>
      <c r="TH149" s="20"/>
      <c r="TI149" s="20"/>
      <c r="TJ149" s="20"/>
      <c r="TK149" s="20"/>
      <c r="TL149" s="20"/>
      <c r="TM149" s="20"/>
      <c r="TN149" s="20"/>
      <c r="TO149" s="20"/>
      <c r="TP149" s="20"/>
      <c r="TQ149" s="20"/>
      <c r="TR149" s="20"/>
      <c r="TS149" s="20"/>
      <c r="TT149" s="20"/>
      <c r="TU149" s="20"/>
      <c r="TV149" s="20"/>
      <c r="TW149" s="20"/>
      <c r="TX149" s="20"/>
      <c r="TY149" s="20"/>
      <c r="TZ149" s="20"/>
      <c r="UA149" s="20"/>
      <c r="UB149" s="20"/>
      <c r="UC149" s="20"/>
      <c r="UD149" s="20"/>
      <c r="UE149" s="20"/>
      <c r="UF149" s="20"/>
      <c r="UG149" s="20"/>
      <c r="UH149" s="20"/>
      <c r="UI149" s="20"/>
      <c r="UJ149" s="20"/>
      <c r="UK149" s="20"/>
      <c r="UL149" s="20"/>
      <c r="UM149" s="20"/>
      <c r="UN149" s="20"/>
      <c r="UO149" s="20"/>
      <c r="UP149" s="20"/>
      <c r="UQ149" s="20"/>
      <c r="UR149" s="20"/>
      <c r="US149" s="20"/>
      <c r="UT149" s="20"/>
      <c r="UU149" s="20"/>
      <c r="UV149" s="20"/>
      <c r="UW149" s="20"/>
      <c r="UX149" s="20"/>
      <c r="UY149" s="20"/>
      <c r="UZ149" s="20"/>
      <c r="VA149" s="20"/>
      <c r="VB149" s="20"/>
      <c r="VC149" s="20"/>
      <c r="VD149" s="20"/>
      <c r="VE149" s="20"/>
      <c r="VF149" s="20"/>
      <c r="VG149" s="20"/>
      <c r="VH149" s="20"/>
      <c r="VI149" s="20"/>
      <c r="VJ149" s="20"/>
      <c r="VK149" s="20"/>
      <c r="VL149" s="20"/>
      <c r="VM149" s="20"/>
      <c r="VN149" s="20"/>
      <c r="VO149" s="20"/>
      <c r="VP149" s="20"/>
      <c r="VQ149" s="20"/>
      <c r="VR149" s="20"/>
      <c r="VS149" s="20"/>
      <c r="VT149" s="20"/>
      <c r="VU149" s="20"/>
      <c r="VV149" s="20"/>
      <c r="VW149" s="20"/>
      <c r="VX149" s="20"/>
      <c r="VY149" s="20"/>
      <c r="VZ149" s="20"/>
      <c r="WA149" s="20"/>
      <c r="WB149" s="20"/>
      <c r="WC149" s="20"/>
      <c r="WD149" s="20"/>
      <c r="WE149" s="20"/>
      <c r="WF149" s="20"/>
      <c r="WG149" s="20"/>
      <c r="WH149" s="20"/>
      <c r="WI149" s="20"/>
      <c r="WJ149" s="20"/>
      <c r="WK149" s="20"/>
      <c r="WL149" s="20"/>
      <c r="WM149" s="20"/>
      <c r="WN149" s="20"/>
      <c r="WO149" s="20"/>
      <c r="WP149" s="20"/>
      <c r="WQ149" s="20"/>
      <c r="WR149" s="20"/>
      <c r="WS149" s="20"/>
      <c r="WT149" s="20"/>
      <c r="WU149" s="20"/>
      <c r="WV149" s="20"/>
      <c r="WW149" s="20"/>
      <c r="WX149" s="20"/>
      <c r="WY149" s="20"/>
      <c r="WZ149" s="20"/>
      <c r="XA149" s="20"/>
      <c r="XB149" s="20"/>
      <c r="XC149" s="20"/>
      <c r="XD149" s="20"/>
      <c r="XE149" s="20"/>
      <c r="XF149" s="20"/>
      <c r="XG149" s="20"/>
      <c r="XH149" s="20"/>
      <c r="XI149" s="20"/>
      <c r="XJ149" s="20"/>
      <c r="XK149" s="20"/>
      <c r="XL149" s="20"/>
      <c r="XM149" s="20"/>
      <c r="XN149" s="20"/>
      <c r="XO149" s="20"/>
      <c r="XP149" s="20"/>
      <c r="XQ149" s="20"/>
      <c r="XR149" s="20"/>
      <c r="XS149" s="20"/>
      <c r="XT149" s="20"/>
      <c r="XU149" s="20"/>
      <c r="XV149" s="20"/>
      <c r="XW149" s="20"/>
      <c r="XX149" s="20"/>
      <c r="XY149" s="20"/>
      <c r="XZ149" s="20"/>
      <c r="YA149" s="20"/>
      <c r="YB149" s="20"/>
      <c r="YC149" s="20"/>
      <c r="YD149" s="20"/>
      <c r="YE149" s="20"/>
      <c r="YF149" s="20"/>
      <c r="YG149" s="20"/>
      <c r="YH149" s="20"/>
      <c r="YI149" s="20"/>
      <c r="YJ149" s="20"/>
      <c r="YK149" s="20"/>
      <c r="YL149" s="20"/>
      <c r="YM149" s="20"/>
      <c r="YN149" s="20"/>
      <c r="YO149" s="20"/>
      <c r="YP149" s="20"/>
      <c r="YQ149" s="20"/>
      <c r="YR149" s="20"/>
      <c r="YS149" s="20"/>
      <c r="YT149" s="20"/>
      <c r="YU149" s="20"/>
      <c r="YV149" s="20"/>
      <c r="YW149" s="20"/>
      <c r="YX149" s="20"/>
      <c r="YY149" s="20"/>
      <c r="YZ149" s="20"/>
      <c r="ZA149" s="20"/>
      <c r="ZB149" s="20"/>
      <c r="ZC149" s="20"/>
      <c r="ZD149" s="20"/>
      <c r="ZE149" s="20"/>
      <c r="ZF149" s="20"/>
      <c r="ZG149" s="20"/>
      <c r="ZH149" s="20"/>
      <c r="ZI149" s="20"/>
      <c r="ZJ149" s="20"/>
      <c r="ZK149" s="20"/>
      <c r="ZL149" s="20"/>
      <c r="ZM149" s="20"/>
      <c r="ZN149" s="20"/>
      <c r="ZO149" s="20"/>
      <c r="ZP149" s="20"/>
      <c r="ZQ149" s="20"/>
      <c r="ZR149" s="20"/>
      <c r="ZS149" s="20"/>
      <c r="ZT149" s="20"/>
      <c r="ZU149" s="20"/>
      <c r="ZV149" s="20"/>
      <c r="ZW149" s="20"/>
      <c r="ZX149" s="20"/>
      <c r="ZY149" s="20"/>
      <c r="ZZ149" s="20"/>
      <c r="AAA149" s="20"/>
      <c r="AAB149" s="20"/>
      <c r="AAC149" s="20"/>
      <c r="AAD149" s="20"/>
      <c r="AAE149" s="20"/>
      <c r="AAF149" s="20"/>
      <c r="AAG149" s="20"/>
      <c r="AAH149" s="20"/>
      <c r="AAI149" s="20"/>
      <c r="AAJ149" s="20"/>
      <c r="AAK149" s="20"/>
      <c r="AAL149" s="20"/>
      <c r="AAM149" s="20"/>
      <c r="AAN149" s="20"/>
      <c r="AAO149" s="20"/>
      <c r="AAP149" s="20"/>
      <c r="AAQ149" s="20"/>
      <c r="AAR149" s="20"/>
      <c r="AAS149" s="20"/>
      <c r="AAT149" s="20"/>
      <c r="AAU149" s="20"/>
      <c r="AAV149" s="20"/>
      <c r="AAW149" s="20"/>
      <c r="AAX149" s="20"/>
      <c r="AAY149" s="20"/>
      <c r="AAZ149" s="20"/>
      <c r="ABA149" s="20"/>
      <c r="ABB149" s="20"/>
      <c r="ABC149" s="20"/>
      <c r="ABD149" s="20"/>
      <c r="ABE149" s="20"/>
      <c r="ABF149" s="20"/>
      <c r="ABG149" s="20"/>
      <c r="ABH149" s="20"/>
      <c r="ABI149" s="20"/>
      <c r="ABJ149" s="20"/>
      <c r="ABK149" s="20"/>
      <c r="ABL149" s="20"/>
      <c r="ABM149" s="20"/>
      <c r="ABN149" s="20"/>
      <c r="ABO149" s="20"/>
      <c r="ABP149" s="20"/>
      <c r="ABQ149" s="20"/>
      <c r="ABR149" s="20"/>
      <c r="ABS149" s="20"/>
      <c r="ABT149" s="20"/>
      <c r="ABU149" s="20"/>
      <c r="ABV149" s="20"/>
      <c r="ABW149" s="20"/>
      <c r="ABX149" s="20"/>
      <c r="ABY149" s="20"/>
      <c r="ABZ149" s="20"/>
      <c r="ACA149" s="20"/>
      <c r="ACB149" s="20"/>
      <c r="ACC149" s="20"/>
      <c r="ACD149" s="20"/>
      <c r="ACE149" s="20"/>
      <c r="ACF149" s="20"/>
      <c r="ACG149" s="20"/>
      <c r="ACH149" s="20"/>
      <c r="ACI149" s="20"/>
      <c r="ACJ149" s="20"/>
      <c r="ACK149" s="20"/>
      <c r="ACL149" s="20"/>
      <c r="ACM149" s="20"/>
      <c r="ACN149" s="20"/>
      <c r="ACO149" s="20"/>
      <c r="ACP149" s="20"/>
      <c r="ACQ149" s="20"/>
      <c r="ACR149" s="20"/>
      <c r="ACS149" s="20"/>
      <c r="ACT149" s="20"/>
      <c r="ACU149" s="20"/>
      <c r="ACV149" s="20"/>
      <c r="ACW149" s="20"/>
      <c r="ACX149" s="20"/>
      <c r="ACY149" s="20"/>
      <c r="ACZ149" s="20"/>
      <c r="ADA149" s="20"/>
      <c r="ADB149" s="20"/>
      <c r="ADC149" s="20"/>
      <c r="ADD149" s="20"/>
      <c r="ADE149" s="20"/>
      <c r="ADF149" s="20"/>
      <c r="ADG149" s="20"/>
      <c r="ADH149" s="20"/>
      <c r="ADI149" s="20"/>
      <c r="ADJ149" s="20"/>
      <c r="ADK149" s="20"/>
      <c r="ADL149" s="20"/>
      <c r="ADM149" s="20"/>
      <c r="ADN149" s="20"/>
      <c r="ADO149" s="20"/>
      <c r="ADP149" s="20"/>
      <c r="ADQ149" s="20"/>
      <c r="ADR149" s="20"/>
      <c r="ADS149" s="20"/>
      <c r="ADT149" s="20"/>
      <c r="ADU149" s="20"/>
      <c r="ADV149" s="20"/>
      <c r="ADW149" s="20"/>
      <c r="ADX149" s="20"/>
      <c r="ADY149" s="20"/>
      <c r="ADZ149" s="20"/>
      <c r="AEA149" s="20"/>
      <c r="AEB149" s="20"/>
      <c r="AEC149" s="20"/>
      <c r="AED149" s="20"/>
      <c r="AEE149" s="20"/>
      <c r="AEF149" s="20"/>
      <c r="AEG149" s="20"/>
      <c r="AEH149" s="20"/>
      <c r="AEI149" s="20"/>
      <c r="AEJ149" s="20"/>
      <c r="AEK149" s="20"/>
      <c r="AEL149" s="20"/>
      <c r="AEM149" s="20"/>
      <c r="AEN149" s="20"/>
      <c r="AEO149" s="20"/>
      <c r="AEP149" s="20"/>
      <c r="AEQ149" s="20"/>
      <c r="AER149" s="20"/>
      <c r="AES149" s="20"/>
      <c r="AET149" s="20"/>
      <c r="AEU149" s="20"/>
      <c r="AEV149" s="20"/>
      <c r="AEW149" s="20"/>
      <c r="AEX149" s="20"/>
      <c r="AEY149" s="20"/>
      <c r="AEZ149" s="20"/>
      <c r="AFA149" s="20"/>
      <c r="AFB149" s="20"/>
      <c r="AFC149" s="20"/>
      <c r="AFD149" s="20"/>
      <c r="AFE149" s="20"/>
      <c r="AFF149" s="20"/>
      <c r="AFG149" s="20"/>
      <c r="AFH149" s="20"/>
      <c r="AFI149" s="20"/>
      <c r="AFJ149" s="20"/>
      <c r="AFK149" s="20"/>
      <c r="AFL149" s="20"/>
      <c r="AFM149" s="20"/>
      <c r="AFN149" s="20"/>
      <c r="AFO149" s="20"/>
      <c r="AFP149" s="20"/>
      <c r="AFQ149" s="20"/>
      <c r="AFR149" s="20"/>
      <c r="AFS149" s="20"/>
      <c r="AFT149" s="20"/>
      <c r="AFU149" s="20"/>
      <c r="AFV149" s="20"/>
      <c r="AFW149" s="20"/>
      <c r="AFX149" s="20"/>
      <c r="AFY149" s="20"/>
      <c r="AFZ149" s="20"/>
      <c r="AGA149" s="20"/>
      <c r="AGB149" s="20"/>
      <c r="AGC149" s="20"/>
      <c r="AGD149" s="20"/>
      <c r="AGE149" s="20"/>
      <c r="AGF149" s="20"/>
      <c r="AGG149" s="20"/>
      <c r="AGH149" s="20"/>
      <c r="AGI149" s="20"/>
      <c r="AGJ149" s="20"/>
      <c r="AGK149" s="20"/>
      <c r="AGL149" s="20"/>
      <c r="AGM149" s="20"/>
      <c r="AGN149" s="20"/>
      <c r="AGO149" s="20"/>
      <c r="AGP149" s="20"/>
      <c r="AGQ149" s="20"/>
      <c r="AGR149" s="20"/>
      <c r="AGS149" s="20"/>
      <c r="AGT149" s="20"/>
      <c r="AGU149" s="20"/>
      <c r="AGV149" s="20"/>
      <c r="AGW149" s="20"/>
      <c r="AGX149" s="20"/>
      <c r="AGY149" s="20"/>
      <c r="AGZ149" s="20"/>
      <c r="AHA149" s="20"/>
      <c r="AHB149" s="20"/>
      <c r="AHC149" s="20"/>
      <c r="AHD149" s="20"/>
      <c r="AHE149" s="20"/>
      <c r="AHF149" s="20"/>
      <c r="AHG149" s="20"/>
      <c r="AHH149" s="20"/>
      <c r="AHI149" s="20"/>
      <c r="AHJ149" s="20"/>
      <c r="AHK149" s="20"/>
      <c r="AHL149" s="20"/>
      <c r="AHM149" s="20"/>
      <c r="AHN149" s="20"/>
      <c r="AHO149" s="20"/>
      <c r="AHP149" s="20"/>
      <c r="AHQ149" s="20"/>
      <c r="AHR149" s="20"/>
      <c r="AHS149" s="20"/>
      <c r="AHT149" s="20"/>
      <c r="AHU149" s="20"/>
      <c r="AHV149" s="20"/>
      <c r="AHW149" s="20"/>
      <c r="AHX149" s="20"/>
      <c r="AHY149" s="20"/>
      <c r="AHZ149" s="20"/>
      <c r="AIA149" s="20"/>
      <c r="AIB149" s="20"/>
      <c r="AIC149" s="20"/>
      <c r="AID149" s="20"/>
      <c r="AIE149" s="20"/>
      <c r="AIF149" s="20"/>
      <c r="AIG149" s="20"/>
      <c r="AIH149" s="20"/>
      <c r="AII149" s="20"/>
      <c r="AIJ149" s="20"/>
      <c r="AIK149" s="20"/>
      <c r="AIL149" s="20"/>
      <c r="AIM149" s="20"/>
      <c r="AIN149" s="20"/>
      <c r="AIO149" s="20"/>
      <c r="AIP149" s="20"/>
      <c r="AIQ149" s="20"/>
      <c r="AIR149" s="20"/>
      <c r="AIS149" s="20"/>
      <c r="AIT149" s="20"/>
      <c r="AIU149" s="20"/>
      <c r="AIV149" s="20"/>
      <c r="AIW149" s="20"/>
      <c r="AIX149" s="20"/>
      <c r="AIY149" s="20"/>
      <c r="AIZ149" s="20"/>
      <c r="AJA149" s="20"/>
      <c r="AJB149" s="20"/>
      <c r="AJC149" s="20"/>
      <c r="AJD149" s="20"/>
      <c r="AJE149" s="20"/>
      <c r="AJF149" s="20"/>
      <c r="AJG149" s="20"/>
      <c r="AJH149" s="20"/>
      <c r="AJI149" s="20"/>
      <c r="AJJ149" s="20"/>
      <c r="AJK149" s="20"/>
      <c r="AJL149" s="20"/>
      <c r="AJM149" s="20"/>
      <c r="AJN149" s="20"/>
      <c r="AJO149" s="20"/>
      <c r="AJP149" s="20"/>
      <c r="AJQ149" s="20"/>
      <c r="AJR149" s="20"/>
      <c r="AJS149" s="20"/>
      <c r="AJT149" s="20"/>
      <c r="AJU149" s="20"/>
      <c r="AJV149" s="20"/>
      <c r="AJW149" s="20"/>
      <c r="AJX149" s="20"/>
      <c r="AJY149" s="20"/>
      <c r="AJZ149" s="20"/>
      <c r="AKA149" s="20"/>
      <c r="AKB149" s="20"/>
      <c r="AKC149" s="20"/>
      <c r="AKD149" s="20"/>
      <c r="AKE149" s="20"/>
      <c r="AKF149" s="20"/>
      <c r="AKG149" s="20"/>
      <c r="AKH149" s="20"/>
      <c r="AKI149" s="20"/>
      <c r="AKJ149" s="20"/>
      <c r="AKK149" s="20"/>
      <c r="AKL149" s="20"/>
      <c r="AKM149" s="20"/>
      <c r="AKN149" s="20"/>
      <c r="AKO149" s="20"/>
      <c r="AKP149" s="20"/>
      <c r="AKQ149" s="20"/>
      <c r="AKR149" s="20"/>
      <c r="AKS149" s="20"/>
      <c r="AKT149" s="20"/>
      <c r="AKU149" s="20"/>
      <c r="AKV149" s="20"/>
      <c r="AKW149" s="20"/>
      <c r="AKX149" s="20"/>
      <c r="AKY149" s="20"/>
      <c r="AKZ149" s="20"/>
      <c r="ALA149" s="20"/>
      <c r="ALB149" s="20"/>
      <c r="ALC149" s="20"/>
      <c r="ALD149" s="20"/>
      <c r="ALE149" s="20"/>
      <c r="ALF149" s="20"/>
      <c r="ALG149" s="20"/>
      <c r="ALH149" s="20"/>
      <c r="ALI149" s="20"/>
      <c r="ALJ149" s="20"/>
      <c r="ALK149" s="20"/>
      <c r="ALL149" s="20"/>
      <c r="ALM149" s="20"/>
      <c r="ALN149" s="20"/>
      <c r="ALO149" s="20"/>
      <c r="ALP149" s="20"/>
      <c r="ALQ149" s="20"/>
      <c r="ALR149" s="20"/>
      <c r="ALS149" s="20"/>
      <c r="ALT149" s="20"/>
      <c r="ALU149" s="20"/>
      <c r="ALV149" s="20"/>
      <c r="ALW149" s="20"/>
      <c r="ALX149" s="20"/>
      <c r="ALY149" s="20"/>
    </row>
    <row r="150" spans="1:1013" customFormat="1" ht="15" x14ac:dyDescent="0.25">
      <c r="A150" s="68" t="s">
        <v>19264</v>
      </c>
      <c r="B150" s="54" t="s">
        <v>19149</v>
      </c>
      <c r="C150" s="40" t="s">
        <v>18893</v>
      </c>
      <c r="D150" s="40" t="s">
        <v>18939</v>
      </c>
      <c r="E150" s="40" t="s">
        <v>18897</v>
      </c>
      <c r="F150" s="43">
        <v>32322000</v>
      </c>
      <c r="G150" s="45">
        <v>2286058.7999999998</v>
      </c>
      <c r="H150" s="40" t="s">
        <v>2</v>
      </c>
      <c r="I150" s="40" t="s">
        <v>98</v>
      </c>
      <c r="J150" s="40" t="s">
        <v>98</v>
      </c>
      <c r="K150" s="38"/>
      <c r="L150" s="40" t="s">
        <v>99</v>
      </c>
      <c r="M150" s="40" t="s">
        <v>2590</v>
      </c>
      <c r="N150" s="40" t="s">
        <v>18940</v>
      </c>
      <c r="O150" s="48" t="s">
        <v>18957</v>
      </c>
      <c r="P150" s="40" t="s">
        <v>98</v>
      </c>
      <c r="Q150" s="40" t="s">
        <v>98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  <c r="IV150" s="20"/>
      <c r="IW150" s="20"/>
      <c r="IX150" s="20"/>
      <c r="IY150" s="20"/>
      <c r="IZ150" s="20"/>
      <c r="JA150" s="20"/>
      <c r="JB150" s="20"/>
      <c r="JC150" s="20"/>
      <c r="JD150" s="20"/>
      <c r="JE150" s="20"/>
      <c r="JF150" s="20"/>
      <c r="JG150" s="20"/>
      <c r="JH150" s="20"/>
      <c r="JI150" s="20"/>
      <c r="JJ150" s="20"/>
      <c r="JK150" s="20"/>
      <c r="JL150" s="20"/>
      <c r="JM150" s="20"/>
      <c r="JN150" s="20"/>
      <c r="JO150" s="20"/>
      <c r="JP150" s="20"/>
      <c r="JQ150" s="20"/>
      <c r="JR150" s="20"/>
      <c r="JS150" s="20"/>
      <c r="JT150" s="20"/>
      <c r="JU150" s="20"/>
      <c r="JV150" s="20"/>
      <c r="JW150" s="20"/>
      <c r="JX150" s="20"/>
      <c r="JY150" s="20"/>
      <c r="JZ150" s="20"/>
      <c r="KA150" s="20"/>
      <c r="KB150" s="20"/>
      <c r="KC150" s="20"/>
      <c r="KD150" s="20"/>
      <c r="KE150" s="20"/>
      <c r="KF150" s="20"/>
      <c r="KG150" s="20"/>
      <c r="KH150" s="20"/>
      <c r="KI150" s="20"/>
      <c r="KJ150" s="20"/>
      <c r="KK150" s="20"/>
      <c r="KL150" s="20"/>
      <c r="KM150" s="20"/>
      <c r="KN150" s="20"/>
      <c r="KO150" s="20"/>
      <c r="KP150" s="20"/>
      <c r="KQ150" s="20"/>
      <c r="KR150" s="20"/>
      <c r="KS150" s="20"/>
      <c r="KT150" s="20"/>
      <c r="KU150" s="20"/>
      <c r="KV150" s="20"/>
      <c r="KW150" s="20"/>
      <c r="KX150" s="20"/>
      <c r="KY150" s="20"/>
      <c r="KZ150" s="20"/>
      <c r="LA150" s="20"/>
      <c r="LB150" s="20"/>
      <c r="LC150" s="20"/>
      <c r="LD150" s="20"/>
      <c r="LE150" s="20"/>
      <c r="LF150" s="20"/>
      <c r="LG150" s="20"/>
      <c r="LH150" s="20"/>
      <c r="LI150" s="20"/>
      <c r="LJ150" s="20"/>
      <c r="LK150" s="20"/>
      <c r="LL150" s="20"/>
      <c r="LM150" s="20"/>
      <c r="LN150" s="20"/>
      <c r="LO150" s="20"/>
      <c r="LP150" s="20"/>
      <c r="LQ150" s="20"/>
      <c r="LR150" s="20"/>
      <c r="LS150" s="20"/>
      <c r="LT150" s="20"/>
      <c r="LU150" s="20"/>
      <c r="LV150" s="20"/>
      <c r="LW150" s="20"/>
      <c r="LX150" s="20"/>
      <c r="LY150" s="20"/>
      <c r="LZ150" s="20"/>
      <c r="MA150" s="20"/>
      <c r="MB150" s="20"/>
      <c r="MC150" s="20"/>
      <c r="MD150" s="20"/>
      <c r="ME150" s="20"/>
      <c r="MF150" s="20"/>
      <c r="MG150" s="20"/>
      <c r="MH150" s="20"/>
      <c r="MI150" s="20"/>
      <c r="MJ150" s="20"/>
      <c r="MK150" s="20"/>
      <c r="ML150" s="20"/>
      <c r="MM150" s="20"/>
      <c r="MN150" s="20"/>
      <c r="MO150" s="20"/>
      <c r="MP150" s="20"/>
      <c r="MQ150" s="20"/>
      <c r="MR150" s="20"/>
      <c r="MS150" s="20"/>
      <c r="MT150" s="20"/>
      <c r="MU150" s="20"/>
      <c r="MV150" s="20"/>
      <c r="MW150" s="20"/>
      <c r="MX150" s="20"/>
      <c r="MY150" s="20"/>
      <c r="MZ150" s="20"/>
      <c r="NA150" s="20"/>
      <c r="NB150" s="20"/>
      <c r="NC150" s="20"/>
      <c r="ND150" s="20"/>
      <c r="NE150" s="20"/>
      <c r="NF150" s="20"/>
      <c r="NG150" s="20"/>
      <c r="NH150" s="20"/>
      <c r="NI150" s="20"/>
      <c r="NJ150" s="20"/>
      <c r="NK150" s="20"/>
      <c r="NL150" s="20"/>
      <c r="NM150" s="20"/>
      <c r="NN150" s="20"/>
      <c r="NO150" s="20"/>
      <c r="NP150" s="20"/>
      <c r="NQ150" s="20"/>
      <c r="NR150" s="20"/>
      <c r="NS150" s="20"/>
      <c r="NT150" s="20"/>
      <c r="NU150" s="20"/>
      <c r="NV150" s="20"/>
      <c r="NW150" s="20"/>
      <c r="NX150" s="20"/>
      <c r="NY150" s="20"/>
      <c r="NZ150" s="20"/>
      <c r="OA150" s="20"/>
      <c r="OB150" s="20"/>
      <c r="OC150" s="20"/>
      <c r="OD150" s="20"/>
      <c r="OE150" s="20"/>
      <c r="OF150" s="20"/>
      <c r="OG150" s="20"/>
      <c r="OH150" s="20"/>
      <c r="OI150" s="20"/>
      <c r="OJ150" s="20"/>
      <c r="OK150" s="20"/>
      <c r="OL150" s="20"/>
      <c r="OM150" s="20"/>
      <c r="ON150" s="20"/>
      <c r="OO150" s="20"/>
      <c r="OP150" s="20"/>
      <c r="OQ150" s="20"/>
      <c r="OR150" s="20"/>
      <c r="OS150" s="20"/>
      <c r="OT150" s="20"/>
      <c r="OU150" s="20"/>
      <c r="OV150" s="20"/>
      <c r="OW150" s="20"/>
      <c r="OX150" s="20"/>
      <c r="OY150" s="20"/>
      <c r="OZ150" s="20"/>
      <c r="PA150" s="20"/>
      <c r="PB150" s="20"/>
      <c r="PC150" s="20"/>
      <c r="PD150" s="20"/>
      <c r="PE150" s="20"/>
      <c r="PF150" s="20"/>
      <c r="PG150" s="20"/>
      <c r="PH150" s="20"/>
      <c r="PI150" s="20"/>
      <c r="PJ150" s="20"/>
      <c r="PK150" s="20"/>
      <c r="PL150" s="20"/>
      <c r="PM150" s="20"/>
      <c r="PN150" s="20"/>
      <c r="PO150" s="20"/>
      <c r="PP150" s="20"/>
      <c r="PQ150" s="20"/>
      <c r="PR150" s="20"/>
      <c r="PS150" s="20"/>
      <c r="PT150" s="20"/>
      <c r="PU150" s="20"/>
      <c r="PV150" s="20"/>
      <c r="PW150" s="20"/>
      <c r="PX150" s="20"/>
      <c r="PY150" s="20"/>
      <c r="PZ150" s="20"/>
      <c r="QA150" s="20"/>
      <c r="QB150" s="20"/>
      <c r="QC150" s="20"/>
      <c r="QD150" s="20"/>
      <c r="QE150" s="20"/>
      <c r="QF150" s="20"/>
      <c r="QG150" s="20"/>
      <c r="QH150" s="20"/>
      <c r="QI150" s="20"/>
      <c r="QJ150" s="20"/>
      <c r="QK150" s="20"/>
      <c r="QL150" s="20"/>
      <c r="QM150" s="20"/>
      <c r="QN150" s="20"/>
      <c r="QO150" s="20"/>
      <c r="QP150" s="20"/>
      <c r="QQ150" s="20"/>
      <c r="QR150" s="20"/>
      <c r="QS150" s="20"/>
      <c r="QT150" s="20"/>
      <c r="QU150" s="20"/>
      <c r="QV150" s="20"/>
      <c r="QW150" s="20"/>
      <c r="QX150" s="20"/>
      <c r="QY150" s="20"/>
      <c r="QZ150" s="20"/>
      <c r="RA150" s="20"/>
      <c r="RB150" s="20"/>
      <c r="RC150" s="20"/>
      <c r="RD150" s="20"/>
      <c r="RE150" s="20"/>
      <c r="RF150" s="20"/>
      <c r="RG150" s="20"/>
      <c r="RH150" s="20"/>
      <c r="RI150" s="20"/>
      <c r="RJ150" s="20"/>
      <c r="RK150" s="20"/>
      <c r="RL150" s="20"/>
      <c r="RM150" s="20"/>
      <c r="RN150" s="20"/>
      <c r="RO150" s="20"/>
      <c r="RP150" s="20"/>
      <c r="RQ150" s="20"/>
      <c r="RR150" s="20"/>
      <c r="RS150" s="20"/>
      <c r="RT150" s="20"/>
      <c r="RU150" s="20"/>
      <c r="RV150" s="20"/>
      <c r="RW150" s="20"/>
      <c r="RX150" s="20"/>
      <c r="RY150" s="20"/>
      <c r="RZ150" s="20"/>
      <c r="SA150" s="20"/>
      <c r="SB150" s="20"/>
      <c r="SC150" s="20"/>
      <c r="SD150" s="20"/>
      <c r="SE150" s="20"/>
      <c r="SF150" s="20"/>
      <c r="SG150" s="20"/>
      <c r="SH150" s="20"/>
      <c r="SI150" s="20"/>
      <c r="SJ150" s="20"/>
      <c r="SK150" s="20"/>
      <c r="SL150" s="20"/>
      <c r="SM150" s="20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  <c r="TL150" s="20"/>
      <c r="TM150" s="20"/>
      <c r="TN150" s="20"/>
      <c r="TO150" s="20"/>
      <c r="TP150" s="20"/>
      <c r="TQ150" s="20"/>
      <c r="TR150" s="20"/>
      <c r="TS150" s="20"/>
      <c r="TT150" s="20"/>
      <c r="TU150" s="20"/>
      <c r="TV150" s="20"/>
      <c r="TW150" s="20"/>
      <c r="TX150" s="20"/>
      <c r="TY150" s="20"/>
      <c r="TZ150" s="20"/>
      <c r="UA150" s="20"/>
      <c r="UB150" s="20"/>
      <c r="UC150" s="20"/>
      <c r="UD150" s="20"/>
      <c r="UE150" s="20"/>
      <c r="UF150" s="20"/>
      <c r="UG150" s="20"/>
      <c r="UH150" s="20"/>
      <c r="UI150" s="20"/>
      <c r="UJ150" s="20"/>
      <c r="UK150" s="20"/>
      <c r="UL150" s="20"/>
      <c r="UM150" s="20"/>
      <c r="UN150" s="20"/>
      <c r="UO150" s="20"/>
      <c r="UP150" s="20"/>
      <c r="UQ150" s="20"/>
      <c r="UR150" s="20"/>
      <c r="US150" s="20"/>
      <c r="UT150" s="20"/>
      <c r="UU150" s="20"/>
      <c r="UV150" s="20"/>
      <c r="UW150" s="20"/>
      <c r="UX150" s="20"/>
      <c r="UY150" s="20"/>
      <c r="UZ150" s="20"/>
      <c r="VA150" s="20"/>
      <c r="VB150" s="20"/>
      <c r="VC150" s="20"/>
      <c r="VD150" s="20"/>
      <c r="VE150" s="20"/>
      <c r="VF150" s="20"/>
      <c r="VG150" s="20"/>
      <c r="VH150" s="20"/>
      <c r="VI150" s="20"/>
      <c r="VJ150" s="20"/>
      <c r="VK150" s="20"/>
      <c r="VL150" s="20"/>
      <c r="VM150" s="20"/>
      <c r="VN150" s="20"/>
      <c r="VO150" s="20"/>
      <c r="VP150" s="20"/>
      <c r="VQ150" s="20"/>
      <c r="VR150" s="20"/>
      <c r="VS150" s="20"/>
      <c r="VT150" s="20"/>
      <c r="VU150" s="20"/>
      <c r="VV150" s="20"/>
      <c r="VW150" s="20"/>
      <c r="VX150" s="20"/>
      <c r="VY150" s="20"/>
      <c r="VZ150" s="20"/>
      <c r="WA150" s="20"/>
      <c r="WB150" s="20"/>
      <c r="WC150" s="20"/>
      <c r="WD150" s="20"/>
      <c r="WE150" s="20"/>
      <c r="WF150" s="20"/>
      <c r="WG150" s="20"/>
      <c r="WH150" s="20"/>
      <c r="WI150" s="20"/>
      <c r="WJ150" s="20"/>
      <c r="WK150" s="20"/>
      <c r="WL150" s="20"/>
      <c r="WM150" s="20"/>
      <c r="WN150" s="20"/>
      <c r="WO150" s="20"/>
      <c r="WP150" s="20"/>
      <c r="WQ150" s="20"/>
      <c r="WR150" s="20"/>
      <c r="WS150" s="20"/>
      <c r="WT150" s="20"/>
      <c r="WU150" s="20"/>
      <c r="WV150" s="20"/>
      <c r="WW150" s="20"/>
      <c r="WX150" s="20"/>
      <c r="WY150" s="20"/>
      <c r="WZ150" s="20"/>
      <c r="XA150" s="20"/>
      <c r="XB150" s="20"/>
      <c r="XC150" s="20"/>
      <c r="XD150" s="20"/>
      <c r="XE150" s="20"/>
      <c r="XF150" s="20"/>
      <c r="XG150" s="20"/>
      <c r="XH150" s="20"/>
      <c r="XI150" s="20"/>
      <c r="XJ150" s="20"/>
      <c r="XK150" s="20"/>
      <c r="XL150" s="20"/>
      <c r="XM150" s="20"/>
      <c r="XN150" s="20"/>
      <c r="XO150" s="20"/>
      <c r="XP150" s="20"/>
      <c r="XQ150" s="20"/>
      <c r="XR150" s="20"/>
      <c r="XS150" s="20"/>
      <c r="XT150" s="20"/>
      <c r="XU150" s="20"/>
      <c r="XV150" s="20"/>
      <c r="XW150" s="20"/>
      <c r="XX150" s="20"/>
      <c r="XY150" s="20"/>
      <c r="XZ150" s="20"/>
      <c r="YA150" s="20"/>
      <c r="YB150" s="20"/>
      <c r="YC150" s="20"/>
      <c r="YD150" s="20"/>
      <c r="YE150" s="20"/>
      <c r="YF150" s="20"/>
      <c r="YG150" s="20"/>
      <c r="YH150" s="20"/>
      <c r="YI150" s="20"/>
      <c r="YJ150" s="20"/>
      <c r="YK150" s="20"/>
      <c r="YL150" s="20"/>
      <c r="YM150" s="20"/>
      <c r="YN150" s="20"/>
      <c r="YO150" s="20"/>
      <c r="YP150" s="20"/>
      <c r="YQ150" s="20"/>
      <c r="YR150" s="20"/>
      <c r="YS150" s="20"/>
      <c r="YT150" s="20"/>
      <c r="YU150" s="20"/>
      <c r="YV150" s="20"/>
      <c r="YW150" s="20"/>
      <c r="YX150" s="20"/>
      <c r="YY150" s="20"/>
      <c r="YZ150" s="20"/>
      <c r="ZA150" s="20"/>
      <c r="ZB150" s="20"/>
      <c r="ZC150" s="20"/>
      <c r="ZD150" s="20"/>
      <c r="ZE150" s="20"/>
      <c r="ZF150" s="20"/>
      <c r="ZG150" s="20"/>
      <c r="ZH150" s="20"/>
      <c r="ZI150" s="20"/>
      <c r="ZJ150" s="20"/>
      <c r="ZK150" s="20"/>
      <c r="ZL150" s="20"/>
      <c r="ZM150" s="20"/>
      <c r="ZN150" s="20"/>
      <c r="ZO150" s="20"/>
      <c r="ZP150" s="20"/>
      <c r="ZQ150" s="20"/>
      <c r="ZR150" s="20"/>
      <c r="ZS150" s="20"/>
      <c r="ZT150" s="20"/>
      <c r="ZU150" s="20"/>
      <c r="ZV150" s="20"/>
      <c r="ZW150" s="20"/>
      <c r="ZX150" s="20"/>
      <c r="ZY150" s="20"/>
      <c r="ZZ150" s="20"/>
      <c r="AAA150" s="20"/>
      <c r="AAB150" s="20"/>
      <c r="AAC150" s="20"/>
      <c r="AAD150" s="20"/>
      <c r="AAE150" s="20"/>
      <c r="AAF150" s="20"/>
      <c r="AAG150" s="20"/>
      <c r="AAH150" s="20"/>
      <c r="AAI150" s="20"/>
      <c r="AAJ150" s="20"/>
      <c r="AAK150" s="20"/>
      <c r="AAL150" s="20"/>
      <c r="AAM150" s="20"/>
      <c r="AAN150" s="20"/>
      <c r="AAO150" s="20"/>
      <c r="AAP150" s="20"/>
      <c r="AAQ150" s="20"/>
      <c r="AAR150" s="20"/>
      <c r="AAS150" s="20"/>
      <c r="AAT150" s="20"/>
      <c r="AAU150" s="20"/>
      <c r="AAV150" s="20"/>
      <c r="AAW150" s="20"/>
      <c r="AAX150" s="20"/>
      <c r="AAY150" s="20"/>
      <c r="AAZ150" s="20"/>
      <c r="ABA150" s="20"/>
      <c r="ABB150" s="20"/>
      <c r="ABC150" s="20"/>
      <c r="ABD150" s="20"/>
      <c r="ABE150" s="20"/>
      <c r="ABF150" s="20"/>
      <c r="ABG150" s="20"/>
      <c r="ABH150" s="20"/>
      <c r="ABI150" s="20"/>
      <c r="ABJ150" s="20"/>
      <c r="ABK150" s="20"/>
      <c r="ABL150" s="20"/>
      <c r="ABM150" s="20"/>
      <c r="ABN150" s="20"/>
      <c r="ABO150" s="20"/>
      <c r="ABP150" s="20"/>
      <c r="ABQ150" s="20"/>
      <c r="ABR150" s="20"/>
      <c r="ABS150" s="20"/>
      <c r="ABT150" s="20"/>
      <c r="ABU150" s="20"/>
      <c r="ABV150" s="20"/>
      <c r="ABW150" s="20"/>
      <c r="ABX150" s="20"/>
      <c r="ABY150" s="20"/>
      <c r="ABZ150" s="20"/>
      <c r="ACA150" s="20"/>
      <c r="ACB150" s="20"/>
      <c r="ACC150" s="20"/>
      <c r="ACD150" s="20"/>
      <c r="ACE150" s="20"/>
      <c r="ACF150" s="20"/>
      <c r="ACG150" s="20"/>
      <c r="ACH150" s="20"/>
      <c r="ACI150" s="20"/>
      <c r="ACJ150" s="20"/>
      <c r="ACK150" s="20"/>
      <c r="ACL150" s="20"/>
      <c r="ACM150" s="20"/>
      <c r="ACN150" s="20"/>
      <c r="ACO150" s="20"/>
      <c r="ACP150" s="20"/>
      <c r="ACQ150" s="20"/>
      <c r="ACR150" s="20"/>
      <c r="ACS150" s="20"/>
      <c r="ACT150" s="20"/>
      <c r="ACU150" s="20"/>
      <c r="ACV150" s="20"/>
      <c r="ACW150" s="20"/>
      <c r="ACX150" s="20"/>
      <c r="ACY150" s="20"/>
      <c r="ACZ150" s="20"/>
      <c r="ADA150" s="20"/>
      <c r="ADB150" s="20"/>
      <c r="ADC150" s="20"/>
      <c r="ADD150" s="20"/>
      <c r="ADE150" s="20"/>
      <c r="ADF150" s="20"/>
      <c r="ADG150" s="20"/>
      <c r="ADH150" s="20"/>
      <c r="ADI150" s="20"/>
      <c r="ADJ150" s="20"/>
      <c r="ADK150" s="20"/>
      <c r="ADL150" s="20"/>
      <c r="ADM150" s="20"/>
      <c r="ADN150" s="20"/>
      <c r="ADO150" s="20"/>
      <c r="ADP150" s="20"/>
      <c r="ADQ150" s="20"/>
      <c r="ADR150" s="20"/>
      <c r="ADS150" s="20"/>
      <c r="ADT150" s="20"/>
      <c r="ADU150" s="20"/>
      <c r="ADV150" s="20"/>
      <c r="ADW150" s="20"/>
      <c r="ADX150" s="20"/>
      <c r="ADY150" s="20"/>
      <c r="ADZ150" s="20"/>
      <c r="AEA150" s="20"/>
      <c r="AEB150" s="20"/>
      <c r="AEC150" s="20"/>
      <c r="AED150" s="20"/>
      <c r="AEE150" s="20"/>
      <c r="AEF150" s="20"/>
      <c r="AEG150" s="20"/>
      <c r="AEH150" s="20"/>
      <c r="AEI150" s="20"/>
      <c r="AEJ150" s="20"/>
      <c r="AEK150" s="20"/>
      <c r="AEL150" s="20"/>
      <c r="AEM150" s="20"/>
      <c r="AEN150" s="20"/>
      <c r="AEO150" s="20"/>
      <c r="AEP150" s="20"/>
      <c r="AEQ150" s="20"/>
      <c r="AER150" s="20"/>
      <c r="AES150" s="20"/>
      <c r="AET150" s="20"/>
      <c r="AEU150" s="20"/>
      <c r="AEV150" s="20"/>
      <c r="AEW150" s="20"/>
      <c r="AEX150" s="20"/>
      <c r="AEY150" s="20"/>
      <c r="AEZ150" s="20"/>
      <c r="AFA150" s="20"/>
      <c r="AFB150" s="20"/>
      <c r="AFC150" s="20"/>
      <c r="AFD150" s="20"/>
      <c r="AFE150" s="20"/>
      <c r="AFF150" s="20"/>
      <c r="AFG150" s="20"/>
      <c r="AFH150" s="20"/>
      <c r="AFI150" s="20"/>
      <c r="AFJ150" s="20"/>
      <c r="AFK150" s="20"/>
      <c r="AFL150" s="20"/>
      <c r="AFM150" s="20"/>
      <c r="AFN150" s="20"/>
      <c r="AFO150" s="20"/>
      <c r="AFP150" s="20"/>
      <c r="AFQ150" s="20"/>
      <c r="AFR150" s="20"/>
      <c r="AFS150" s="20"/>
      <c r="AFT150" s="20"/>
      <c r="AFU150" s="20"/>
      <c r="AFV150" s="20"/>
      <c r="AFW150" s="20"/>
      <c r="AFX150" s="20"/>
      <c r="AFY150" s="20"/>
      <c r="AFZ150" s="20"/>
      <c r="AGA150" s="20"/>
      <c r="AGB150" s="20"/>
      <c r="AGC150" s="20"/>
      <c r="AGD150" s="20"/>
      <c r="AGE150" s="20"/>
      <c r="AGF150" s="20"/>
      <c r="AGG150" s="20"/>
      <c r="AGH150" s="20"/>
      <c r="AGI150" s="20"/>
      <c r="AGJ150" s="20"/>
      <c r="AGK150" s="20"/>
      <c r="AGL150" s="20"/>
      <c r="AGM150" s="20"/>
      <c r="AGN150" s="20"/>
      <c r="AGO150" s="20"/>
      <c r="AGP150" s="20"/>
      <c r="AGQ150" s="20"/>
      <c r="AGR150" s="20"/>
      <c r="AGS150" s="20"/>
      <c r="AGT150" s="20"/>
      <c r="AGU150" s="20"/>
      <c r="AGV150" s="20"/>
      <c r="AGW150" s="20"/>
      <c r="AGX150" s="20"/>
      <c r="AGY150" s="20"/>
      <c r="AGZ150" s="20"/>
      <c r="AHA150" s="20"/>
      <c r="AHB150" s="20"/>
      <c r="AHC150" s="20"/>
      <c r="AHD150" s="20"/>
      <c r="AHE150" s="20"/>
      <c r="AHF150" s="20"/>
      <c r="AHG150" s="20"/>
      <c r="AHH150" s="20"/>
      <c r="AHI150" s="20"/>
      <c r="AHJ150" s="20"/>
      <c r="AHK150" s="20"/>
      <c r="AHL150" s="20"/>
      <c r="AHM150" s="20"/>
      <c r="AHN150" s="20"/>
      <c r="AHO150" s="20"/>
      <c r="AHP150" s="20"/>
      <c r="AHQ150" s="20"/>
      <c r="AHR150" s="20"/>
      <c r="AHS150" s="20"/>
      <c r="AHT150" s="20"/>
      <c r="AHU150" s="20"/>
      <c r="AHV150" s="20"/>
      <c r="AHW150" s="20"/>
      <c r="AHX150" s="20"/>
      <c r="AHY150" s="20"/>
      <c r="AHZ150" s="20"/>
      <c r="AIA150" s="20"/>
      <c r="AIB150" s="20"/>
      <c r="AIC150" s="20"/>
      <c r="AID150" s="20"/>
      <c r="AIE150" s="20"/>
      <c r="AIF150" s="20"/>
      <c r="AIG150" s="20"/>
      <c r="AIH150" s="20"/>
      <c r="AII150" s="20"/>
      <c r="AIJ150" s="20"/>
      <c r="AIK150" s="20"/>
      <c r="AIL150" s="20"/>
      <c r="AIM150" s="20"/>
      <c r="AIN150" s="20"/>
      <c r="AIO150" s="20"/>
      <c r="AIP150" s="20"/>
      <c r="AIQ150" s="20"/>
      <c r="AIR150" s="20"/>
      <c r="AIS150" s="20"/>
      <c r="AIT150" s="20"/>
      <c r="AIU150" s="20"/>
      <c r="AIV150" s="20"/>
      <c r="AIW150" s="20"/>
      <c r="AIX150" s="20"/>
      <c r="AIY150" s="20"/>
      <c r="AIZ150" s="20"/>
      <c r="AJA150" s="20"/>
      <c r="AJB150" s="20"/>
      <c r="AJC150" s="20"/>
      <c r="AJD150" s="20"/>
      <c r="AJE150" s="20"/>
      <c r="AJF150" s="20"/>
      <c r="AJG150" s="20"/>
      <c r="AJH150" s="20"/>
      <c r="AJI150" s="20"/>
      <c r="AJJ150" s="20"/>
      <c r="AJK150" s="20"/>
      <c r="AJL150" s="20"/>
      <c r="AJM150" s="20"/>
      <c r="AJN150" s="20"/>
      <c r="AJO150" s="20"/>
      <c r="AJP150" s="20"/>
      <c r="AJQ150" s="20"/>
      <c r="AJR150" s="20"/>
      <c r="AJS150" s="20"/>
      <c r="AJT150" s="20"/>
      <c r="AJU150" s="20"/>
      <c r="AJV150" s="20"/>
      <c r="AJW150" s="20"/>
      <c r="AJX150" s="20"/>
      <c r="AJY150" s="20"/>
      <c r="AJZ150" s="20"/>
      <c r="AKA150" s="20"/>
      <c r="AKB150" s="20"/>
      <c r="AKC150" s="20"/>
      <c r="AKD150" s="20"/>
      <c r="AKE150" s="20"/>
      <c r="AKF150" s="20"/>
      <c r="AKG150" s="20"/>
      <c r="AKH150" s="20"/>
      <c r="AKI150" s="20"/>
      <c r="AKJ150" s="20"/>
      <c r="AKK150" s="20"/>
      <c r="AKL150" s="20"/>
      <c r="AKM150" s="20"/>
      <c r="AKN150" s="20"/>
      <c r="AKO150" s="20"/>
      <c r="AKP150" s="20"/>
      <c r="AKQ150" s="20"/>
      <c r="AKR150" s="20"/>
      <c r="AKS150" s="20"/>
      <c r="AKT150" s="20"/>
      <c r="AKU150" s="20"/>
      <c r="AKV150" s="20"/>
      <c r="AKW150" s="20"/>
      <c r="AKX150" s="20"/>
      <c r="AKY150" s="20"/>
      <c r="AKZ150" s="20"/>
      <c r="ALA150" s="20"/>
      <c r="ALB150" s="20"/>
      <c r="ALC150" s="20"/>
      <c r="ALD150" s="20"/>
      <c r="ALE150" s="20"/>
      <c r="ALF150" s="20"/>
      <c r="ALG150" s="20"/>
      <c r="ALH150" s="20"/>
      <c r="ALI150" s="20"/>
      <c r="ALJ150" s="20"/>
      <c r="ALK150" s="20"/>
      <c r="ALL150" s="20"/>
      <c r="ALM150" s="20"/>
      <c r="ALN150" s="20"/>
      <c r="ALO150" s="20"/>
      <c r="ALP150" s="20"/>
      <c r="ALQ150" s="20"/>
      <c r="ALR150" s="20"/>
      <c r="ALS150" s="20"/>
      <c r="ALT150" s="20"/>
      <c r="ALU150" s="20"/>
      <c r="ALV150" s="20"/>
      <c r="ALW150" s="20"/>
      <c r="ALX150" s="20"/>
      <c r="ALY150" s="20"/>
    </row>
    <row r="151" spans="1:1013" customFormat="1" ht="15" x14ac:dyDescent="0.25">
      <c r="A151" s="68" t="s">
        <v>19265</v>
      </c>
      <c r="B151" s="54" t="s">
        <v>19150</v>
      </c>
      <c r="C151" s="40" t="s">
        <v>18893</v>
      </c>
      <c r="D151" s="40" t="s">
        <v>18941</v>
      </c>
      <c r="E151" s="40" t="s">
        <v>18897</v>
      </c>
      <c r="F151" s="42" t="s">
        <v>6669</v>
      </c>
      <c r="G151" s="45">
        <v>155800</v>
      </c>
      <c r="H151" s="40" t="s">
        <v>2</v>
      </c>
      <c r="I151" s="40" t="s">
        <v>98</v>
      </c>
      <c r="J151" s="40" t="s">
        <v>98</v>
      </c>
      <c r="K151" s="38"/>
      <c r="L151" s="40" t="s">
        <v>99</v>
      </c>
      <c r="M151" s="40" t="s">
        <v>2590</v>
      </c>
      <c r="N151" s="40" t="s">
        <v>18942</v>
      </c>
      <c r="O151" s="48" t="s">
        <v>18957</v>
      </c>
      <c r="P151" s="40" t="s">
        <v>98</v>
      </c>
      <c r="Q151" s="40" t="s">
        <v>98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  <c r="IK151" s="20"/>
      <c r="IL151" s="20"/>
      <c r="IM151" s="20"/>
      <c r="IN151" s="20"/>
      <c r="IO151" s="20"/>
      <c r="IP151" s="20"/>
      <c r="IQ151" s="20"/>
      <c r="IR151" s="20"/>
      <c r="IS151" s="20"/>
      <c r="IT151" s="20"/>
      <c r="IU151" s="20"/>
      <c r="IV151" s="20"/>
      <c r="IW151" s="20"/>
      <c r="IX151" s="20"/>
      <c r="IY151" s="20"/>
      <c r="IZ151" s="20"/>
      <c r="JA151" s="20"/>
      <c r="JB151" s="20"/>
      <c r="JC151" s="20"/>
      <c r="JD151" s="20"/>
      <c r="JE151" s="20"/>
      <c r="JF151" s="20"/>
      <c r="JG151" s="20"/>
      <c r="JH151" s="20"/>
      <c r="JI151" s="20"/>
      <c r="JJ151" s="20"/>
      <c r="JK151" s="20"/>
      <c r="JL151" s="20"/>
      <c r="JM151" s="20"/>
      <c r="JN151" s="20"/>
      <c r="JO151" s="20"/>
      <c r="JP151" s="20"/>
      <c r="JQ151" s="20"/>
      <c r="JR151" s="20"/>
      <c r="JS151" s="20"/>
      <c r="JT151" s="20"/>
      <c r="JU151" s="20"/>
      <c r="JV151" s="20"/>
      <c r="JW151" s="20"/>
      <c r="JX151" s="20"/>
      <c r="JY151" s="20"/>
      <c r="JZ151" s="20"/>
      <c r="KA151" s="20"/>
      <c r="KB151" s="20"/>
      <c r="KC151" s="20"/>
      <c r="KD151" s="20"/>
      <c r="KE151" s="20"/>
      <c r="KF151" s="20"/>
      <c r="KG151" s="20"/>
      <c r="KH151" s="20"/>
      <c r="KI151" s="20"/>
      <c r="KJ151" s="20"/>
      <c r="KK151" s="20"/>
      <c r="KL151" s="20"/>
      <c r="KM151" s="20"/>
      <c r="KN151" s="20"/>
      <c r="KO151" s="20"/>
      <c r="KP151" s="20"/>
      <c r="KQ151" s="20"/>
      <c r="KR151" s="20"/>
      <c r="KS151" s="20"/>
      <c r="KT151" s="20"/>
      <c r="KU151" s="20"/>
      <c r="KV151" s="20"/>
      <c r="KW151" s="20"/>
      <c r="KX151" s="20"/>
      <c r="KY151" s="20"/>
      <c r="KZ151" s="20"/>
      <c r="LA151" s="20"/>
      <c r="LB151" s="20"/>
      <c r="LC151" s="20"/>
      <c r="LD151" s="20"/>
      <c r="LE151" s="20"/>
      <c r="LF151" s="20"/>
      <c r="LG151" s="20"/>
      <c r="LH151" s="20"/>
      <c r="LI151" s="20"/>
      <c r="LJ151" s="20"/>
      <c r="LK151" s="20"/>
      <c r="LL151" s="20"/>
      <c r="LM151" s="20"/>
      <c r="LN151" s="20"/>
      <c r="LO151" s="20"/>
      <c r="LP151" s="20"/>
      <c r="LQ151" s="20"/>
      <c r="LR151" s="20"/>
      <c r="LS151" s="20"/>
      <c r="LT151" s="20"/>
      <c r="LU151" s="20"/>
      <c r="LV151" s="20"/>
      <c r="LW151" s="20"/>
      <c r="LX151" s="20"/>
      <c r="LY151" s="20"/>
      <c r="LZ151" s="20"/>
      <c r="MA151" s="20"/>
      <c r="MB151" s="20"/>
      <c r="MC151" s="20"/>
      <c r="MD151" s="20"/>
      <c r="ME151" s="20"/>
      <c r="MF151" s="20"/>
      <c r="MG151" s="20"/>
      <c r="MH151" s="20"/>
      <c r="MI151" s="20"/>
      <c r="MJ151" s="20"/>
      <c r="MK151" s="20"/>
      <c r="ML151" s="20"/>
      <c r="MM151" s="20"/>
      <c r="MN151" s="20"/>
      <c r="MO151" s="20"/>
      <c r="MP151" s="20"/>
      <c r="MQ151" s="20"/>
      <c r="MR151" s="20"/>
      <c r="MS151" s="20"/>
      <c r="MT151" s="20"/>
      <c r="MU151" s="20"/>
      <c r="MV151" s="20"/>
      <c r="MW151" s="20"/>
      <c r="MX151" s="20"/>
      <c r="MY151" s="20"/>
      <c r="MZ151" s="20"/>
      <c r="NA151" s="20"/>
      <c r="NB151" s="20"/>
      <c r="NC151" s="20"/>
      <c r="ND151" s="20"/>
      <c r="NE151" s="20"/>
      <c r="NF151" s="20"/>
      <c r="NG151" s="20"/>
      <c r="NH151" s="20"/>
      <c r="NI151" s="20"/>
      <c r="NJ151" s="20"/>
      <c r="NK151" s="20"/>
      <c r="NL151" s="20"/>
      <c r="NM151" s="20"/>
      <c r="NN151" s="20"/>
      <c r="NO151" s="20"/>
      <c r="NP151" s="20"/>
      <c r="NQ151" s="20"/>
      <c r="NR151" s="20"/>
      <c r="NS151" s="20"/>
      <c r="NT151" s="20"/>
      <c r="NU151" s="20"/>
      <c r="NV151" s="20"/>
      <c r="NW151" s="20"/>
      <c r="NX151" s="20"/>
      <c r="NY151" s="20"/>
      <c r="NZ151" s="20"/>
      <c r="OA151" s="20"/>
      <c r="OB151" s="20"/>
      <c r="OC151" s="20"/>
      <c r="OD151" s="20"/>
      <c r="OE151" s="20"/>
      <c r="OF151" s="20"/>
      <c r="OG151" s="20"/>
      <c r="OH151" s="20"/>
      <c r="OI151" s="20"/>
      <c r="OJ151" s="20"/>
      <c r="OK151" s="20"/>
      <c r="OL151" s="20"/>
      <c r="OM151" s="20"/>
      <c r="ON151" s="20"/>
      <c r="OO151" s="20"/>
      <c r="OP151" s="20"/>
      <c r="OQ151" s="20"/>
      <c r="OR151" s="20"/>
      <c r="OS151" s="20"/>
      <c r="OT151" s="20"/>
      <c r="OU151" s="20"/>
      <c r="OV151" s="20"/>
      <c r="OW151" s="20"/>
      <c r="OX151" s="20"/>
      <c r="OY151" s="20"/>
      <c r="OZ151" s="20"/>
      <c r="PA151" s="20"/>
      <c r="PB151" s="20"/>
      <c r="PC151" s="20"/>
      <c r="PD151" s="20"/>
      <c r="PE151" s="20"/>
      <c r="PF151" s="20"/>
      <c r="PG151" s="20"/>
      <c r="PH151" s="20"/>
      <c r="PI151" s="20"/>
      <c r="PJ151" s="20"/>
      <c r="PK151" s="20"/>
      <c r="PL151" s="20"/>
      <c r="PM151" s="20"/>
      <c r="PN151" s="20"/>
      <c r="PO151" s="20"/>
      <c r="PP151" s="20"/>
      <c r="PQ151" s="20"/>
      <c r="PR151" s="20"/>
      <c r="PS151" s="20"/>
      <c r="PT151" s="20"/>
      <c r="PU151" s="20"/>
      <c r="PV151" s="20"/>
      <c r="PW151" s="20"/>
      <c r="PX151" s="20"/>
      <c r="PY151" s="20"/>
      <c r="PZ151" s="20"/>
      <c r="QA151" s="20"/>
      <c r="QB151" s="20"/>
      <c r="QC151" s="20"/>
      <c r="QD151" s="20"/>
      <c r="QE151" s="20"/>
      <c r="QF151" s="20"/>
      <c r="QG151" s="20"/>
      <c r="QH151" s="20"/>
      <c r="QI151" s="20"/>
      <c r="QJ151" s="20"/>
      <c r="QK151" s="20"/>
      <c r="QL151" s="20"/>
      <c r="QM151" s="20"/>
      <c r="QN151" s="20"/>
      <c r="QO151" s="20"/>
      <c r="QP151" s="20"/>
      <c r="QQ151" s="20"/>
      <c r="QR151" s="20"/>
      <c r="QS151" s="20"/>
      <c r="QT151" s="20"/>
      <c r="QU151" s="20"/>
      <c r="QV151" s="20"/>
      <c r="QW151" s="20"/>
      <c r="QX151" s="20"/>
      <c r="QY151" s="20"/>
      <c r="QZ151" s="20"/>
      <c r="RA151" s="20"/>
      <c r="RB151" s="20"/>
      <c r="RC151" s="20"/>
      <c r="RD151" s="20"/>
      <c r="RE151" s="20"/>
      <c r="RF151" s="20"/>
      <c r="RG151" s="20"/>
      <c r="RH151" s="20"/>
      <c r="RI151" s="20"/>
      <c r="RJ151" s="20"/>
      <c r="RK151" s="20"/>
      <c r="RL151" s="20"/>
      <c r="RM151" s="20"/>
      <c r="RN151" s="20"/>
      <c r="RO151" s="20"/>
      <c r="RP151" s="20"/>
      <c r="RQ151" s="20"/>
      <c r="RR151" s="20"/>
      <c r="RS151" s="20"/>
      <c r="RT151" s="20"/>
      <c r="RU151" s="20"/>
      <c r="RV151" s="20"/>
      <c r="RW151" s="20"/>
      <c r="RX151" s="20"/>
      <c r="RY151" s="20"/>
      <c r="RZ151" s="20"/>
      <c r="SA151" s="20"/>
      <c r="SB151" s="20"/>
      <c r="SC151" s="20"/>
      <c r="SD151" s="20"/>
      <c r="SE151" s="20"/>
      <c r="SF151" s="20"/>
      <c r="SG151" s="20"/>
      <c r="SH151" s="20"/>
      <c r="SI151" s="20"/>
      <c r="SJ151" s="20"/>
      <c r="SK151" s="20"/>
      <c r="SL151" s="20"/>
      <c r="SM151" s="20"/>
      <c r="SN151" s="20"/>
      <c r="SO151" s="20"/>
      <c r="SP151" s="20"/>
      <c r="SQ151" s="20"/>
      <c r="SR151" s="20"/>
      <c r="SS151" s="20"/>
      <c r="ST151" s="20"/>
      <c r="SU151" s="20"/>
      <c r="SV151" s="20"/>
      <c r="SW151" s="20"/>
      <c r="SX151" s="20"/>
      <c r="SY151" s="20"/>
      <c r="SZ151" s="20"/>
      <c r="TA151" s="20"/>
      <c r="TB151" s="20"/>
      <c r="TC151" s="20"/>
      <c r="TD151" s="20"/>
      <c r="TE151" s="20"/>
      <c r="TF151" s="20"/>
      <c r="TG151" s="20"/>
      <c r="TH151" s="20"/>
      <c r="TI151" s="20"/>
      <c r="TJ151" s="20"/>
      <c r="TK151" s="20"/>
      <c r="TL151" s="20"/>
      <c r="TM151" s="20"/>
      <c r="TN151" s="20"/>
      <c r="TO151" s="20"/>
      <c r="TP151" s="20"/>
      <c r="TQ151" s="20"/>
      <c r="TR151" s="20"/>
      <c r="TS151" s="20"/>
      <c r="TT151" s="20"/>
      <c r="TU151" s="20"/>
      <c r="TV151" s="20"/>
      <c r="TW151" s="20"/>
      <c r="TX151" s="20"/>
      <c r="TY151" s="20"/>
      <c r="TZ151" s="20"/>
      <c r="UA151" s="20"/>
      <c r="UB151" s="20"/>
      <c r="UC151" s="20"/>
      <c r="UD151" s="20"/>
      <c r="UE151" s="20"/>
      <c r="UF151" s="20"/>
      <c r="UG151" s="20"/>
      <c r="UH151" s="20"/>
      <c r="UI151" s="20"/>
      <c r="UJ151" s="20"/>
      <c r="UK151" s="20"/>
      <c r="UL151" s="20"/>
      <c r="UM151" s="20"/>
      <c r="UN151" s="20"/>
      <c r="UO151" s="20"/>
      <c r="UP151" s="20"/>
      <c r="UQ151" s="20"/>
      <c r="UR151" s="20"/>
      <c r="US151" s="20"/>
      <c r="UT151" s="20"/>
      <c r="UU151" s="20"/>
      <c r="UV151" s="20"/>
      <c r="UW151" s="20"/>
      <c r="UX151" s="20"/>
      <c r="UY151" s="20"/>
      <c r="UZ151" s="20"/>
      <c r="VA151" s="20"/>
      <c r="VB151" s="20"/>
      <c r="VC151" s="20"/>
      <c r="VD151" s="20"/>
      <c r="VE151" s="20"/>
      <c r="VF151" s="20"/>
      <c r="VG151" s="20"/>
      <c r="VH151" s="20"/>
      <c r="VI151" s="20"/>
      <c r="VJ151" s="20"/>
      <c r="VK151" s="20"/>
      <c r="VL151" s="20"/>
      <c r="VM151" s="20"/>
      <c r="VN151" s="20"/>
      <c r="VO151" s="20"/>
      <c r="VP151" s="20"/>
      <c r="VQ151" s="20"/>
      <c r="VR151" s="20"/>
      <c r="VS151" s="20"/>
      <c r="VT151" s="20"/>
      <c r="VU151" s="20"/>
      <c r="VV151" s="20"/>
      <c r="VW151" s="20"/>
      <c r="VX151" s="20"/>
      <c r="VY151" s="20"/>
      <c r="VZ151" s="20"/>
      <c r="WA151" s="20"/>
      <c r="WB151" s="20"/>
      <c r="WC151" s="20"/>
      <c r="WD151" s="20"/>
      <c r="WE151" s="20"/>
      <c r="WF151" s="20"/>
      <c r="WG151" s="20"/>
      <c r="WH151" s="20"/>
      <c r="WI151" s="20"/>
      <c r="WJ151" s="20"/>
      <c r="WK151" s="20"/>
      <c r="WL151" s="20"/>
      <c r="WM151" s="20"/>
      <c r="WN151" s="20"/>
      <c r="WO151" s="20"/>
      <c r="WP151" s="20"/>
      <c r="WQ151" s="20"/>
      <c r="WR151" s="20"/>
      <c r="WS151" s="20"/>
      <c r="WT151" s="20"/>
      <c r="WU151" s="20"/>
      <c r="WV151" s="20"/>
      <c r="WW151" s="20"/>
      <c r="WX151" s="20"/>
      <c r="WY151" s="20"/>
      <c r="WZ151" s="20"/>
      <c r="XA151" s="20"/>
      <c r="XB151" s="20"/>
      <c r="XC151" s="20"/>
      <c r="XD151" s="20"/>
      <c r="XE151" s="20"/>
      <c r="XF151" s="20"/>
      <c r="XG151" s="20"/>
      <c r="XH151" s="20"/>
      <c r="XI151" s="20"/>
      <c r="XJ151" s="20"/>
      <c r="XK151" s="20"/>
      <c r="XL151" s="20"/>
      <c r="XM151" s="20"/>
      <c r="XN151" s="20"/>
      <c r="XO151" s="20"/>
      <c r="XP151" s="20"/>
      <c r="XQ151" s="20"/>
      <c r="XR151" s="20"/>
      <c r="XS151" s="20"/>
      <c r="XT151" s="20"/>
      <c r="XU151" s="20"/>
      <c r="XV151" s="20"/>
      <c r="XW151" s="20"/>
      <c r="XX151" s="20"/>
      <c r="XY151" s="20"/>
      <c r="XZ151" s="20"/>
      <c r="YA151" s="20"/>
      <c r="YB151" s="20"/>
      <c r="YC151" s="20"/>
      <c r="YD151" s="20"/>
      <c r="YE151" s="20"/>
      <c r="YF151" s="20"/>
      <c r="YG151" s="20"/>
      <c r="YH151" s="20"/>
      <c r="YI151" s="20"/>
      <c r="YJ151" s="20"/>
      <c r="YK151" s="20"/>
      <c r="YL151" s="20"/>
      <c r="YM151" s="20"/>
      <c r="YN151" s="20"/>
      <c r="YO151" s="20"/>
      <c r="YP151" s="20"/>
      <c r="YQ151" s="20"/>
      <c r="YR151" s="20"/>
      <c r="YS151" s="20"/>
      <c r="YT151" s="20"/>
      <c r="YU151" s="20"/>
      <c r="YV151" s="20"/>
      <c r="YW151" s="20"/>
      <c r="YX151" s="20"/>
      <c r="YY151" s="20"/>
      <c r="YZ151" s="20"/>
      <c r="ZA151" s="20"/>
      <c r="ZB151" s="20"/>
      <c r="ZC151" s="20"/>
      <c r="ZD151" s="20"/>
      <c r="ZE151" s="20"/>
      <c r="ZF151" s="20"/>
      <c r="ZG151" s="20"/>
      <c r="ZH151" s="20"/>
      <c r="ZI151" s="20"/>
      <c r="ZJ151" s="20"/>
      <c r="ZK151" s="20"/>
      <c r="ZL151" s="20"/>
      <c r="ZM151" s="20"/>
      <c r="ZN151" s="20"/>
      <c r="ZO151" s="20"/>
      <c r="ZP151" s="20"/>
      <c r="ZQ151" s="20"/>
      <c r="ZR151" s="20"/>
      <c r="ZS151" s="20"/>
      <c r="ZT151" s="20"/>
      <c r="ZU151" s="20"/>
      <c r="ZV151" s="20"/>
      <c r="ZW151" s="20"/>
      <c r="ZX151" s="20"/>
      <c r="ZY151" s="20"/>
      <c r="ZZ151" s="20"/>
      <c r="AAA151" s="20"/>
      <c r="AAB151" s="20"/>
      <c r="AAC151" s="20"/>
      <c r="AAD151" s="20"/>
      <c r="AAE151" s="20"/>
      <c r="AAF151" s="20"/>
      <c r="AAG151" s="20"/>
      <c r="AAH151" s="20"/>
      <c r="AAI151" s="20"/>
      <c r="AAJ151" s="20"/>
      <c r="AAK151" s="20"/>
      <c r="AAL151" s="20"/>
      <c r="AAM151" s="20"/>
      <c r="AAN151" s="20"/>
      <c r="AAO151" s="20"/>
      <c r="AAP151" s="20"/>
      <c r="AAQ151" s="20"/>
      <c r="AAR151" s="20"/>
      <c r="AAS151" s="20"/>
      <c r="AAT151" s="20"/>
      <c r="AAU151" s="20"/>
      <c r="AAV151" s="20"/>
      <c r="AAW151" s="20"/>
      <c r="AAX151" s="20"/>
      <c r="AAY151" s="20"/>
      <c r="AAZ151" s="20"/>
      <c r="ABA151" s="20"/>
      <c r="ABB151" s="20"/>
      <c r="ABC151" s="20"/>
      <c r="ABD151" s="20"/>
      <c r="ABE151" s="20"/>
      <c r="ABF151" s="20"/>
      <c r="ABG151" s="20"/>
      <c r="ABH151" s="20"/>
      <c r="ABI151" s="20"/>
      <c r="ABJ151" s="20"/>
      <c r="ABK151" s="20"/>
      <c r="ABL151" s="20"/>
      <c r="ABM151" s="20"/>
      <c r="ABN151" s="20"/>
      <c r="ABO151" s="20"/>
      <c r="ABP151" s="20"/>
      <c r="ABQ151" s="20"/>
      <c r="ABR151" s="20"/>
      <c r="ABS151" s="20"/>
      <c r="ABT151" s="20"/>
      <c r="ABU151" s="20"/>
      <c r="ABV151" s="20"/>
      <c r="ABW151" s="20"/>
      <c r="ABX151" s="20"/>
      <c r="ABY151" s="20"/>
      <c r="ABZ151" s="20"/>
      <c r="ACA151" s="20"/>
      <c r="ACB151" s="20"/>
      <c r="ACC151" s="20"/>
      <c r="ACD151" s="20"/>
      <c r="ACE151" s="20"/>
      <c r="ACF151" s="20"/>
      <c r="ACG151" s="20"/>
      <c r="ACH151" s="20"/>
      <c r="ACI151" s="20"/>
      <c r="ACJ151" s="20"/>
      <c r="ACK151" s="20"/>
      <c r="ACL151" s="20"/>
      <c r="ACM151" s="20"/>
      <c r="ACN151" s="20"/>
      <c r="ACO151" s="20"/>
      <c r="ACP151" s="20"/>
      <c r="ACQ151" s="20"/>
      <c r="ACR151" s="20"/>
      <c r="ACS151" s="20"/>
      <c r="ACT151" s="20"/>
      <c r="ACU151" s="20"/>
      <c r="ACV151" s="20"/>
      <c r="ACW151" s="20"/>
      <c r="ACX151" s="20"/>
      <c r="ACY151" s="20"/>
      <c r="ACZ151" s="20"/>
      <c r="ADA151" s="20"/>
      <c r="ADB151" s="20"/>
      <c r="ADC151" s="20"/>
      <c r="ADD151" s="20"/>
      <c r="ADE151" s="20"/>
      <c r="ADF151" s="20"/>
      <c r="ADG151" s="20"/>
      <c r="ADH151" s="20"/>
      <c r="ADI151" s="20"/>
      <c r="ADJ151" s="20"/>
      <c r="ADK151" s="20"/>
      <c r="ADL151" s="20"/>
      <c r="ADM151" s="20"/>
      <c r="ADN151" s="20"/>
      <c r="ADO151" s="20"/>
      <c r="ADP151" s="20"/>
      <c r="ADQ151" s="20"/>
      <c r="ADR151" s="20"/>
      <c r="ADS151" s="20"/>
      <c r="ADT151" s="20"/>
      <c r="ADU151" s="20"/>
      <c r="ADV151" s="20"/>
      <c r="ADW151" s="20"/>
      <c r="ADX151" s="20"/>
      <c r="ADY151" s="20"/>
      <c r="ADZ151" s="20"/>
      <c r="AEA151" s="20"/>
      <c r="AEB151" s="20"/>
      <c r="AEC151" s="20"/>
      <c r="AED151" s="20"/>
      <c r="AEE151" s="20"/>
      <c r="AEF151" s="20"/>
      <c r="AEG151" s="20"/>
      <c r="AEH151" s="20"/>
      <c r="AEI151" s="20"/>
      <c r="AEJ151" s="20"/>
      <c r="AEK151" s="20"/>
      <c r="AEL151" s="20"/>
      <c r="AEM151" s="20"/>
      <c r="AEN151" s="20"/>
      <c r="AEO151" s="20"/>
      <c r="AEP151" s="20"/>
      <c r="AEQ151" s="20"/>
      <c r="AER151" s="20"/>
      <c r="AES151" s="20"/>
      <c r="AET151" s="20"/>
      <c r="AEU151" s="20"/>
      <c r="AEV151" s="20"/>
      <c r="AEW151" s="20"/>
      <c r="AEX151" s="20"/>
      <c r="AEY151" s="20"/>
      <c r="AEZ151" s="20"/>
      <c r="AFA151" s="20"/>
      <c r="AFB151" s="20"/>
      <c r="AFC151" s="20"/>
      <c r="AFD151" s="20"/>
      <c r="AFE151" s="20"/>
      <c r="AFF151" s="20"/>
      <c r="AFG151" s="20"/>
      <c r="AFH151" s="20"/>
      <c r="AFI151" s="20"/>
      <c r="AFJ151" s="20"/>
      <c r="AFK151" s="20"/>
      <c r="AFL151" s="20"/>
      <c r="AFM151" s="20"/>
      <c r="AFN151" s="20"/>
      <c r="AFO151" s="20"/>
      <c r="AFP151" s="20"/>
      <c r="AFQ151" s="20"/>
      <c r="AFR151" s="20"/>
      <c r="AFS151" s="20"/>
      <c r="AFT151" s="20"/>
      <c r="AFU151" s="20"/>
      <c r="AFV151" s="20"/>
      <c r="AFW151" s="20"/>
      <c r="AFX151" s="20"/>
      <c r="AFY151" s="20"/>
      <c r="AFZ151" s="20"/>
      <c r="AGA151" s="20"/>
      <c r="AGB151" s="20"/>
      <c r="AGC151" s="20"/>
      <c r="AGD151" s="20"/>
      <c r="AGE151" s="20"/>
      <c r="AGF151" s="20"/>
      <c r="AGG151" s="20"/>
      <c r="AGH151" s="20"/>
      <c r="AGI151" s="20"/>
      <c r="AGJ151" s="20"/>
      <c r="AGK151" s="20"/>
      <c r="AGL151" s="20"/>
      <c r="AGM151" s="20"/>
      <c r="AGN151" s="20"/>
      <c r="AGO151" s="20"/>
      <c r="AGP151" s="20"/>
      <c r="AGQ151" s="20"/>
      <c r="AGR151" s="20"/>
      <c r="AGS151" s="20"/>
      <c r="AGT151" s="20"/>
      <c r="AGU151" s="20"/>
      <c r="AGV151" s="20"/>
      <c r="AGW151" s="20"/>
      <c r="AGX151" s="20"/>
      <c r="AGY151" s="20"/>
      <c r="AGZ151" s="20"/>
      <c r="AHA151" s="20"/>
      <c r="AHB151" s="20"/>
      <c r="AHC151" s="20"/>
      <c r="AHD151" s="20"/>
      <c r="AHE151" s="20"/>
      <c r="AHF151" s="20"/>
      <c r="AHG151" s="20"/>
      <c r="AHH151" s="20"/>
      <c r="AHI151" s="20"/>
      <c r="AHJ151" s="20"/>
      <c r="AHK151" s="20"/>
      <c r="AHL151" s="20"/>
      <c r="AHM151" s="20"/>
      <c r="AHN151" s="20"/>
      <c r="AHO151" s="20"/>
      <c r="AHP151" s="20"/>
      <c r="AHQ151" s="20"/>
      <c r="AHR151" s="20"/>
      <c r="AHS151" s="20"/>
      <c r="AHT151" s="20"/>
      <c r="AHU151" s="20"/>
      <c r="AHV151" s="20"/>
      <c r="AHW151" s="20"/>
      <c r="AHX151" s="20"/>
      <c r="AHY151" s="20"/>
      <c r="AHZ151" s="20"/>
      <c r="AIA151" s="20"/>
      <c r="AIB151" s="20"/>
      <c r="AIC151" s="20"/>
      <c r="AID151" s="20"/>
      <c r="AIE151" s="20"/>
      <c r="AIF151" s="20"/>
      <c r="AIG151" s="20"/>
      <c r="AIH151" s="20"/>
      <c r="AII151" s="20"/>
      <c r="AIJ151" s="20"/>
      <c r="AIK151" s="20"/>
      <c r="AIL151" s="20"/>
      <c r="AIM151" s="20"/>
      <c r="AIN151" s="20"/>
      <c r="AIO151" s="20"/>
      <c r="AIP151" s="20"/>
      <c r="AIQ151" s="20"/>
      <c r="AIR151" s="20"/>
      <c r="AIS151" s="20"/>
      <c r="AIT151" s="20"/>
      <c r="AIU151" s="20"/>
      <c r="AIV151" s="20"/>
      <c r="AIW151" s="20"/>
      <c r="AIX151" s="20"/>
      <c r="AIY151" s="20"/>
      <c r="AIZ151" s="20"/>
      <c r="AJA151" s="20"/>
      <c r="AJB151" s="20"/>
      <c r="AJC151" s="20"/>
      <c r="AJD151" s="20"/>
      <c r="AJE151" s="20"/>
      <c r="AJF151" s="20"/>
      <c r="AJG151" s="20"/>
      <c r="AJH151" s="20"/>
      <c r="AJI151" s="20"/>
      <c r="AJJ151" s="20"/>
      <c r="AJK151" s="20"/>
      <c r="AJL151" s="20"/>
      <c r="AJM151" s="20"/>
      <c r="AJN151" s="20"/>
      <c r="AJO151" s="20"/>
      <c r="AJP151" s="20"/>
      <c r="AJQ151" s="20"/>
      <c r="AJR151" s="20"/>
      <c r="AJS151" s="20"/>
      <c r="AJT151" s="20"/>
      <c r="AJU151" s="20"/>
      <c r="AJV151" s="20"/>
      <c r="AJW151" s="20"/>
      <c r="AJX151" s="20"/>
      <c r="AJY151" s="20"/>
      <c r="AJZ151" s="20"/>
      <c r="AKA151" s="20"/>
      <c r="AKB151" s="20"/>
      <c r="AKC151" s="20"/>
      <c r="AKD151" s="20"/>
      <c r="AKE151" s="20"/>
      <c r="AKF151" s="20"/>
      <c r="AKG151" s="20"/>
      <c r="AKH151" s="20"/>
      <c r="AKI151" s="20"/>
      <c r="AKJ151" s="20"/>
      <c r="AKK151" s="20"/>
      <c r="AKL151" s="20"/>
      <c r="AKM151" s="20"/>
      <c r="AKN151" s="20"/>
      <c r="AKO151" s="20"/>
      <c r="AKP151" s="20"/>
      <c r="AKQ151" s="20"/>
      <c r="AKR151" s="20"/>
      <c r="AKS151" s="20"/>
      <c r="AKT151" s="20"/>
      <c r="AKU151" s="20"/>
      <c r="AKV151" s="20"/>
      <c r="AKW151" s="20"/>
      <c r="AKX151" s="20"/>
      <c r="AKY151" s="20"/>
      <c r="AKZ151" s="20"/>
      <c r="ALA151" s="20"/>
      <c r="ALB151" s="20"/>
      <c r="ALC151" s="20"/>
      <c r="ALD151" s="20"/>
      <c r="ALE151" s="20"/>
      <c r="ALF151" s="20"/>
      <c r="ALG151" s="20"/>
      <c r="ALH151" s="20"/>
      <c r="ALI151" s="20"/>
      <c r="ALJ151" s="20"/>
      <c r="ALK151" s="20"/>
      <c r="ALL151" s="20"/>
      <c r="ALM151" s="20"/>
      <c r="ALN151" s="20"/>
      <c r="ALO151" s="20"/>
      <c r="ALP151" s="20"/>
      <c r="ALQ151" s="20"/>
      <c r="ALR151" s="20"/>
      <c r="ALS151" s="20"/>
      <c r="ALT151" s="20"/>
      <c r="ALU151" s="20"/>
      <c r="ALV151" s="20"/>
      <c r="ALW151" s="20"/>
      <c r="ALX151" s="20"/>
      <c r="ALY151" s="20"/>
    </row>
    <row r="152" spans="1:1013" customFormat="1" ht="15" x14ac:dyDescent="0.25">
      <c r="A152" s="216" t="s">
        <v>19332</v>
      </c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8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  <c r="IW152" s="20"/>
      <c r="IX152" s="20"/>
      <c r="IY152" s="20"/>
      <c r="IZ152" s="20"/>
      <c r="JA152" s="20"/>
      <c r="JB152" s="20"/>
      <c r="JC152" s="20"/>
      <c r="JD152" s="20"/>
      <c r="JE152" s="20"/>
      <c r="JF152" s="20"/>
      <c r="JG152" s="20"/>
      <c r="JH152" s="20"/>
      <c r="JI152" s="20"/>
      <c r="JJ152" s="20"/>
      <c r="JK152" s="20"/>
      <c r="JL152" s="20"/>
      <c r="JM152" s="20"/>
      <c r="JN152" s="20"/>
      <c r="JO152" s="20"/>
      <c r="JP152" s="20"/>
      <c r="JQ152" s="20"/>
      <c r="JR152" s="20"/>
      <c r="JS152" s="20"/>
      <c r="JT152" s="20"/>
      <c r="JU152" s="20"/>
      <c r="JV152" s="20"/>
      <c r="JW152" s="20"/>
      <c r="JX152" s="20"/>
      <c r="JY152" s="20"/>
      <c r="JZ152" s="20"/>
      <c r="KA152" s="20"/>
      <c r="KB152" s="20"/>
      <c r="KC152" s="20"/>
      <c r="KD152" s="20"/>
      <c r="KE152" s="20"/>
      <c r="KF152" s="20"/>
      <c r="KG152" s="20"/>
      <c r="KH152" s="20"/>
      <c r="KI152" s="20"/>
      <c r="KJ152" s="20"/>
      <c r="KK152" s="20"/>
      <c r="KL152" s="20"/>
      <c r="KM152" s="20"/>
      <c r="KN152" s="20"/>
      <c r="KO152" s="20"/>
      <c r="KP152" s="20"/>
      <c r="KQ152" s="20"/>
      <c r="KR152" s="20"/>
      <c r="KS152" s="20"/>
      <c r="KT152" s="20"/>
      <c r="KU152" s="20"/>
      <c r="KV152" s="20"/>
      <c r="KW152" s="20"/>
      <c r="KX152" s="20"/>
      <c r="KY152" s="20"/>
      <c r="KZ152" s="20"/>
      <c r="LA152" s="20"/>
      <c r="LB152" s="20"/>
      <c r="LC152" s="20"/>
      <c r="LD152" s="20"/>
      <c r="LE152" s="20"/>
      <c r="LF152" s="20"/>
      <c r="LG152" s="20"/>
      <c r="LH152" s="20"/>
      <c r="LI152" s="20"/>
      <c r="LJ152" s="20"/>
      <c r="LK152" s="20"/>
      <c r="LL152" s="20"/>
      <c r="LM152" s="20"/>
      <c r="LN152" s="20"/>
      <c r="LO152" s="20"/>
      <c r="LP152" s="20"/>
      <c r="LQ152" s="20"/>
      <c r="LR152" s="20"/>
      <c r="LS152" s="20"/>
      <c r="LT152" s="20"/>
      <c r="LU152" s="20"/>
      <c r="LV152" s="20"/>
      <c r="LW152" s="20"/>
      <c r="LX152" s="20"/>
      <c r="LY152" s="20"/>
      <c r="LZ152" s="20"/>
      <c r="MA152" s="20"/>
      <c r="MB152" s="20"/>
      <c r="MC152" s="20"/>
      <c r="MD152" s="20"/>
      <c r="ME152" s="20"/>
      <c r="MF152" s="20"/>
      <c r="MG152" s="20"/>
      <c r="MH152" s="20"/>
      <c r="MI152" s="20"/>
      <c r="MJ152" s="20"/>
      <c r="MK152" s="20"/>
      <c r="ML152" s="20"/>
      <c r="MM152" s="20"/>
      <c r="MN152" s="20"/>
      <c r="MO152" s="20"/>
      <c r="MP152" s="20"/>
      <c r="MQ152" s="20"/>
      <c r="MR152" s="20"/>
      <c r="MS152" s="20"/>
      <c r="MT152" s="20"/>
      <c r="MU152" s="20"/>
      <c r="MV152" s="20"/>
      <c r="MW152" s="20"/>
      <c r="MX152" s="20"/>
      <c r="MY152" s="20"/>
      <c r="MZ152" s="20"/>
      <c r="NA152" s="20"/>
      <c r="NB152" s="20"/>
      <c r="NC152" s="20"/>
      <c r="ND152" s="20"/>
      <c r="NE152" s="20"/>
      <c r="NF152" s="20"/>
      <c r="NG152" s="20"/>
      <c r="NH152" s="20"/>
      <c r="NI152" s="20"/>
      <c r="NJ152" s="20"/>
      <c r="NK152" s="20"/>
      <c r="NL152" s="20"/>
      <c r="NM152" s="20"/>
      <c r="NN152" s="20"/>
      <c r="NO152" s="20"/>
      <c r="NP152" s="20"/>
      <c r="NQ152" s="20"/>
      <c r="NR152" s="20"/>
      <c r="NS152" s="20"/>
      <c r="NT152" s="20"/>
      <c r="NU152" s="20"/>
      <c r="NV152" s="20"/>
      <c r="NW152" s="20"/>
      <c r="NX152" s="20"/>
      <c r="NY152" s="20"/>
      <c r="NZ152" s="20"/>
      <c r="OA152" s="20"/>
      <c r="OB152" s="20"/>
      <c r="OC152" s="20"/>
      <c r="OD152" s="20"/>
      <c r="OE152" s="20"/>
      <c r="OF152" s="20"/>
      <c r="OG152" s="20"/>
      <c r="OH152" s="20"/>
      <c r="OI152" s="20"/>
      <c r="OJ152" s="20"/>
      <c r="OK152" s="20"/>
      <c r="OL152" s="20"/>
      <c r="OM152" s="20"/>
      <c r="ON152" s="20"/>
      <c r="OO152" s="20"/>
      <c r="OP152" s="20"/>
      <c r="OQ152" s="20"/>
      <c r="OR152" s="20"/>
      <c r="OS152" s="20"/>
      <c r="OT152" s="20"/>
      <c r="OU152" s="20"/>
      <c r="OV152" s="20"/>
      <c r="OW152" s="20"/>
      <c r="OX152" s="20"/>
      <c r="OY152" s="20"/>
      <c r="OZ152" s="20"/>
      <c r="PA152" s="20"/>
      <c r="PB152" s="20"/>
      <c r="PC152" s="20"/>
      <c r="PD152" s="20"/>
      <c r="PE152" s="20"/>
      <c r="PF152" s="20"/>
      <c r="PG152" s="20"/>
      <c r="PH152" s="20"/>
      <c r="PI152" s="20"/>
      <c r="PJ152" s="20"/>
      <c r="PK152" s="20"/>
      <c r="PL152" s="20"/>
      <c r="PM152" s="20"/>
      <c r="PN152" s="20"/>
      <c r="PO152" s="20"/>
      <c r="PP152" s="20"/>
      <c r="PQ152" s="20"/>
      <c r="PR152" s="20"/>
      <c r="PS152" s="20"/>
      <c r="PT152" s="20"/>
      <c r="PU152" s="20"/>
      <c r="PV152" s="20"/>
      <c r="PW152" s="20"/>
      <c r="PX152" s="20"/>
      <c r="PY152" s="20"/>
      <c r="PZ152" s="20"/>
      <c r="QA152" s="20"/>
      <c r="QB152" s="20"/>
      <c r="QC152" s="20"/>
      <c r="QD152" s="20"/>
      <c r="QE152" s="20"/>
      <c r="QF152" s="20"/>
      <c r="QG152" s="20"/>
      <c r="QH152" s="20"/>
      <c r="QI152" s="20"/>
      <c r="QJ152" s="20"/>
      <c r="QK152" s="20"/>
      <c r="QL152" s="20"/>
      <c r="QM152" s="20"/>
      <c r="QN152" s="20"/>
      <c r="QO152" s="20"/>
      <c r="QP152" s="20"/>
      <c r="QQ152" s="20"/>
      <c r="QR152" s="20"/>
      <c r="QS152" s="20"/>
      <c r="QT152" s="20"/>
      <c r="QU152" s="20"/>
      <c r="QV152" s="20"/>
      <c r="QW152" s="20"/>
      <c r="QX152" s="20"/>
      <c r="QY152" s="20"/>
      <c r="QZ152" s="20"/>
      <c r="RA152" s="20"/>
      <c r="RB152" s="20"/>
      <c r="RC152" s="20"/>
      <c r="RD152" s="20"/>
      <c r="RE152" s="20"/>
      <c r="RF152" s="20"/>
      <c r="RG152" s="20"/>
      <c r="RH152" s="20"/>
      <c r="RI152" s="20"/>
      <c r="RJ152" s="20"/>
      <c r="RK152" s="20"/>
      <c r="RL152" s="20"/>
      <c r="RM152" s="20"/>
      <c r="RN152" s="20"/>
      <c r="RO152" s="20"/>
      <c r="RP152" s="20"/>
      <c r="RQ152" s="20"/>
      <c r="RR152" s="20"/>
      <c r="RS152" s="20"/>
      <c r="RT152" s="20"/>
      <c r="RU152" s="20"/>
      <c r="RV152" s="20"/>
      <c r="RW152" s="20"/>
      <c r="RX152" s="20"/>
      <c r="RY152" s="20"/>
      <c r="RZ152" s="20"/>
      <c r="SA152" s="20"/>
      <c r="SB152" s="20"/>
      <c r="SC152" s="20"/>
      <c r="SD152" s="20"/>
      <c r="SE152" s="20"/>
      <c r="SF152" s="20"/>
      <c r="SG152" s="20"/>
      <c r="SH152" s="20"/>
      <c r="SI152" s="20"/>
      <c r="SJ152" s="20"/>
      <c r="SK152" s="20"/>
      <c r="SL152" s="20"/>
      <c r="SM152" s="20"/>
      <c r="SN152" s="20"/>
      <c r="SO152" s="20"/>
      <c r="SP152" s="20"/>
      <c r="SQ152" s="20"/>
      <c r="SR152" s="20"/>
      <c r="SS152" s="20"/>
      <c r="ST152" s="20"/>
      <c r="SU152" s="20"/>
      <c r="SV152" s="20"/>
      <c r="SW152" s="20"/>
      <c r="SX152" s="20"/>
      <c r="SY152" s="20"/>
      <c r="SZ152" s="20"/>
      <c r="TA152" s="20"/>
      <c r="TB152" s="20"/>
      <c r="TC152" s="20"/>
      <c r="TD152" s="20"/>
      <c r="TE152" s="20"/>
      <c r="TF152" s="20"/>
      <c r="TG152" s="20"/>
      <c r="TH152" s="20"/>
      <c r="TI152" s="20"/>
      <c r="TJ152" s="20"/>
      <c r="TK152" s="20"/>
      <c r="TL152" s="20"/>
      <c r="TM152" s="20"/>
      <c r="TN152" s="20"/>
      <c r="TO152" s="20"/>
      <c r="TP152" s="20"/>
      <c r="TQ152" s="20"/>
      <c r="TR152" s="20"/>
      <c r="TS152" s="20"/>
      <c r="TT152" s="20"/>
      <c r="TU152" s="20"/>
      <c r="TV152" s="20"/>
      <c r="TW152" s="20"/>
      <c r="TX152" s="20"/>
      <c r="TY152" s="20"/>
      <c r="TZ152" s="20"/>
      <c r="UA152" s="20"/>
      <c r="UB152" s="20"/>
      <c r="UC152" s="20"/>
      <c r="UD152" s="20"/>
      <c r="UE152" s="20"/>
      <c r="UF152" s="20"/>
      <c r="UG152" s="20"/>
      <c r="UH152" s="20"/>
      <c r="UI152" s="20"/>
      <c r="UJ152" s="20"/>
      <c r="UK152" s="20"/>
      <c r="UL152" s="20"/>
      <c r="UM152" s="20"/>
      <c r="UN152" s="20"/>
      <c r="UO152" s="20"/>
      <c r="UP152" s="20"/>
      <c r="UQ152" s="20"/>
      <c r="UR152" s="20"/>
      <c r="US152" s="20"/>
      <c r="UT152" s="20"/>
      <c r="UU152" s="20"/>
      <c r="UV152" s="20"/>
      <c r="UW152" s="20"/>
      <c r="UX152" s="20"/>
      <c r="UY152" s="20"/>
      <c r="UZ152" s="20"/>
      <c r="VA152" s="20"/>
      <c r="VB152" s="20"/>
      <c r="VC152" s="20"/>
      <c r="VD152" s="20"/>
      <c r="VE152" s="20"/>
      <c r="VF152" s="20"/>
      <c r="VG152" s="20"/>
      <c r="VH152" s="20"/>
      <c r="VI152" s="20"/>
      <c r="VJ152" s="20"/>
      <c r="VK152" s="20"/>
      <c r="VL152" s="20"/>
      <c r="VM152" s="20"/>
      <c r="VN152" s="20"/>
      <c r="VO152" s="20"/>
      <c r="VP152" s="20"/>
      <c r="VQ152" s="20"/>
      <c r="VR152" s="20"/>
      <c r="VS152" s="20"/>
      <c r="VT152" s="20"/>
      <c r="VU152" s="20"/>
      <c r="VV152" s="20"/>
      <c r="VW152" s="20"/>
      <c r="VX152" s="20"/>
      <c r="VY152" s="20"/>
      <c r="VZ152" s="20"/>
      <c r="WA152" s="20"/>
      <c r="WB152" s="20"/>
      <c r="WC152" s="20"/>
      <c r="WD152" s="20"/>
      <c r="WE152" s="20"/>
      <c r="WF152" s="20"/>
      <c r="WG152" s="20"/>
      <c r="WH152" s="20"/>
      <c r="WI152" s="20"/>
      <c r="WJ152" s="20"/>
      <c r="WK152" s="20"/>
      <c r="WL152" s="20"/>
      <c r="WM152" s="20"/>
      <c r="WN152" s="20"/>
      <c r="WO152" s="20"/>
      <c r="WP152" s="20"/>
      <c r="WQ152" s="20"/>
      <c r="WR152" s="20"/>
      <c r="WS152" s="20"/>
      <c r="WT152" s="20"/>
      <c r="WU152" s="20"/>
      <c r="WV152" s="20"/>
      <c r="WW152" s="20"/>
      <c r="WX152" s="20"/>
      <c r="WY152" s="20"/>
      <c r="WZ152" s="20"/>
      <c r="XA152" s="20"/>
      <c r="XB152" s="20"/>
      <c r="XC152" s="20"/>
      <c r="XD152" s="20"/>
      <c r="XE152" s="20"/>
      <c r="XF152" s="20"/>
      <c r="XG152" s="20"/>
      <c r="XH152" s="20"/>
      <c r="XI152" s="20"/>
      <c r="XJ152" s="20"/>
      <c r="XK152" s="20"/>
      <c r="XL152" s="20"/>
      <c r="XM152" s="20"/>
      <c r="XN152" s="20"/>
      <c r="XO152" s="20"/>
      <c r="XP152" s="20"/>
      <c r="XQ152" s="20"/>
      <c r="XR152" s="20"/>
      <c r="XS152" s="20"/>
      <c r="XT152" s="20"/>
      <c r="XU152" s="20"/>
      <c r="XV152" s="20"/>
      <c r="XW152" s="20"/>
      <c r="XX152" s="20"/>
      <c r="XY152" s="20"/>
      <c r="XZ152" s="20"/>
      <c r="YA152" s="20"/>
      <c r="YB152" s="20"/>
      <c r="YC152" s="20"/>
      <c r="YD152" s="20"/>
      <c r="YE152" s="20"/>
      <c r="YF152" s="20"/>
      <c r="YG152" s="20"/>
      <c r="YH152" s="20"/>
      <c r="YI152" s="20"/>
      <c r="YJ152" s="20"/>
      <c r="YK152" s="20"/>
      <c r="YL152" s="20"/>
      <c r="YM152" s="20"/>
      <c r="YN152" s="20"/>
      <c r="YO152" s="20"/>
      <c r="YP152" s="20"/>
      <c r="YQ152" s="20"/>
      <c r="YR152" s="20"/>
      <c r="YS152" s="20"/>
      <c r="YT152" s="20"/>
      <c r="YU152" s="20"/>
      <c r="YV152" s="20"/>
      <c r="YW152" s="20"/>
      <c r="YX152" s="20"/>
      <c r="YY152" s="20"/>
      <c r="YZ152" s="20"/>
      <c r="ZA152" s="20"/>
      <c r="ZB152" s="20"/>
      <c r="ZC152" s="20"/>
      <c r="ZD152" s="20"/>
      <c r="ZE152" s="20"/>
      <c r="ZF152" s="20"/>
      <c r="ZG152" s="20"/>
      <c r="ZH152" s="20"/>
      <c r="ZI152" s="20"/>
      <c r="ZJ152" s="20"/>
      <c r="ZK152" s="20"/>
      <c r="ZL152" s="20"/>
      <c r="ZM152" s="20"/>
      <c r="ZN152" s="20"/>
      <c r="ZO152" s="20"/>
      <c r="ZP152" s="20"/>
      <c r="ZQ152" s="20"/>
      <c r="ZR152" s="20"/>
      <c r="ZS152" s="20"/>
      <c r="ZT152" s="20"/>
      <c r="ZU152" s="20"/>
      <c r="ZV152" s="20"/>
      <c r="ZW152" s="20"/>
      <c r="ZX152" s="20"/>
      <c r="ZY152" s="20"/>
      <c r="ZZ152" s="20"/>
      <c r="AAA152" s="20"/>
      <c r="AAB152" s="20"/>
      <c r="AAC152" s="20"/>
      <c r="AAD152" s="20"/>
      <c r="AAE152" s="20"/>
      <c r="AAF152" s="20"/>
      <c r="AAG152" s="20"/>
      <c r="AAH152" s="20"/>
      <c r="AAI152" s="20"/>
      <c r="AAJ152" s="20"/>
      <c r="AAK152" s="20"/>
      <c r="AAL152" s="20"/>
      <c r="AAM152" s="20"/>
      <c r="AAN152" s="20"/>
      <c r="AAO152" s="20"/>
      <c r="AAP152" s="20"/>
      <c r="AAQ152" s="20"/>
      <c r="AAR152" s="20"/>
      <c r="AAS152" s="20"/>
      <c r="AAT152" s="20"/>
      <c r="AAU152" s="20"/>
      <c r="AAV152" s="20"/>
      <c r="AAW152" s="20"/>
      <c r="AAX152" s="20"/>
      <c r="AAY152" s="20"/>
      <c r="AAZ152" s="20"/>
      <c r="ABA152" s="20"/>
      <c r="ABB152" s="20"/>
      <c r="ABC152" s="20"/>
      <c r="ABD152" s="20"/>
      <c r="ABE152" s="20"/>
      <c r="ABF152" s="20"/>
      <c r="ABG152" s="20"/>
      <c r="ABH152" s="20"/>
      <c r="ABI152" s="20"/>
      <c r="ABJ152" s="20"/>
      <c r="ABK152" s="20"/>
      <c r="ABL152" s="20"/>
      <c r="ABM152" s="20"/>
      <c r="ABN152" s="20"/>
      <c r="ABO152" s="20"/>
      <c r="ABP152" s="20"/>
      <c r="ABQ152" s="20"/>
      <c r="ABR152" s="20"/>
      <c r="ABS152" s="20"/>
      <c r="ABT152" s="20"/>
      <c r="ABU152" s="20"/>
      <c r="ABV152" s="20"/>
      <c r="ABW152" s="20"/>
      <c r="ABX152" s="20"/>
      <c r="ABY152" s="20"/>
      <c r="ABZ152" s="20"/>
      <c r="ACA152" s="20"/>
      <c r="ACB152" s="20"/>
      <c r="ACC152" s="20"/>
      <c r="ACD152" s="20"/>
      <c r="ACE152" s="20"/>
      <c r="ACF152" s="20"/>
      <c r="ACG152" s="20"/>
      <c r="ACH152" s="20"/>
      <c r="ACI152" s="20"/>
      <c r="ACJ152" s="20"/>
      <c r="ACK152" s="20"/>
      <c r="ACL152" s="20"/>
      <c r="ACM152" s="20"/>
      <c r="ACN152" s="20"/>
      <c r="ACO152" s="20"/>
      <c r="ACP152" s="20"/>
      <c r="ACQ152" s="20"/>
      <c r="ACR152" s="20"/>
      <c r="ACS152" s="20"/>
      <c r="ACT152" s="20"/>
      <c r="ACU152" s="20"/>
      <c r="ACV152" s="20"/>
      <c r="ACW152" s="20"/>
      <c r="ACX152" s="20"/>
      <c r="ACY152" s="20"/>
      <c r="ACZ152" s="20"/>
      <c r="ADA152" s="20"/>
      <c r="ADB152" s="20"/>
      <c r="ADC152" s="20"/>
      <c r="ADD152" s="20"/>
      <c r="ADE152" s="20"/>
      <c r="ADF152" s="20"/>
      <c r="ADG152" s="20"/>
      <c r="ADH152" s="20"/>
      <c r="ADI152" s="20"/>
      <c r="ADJ152" s="20"/>
      <c r="ADK152" s="20"/>
      <c r="ADL152" s="20"/>
      <c r="ADM152" s="20"/>
      <c r="ADN152" s="20"/>
      <c r="ADO152" s="20"/>
      <c r="ADP152" s="20"/>
      <c r="ADQ152" s="20"/>
      <c r="ADR152" s="20"/>
      <c r="ADS152" s="20"/>
      <c r="ADT152" s="20"/>
      <c r="ADU152" s="20"/>
      <c r="ADV152" s="20"/>
      <c r="ADW152" s="20"/>
      <c r="ADX152" s="20"/>
      <c r="ADY152" s="20"/>
      <c r="ADZ152" s="20"/>
      <c r="AEA152" s="20"/>
      <c r="AEB152" s="20"/>
      <c r="AEC152" s="20"/>
      <c r="AED152" s="20"/>
      <c r="AEE152" s="20"/>
      <c r="AEF152" s="20"/>
      <c r="AEG152" s="20"/>
      <c r="AEH152" s="20"/>
      <c r="AEI152" s="20"/>
      <c r="AEJ152" s="20"/>
      <c r="AEK152" s="20"/>
      <c r="AEL152" s="20"/>
      <c r="AEM152" s="20"/>
      <c r="AEN152" s="20"/>
      <c r="AEO152" s="20"/>
      <c r="AEP152" s="20"/>
      <c r="AEQ152" s="20"/>
      <c r="AER152" s="20"/>
      <c r="AES152" s="20"/>
      <c r="AET152" s="20"/>
      <c r="AEU152" s="20"/>
      <c r="AEV152" s="20"/>
      <c r="AEW152" s="20"/>
      <c r="AEX152" s="20"/>
      <c r="AEY152" s="20"/>
      <c r="AEZ152" s="20"/>
      <c r="AFA152" s="20"/>
      <c r="AFB152" s="20"/>
      <c r="AFC152" s="20"/>
      <c r="AFD152" s="20"/>
      <c r="AFE152" s="20"/>
      <c r="AFF152" s="20"/>
      <c r="AFG152" s="20"/>
      <c r="AFH152" s="20"/>
      <c r="AFI152" s="20"/>
      <c r="AFJ152" s="20"/>
      <c r="AFK152" s="20"/>
      <c r="AFL152" s="20"/>
      <c r="AFM152" s="20"/>
      <c r="AFN152" s="20"/>
      <c r="AFO152" s="20"/>
      <c r="AFP152" s="20"/>
      <c r="AFQ152" s="20"/>
      <c r="AFR152" s="20"/>
      <c r="AFS152" s="20"/>
      <c r="AFT152" s="20"/>
      <c r="AFU152" s="20"/>
      <c r="AFV152" s="20"/>
      <c r="AFW152" s="20"/>
      <c r="AFX152" s="20"/>
      <c r="AFY152" s="20"/>
      <c r="AFZ152" s="20"/>
      <c r="AGA152" s="20"/>
      <c r="AGB152" s="20"/>
      <c r="AGC152" s="20"/>
      <c r="AGD152" s="20"/>
      <c r="AGE152" s="20"/>
      <c r="AGF152" s="20"/>
      <c r="AGG152" s="20"/>
      <c r="AGH152" s="20"/>
      <c r="AGI152" s="20"/>
      <c r="AGJ152" s="20"/>
      <c r="AGK152" s="20"/>
      <c r="AGL152" s="20"/>
      <c r="AGM152" s="20"/>
      <c r="AGN152" s="20"/>
      <c r="AGO152" s="20"/>
      <c r="AGP152" s="20"/>
      <c r="AGQ152" s="20"/>
      <c r="AGR152" s="20"/>
      <c r="AGS152" s="20"/>
      <c r="AGT152" s="20"/>
      <c r="AGU152" s="20"/>
      <c r="AGV152" s="20"/>
      <c r="AGW152" s="20"/>
      <c r="AGX152" s="20"/>
      <c r="AGY152" s="20"/>
      <c r="AGZ152" s="20"/>
      <c r="AHA152" s="20"/>
      <c r="AHB152" s="20"/>
      <c r="AHC152" s="20"/>
      <c r="AHD152" s="20"/>
      <c r="AHE152" s="20"/>
      <c r="AHF152" s="20"/>
      <c r="AHG152" s="20"/>
      <c r="AHH152" s="20"/>
      <c r="AHI152" s="20"/>
      <c r="AHJ152" s="20"/>
      <c r="AHK152" s="20"/>
      <c r="AHL152" s="20"/>
      <c r="AHM152" s="20"/>
      <c r="AHN152" s="20"/>
      <c r="AHO152" s="20"/>
      <c r="AHP152" s="20"/>
      <c r="AHQ152" s="20"/>
      <c r="AHR152" s="20"/>
      <c r="AHS152" s="20"/>
      <c r="AHT152" s="20"/>
      <c r="AHU152" s="20"/>
      <c r="AHV152" s="20"/>
      <c r="AHW152" s="20"/>
      <c r="AHX152" s="20"/>
      <c r="AHY152" s="20"/>
      <c r="AHZ152" s="20"/>
      <c r="AIA152" s="20"/>
      <c r="AIB152" s="20"/>
      <c r="AIC152" s="20"/>
      <c r="AID152" s="20"/>
      <c r="AIE152" s="20"/>
      <c r="AIF152" s="20"/>
      <c r="AIG152" s="20"/>
      <c r="AIH152" s="20"/>
      <c r="AII152" s="20"/>
      <c r="AIJ152" s="20"/>
      <c r="AIK152" s="20"/>
      <c r="AIL152" s="20"/>
      <c r="AIM152" s="20"/>
      <c r="AIN152" s="20"/>
      <c r="AIO152" s="20"/>
      <c r="AIP152" s="20"/>
      <c r="AIQ152" s="20"/>
      <c r="AIR152" s="20"/>
      <c r="AIS152" s="20"/>
      <c r="AIT152" s="20"/>
      <c r="AIU152" s="20"/>
      <c r="AIV152" s="20"/>
      <c r="AIW152" s="20"/>
      <c r="AIX152" s="20"/>
      <c r="AIY152" s="20"/>
      <c r="AIZ152" s="20"/>
      <c r="AJA152" s="20"/>
      <c r="AJB152" s="20"/>
      <c r="AJC152" s="20"/>
      <c r="AJD152" s="20"/>
      <c r="AJE152" s="20"/>
      <c r="AJF152" s="20"/>
      <c r="AJG152" s="20"/>
      <c r="AJH152" s="20"/>
      <c r="AJI152" s="20"/>
      <c r="AJJ152" s="20"/>
      <c r="AJK152" s="20"/>
      <c r="AJL152" s="20"/>
      <c r="AJM152" s="20"/>
      <c r="AJN152" s="20"/>
      <c r="AJO152" s="20"/>
      <c r="AJP152" s="20"/>
      <c r="AJQ152" s="20"/>
      <c r="AJR152" s="20"/>
      <c r="AJS152" s="20"/>
      <c r="AJT152" s="20"/>
      <c r="AJU152" s="20"/>
      <c r="AJV152" s="20"/>
      <c r="AJW152" s="20"/>
      <c r="AJX152" s="20"/>
      <c r="AJY152" s="20"/>
      <c r="AJZ152" s="20"/>
      <c r="AKA152" s="20"/>
      <c r="AKB152" s="20"/>
      <c r="AKC152" s="20"/>
      <c r="AKD152" s="20"/>
      <c r="AKE152" s="20"/>
      <c r="AKF152" s="20"/>
      <c r="AKG152" s="20"/>
      <c r="AKH152" s="20"/>
      <c r="AKI152" s="20"/>
      <c r="AKJ152" s="20"/>
      <c r="AKK152" s="20"/>
      <c r="AKL152" s="20"/>
      <c r="AKM152" s="20"/>
      <c r="AKN152" s="20"/>
      <c r="AKO152" s="20"/>
      <c r="AKP152" s="20"/>
      <c r="AKQ152" s="20"/>
      <c r="AKR152" s="20"/>
      <c r="AKS152" s="20"/>
      <c r="AKT152" s="20"/>
      <c r="AKU152" s="20"/>
      <c r="AKV152" s="20"/>
      <c r="AKW152" s="20"/>
      <c r="AKX152" s="20"/>
      <c r="AKY152" s="20"/>
      <c r="AKZ152" s="20"/>
      <c r="ALA152" s="20"/>
      <c r="ALB152" s="20"/>
      <c r="ALC152" s="20"/>
      <c r="ALD152" s="20"/>
      <c r="ALE152" s="20"/>
      <c r="ALF152" s="20"/>
      <c r="ALG152" s="20"/>
      <c r="ALH152" s="20"/>
      <c r="ALI152" s="20"/>
      <c r="ALJ152" s="20"/>
      <c r="ALK152" s="20"/>
      <c r="ALL152" s="20"/>
      <c r="ALM152" s="20"/>
      <c r="ALN152" s="20"/>
      <c r="ALO152" s="20"/>
      <c r="ALP152" s="20"/>
      <c r="ALQ152" s="20"/>
      <c r="ALR152" s="20"/>
      <c r="ALS152" s="20"/>
      <c r="ALT152" s="20"/>
      <c r="ALU152" s="20"/>
      <c r="ALV152" s="20"/>
      <c r="ALW152" s="20"/>
      <c r="ALX152" s="20"/>
      <c r="ALY152" s="20"/>
    </row>
    <row r="153" spans="1:1013" customFormat="1" ht="15" x14ac:dyDescent="0.25">
      <c r="A153" s="219" t="s">
        <v>19266</v>
      </c>
      <c r="B153" s="222" t="s">
        <v>19151</v>
      </c>
      <c r="C153" s="225" t="s">
        <v>18893</v>
      </c>
      <c r="D153" s="85" t="s">
        <v>19045</v>
      </c>
      <c r="E153" s="225" t="s">
        <v>18897</v>
      </c>
      <c r="F153" s="248" t="s">
        <v>7332</v>
      </c>
      <c r="G153" s="86">
        <v>451000</v>
      </c>
      <c r="H153" s="225" t="s">
        <v>2</v>
      </c>
      <c r="I153" s="225" t="s">
        <v>98</v>
      </c>
      <c r="J153" s="304" t="s">
        <v>99</v>
      </c>
      <c r="K153" s="306"/>
      <c r="L153" s="225" t="s">
        <v>99</v>
      </c>
      <c r="M153" s="225" t="s">
        <v>2590</v>
      </c>
      <c r="N153" s="225" t="s">
        <v>19046</v>
      </c>
      <c r="O153" s="309" t="s">
        <v>18957</v>
      </c>
      <c r="P153" s="225" t="s">
        <v>98</v>
      </c>
      <c r="Q153" s="225" t="s">
        <v>98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  <c r="IX153" s="20"/>
      <c r="IY153" s="20"/>
      <c r="IZ153" s="20"/>
      <c r="JA153" s="20"/>
      <c r="JB153" s="20"/>
      <c r="JC153" s="20"/>
      <c r="JD153" s="20"/>
      <c r="JE153" s="20"/>
      <c r="JF153" s="20"/>
      <c r="JG153" s="20"/>
      <c r="JH153" s="20"/>
      <c r="JI153" s="20"/>
      <c r="JJ153" s="20"/>
      <c r="JK153" s="20"/>
      <c r="JL153" s="20"/>
      <c r="JM153" s="20"/>
      <c r="JN153" s="20"/>
      <c r="JO153" s="20"/>
      <c r="JP153" s="20"/>
      <c r="JQ153" s="20"/>
      <c r="JR153" s="20"/>
      <c r="JS153" s="20"/>
      <c r="JT153" s="20"/>
      <c r="JU153" s="20"/>
      <c r="JV153" s="20"/>
      <c r="JW153" s="20"/>
      <c r="JX153" s="20"/>
      <c r="JY153" s="20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/>
      <c r="KJ153" s="20"/>
      <c r="KK153" s="20"/>
      <c r="KL153" s="20"/>
      <c r="KM153" s="20"/>
      <c r="KN153" s="20"/>
      <c r="KO153" s="20"/>
      <c r="KP153" s="20"/>
      <c r="KQ153" s="20"/>
      <c r="KR153" s="20"/>
      <c r="KS153" s="20"/>
      <c r="KT153" s="20"/>
      <c r="KU153" s="20"/>
      <c r="KV153" s="20"/>
      <c r="KW153" s="20"/>
      <c r="KX153" s="20"/>
      <c r="KY153" s="20"/>
      <c r="KZ153" s="20"/>
      <c r="LA153" s="20"/>
      <c r="LB153" s="20"/>
      <c r="LC153" s="20"/>
      <c r="LD153" s="20"/>
      <c r="LE153" s="20"/>
      <c r="LF153" s="20"/>
      <c r="LG153" s="20"/>
      <c r="LH153" s="20"/>
      <c r="LI153" s="20"/>
      <c r="LJ153" s="20"/>
      <c r="LK153" s="20"/>
      <c r="LL153" s="20"/>
      <c r="LM153" s="20"/>
      <c r="LN153" s="20"/>
      <c r="LO153" s="20"/>
      <c r="LP153" s="20"/>
      <c r="LQ153" s="20"/>
      <c r="LR153" s="20"/>
      <c r="LS153" s="20"/>
      <c r="LT153" s="20"/>
      <c r="LU153" s="20"/>
      <c r="LV153" s="20"/>
      <c r="LW153" s="20"/>
      <c r="LX153" s="20"/>
      <c r="LY153" s="20"/>
      <c r="LZ153" s="20"/>
      <c r="MA153" s="20"/>
      <c r="MB153" s="20"/>
      <c r="MC153" s="20"/>
      <c r="MD153" s="20"/>
      <c r="ME153" s="20"/>
      <c r="MF153" s="20"/>
      <c r="MG153" s="20"/>
      <c r="MH153" s="20"/>
      <c r="MI153" s="20"/>
      <c r="MJ153" s="20"/>
      <c r="MK153" s="20"/>
      <c r="ML153" s="20"/>
      <c r="MM153" s="20"/>
      <c r="MN153" s="20"/>
      <c r="MO153" s="20"/>
      <c r="MP153" s="20"/>
      <c r="MQ153" s="20"/>
      <c r="MR153" s="20"/>
      <c r="MS153" s="20"/>
      <c r="MT153" s="20"/>
      <c r="MU153" s="20"/>
      <c r="MV153" s="20"/>
      <c r="MW153" s="20"/>
      <c r="MX153" s="20"/>
      <c r="MY153" s="20"/>
      <c r="MZ153" s="20"/>
      <c r="NA153" s="20"/>
      <c r="NB153" s="20"/>
      <c r="NC153" s="20"/>
      <c r="ND153" s="20"/>
      <c r="NE153" s="20"/>
      <c r="NF153" s="20"/>
      <c r="NG153" s="20"/>
      <c r="NH153" s="20"/>
      <c r="NI153" s="20"/>
      <c r="NJ153" s="20"/>
      <c r="NK153" s="20"/>
      <c r="NL153" s="20"/>
      <c r="NM153" s="20"/>
      <c r="NN153" s="20"/>
      <c r="NO153" s="20"/>
      <c r="NP153" s="20"/>
      <c r="NQ153" s="20"/>
      <c r="NR153" s="20"/>
      <c r="NS153" s="20"/>
      <c r="NT153" s="20"/>
      <c r="NU153" s="20"/>
      <c r="NV153" s="20"/>
      <c r="NW153" s="20"/>
      <c r="NX153" s="20"/>
      <c r="NY153" s="20"/>
      <c r="NZ153" s="20"/>
      <c r="OA153" s="20"/>
      <c r="OB153" s="20"/>
      <c r="OC153" s="20"/>
      <c r="OD153" s="20"/>
      <c r="OE153" s="20"/>
      <c r="OF153" s="20"/>
      <c r="OG153" s="20"/>
      <c r="OH153" s="20"/>
      <c r="OI153" s="20"/>
      <c r="OJ153" s="20"/>
      <c r="OK153" s="20"/>
      <c r="OL153" s="20"/>
      <c r="OM153" s="20"/>
      <c r="ON153" s="20"/>
      <c r="OO153" s="20"/>
      <c r="OP153" s="20"/>
      <c r="OQ153" s="20"/>
      <c r="OR153" s="20"/>
      <c r="OS153" s="20"/>
      <c r="OT153" s="20"/>
      <c r="OU153" s="20"/>
      <c r="OV153" s="20"/>
      <c r="OW153" s="20"/>
      <c r="OX153" s="20"/>
      <c r="OY153" s="20"/>
      <c r="OZ153" s="20"/>
      <c r="PA153" s="20"/>
      <c r="PB153" s="20"/>
      <c r="PC153" s="20"/>
      <c r="PD153" s="20"/>
      <c r="PE153" s="20"/>
      <c r="PF153" s="20"/>
      <c r="PG153" s="20"/>
      <c r="PH153" s="20"/>
      <c r="PI153" s="20"/>
      <c r="PJ153" s="20"/>
      <c r="PK153" s="20"/>
      <c r="PL153" s="20"/>
      <c r="PM153" s="20"/>
      <c r="PN153" s="20"/>
      <c r="PO153" s="20"/>
      <c r="PP153" s="20"/>
      <c r="PQ153" s="20"/>
      <c r="PR153" s="20"/>
      <c r="PS153" s="20"/>
      <c r="PT153" s="20"/>
      <c r="PU153" s="20"/>
      <c r="PV153" s="20"/>
      <c r="PW153" s="20"/>
      <c r="PX153" s="20"/>
      <c r="PY153" s="20"/>
      <c r="PZ153" s="20"/>
      <c r="QA153" s="20"/>
      <c r="QB153" s="20"/>
      <c r="QC153" s="20"/>
      <c r="QD153" s="20"/>
      <c r="QE153" s="20"/>
      <c r="QF153" s="20"/>
      <c r="QG153" s="20"/>
      <c r="QH153" s="20"/>
      <c r="QI153" s="20"/>
      <c r="QJ153" s="20"/>
      <c r="QK153" s="20"/>
      <c r="QL153" s="20"/>
      <c r="QM153" s="20"/>
      <c r="QN153" s="20"/>
      <c r="QO153" s="20"/>
      <c r="QP153" s="20"/>
      <c r="QQ153" s="20"/>
      <c r="QR153" s="20"/>
      <c r="QS153" s="20"/>
      <c r="QT153" s="20"/>
      <c r="QU153" s="20"/>
      <c r="QV153" s="20"/>
      <c r="QW153" s="20"/>
      <c r="QX153" s="20"/>
      <c r="QY153" s="20"/>
      <c r="QZ153" s="20"/>
      <c r="RA153" s="20"/>
      <c r="RB153" s="20"/>
      <c r="RC153" s="20"/>
      <c r="RD153" s="20"/>
      <c r="RE153" s="20"/>
      <c r="RF153" s="20"/>
      <c r="RG153" s="20"/>
      <c r="RH153" s="20"/>
      <c r="RI153" s="20"/>
      <c r="RJ153" s="20"/>
      <c r="RK153" s="20"/>
      <c r="RL153" s="20"/>
      <c r="RM153" s="20"/>
      <c r="RN153" s="20"/>
      <c r="RO153" s="20"/>
      <c r="RP153" s="20"/>
      <c r="RQ153" s="20"/>
      <c r="RR153" s="20"/>
      <c r="RS153" s="20"/>
      <c r="RT153" s="20"/>
      <c r="RU153" s="20"/>
      <c r="RV153" s="20"/>
      <c r="RW153" s="20"/>
      <c r="RX153" s="20"/>
      <c r="RY153" s="20"/>
      <c r="RZ153" s="20"/>
      <c r="SA153" s="20"/>
      <c r="SB153" s="20"/>
      <c r="SC153" s="20"/>
      <c r="SD153" s="20"/>
      <c r="SE153" s="20"/>
      <c r="SF153" s="20"/>
      <c r="SG153" s="20"/>
      <c r="SH153" s="20"/>
      <c r="SI153" s="20"/>
      <c r="SJ153" s="20"/>
      <c r="SK153" s="20"/>
      <c r="SL153" s="20"/>
      <c r="SM153" s="20"/>
      <c r="SN153" s="20"/>
      <c r="SO153" s="20"/>
      <c r="SP153" s="20"/>
      <c r="SQ153" s="20"/>
      <c r="SR153" s="20"/>
      <c r="SS153" s="20"/>
      <c r="ST153" s="20"/>
      <c r="SU153" s="20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  <c r="TL153" s="20"/>
      <c r="TM153" s="20"/>
      <c r="TN153" s="20"/>
      <c r="TO153" s="20"/>
      <c r="TP153" s="20"/>
      <c r="TQ153" s="20"/>
      <c r="TR153" s="20"/>
      <c r="TS153" s="20"/>
      <c r="TT153" s="20"/>
      <c r="TU153" s="20"/>
      <c r="TV153" s="20"/>
      <c r="TW153" s="20"/>
      <c r="TX153" s="20"/>
      <c r="TY153" s="20"/>
      <c r="TZ153" s="20"/>
      <c r="UA153" s="20"/>
      <c r="UB153" s="20"/>
      <c r="UC153" s="20"/>
      <c r="UD153" s="20"/>
      <c r="UE153" s="20"/>
      <c r="UF153" s="20"/>
      <c r="UG153" s="20"/>
      <c r="UH153" s="20"/>
      <c r="UI153" s="20"/>
      <c r="UJ153" s="20"/>
      <c r="UK153" s="20"/>
      <c r="UL153" s="20"/>
      <c r="UM153" s="20"/>
      <c r="UN153" s="20"/>
      <c r="UO153" s="20"/>
      <c r="UP153" s="20"/>
      <c r="UQ153" s="20"/>
      <c r="UR153" s="20"/>
      <c r="US153" s="20"/>
      <c r="UT153" s="20"/>
      <c r="UU153" s="20"/>
      <c r="UV153" s="20"/>
      <c r="UW153" s="20"/>
      <c r="UX153" s="20"/>
      <c r="UY153" s="20"/>
      <c r="UZ153" s="20"/>
      <c r="VA153" s="20"/>
      <c r="VB153" s="20"/>
      <c r="VC153" s="20"/>
      <c r="VD153" s="20"/>
      <c r="VE153" s="20"/>
      <c r="VF153" s="20"/>
      <c r="VG153" s="20"/>
      <c r="VH153" s="20"/>
      <c r="VI153" s="20"/>
      <c r="VJ153" s="20"/>
      <c r="VK153" s="20"/>
      <c r="VL153" s="20"/>
      <c r="VM153" s="20"/>
      <c r="VN153" s="20"/>
      <c r="VO153" s="20"/>
      <c r="VP153" s="20"/>
      <c r="VQ153" s="20"/>
      <c r="VR153" s="20"/>
      <c r="VS153" s="20"/>
      <c r="VT153" s="20"/>
      <c r="VU153" s="20"/>
      <c r="VV153" s="20"/>
      <c r="VW153" s="20"/>
      <c r="VX153" s="20"/>
      <c r="VY153" s="20"/>
      <c r="VZ153" s="20"/>
      <c r="WA153" s="20"/>
      <c r="WB153" s="20"/>
      <c r="WC153" s="20"/>
      <c r="WD153" s="20"/>
      <c r="WE153" s="20"/>
      <c r="WF153" s="20"/>
      <c r="WG153" s="20"/>
      <c r="WH153" s="20"/>
      <c r="WI153" s="20"/>
      <c r="WJ153" s="20"/>
      <c r="WK153" s="20"/>
      <c r="WL153" s="20"/>
      <c r="WM153" s="20"/>
      <c r="WN153" s="20"/>
      <c r="WO153" s="20"/>
      <c r="WP153" s="20"/>
      <c r="WQ153" s="20"/>
      <c r="WR153" s="20"/>
      <c r="WS153" s="20"/>
      <c r="WT153" s="20"/>
      <c r="WU153" s="20"/>
      <c r="WV153" s="20"/>
      <c r="WW153" s="20"/>
      <c r="WX153" s="20"/>
      <c r="WY153" s="20"/>
      <c r="WZ153" s="20"/>
      <c r="XA153" s="20"/>
      <c r="XB153" s="20"/>
      <c r="XC153" s="20"/>
      <c r="XD153" s="20"/>
      <c r="XE153" s="20"/>
      <c r="XF153" s="20"/>
      <c r="XG153" s="20"/>
      <c r="XH153" s="20"/>
      <c r="XI153" s="20"/>
      <c r="XJ153" s="20"/>
      <c r="XK153" s="20"/>
      <c r="XL153" s="20"/>
      <c r="XM153" s="20"/>
      <c r="XN153" s="20"/>
      <c r="XO153" s="20"/>
      <c r="XP153" s="20"/>
      <c r="XQ153" s="20"/>
      <c r="XR153" s="20"/>
      <c r="XS153" s="20"/>
      <c r="XT153" s="20"/>
      <c r="XU153" s="20"/>
      <c r="XV153" s="20"/>
      <c r="XW153" s="20"/>
      <c r="XX153" s="20"/>
      <c r="XY153" s="20"/>
      <c r="XZ153" s="20"/>
      <c r="YA153" s="20"/>
      <c r="YB153" s="20"/>
      <c r="YC153" s="20"/>
      <c r="YD153" s="20"/>
      <c r="YE153" s="20"/>
      <c r="YF153" s="20"/>
      <c r="YG153" s="20"/>
      <c r="YH153" s="20"/>
      <c r="YI153" s="20"/>
      <c r="YJ153" s="20"/>
      <c r="YK153" s="20"/>
      <c r="YL153" s="20"/>
      <c r="YM153" s="20"/>
      <c r="YN153" s="20"/>
      <c r="YO153" s="20"/>
      <c r="YP153" s="20"/>
      <c r="YQ153" s="20"/>
      <c r="YR153" s="20"/>
      <c r="YS153" s="20"/>
      <c r="YT153" s="20"/>
      <c r="YU153" s="20"/>
      <c r="YV153" s="20"/>
      <c r="YW153" s="20"/>
      <c r="YX153" s="20"/>
      <c r="YY153" s="20"/>
      <c r="YZ153" s="20"/>
      <c r="ZA153" s="20"/>
      <c r="ZB153" s="20"/>
      <c r="ZC153" s="20"/>
      <c r="ZD153" s="20"/>
      <c r="ZE153" s="20"/>
      <c r="ZF153" s="20"/>
      <c r="ZG153" s="20"/>
      <c r="ZH153" s="20"/>
      <c r="ZI153" s="20"/>
      <c r="ZJ153" s="20"/>
      <c r="ZK153" s="20"/>
      <c r="ZL153" s="20"/>
      <c r="ZM153" s="20"/>
      <c r="ZN153" s="20"/>
      <c r="ZO153" s="20"/>
      <c r="ZP153" s="20"/>
      <c r="ZQ153" s="20"/>
      <c r="ZR153" s="20"/>
      <c r="ZS153" s="20"/>
      <c r="ZT153" s="20"/>
      <c r="ZU153" s="20"/>
      <c r="ZV153" s="20"/>
      <c r="ZW153" s="20"/>
      <c r="ZX153" s="20"/>
      <c r="ZY153" s="20"/>
      <c r="ZZ153" s="20"/>
      <c r="AAA153" s="20"/>
      <c r="AAB153" s="20"/>
      <c r="AAC153" s="20"/>
      <c r="AAD153" s="20"/>
      <c r="AAE153" s="20"/>
      <c r="AAF153" s="20"/>
      <c r="AAG153" s="20"/>
      <c r="AAH153" s="20"/>
      <c r="AAI153" s="20"/>
      <c r="AAJ153" s="20"/>
      <c r="AAK153" s="20"/>
      <c r="AAL153" s="20"/>
      <c r="AAM153" s="20"/>
      <c r="AAN153" s="20"/>
      <c r="AAO153" s="20"/>
      <c r="AAP153" s="20"/>
      <c r="AAQ153" s="20"/>
      <c r="AAR153" s="20"/>
      <c r="AAS153" s="20"/>
      <c r="AAT153" s="20"/>
      <c r="AAU153" s="20"/>
      <c r="AAV153" s="20"/>
      <c r="AAW153" s="20"/>
      <c r="AAX153" s="20"/>
      <c r="AAY153" s="20"/>
      <c r="AAZ153" s="20"/>
      <c r="ABA153" s="20"/>
      <c r="ABB153" s="20"/>
      <c r="ABC153" s="20"/>
      <c r="ABD153" s="20"/>
      <c r="ABE153" s="20"/>
      <c r="ABF153" s="20"/>
      <c r="ABG153" s="20"/>
      <c r="ABH153" s="20"/>
      <c r="ABI153" s="20"/>
      <c r="ABJ153" s="20"/>
      <c r="ABK153" s="20"/>
      <c r="ABL153" s="20"/>
      <c r="ABM153" s="20"/>
      <c r="ABN153" s="20"/>
      <c r="ABO153" s="20"/>
      <c r="ABP153" s="20"/>
      <c r="ABQ153" s="20"/>
      <c r="ABR153" s="20"/>
      <c r="ABS153" s="20"/>
      <c r="ABT153" s="20"/>
      <c r="ABU153" s="20"/>
      <c r="ABV153" s="20"/>
      <c r="ABW153" s="20"/>
      <c r="ABX153" s="20"/>
      <c r="ABY153" s="20"/>
      <c r="ABZ153" s="20"/>
      <c r="ACA153" s="20"/>
      <c r="ACB153" s="20"/>
      <c r="ACC153" s="20"/>
      <c r="ACD153" s="20"/>
      <c r="ACE153" s="20"/>
      <c r="ACF153" s="20"/>
      <c r="ACG153" s="20"/>
      <c r="ACH153" s="20"/>
      <c r="ACI153" s="20"/>
      <c r="ACJ153" s="20"/>
      <c r="ACK153" s="20"/>
      <c r="ACL153" s="20"/>
      <c r="ACM153" s="20"/>
      <c r="ACN153" s="20"/>
      <c r="ACO153" s="20"/>
      <c r="ACP153" s="20"/>
      <c r="ACQ153" s="20"/>
      <c r="ACR153" s="20"/>
      <c r="ACS153" s="20"/>
      <c r="ACT153" s="20"/>
      <c r="ACU153" s="20"/>
      <c r="ACV153" s="20"/>
      <c r="ACW153" s="20"/>
      <c r="ACX153" s="20"/>
      <c r="ACY153" s="20"/>
      <c r="ACZ153" s="20"/>
      <c r="ADA153" s="20"/>
      <c r="ADB153" s="20"/>
      <c r="ADC153" s="20"/>
      <c r="ADD153" s="20"/>
      <c r="ADE153" s="20"/>
      <c r="ADF153" s="20"/>
      <c r="ADG153" s="20"/>
      <c r="ADH153" s="20"/>
      <c r="ADI153" s="20"/>
      <c r="ADJ153" s="20"/>
      <c r="ADK153" s="20"/>
      <c r="ADL153" s="20"/>
      <c r="ADM153" s="20"/>
      <c r="ADN153" s="20"/>
      <c r="ADO153" s="20"/>
      <c r="ADP153" s="20"/>
      <c r="ADQ153" s="20"/>
      <c r="ADR153" s="20"/>
      <c r="ADS153" s="20"/>
      <c r="ADT153" s="20"/>
      <c r="ADU153" s="20"/>
      <c r="ADV153" s="20"/>
      <c r="ADW153" s="20"/>
      <c r="ADX153" s="20"/>
      <c r="ADY153" s="20"/>
      <c r="ADZ153" s="20"/>
      <c r="AEA153" s="20"/>
      <c r="AEB153" s="20"/>
      <c r="AEC153" s="20"/>
      <c r="AED153" s="20"/>
      <c r="AEE153" s="20"/>
      <c r="AEF153" s="20"/>
      <c r="AEG153" s="20"/>
      <c r="AEH153" s="20"/>
      <c r="AEI153" s="20"/>
      <c r="AEJ153" s="20"/>
      <c r="AEK153" s="20"/>
      <c r="AEL153" s="20"/>
      <c r="AEM153" s="20"/>
      <c r="AEN153" s="20"/>
      <c r="AEO153" s="20"/>
      <c r="AEP153" s="20"/>
      <c r="AEQ153" s="20"/>
      <c r="AER153" s="20"/>
      <c r="AES153" s="20"/>
      <c r="AET153" s="20"/>
      <c r="AEU153" s="20"/>
      <c r="AEV153" s="20"/>
      <c r="AEW153" s="20"/>
      <c r="AEX153" s="20"/>
      <c r="AEY153" s="20"/>
      <c r="AEZ153" s="20"/>
      <c r="AFA153" s="20"/>
      <c r="AFB153" s="20"/>
      <c r="AFC153" s="20"/>
      <c r="AFD153" s="20"/>
      <c r="AFE153" s="20"/>
      <c r="AFF153" s="20"/>
      <c r="AFG153" s="20"/>
      <c r="AFH153" s="20"/>
      <c r="AFI153" s="20"/>
      <c r="AFJ153" s="20"/>
      <c r="AFK153" s="20"/>
      <c r="AFL153" s="20"/>
      <c r="AFM153" s="20"/>
      <c r="AFN153" s="20"/>
      <c r="AFO153" s="20"/>
      <c r="AFP153" s="20"/>
      <c r="AFQ153" s="20"/>
      <c r="AFR153" s="20"/>
      <c r="AFS153" s="20"/>
      <c r="AFT153" s="20"/>
      <c r="AFU153" s="20"/>
      <c r="AFV153" s="20"/>
      <c r="AFW153" s="20"/>
      <c r="AFX153" s="20"/>
      <c r="AFY153" s="20"/>
      <c r="AFZ153" s="20"/>
      <c r="AGA153" s="20"/>
      <c r="AGB153" s="20"/>
      <c r="AGC153" s="20"/>
      <c r="AGD153" s="20"/>
      <c r="AGE153" s="20"/>
      <c r="AGF153" s="20"/>
      <c r="AGG153" s="20"/>
      <c r="AGH153" s="20"/>
      <c r="AGI153" s="20"/>
      <c r="AGJ153" s="20"/>
      <c r="AGK153" s="20"/>
      <c r="AGL153" s="20"/>
      <c r="AGM153" s="20"/>
      <c r="AGN153" s="20"/>
      <c r="AGO153" s="20"/>
      <c r="AGP153" s="20"/>
      <c r="AGQ153" s="20"/>
      <c r="AGR153" s="20"/>
      <c r="AGS153" s="20"/>
      <c r="AGT153" s="20"/>
      <c r="AGU153" s="20"/>
      <c r="AGV153" s="20"/>
      <c r="AGW153" s="20"/>
      <c r="AGX153" s="20"/>
      <c r="AGY153" s="20"/>
      <c r="AGZ153" s="20"/>
      <c r="AHA153" s="20"/>
      <c r="AHB153" s="20"/>
      <c r="AHC153" s="20"/>
      <c r="AHD153" s="20"/>
      <c r="AHE153" s="20"/>
      <c r="AHF153" s="20"/>
      <c r="AHG153" s="20"/>
      <c r="AHH153" s="20"/>
      <c r="AHI153" s="20"/>
      <c r="AHJ153" s="20"/>
      <c r="AHK153" s="20"/>
      <c r="AHL153" s="20"/>
      <c r="AHM153" s="20"/>
      <c r="AHN153" s="20"/>
      <c r="AHO153" s="20"/>
      <c r="AHP153" s="20"/>
      <c r="AHQ153" s="20"/>
      <c r="AHR153" s="20"/>
      <c r="AHS153" s="20"/>
      <c r="AHT153" s="20"/>
      <c r="AHU153" s="20"/>
      <c r="AHV153" s="20"/>
      <c r="AHW153" s="20"/>
      <c r="AHX153" s="20"/>
      <c r="AHY153" s="20"/>
      <c r="AHZ153" s="20"/>
      <c r="AIA153" s="20"/>
      <c r="AIB153" s="20"/>
      <c r="AIC153" s="20"/>
      <c r="AID153" s="20"/>
      <c r="AIE153" s="20"/>
      <c r="AIF153" s="20"/>
      <c r="AIG153" s="20"/>
      <c r="AIH153" s="20"/>
      <c r="AII153" s="20"/>
      <c r="AIJ153" s="20"/>
      <c r="AIK153" s="20"/>
      <c r="AIL153" s="20"/>
      <c r="AIM153" s="20"/>
      <c r="AIN153" s="20"/>
      <c r="AIO153" s="20"/>
      <c r="AIP153" s="20"/>
      <c r="AIQ153" s="20"/>
      <c r="AIR153" s="20"/>
      <c r="AIS153" s="20"/>
      <c r="AIT153" s="20"/>
      <c r="AIU153" s="20"/>
      <c r="AIV153" s="20"/>
      <c r="AIW153" s="20"/>
      <c r="AIX153" s="20"/>
      <c r="AIY153" s="20"/>
      <c r="AIZ153" s="20"/>
      <c r="AJA153" s="20"/>
      <c r="AJB153" s="20"/>
      <c r="AJC153" s="20"/>
      <c r="AJD153" s="20"/>
      <c r="AJE153" s="20"/>
      <c r="AJF153" s="20"/>
      <c r="AJG153" s="20"/>
      <c r="AJH153" s="20"/>
      <c r="AJI153" s="20"/>
      <c r="AJJ153" s="20"/>
      <c r="AJK153" s="20"/>
      <c r="AJL153" s="20"/>
      <c r="AJM153" s="20"/>
      <c r="AJN153" s="20"/>
      <c r="AJO153" s="20"/>
      <c r="AJP153" s="20"/>
      <c r="AJQ153" s="20"/>
      <c r="AJR153" s="20"/>
      <c r="AJS153" s="20"/>
      <c r="AJT153" s="20"/>
      <c r="AJU153" s="20"/>
      <c r="AJV153" s="20"/>
      <c r="AJW153" s="20"/>
      <c r="AJX153" s="20"/>
      <c r="AJY153" s="20"/>
      <c r="AJZ153" s="20"/>
      <c r="AKA153" s="20"/>
      <c r="AKB153" s="20"/>
      <c r="AKC153" s="20"/>
      <c r="AKD153" s="20"/>
      <c r="AKE153" s="20"/>
      <c r="AKF153" s="20"/>
      <c r="AKG153" s="20"/>
      <c r="AKH153" s="20"/>
      <c r="AKI153" s="20"/>
      <c r="AKJ153" s="20"/>
      <c r="AKK153" s="20"/>
      <c r="AKL153" s="20"/>
      <c r="AKM153" s="20"/>
      <c r="AKN153" s="20"/>
      <c r="AKO153" s="20"/>
      <c r="AKP153" s="20"/>
      <c r="AKQ153" s="20"/>
      <c r="AKR153" s="20"/>
      <c r="AKS153" s="20"/>
      <c r="AKT153" s="20"/>
      <c r="AKU153" s="20"/>
      <c r="AKV153" s="20"/>
      <c r="AKW153" s="20"/>
      <c r="AKX153" s="20"/>
      <c r="AKY153" s="20"/>
      <c r="AKZ153" s="20"/>
      <c r="ALA153" s="20"/>
      <c r="ALB153" s="20"/>
      <c r="ALC153" s="20"/>
      <c r="ALD153" s="20"/>
      <c r="ALE153" s="20"/>
      <c r="ALF153" s="20"/>
      <c r="ALG153" s="20"/>
      <c r="ALH153" s="20"/>
      <c r="ALI153" s="20"/>
      <c r="ALJ153" s="20"/>
      <c r="ALK153" s="20"/>
      <c r="ALL153" s="20"/>
      <c r="ALM153" s="20"/>
      <c r="ALN153" s="20"/>
      <c r="ALO153" s="20"/>
      <c r="ALP153" s="20"/>
      <c r="ALQ153" s="20"/>
      <c r="ALR153" s="20"/>
      <c r="ALS153" s="20"/>
      <c r="ALT153" s="20"/>
      <c r="ALU153" s="20"/>
      <c r="ALV153" s="20"/>
      <c r="ALW153" s="20"/>
      <c r="ALX153" s="20"/>
      <c r="ALY153" s="20"/>
    </row>
    <row r="154" spans="1:1013" customFormat="1" ht="30.75" customHeight="1" x14ac:dyDescent="0.25">
      <c r="A154" s="220"/>
      <c r="B154" s="223"/>
      <c r="C154" s="226"/>
      <c r="D154" s="87" t="s">
        <v>19328</v>
      </c>
      <c r="E154" s="226"/>
      <c r="F154" s="249"/>
      <c r="G154" s="88">
        <v>363000</v>
      </c>
      <c r="H154" s="226"/>
      <c r="I154" s="226"/>
      <c r="J154" s="305"/>
      <c r="K154" s="307"/>
      <c r="L154" s="226"/>
      <c r="M154" s="226"/>
      <c r="N154" s="226"/>
      <c r="O154" s="310"/>
      <c r="P154" s="226"/>
      <c r="Q154" s="226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  <c r="IV154" s="20"/>
      <c r="IW154" s="20"/>
      <c r="IX154" s="20"/>
      <c r="IY154" s="20"/>
      <c r="IZ154" s="20"/>
      <c r="JA154" s="20"/>
      <c r="JB154" s="20"/>
      <c r="JC154" s="20"/>
      <c r="JD154" s="20"/>
      <c r="JE154" s="20"/>
      <c r="JF154" s="20"/>
      <c r="JG154" s="20"/>
      <c r="JH154" s="20"/>
      <c r="JI154" s="20"/>
      <c r="JJ154" s="20"/>
      <c r="JK154" s="20"/>
      <c r="JL154" s="20"/>
      <c r="JM154" s="20"/>
      <c r="JN154" s="20"/>
      <c r="JO154" s="20"/>
      <c r="JP154" s="20"/>
      <c r="JQ154" s="20"/>
      <c r="JR154" s="20"/>
      <c r="JS154" s="20"/>
      <c r="JT154" s="20"/>
      <c r="JU154" s="20"/>
      <c r="JV154" s="20"/>
      <c r="JW154" s="20"/>
      <c r="JX154" s="20"/>
      <c r="JY154" s="20"/>
      <c r="JZ154" s="20"/>
      <c r="KA154" s="20"/>
      <c r="KB154" s="20"/>
      <c r="KC154" s="20"/>
      <c r="KD154" s="20"/>
      <c r="KE154" s="20"/>
      <c r="KF154" s="20"/>
      <c r="KG154" s="20"/>
      <c r="KH154" s="20"/>
      <c r="KI154" s="20"/>
      <c r="KJ154" s="20"/>
      <c r="KK154" s="20"/>
      <c r="KL154" s="20"/>
      <c r="KM154" s="20"/>
      <c r="KN154" s="20"/>
      <c r="KO154" s="20"/>
      <c r="KP154" s="20"/>
      <c r="KQ154" s="20"/>
      <c r="KR154" s="20"/>
      <c r="KS154" s="20"/>
      <c r="KT154" s="20"/>
      <c r="KU154" s="20"/>
      <c r="KV154" s="20"/>
      <c r="KW154" s="20"/>
      <c r="KX154" s="20"/>
      <c r="KY154" s="20"/>
      <c r="KZ154" s="20"/>
      <c r="LA154" s="20"/>
      <c r="LB154" s="20"/>
      <c r="LC154" s="20"/>
      <c r="LD154" s="20"/>
      <c r="LE154" s="20"/>
      <c r="LF154" s="20"/>
      <c r="LG154" s="20"/>
      <c r="LH154" s="20"/>
      <c r="LI154" s="20"/>
      <c r="LJ154" s="20"/>
      <c r="LK154" s="20"/>
      <c r="LL154" s="20"/>
      <c r="LM154" s="20"/>
      <c r="LN154" s="20"/>
      <c r="LO154" s="20"/>
      <c r="LP154" s="20"/>
      <c r="LQ154" s="20"/>
      <c r="LR154" s="20"/>
      <c r="LS154" s="20"/>
      <c r="LT154" s="20"/>
      <c r="LU154" s="20"/>
      <c r="LV154" s="20"/>
      <c r="LW154" s="20"/>
      <c r="LX154" s="20"/>
      <c r="LY154" s="20"/>
      <c r="LZ154" s="20"/>
      <c r="MA154" s="20"/>
      <c r="MB154" s="20"/>
      <c r="MC154" s="20"/>
      <c r="MD154" s="20"/>
      <c r="ME154" s="20"/>
      <c r="MF154" s="20"/>
      <c r="MG154" s="20"/>
      <c r="MH154" s="20"/>
      <c r="MI154" s="20"/>
      <c r="MJ154" s="20"/>
      <c r="MK154" s="20"/>
      <c r="ML154" s="20"/>
      <c r="MM154" s="20"/>
      <c r="MN154" s="20"/>
      <c r="MO154" s="20"/>
      <c r="MP154" s="20"/>
      <c r="MQ154" s="20"/>
      <c r="MR154" s="20"/>
      <c r="MS154" s="20"/>
      <c r="MT154" s="20"/>
      <c r="MU154" s="20"/>
      <c r="MV154" s="20"/>
      <c r="MW154" s="20"/>
      <c r="MX154" s="20"/>
      <c r="MY154" s="20"/>
      <c r="MZ154" s="20"/>
      <c r="NA154" s="20"/>
      <c r="NB154" s="20"/>
      <c r="NC154" s="20"/>
      <c r="ND154" s="20"/>
      <c r="NE154" s="20"/>
      <c r="NF154" s="20"/>
      <c r="NG154" s="20"/>
      <c r="NH154" s="20"/>
      <c r="NI154" s="20"/>
      <c r="NJ154" s="20"/>
      <c r="NK154" s="20"/>
      <c r="NL154" s="20"/>
      <c r="NM154" s="20"/>
      <c r="NN154" s="20"/>
      <c r="NO154" s="20"/>
      <c r="NP154" s="20"/>
      <c r="NQ154" s="20"/>
      <c r="NR154" s="20"/>
      <c r="NS154" s="20"/>
      <c r="NT154" s="20"/>
      <c r="NU154" s="20"/>
      <c r="NV154" s="20"/>
      <c r="NW154" s="20"/>
      <c r="NX154" s="20"/>
      <c r="NY154" s="20"/>
      <c r="NZ154" s="20"/>
      <c r="OA154" s="20"/>
      <c r="OB154" s="20"/>
      <c r="OC154" s="20"/>
      <c r="OD154" s="20"/>
      <c r="OE154" s="20"/>
      <c r="OF154" s="20"/>
      <c r="OG154" s="20"/>
      <c r="OH154" s="20"/>
      <c r="OI154" s="20"/>
      <c r="OJ154" s="20"/>
      <c r="OK154" s="20"/>
      <c r="OL154" s="20"/>
      <c r="OM154" s="20"/>
      <c r="ON154" s="20"/>
      <c r="OO154" s="20"/>
      <c r="OP154" s="20"/>
      <c r="OQ154" s="20"/>
      <c r="OR154" s="20"/>
      <c r="OS154" s="20"/>
      <c r="OT154" s="20"/>
      <c r="OU154" s="20"/>
      <c r="OV154" s="20"/>
      <c r="OW154" s="20"/>
      <c r="OX154" s="20"/>
      <c r="OY154" s="20"/>
      <c r="OZ154" s="20"/>
      <c r="PA154" s="20"/>
      <c r="PB154" s="20"/>
      <c r="PC154" s="20"/>
      <c r="PD154" s="20"/>
      <c r="PE154" s="20"/>
      <c r="PF154" s="20"/>
      <c r="PG154" s="20"/>
      <c r="PH154" s="20"/>
      <c r="PI154" s="20"/>
      <c r="PJ154" s="20"/>
      <c r="PK154" s="20"/>
      <c r="PL154" s="20"/>
      <c r="PM154" s="20"/>
      <c r="PN154" s="20"/>
      <c r="PO154" s="20"/>
      <c r="PP154" s="20"/>
      <c r="PQ154" s="20"/>
      <c r="PR154" s="20"/>
      <c r="PS154" s="20"/>
      <c r="PT154" s="20"/>
      <c r="PU154" s="20"/>
      <c r="PV154" s="20"/>
      <c r="PW154" s="20"/>
      <c r="PX154" s="20"/>
      <c r="PY154" s="20"/>
      <c r="PZ154" s="20"/>
      <c r="QA154" s="20"/>
      <c r="QB154" s="20"/>
      <c r="QC154" s="20"/>
      <c r="QD154" s="20"/>
      <c r="QE154" s="20"/>
      <c r="QF154" s="20"/>
      <c r="QG154" s="20"/>
      <c r="QH154" s="20"/>
      <c r="QI154" s="20"/>
      <c r="QJ154" s="20"/>
      <c r="QK154" s="20"/>
      <c r="QL154" s="20"/>
      <c r="QM154" s="20"/>
      <c r="QN154" s="20"/>
      <c r="QO154" s="20"/>
      <c r="QP154" s="20"/>
      <c r="QQ154" s="20"/>
      <c r="QR154" s="20"/>
      <c r="QS154" s="20"/>
      <c r="QT154" s="20"/>
      <c r="QU154" s="20"/>
      <c r="QV154" s="20"/>
      <c r="QW154" s="20"/>
      <c r="QX154" s="20"/>
      <c r="QY154" s="20"/>
      <c r="QZ154" s="20"/>
      <c r="RA154" s="20"/>
      <c r="RB154" s="20"/>
      <c r="RC154" s="20"/>
      <c r="RD154" s="20"/>
      <c r="RE154" s="20"/>
      <c r="RF154" s="20"/>
      <c r="RG154" s="20"/>
      <c r="RH154" s="20"/>
      <c r="RI154" s="20"/>
      <c r="RJ154" s="20"/>
      <c r="RK154" s="20"/>
      <c r="RL154" s="20"/>
      <c r="RM154" s="20"/>
      <c r="RN154" s="20"/>
      <c r="RO154" s="20"/>
      <c r="RP154" s="20"/>
      <c r="RQ154" s="20"/>
      <c r="RR154" s="20"/>
      <c r="RS154" s="20"/>
      <c r="RT154" s="20"/>
      <c r="RU154" s="20"/>
      <c r="RV154" s="20"/>
      <c r="RW154" s="20"/>
      <c r="RX154" s="20"/>
      <c r="RY154" s="20"/>
      <c r="RZ154" s="20"/>
      <c r="SA154" s="20"/>
      <c r="SB154" s="20"/>
      <c r="SC154" s="20"/>
      <c r="SD154" s="20"/>
      <c r="SE154" s="20"/>
      <c r="SF154" s="20"/>
      <c r="SG154" s="20"/>
      <c r="SH154" s="20"/>
      <c r="SI154" s="20"/>
      <c r="SJ154" s="20"/>
      <c r="SK154" s="20"/>
      <c r="SL154" s="20"/>
      <c r="SM154" s="20"/>
      <c r="SN154" s="20"/>
      <c r="SO154" s="20"/>
      <c r="SP154" s="20"/>
      <c r="SQ154" s="20"/>
      <c r="SR154" s="20"/>
      <c r="SS154" s="20"/>
      <c r="ST154" s="20"/>
      <c r="SU154" s="20"/>
      <c r="SV154" s="20"/>
      <c r="SW154" s="20"/>
      <c r="SX154" s="20"/>
      <c r="SY154" s="20"/>
      <c r="SZ154" s="20"/>
      <c r="TA154" s="20"/>
      <c r="TB154" s="20"/>
      <c r="TC154" s="20"/>
      <c r="TD154" s="20"/>
      <c r="TE154" s="20"/>
      <c r="TF154" s="20"/>
      <c r="TG154" s="20"/>
      <c r="TH154" s="20"/>
      <c r="TI154" s="20"/>
      <c r="TJ154" s="20"/>
      <c r="TK154" s="20"/>
      <c r="TL154" s="20"/>
      <c r="TM154" s="20"/>
      <c r="TN154" s="20"/>
      <c r="TO154" s="20"/>
      <c r="TP154" s="20"/>
      <c r="TQ154" s="20"/>
      <c r="TR154" s="20"/>
      <c r="TS154" s="20"/>
      <c r="TT154" s="20"/>
      <c r="TU154" s="20"/>
      <c r="TV154" s="20"/>
      <c r="TW154" s="20"/>
      <c r="TX154" s="20"/>
      <c r="TY154" s="20"/>
      <c r="TZ154" s="20"/>
      <c r="UA154" s="20"/>
      <c r="UB154" s="20"/>
      <c r="UC154" s="20"/>
      <c r="UD154" s="20"/>
      <c r="UE154" s="20"/>
      <c r="UF154" s="20"/>
      <c r="UG154" s="20"/>
      <c r="UH154" s="20"/>
      <c r="UI154" s="20"/>
      <c r="UJ154" s="20"/>
      <c r="UK154" s="20"/>
      <c r="UL154" s="20"/>
      <c r="UM154" s="20"/>
      <c r="UN154" s="20"/>
      <c r="UO154" s="20"/>
      <c r="UP154" s="20"/>
      <c r="UQ154" s="20"/>
      <c r="UR154" s="20"/>
      <c r="US154" s="20"/>
      <c r="UT154" s="20"/>
      <c r="UU154" s="20"/>
      <c r="UV154" s="20"/>
      <c r="UW154" s="20"/>
      <c r="UX154" s="20"/>
      <c r="UY154" s="20"/>
      <c r="UZ154" s="20"/>
      <c r="VA154" s="20"/>
      <c r="VB154" s="20"/>
      <c r="VC154" s="20"/>
      <c r="VD154" s="20"/>
      <c r="VE154" s="20"/>
      <c r="VF154" s="20"/>
      <c r="VG154" s="20"/>
      <c r="VH154" s="20"/>
      <c r="VI154" s="20"/>
      <c r="VJ154" s="20"/>
      <c r="VK154" s="20"/>
      <c r="VL154" s="20"/>
      <c r="VM154" s="20"/>
      <c r="VN154" s="20"/>
      <c r="VO154" s="20"/>
      <c r="VP154" s="20"/>
      <c r="VQ154" s="20"/>
      <c r="VR154" s="20"/>
      <c r="VS154" s="20"/>
      <c r="VT154" s="20"/>
      <c r="VU154" s="20"/>
      <c r="VV154" s="20"/>
      <c r="VW154" s="20"/>
      <c r="VX154" s="20"/>
      <c r="VY154" s="20"/>
      <c r="VZ154" s="20"/>
      <c r="WA154" s="20"/>
      <c r="WB154" s="20"/>
      <c r="WC154" s="20"/>
      <c r="WD154" s="20"/>
      <c r="WE154" s="20"/>
      <c r="WF154" s="20"/>
      <c r="WG154" s="20"/>
      <c r="WH154" s="20"/>
      <c r="WI154" s="20"/>
      <c r="WJ154" s="20"/>
      <c r="WK154" s="20"/>
      <c r="WL154" s="20"/>
      <c r="WM154" s="20"/>
      <c r="WN154" s="20"/>
      <c r="WO154" s="20"/>
      <c r="WP154" s="20"/>
      <c r="WQ154" s="20"/>
      <c r="WR154" s="20"/>
      <c r="WS154" s="20"/>
      <c r="WT154" s="20"/>
      <c r="WU154" s="20"/>
      <c r="WV154" s="20"/>
      <c r="WW154" s="20"/>
      <c r="WX154" s="20"/>
      <c r="WY154" s="20"/>
      <c r="WZ154" s="20"/>
      <c r="XA154" s="20"/>
      <c r="XB154" s="20"/>
      <c r="XC154" s="20"/>
      <c r="XD154" s="20"/>
      <c r="XE154" s="20"/>
      <c r="XF154" s="20"/>
      <c r="XG154" s="20"/>
      <c r="XH154" s="20"/>
      <c r="XI154" s="20"/>
      <c r="XJ154" s="20"/>
      <c r="XK154" s="20"/>
      <c r="XL154" s="20"/>
      <c r="XM154" s="20"/>
      <c r="XN154" s="20"/>
      <c r="XO154" s="20"/>
      <c r="XP154" s="20"/>
      <c r="XQ154" s="20"/>
      <c r="XR154" s="20"/>
      <c r="XS154" s="20"/>
      <c r="XT154" s="20"/>
      <c r="XU154" s="20"/>
      <c r="XV154" s="20"/>
      <c r="XW154" s="20"/>
      <c r="XX154" s="20"/>
      <c r="XY154" s="20"/>
      <c r="XZ154" s="20"/>
      <c r="YA154" s="20"/>
      <c r="YB154" s="20"/>
      <c r="YC154" s="20"/>
      <c r="YD154" s="20"/>
      <c r="YE154" s="20"/>
      <c r="YF154" s="20"/>
      <c r="YG154" s="20"/>
      <c r="YH154" s="20"/>
      <c r="YI154" s="20"/>
      <c r="YJ154" s="20"/>
      <c r="YK154" s="20"/>
      <c r="YL154" s="20"/>
      <c r="YM154" s="20"/>
      <c r="YN154" s="20"/>
      <c r="YO154" s="20"/>
      <c r="YP154" s="20"/>
      <c r="YQ154" s="20"/>
      <c r="YR154" s="20"/>
      <c r="YS154" s="20"/>
      <c r="YT154" s="20"/>
      <c r="YU154" s="20"/>
      <c r="YV154" s="20"/>
      <c r="YW154" s="20"/>
      <c r="YX154" s="20"/>
      <c r="YY154" s="20"/>
      <c r="YZ154" s="20"/>
      <c r="ZA154" s="20"/>
      <c r="ZB154" s="20"/>
      <c r="ZC154" s="20"/>
      <c r="ZD154" s="20"/>
      <c r="ZE154" s="20"/>
      <c r="ZF154" s="20"/>
      <c r="ZG154" s="20"/>
      <c r="ZH154" s="20"/>
      <c r="ZI154" s="20"/>
      <c r="ZJ154" s="20"/>
      <c r="ZK154" s="20"/>
      <c r="ZL154" s="20"/>
      <c r="ZM154" s="20"/>
      <c r="ZN154" s="20"/>
      <c r="ZO154" s="20"/>
      <c r="ZP154" s="20"/>
      <c r="ZQ154" s="20"/>
      <c r="ZR154" s="20"/>
      <c r="ZS154" s="20"/>
      <c r="ZT154" s="20"/>
      <c r="ZU154" s="20"/>
      <c r="ZV154" s="20"/>
      <c r="ZW154" s="20"/>
      <c r="ZX154" s="20"/>
      <c r="ZY154" s="20"/>
      <c r="ZZ154" s="20"/>
      <c r="AAA154" s="20"/>
      <c r="AAB154" s="20"/>
      <c r="AAC154" s="20"/>
      <c r="AAD154" s="20"/>
      <c r="AAE154" s="20"/>
      <c r="AAF154" s="20"/>
      <c r="AAG154" s="20"/>
      <c r="AAH154" s="20"/>
      <c r="AAI154" s="20"/>
      <c r="AAJ154" s="20"/>
      <c r="AAK154" s="20"/>
      <c r="AAL154" s="20"/>
      <c r="AAM154" s="20"/>
      <c r="AAN154" s="20"/>
      <c r="AAO154" s="20"/>
      <c r="AAP154" s="20"/>
      <c r="AAQ154" s="20"/>
      <c r="AAR154" s="20"/>
      <c r="AAS154" s="20"/>
      <c r="AAT154" s="20"/>
      <c r="AAU154" s="20"/>
      <c r="AAV154" s="20"/>
      <c r="AAW154" s="20"/>
      <c r="AAX154" s="20"/>
      <c r="AAY154" s="20"/>
      <c r="AAZ154" s="20"/>
      <c r="ABA154" s="20"/>
      <c r="ABB154" s="20"/>
      <c r="ABC154" s="20"/>
      <c r="ABD154" s="20"/>
      <c r="ABE154" s="20"/>
      <c r="ABF154" s="20"/>
      <c r="ABG154" s="20"/>
      <c r="ABH154" s="20"/>
      <c r="ABI154" s="20"/>
      <c r="ABJ154" s="20"/>
      <c r="ABK154" s="20"/>
      <c r="ABL154" s="20"/>
      <c r="ABM154" s="20"/>
      <c r="ABN154" s="20"/>
      <c r="ABO154" s="20"/>
      <c r="ABP154" s="20"/>
      <c r="ABQ154" s="20"/>
      <c r="ABR154" s="20"/>
      <c r="ABS154" s="20"/>
      <c r="ABT154" s="20"/>
      <c r="ABU154" s="20"/>
      <c r="ABV154" s="20"/>
      <c r="ABW154" s="20"/>
      <c r="ABX154" s="20"/>
      <c r="ABY154" s="20"/>
      <c r="ABZ154" s="20"/>
      <c r="ACA154" s="20"/>
      <c r="ACB154" s="20"/>
      <c r="ACC154" s="20"/>
      <c r="ACD154" s="20"/>
      <c r="ACE154" s="20"/>
      <c r="ACF154" s="20"/>
      <c r="ACG154" s="20"/>
      <c r="ACH154" s="20"/>
      <c r="ACI154" s="20"/>
      <c r="ACJ154" s="20"/>
      <c r="ACK154" s="20"/>
      <c r="ACL154" s="20"/>
      <c r="ACM154" s="20"/>
      <c r="ACN154" s="20"/>
      <c r="ACO154" s="20"/>
      <c r="ACP154" s="20"/>
      <c r="ACQ154" s="20"/>
      <c r="ACR154" s="20"/>
      <c r="ACS154" s="20"/>
      <c r="ACT154" s="20"/>
      <c r="ACU154" s="20"/>
      <c r="ACV154" s="20"/>
      <c r="ACW154" s="20"/>
      <c r="ACX154" s="20"/>
      <c r="ACY154" s="20"/>
      <c r="ACZ154" s="20"/>
      <c r="ADA154" s="20"/>
      <c r="ADB154" s="20"/>
      <c r="ADC154" s="20"/>
      <c r="ADD154" s="20"/>
      <c r="ADE154" s="20"/>
      <c r="ADF154" s="20"/>
      <c r="ADG154" s="20"/>
      <c r="ADH154" s="20"/>
      <c r="ADI154" s="20"/>
      <c r="ADJ154" s="20"/>
      <c r="ADK154" s="20"/>
      <c r="ADL154" s="20"/>
      <c r="ADM154" s="20"/>
      <c r="ADN154" s="20"/>
      <c r="ADO154" s="20"/>
      <c r="ADP154" s="20"/>
      <c r="ADQ154" s="20"/>
      <c r="ADR154" s="20"/>
      <c r="ADS154" s="20"/>
      <c r="ADT154" s="20"/>
      <c r="ADU154" s="20"/>
      <c r="ADV154" s="20"/>
      <c r="ADW154" s="20"/>
      <c r="ADX154" s="20"/>
      <c r="ADY154" s="20"/>
      <c r="ADZ154" s="20"/>
      <c r="AEA154" s="20"/>
      <c r="AEB154" s="20"/>
      <c r="AEC154" s="20"/>
      <c r="AED154" s="20"/>
      <c r="AEE154" s="20"/>
      <c r="AEF154" s="20"/>
      <c r="AEG154" s="20"/>
      <c r="AEH154" s="20"/>
      <c r="AEI154" s="20"/>
      <c r="AEJ154" s="20"/>
      <c r="AEK154" s="20"/>
      <c r="AEL154" s="20"/>
      <c r="AEM154" s="20"/>
      <c r="AEN154" s="20"/>
      <c r="AEO154" s="20"/>
      <c r="AEP154" s="20"/>
      <c r="AEQ154" s="20"/>
      <c r="AER154" s="20"/>
      <c r="AES154" s="20"/>
      <c r="AET154" s="20"/>
      <c r="AEU154" s="20"/>
      <c r="AEV154" s="20"/>
      <c r="AEW154" s="20"/>
      <c r="AEX154" s="20"/>
      <c r="AEY154" s="20"/>
      <c r="AEZ154" s="20"/>
      <c r="AFA154" s="20"/>
      <c r="AFB154" s="20"/>
      <c r="AFC154" s="20"/>
      <c r="AFD154" s="20"/>
      <c r="AFE154" s="20"/>
      <c r="AFF154" s="20"/>
      <c r="AFG154" s="20"/>
      <c r="AFH154" s="20"/>
      <c r="AFI154" s="20"/>
      <c r="AFJ154" s="20"/>
      <c r="AFK154" s="20"/>
      <c r="AFL154" s="20"/>
      <c r="AFM154" s="20"/>
      <c r="AFN154" s="20"/>
      <c r="AFO154" s="20"/>
      <c r="AFP154" s="20"/>
      <c r="AFQ154" s="20"/>
      <c r="AFR154" s="20"/>
      <c r="AFS154" s="20"/>
      <c r="AFT154" s="20"/>
      <c r="AFU154" s="20"/>
      <c r="AFV154" s="20"/>
      <c r="AFW154" s="20"/>
      <c r="AFX154" s="20"/>
      <c r="AFY154" s="20"/>
      <c r="AFZ154" s="20"/>
      <c r="AGA154" s="20"/>
      <c r="AGB154" s="20"/>
      <c r="AGC154" s="20"/>
      <c r="AGD154" s="20"/>
      <c r="AGE154" s="20"/>
      <c r="AGF154" s="20"/>
      <c r="AGG154" s="20"/>
      <c r="AGH154" s="20"/>
      <c r="AGI154" s="20"/>
      <c r="AGJ154" s="20"/>
      <c r="AGK154" s="20"/>
      <c r="AGL154" s="20"/>
      <c r="AGM154" s="20"/>
      <c r="AGN154" s="20"/>
      <c r="AGO154" s="20"/>
      <c r="AGP154" s="20"/>
      <c r="AGQ154" s="20"/>
      <c r="AGR154" s="20"/>
      <c r="AGS154" s="20"/>
      <c r="AGT154" s="20"/>
      <c r="AGU154" s="20"/>
      <c r="AGV154" s="20"/>
      <c r="AGW154" s="20"/>
      <c r="AGX154" s="20"/>
      <c r="AGY154" s="20"/>
      <c r="AGZ154" s="20"/>
      <c r="AHA154" s="20"/>
      <c r="AHB154" s="20"/>
      <c r="AHC154" s="20"/>
      <c r="AHD154" s="20"/>
      <c r="AHE154" s="20"/>
      <c r="AHF154" s="20"/>
      <c r="AHG154" s="20"/>
      <c r="AHH154" s="20"/>
      <c r="AHI154" s="20"/>
      <c r="AHJ154" s="20"/>
      <c r="AHK154" s="20"/>
      <c r="AHL154" s="20"/>
      <c r="AHM154" s="20"/>
      <c r="AHN154" s="20"/>
      <c r="AHO154" s="20"/>
      <c r="AHP154" s="20"/>
      <c r="AHQ154" s="20"/>
      <c r="AHR154" s="20"/>
      <c r="AHS154" s="20"/>
      <c r="AHT154" s="20"/>
      <c r="AHU154" s="20"/>
      <c r="AHV154" s="20"/>
      <c r="AHW154" s="20"/>
      <c r="AHX154" s="20"/>
      <c r="AHY154" s="20"/>
      <c r="AHZ154" s="20"/>
      <c r="AIA154" s="20"/>
      <c r="AIB154" s="20"/>
      <c r="AIC154" s="20"/>
      <c r="AID154" s="20"/>
      <c r="AIE154" s="20"/>
      <c r="AIF154" s="20"/>
      <c r="AIG154" s="20"/>
      <c r="AIH154" s="20"/>
      <c r="AII154" s="20"/>
      <c r="AIJ154" s="20"/>
      <c r="AIK154" s="20"/>
      <c r="AIL154" s="20"/>
      <c r="AIM154" s="20"/>
      <c r="AIN154" s="20"/>
      <c r="AIO154" s="20"/>
      <c r="AIP154" s="20"/>
      <c r="AIQ154" s="20"/>
      <c r="AIR154" s="20"/>
      <c r="AIS154" s="20"/>
      <c r="AIT154" s="20"/>
      <c r="AIU154" s="20"/>
      <c r="AIV154" s="20"/>
      <c r="AIW154" s="20"/>
      <c r="AIX154" s="20"/>
      <c r="AIY154" s="20"/>
      <c r="AIZ154" s="20"/>
      <c r="AJA154" s="20"/>
      <c r="AJB154" s="20"/>
      <c r="AJC154" s="20"/>
      <c r="AJD154" s="20"/>
      <c r="AJE154" s="20"/>
      <c r="AJF154" s="20"/>
      <c r="AJG154" s="20"/>
      <c r="AJH154" s="20"/>
      <c r="AJI154" s="20"/>
      <c r="AJJ154" s="20"/>
      <c r="AJK154" s="20"/>
      <c r="AJL154" s="20"/>
      <c r="AJM154" s="20"/>
      <c r="AJN154" s="20"/>
      <c r="AJO154" s="20"/>
      <c r="AJP154" s="20"/>
      <c r="AJQ154" s="20"/>
      <c r="AJR154" s="20"/>
      <c r="AJS154" s="20"/>
      <c r="AJT154" s="20"/>
      <c r="AJU154" s="20"/>
      <c r="AJV154" s="20"/>
      <c r="AJW154" s="20"/>
      <c r="AJX154" s="20"/>
      <c r="AJY154" s="20"/>
      <c r="AJZ154" s="20"/>
      <c r="AKA154" s="20"/>
      <c r="AKB154" s="20"/>
      <c r="AKC154" s="20"/>
      <c r="AKD154" s="20"/>
      <c r="AKE154" s="20"/>
      <c r="AKF154" s="20"/>
      <c r="AKG154" s="20"/>
      <c r="AKH154" s="20"/>
      <c r="AKI154" s="20"/>
      <c r="AKJ154" s="20"/>
      <c r="AKK154" s="20"/>
      <c r="AKL154" s="20"/>
      <c r="AKM154" s="20"/>
      <c r="AKN154" s="20"/>
      <c r="AKO154" s="20"/>
      <c r="AKP154" s="20"/>
      <c r="AKQ154" s="20"/>
      <c r="AKR154" s="20"/>
      <c r="AKS154" s="20"/>
      <c r="AKT154" s="20"/>
      <c r="AKU154" s="20"/>
      <c r="AKV154" s="20"/>
      <c r="AKW154" s="20"/>
      <c r="AKX154" s="20"/>
      <c r="AKY154" s="20"/>
      <c r="AKZ154" s="20"/>
      <c r="ALA154" s="20"/>
      <c r="ALB154" s="20"/>
      <c r="ALC154" s="20"/>
      <c r="ALD154" s="20"/>
      <c r="ALE154" s="20"/>
      <c r="ALF154" s="20"/>
      <c r="ALG154" s="20"/>
      <c r="ALH154" s="20"/>
      <c r="ALI154" s="20"/>
      <c r="ALJ154" s="20"/>
      <c r="ALK154" s="20"/>
      <c r="ALL154" s="20"/>
      <c r="ALM154" s="20"/>
      <c r="ALN154" s="20"/>
      <c r="ALO154" s="20"/>
      <c r="ALP154" s="20"/>
      <c r="ALQ154" s="20"/>
      <c r="ALR154" s="20"/>
      <c r="ALS154" s="20"/>
      <c r="ALT154" s="20"/>
      <c r="ALU154" s="20"/>
      <c r="ALV154" s="20"/>
      <c r="ALW154" s="20"/>
      <c r="ALX154" s="20"/>
      <c r="ALY154" s="20"/>
    </row>
    <row r="155" spans="1:1013" s="22" customFormat="1" ht="35.25" customHeight="1" x14ac:dyDescent="0.25">
      <c r="A155" s="221"/>
      <c r="B155" s="224"/>
      <c r="C155" s="227"/>
      <c r="D155" s="89" t="s">
        <v>19329</v>
      </c>
      <c r="E155" s="227"/>
      <c r="F155" s="90" t="s">
        <v>7292</v>
      </c>
      <c r="G155" s="91">
        <v>88000</v>
      </c>
      <c r="H155" s="227"/>
      <c r="I155" s="227"/>
      <c r="J155" s="92" t="s">
        <v>98</v>
      </c>
      <c r="K155" s="308"/>
      <c r="L155" s="227"/>
      <c r="M155" s="227"/>
      <c r="N155" s="227"/>
      <c r="O155" s="311"/>
      <c r="P155" s="227"/>
      <c r="Q155" s="227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1"/>
      <c r="IT155" s="21"/>
      <c r="IU155" s="21"/>
      <c r="IV155" s="21"/>
      <c r="IW155" s="21"/>
      <c r="IX155" s="21"/>
      <c r="IY155" s="21"/>
      <c r="IZ155" s="21"/>
      <c r="JA155" s="21"/>
      <c r="JB155" s="21"/>
      <c r="JC155" s="21"/>
      <c r="JD155" s="21"/>
      <c r="JE155" s="21"/>
      <c r="JF155" s="21"/>
      <c r="JG155" s="21"/>
      <c r="JH155" s="21"/>
      <c r="JI155" s="21"/>
      <c r="JJ155" s="21"/>
      <c r="JK155" s="21"/>
      <c r="JL155" s="21"/>
      <c r="JM155" s="21"/>
      <c r="JN155" s="21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1"/>
      <c r="LK155" s="21"/>
      <c r="LL155" s="21"/>
      <c r="LM155" s="21"/>
      <c r="LN155" s="21"/>
      <c r="LO155" s="21"/>
      <c r="LP155" s="21"/>
      <c r="LQ155" s="21"/>
      <c r="LR155" s="21"/>
      <c r="LS155" s="21"/>
      <c r="LT155" s="21"/>
      <c r="LU155" s="21"/>
      <c r="LV155" s="21"/>
      <c r="LW155" s="21"/>
      <c r="LX155" s="21"/>
      <c r="LY155" s="21"/>
      <c r="LZ155" s="21"/>
      <c r="MA155" s="21"/>
      <c r="MB155" s="21"/>
      <c r="MC155" s="21"/>
      <c r="MD155" s="21"/>
      <c r="ME155" s="21"/>
      <c r="MF155" s="21"/>
      <c r="MG155" s="21"/>
      <c r="MH155" s="21"/>
      <c r="MI155" s="21"/>
      <c r="MJ155" s="21"/>
      <c r="MK155" s="21"/>
      <c r="ML155" s="21"/>
      <c r="MM155" s="21"/>
      <c r="MN155" s="21"/>
      <c r="MO155" s="21"/>
      <c r="MP155" s="21"/>
      <c r="MQ155" s="21"/>
      <c r="MR155" s="21"/>
      <c r="MS155" s="21"/>
      <c r="MT155" s="21"/>
      <c r="MU155" s="21"/>
      <c r="MV155" s="21"/>
      <c r="MW155" s="21"/>
      <c r="MX155" s="21"/>
      <c r="MY155" s="21"/>
      <c r="MZ155" s="21"/>
      <c r="NA155" s="21"/>
      <c r="NB155" s="21"/>
      <c r="NC155" s="21"/>
      <c r="ND155" s="21"/>
      <c r="NE155" s="21"/>
      <c r="NF155" s="21"/>
      <c r="NG155" s="21"/>
      <c r="NH155" s="21"/>
      <c r="NI155" s="21"/>
      <c r="NJ155" s="21"/>
      <c r="NK155" s="21"/>
      <c r="NL155" s="21"/>
      <c r="NM155" s="21"/>
      <c r="NN155" s="21"/>
      <c r="NO155" s="21"/>
      <c r="NP155" s="21"/>
      <c r="NQ155" s="21"/>
      <c r="NR155" s="21"/>
      <c r="NS155" s="21"/>
      <c r="NT155" s="21"/>
      <c r="NU155" s="21"/>
      <c r="NV155" s="21"/>
      <c r="NW155" s="21"/>
      <c r="NX155" s="21"/>
      <c r="NY155" s="21"/>
      <c r="NZ155" s="21"/>
      <c r="OA155" s="21"/>
      <c r="OB155" s="21"/>
      <c r="OC155" s="21"/>
      <c r="OD155" s="21"/>
      <c r="OE155" s="21"/>
      <c r="OF155" s="21"/>
      <c r="OG155" s="21"/>
      <c r="OH155" s="21"/>
      <c r="OI155" s="21"/>
      <c r="OJ155" s="21"/>
      <c r="OK155" s="21"/>
      <c r="OL155" s="21"/>
      <c r="OM155" s="21"/>
      <c r="ON155" s="21"/>
      <c r="OO155" s="21"/>
      <c r="OP155" s="21"/>
      <c r="OQ155" s="21"/>
      <c r="OR155" s="21"/>
      <c r="OS155" s="21"/>
      <c r="OT155" s="21"/>
      <c r="OU155" s="21"/>
      <c r="OV155" s="21"/>
      <c r="OW155" s="21"/>
      <c r="OX155" s="21"/>
      <c r="OY155" s="21"/>
      <c r="OZ155" s="21"/>
      <c r="PA155" s="21"/>
      <c r="PB155" s="21"/>
      <c r="PC155" s="21"/>
      <c r="PD155" s="21"/>
      <c r="PE155" s="21"/>
      <c r="PF155" s="21"/>
      <c r="PG155" s="21"/>
      <c r="PH155" s="21"/>
      <c r="PI155" s="21"/>
      <c r="PJ155" s="21"/>
      <c r="PK155" s="21"/>
      <c r="PL155" s="21"/>
      <c r="PM155" s="21"/>
      <c r="PN155" s="21"/>
      <c r="PO155" s="21"/>
      <c r="PP155" s="21"/>
      <c r="PQ155" s="21"/>
      <c r="PR155" s="21"/>
      <c r="PS155" s="21"/>
      <c r="PT155" s="21"/>
      <c r="PU155" s="21"/>
      <c r="PV155" s="21"/>
      <c r="PW155" s="21"/>
      <c r="PX155" s="21"/>
      <c r="PY155" s="21"/>
      <c r="PZ155" s="21"/>
      <c r="QA155" s="21"/>
      <c r="QB155" s="21"/>
      <c r="QC155" s="21"/>
      <c r="QD155" s="21"/>
      <c r="QE155" s="21"/>
      <c r="QF155" s="21"/>
      <c r="QG155" s="21"/>
      <c r="QH155" s="21"/>
      <c r="QI155" s="21"/>
      <c r="QJ155" s="21"/>
      <c r="QK155" s="21"/>
      <c r="QL155" s="21"/>
      <c r="QM155" s="21"/>
      <c r="QN155" s="21"/>
      <c r="QO155" s="21"/>
      <c r="QP155" s="21"/>
      <c r="QQ155" s="21"/>
      <c r="QR155" s="21"/>
      <c r="QS155" s="21"/>
      <c r="QT155" s="21"/>
      <c r="QU155" s="21"/>
      <c r="QV155" s="21"/>
      <c r="QW155" s="21"/>
      <c r="QX155" s="21"/>
      <c r="QY155" s="21"/>
      <c r="QZ155" s="21"/>
      <c r="RA155" s="21"/>
      <c r="RB155" s="21"/>
      <c r="RC155" s="21"/>
      <c r="RD155" s="21"/>
      <c r="RE155" s="21"/>
      <c r="RF155" s="21"/>
      <c r="RG155" s="21"/>
      <c r="RH155" s="21"/>
      <c r="RI155" s="21"/>
      <c r="RJ155" s="21"/>
      <c r="RK155" s="21"/>
      <c r="RL155" s="21"/>
      <c r="RM155" s="21"/>
      <c r="RN155" s="21"/>
      <c r="RO155" s="21"/>
      <c r="RP155" s="21"/>
      <c r="RQ155" s="21"/>
      <c r="RR155" s="21"/>
      <c r="RS155" s="21"/>
      <c r="RT155" s="21"/>
      <c r="RU155" s="21"/>
      <c r="RV155" s="21"/>
      <c r="RW155" s="21"/>
      <c r="RX155" s="21"/>
      <c r="RY155" s="21"/>
      <c r="RZ155" s="21"/>
      <c r="SA155" s="21"/>
      <c r="SB155" s="21"/>
      <c r="SC155" s="21"/>
      <c r="SD155" s="21"/>
      <c r="SE155" s="21"/>
      <c r="SF155" s="21"/>
      <c r="SG155" s="21"/>
      <c r="SH155" s="21"/>
      <c r="SI155" s="21"/>
      <c r="SJ155" s="21"/>
      <c r="SK155" s="21"/>
      <c r="SL155" s="21"/>
      <c r="SM155" s="21"/>
      <c r="SN155" s="21"/>
      <c r="SO155" s="21"/>
      <c r="SP155" s="21"/>
      <c r="SQ155" s="21"/>
      <c r="SR155" s="21"/>
      <c r="SS155" s="21"/>
      <c r="ST155" s="21"/>
      <c r="SU155" s="21"/>
      <c r="SV155" s="21"/>
      <c r="SW155" s="21"/>
      <c r="SX155" s="21"/>
      <c r="SY155" s="21"/>
      <c r="SZ155" s="21"/>
      <c r="TA155" s="21"/>
      <c r="TB155" s="21"/>
      <c r="TC155" s="21"/>
      <c r="TD155" s="21"/>
      <c r="TE155" s="21"/>
      <c r="TF155" s="21"/>
      <c r="TG155" s="21"/>
      <c r="TH155" s="21"/>
      <c r="TI155" s="21"/>
      <c r="TJ155" s="21"/>
      <c r="TK155" s="21"/>
      <c r="TL155" s="21"/>
      <c r="TM155" s="21"/>
      <c r="TN155" s="21"/>
      <c r="TO155" s="21"/>
      <c r="TP155" s="21"/>
      <c r="TQ155" s="21"/>
      <c r="TR155" s="21"/>
      <c r="TS155" s="21"/>
      <c r="TT155" s="21"/>
      <c r="TU155" s="21"/>
      <c r="TV155" s="21"/>
      <c r="TW155" s="21"/>
      <c r="TX155" s="21"/>
      <c r="TY155" s="21"/>
      <c r="TZ155" s="21"/>
      <c r="UA155" s="21"/>
      <c r="UB155" s="21"/>
      <c r="UC155" s="21"/>
      <c r="UD155" s="21"/>
      <c r="UE155" s="21"/>
      <c r="UF155" s="21"/>
      <c r="UG155" s="21"/>
      <c r="UH155" s="21"/>
      <c r="UI155" s="21"/>
      <c r="UJ155" s="21"/>
      <c r="UK155" s="21"/>
      <c r="UL155" s="21"/>
      <c r="UM155" s="21"/>
      <c r="UN155" s="21"/>
      <c r="UO155" s="21"/>
      <c r="UP155" s="21"/>
      <c r="UQ155" s="21"/>
      <c r="UR155" s="21"/>
      <c r="US155" s="21"/>
      <c r="UT155" s="21"/>
      <c r="UU155" s="21"/>
      <c r="UV155" s="21"/>
      <c r="UW155" s="21"/>
      <c r="UX155" s="21"/>
      <c r="UY155" s="21"/>
      <c r="UZ155" s="21"/>
      <c r="VA155" s="21"/>
      <c r="VB155" s="21"/>
      <c r="VC155" s="21"/>
      <c r="VD155" s="21"/>
      <c r="VE155" s="21"/>
      <c r="VF155" s="21"/>
      <c r="VG155" s="21"/>
      <c r="VH155" s="21"/>
      <c r="VI155" s="21"/>
      <c r="VJ155" s="21"/>
      <c r="VK155" s="21"/>
      <c r="VL155" s="21"/>
      <c r="VM155" s="21"/>
      <c r="VN155" s="21"/>
      <c r="VO155" s="21"/>
      <c r="VP155" s="21"/>
      <c r="VQ155" s="21"/>
      <c r="VR155" s="21"/>
      <c r="VS155" s="21"/>
      <c r="VT155" s="21"/>
      <c r="VU155" s="21"/>
      <c r="VV155" s="21"/>
      <c r="VW155" s="21"/>
      <c r="VX155" s="21"/>
      <c r="VY155" s="21"/>
      <c r="VZ155" s="21"/>
      <c r="WA155" s="21"/>
      <c r="WB155" s="21"/>
      <c r="WC155" s="21"/>
      <c r="WD155" s="21"/>
      <c r="WE155" s="21"/>
      <c r="WF155" s="21"/>
      <c r="WG155" s="21"/>
      <c r="WH155" s="21"/>
      <c r="WI155" s="21"/>
      <c r="WJ155" s="21"/>
      <c r="WK155" s="21"/>
      <c r="WL155" s="21"/>
      <c r="WM155" s="21"/>
      <c r="WN155" s="21"/>
      <c r="WO155" s="21"/>
      <c r="WP155" s="21"/>
      <c r="WQ155" s="21"/>
      <c r="WR155" s="21"/>
      <c r="WS155" s="21"/>
      <c r="WT155" s="21"/>
      <c r="WU155" s="21"/>
      <c r="WV155" s="21"/>
      <c r="WW155" s="21"/>
      <c r="WX155" s="21"/>
      <c r="WY155" s="21"/>
      <c r="WZ155" s="21"/>
      <c r="XA155" s="21"/>
      <c r="XB155" s="21"/>
      <c r="XC155" s="21"/>
      <c r="XD155" s="21"/>
      <c r="XE155" s="21"/>
      <c r="XF155" s="21"/>
      <c r="XG155" s="21"/>
      <c r="XH155" s="21"/>
      <c r="XI155" s="21"/>
      <c r="XJ155" s="21"/>
      <c r="XK155" s="21"/>
      <c r="XL155" s="21"/>
      <c r="XM155" s="21"/>
      <c r="XN155" s="21"/>
      <c r="XO155" s="21"/>
      <c r="XP155" s="21"/>
      <c r="XQ155" s="21"/>
      <c r="XR155" s="21"/>
      <c r="XS155" s="21"/>
      <c r="XT155" s="21"/>
      <c r="XU155" s="21"/>
      <c r="XV155" s="21"/>
      <c r="XW155" s="21"/>
      <c r="XX155" s="21"/>
      <c r="XY155" s="21"/>
      <c r="XZ155" s="21"/>
      <c r="YA155" s="21"/>
      <c r="YB155" s="21"/>
      <c r="YC155" s="21"/>
      <c r="YD155" s="21"/>
      <c r="YE155" s="21"/>
      <c r="YF155" s="21"/>
      <c r="YG155" s="21"/>
      <c r="YH155" s="21"/>
      <c r="YI155" s="21"/>
      <c r="YJ155" s="21"/>
      <c r="YK155" s="21"/>
      <c r="YL155" s="21"/>
      <c r="YM155" s="21"/>
      <c r="YN155" s="21"/>
      <c r="YO155" s="21"/>
      <c r="YP155" s="21"/>
      <c r="YQ155" s="21"/>
      <c r="YR155" s="21"/>
      <c r="YS155" s="21"/>
      <c r="YT155" s="21"/>
      <c r="YU155" s="21"/>
      <c r="YV155" s="21"/>
      <c r="YW155" s="21"/>
      <c r="YX155" s="21"/>
      <c r="YY155" s="21"/>
      <c r="YZ155" s="21"/>
      <c r="ZA155" s="21"/>
      <c r="ZB155" s="21"/>
      <c r="ZC155" s="21"/>
      <c r="ZD155" s="21"/>
      <c r="ZE155" s="21"/>
      <c r="ZF155" s="21"/>
      <c r="ZG155" s="21"/>
      <c r="ZH155" s="21"/>
      <c r="ZI155" s="21"/>
      <c r="ZJ155" s="21"/>
      <c r="ZK155" s="21"/>
      <c r="ZL155" s="21"/>
      <c r="ZM155" s="21"/>
      <c r="ZN155" s="21"/>
      <c r="ZO155" s="21"/>
      <c r="ZP155" s="21"/>
      <c r="ZQ155" s="21"/>
      <c r="ZR155" s="21"/>
      <c r="ZS155" s="21"/>
      <c r="ZT155" s="21"/>
      <c r="ZU155" s="21"/>
      <c r="ZV155" s="21"/>
      <c r="ZW155" s="21"/>
      <c r="ZX155" s="21"/>
      <c r="ZY155" s="21"/>
      <c r="ZZ155" s="21"/>
      <c r="AAA155" s="21"/>
      <c r="AAB155" s="21"/>
      <c r="AAC155" s="21"/>
      <c r="AAD155" s="21"/>
      <c r="AAE155" s="21"/>
      <c r="AAF155" s="21"/>
      <c r="AAG155" s="21"/>
      <c r="AAH155" s="21"/>
      <c r="AAI155" s="21"/>
      <c r="AAJ155" s="21"/>
      <c r="AAK155" s="21"/>
      <c r="AAL155" s="21"/>
      <c r="AAM155" s="21"/>
      <c r="AAN155" s="21"/>
      <c r="AAO155" s="21"/>
      <c r="AAP155" s="21"/>
      <c r="AAQ155" s="21"/>
      <c r="AAR155" s="21"/>
      <c r="AAS155" s="21"/>
      <c r="AAT155" s="21"/>
      <c r="AAU155" s="21"/>
      <c r="AAV155" s="21"/>
      <c r="AAW155" s="21"/>
      <c r="AAX155" s="21"/>
      <c r="AAY155" s="21"/>
      <c r="AAZ155" s="21"/>
      <c r="ABA155" s="21"/>
      <c r="ABB155" s="21"/>
      <c r="ABC155" s="21"/>
      <c r="ABD155" s="21"/>
      <c r="ABE155" s="21"/>
      <c r="ABF155" s="21"/>
      <c r="ABG155" s="21"/>
      <c r="ABH155" s="21"/>
      <c r="ABI155" s="21"/>
      <c r="ABJ155" s="21"/>
      <c r="ABK155" s="21"/>
      <c r="ABL155" s="21"/>
      <c r="ABM155" s="21"/>
      <c r="ABN155" s="21"/>
      <c r="ABO155" s="21"/>
      <c r="ABP155" s="21"/>
      <c r="ABQ155" s="21"/>
      <c r="ABR155" s="21"/>
      <c r="ABS155" s="21"/>
      <c r="ABT155" s="21"/>
      <c r="ABU155" s="21"/>
      <c r="ABV155" s="21"/>
      <c r="ABW155" s="21"/>
      <c r="ABX155" s="21"/>
      <c r="ABY155" s="21"/>
      <c r="ABZ155" s="21"/>
      <c r="ACA155" s="21"/>
      <c r="ACB155" s="21"/>
      <c r="ACC155" s="21"/>
      <c r="ACD155" s="21"/>
      <c r="ACE155" s="21"/>
      <c r="ACF155" s="21"/>
      <c r="ACG155" s="21"/>
      <c r="ACH155" s="21"/>
      <c r="ACI155" s="21"/>
      <c r="ACJ155" s="21"/>
      <c r="ACK155" s="21"/>
      <c r="ACL155" s="21"/>
      <c r="ACM155" s="21"/>
      <c r="ACN155" s="21"/>
      <c r="ACO155" s="21"/>
      <c r="ACP155" s="21"/>
      <c r="ACQ155" s="21"/>
      <c r="ACR155" s="21"/>
      <c r="ACS155" s="21"/>
      <c r="ACT155" s="21"/>
      <c r="ACU155" s="21"/>
      <c r="ACV155" s="21"/>
      <c r="ACW155" s="21"/>
      <c r="ACX155" s="21"/>
      <c r="ACY155" s="21"/>
      <c r="ACZ155" s="21"/>
      <c r="ADA155" s="21"/>
      <c r="ADB155" s="21"/>
      <c r="ADC155" s="21"/>
      <c r="ADD155" s="21"/>
      <c r="ADE155" s="21"/>
      <c r="ADF155" s="21"/>
      <c r="ADG155" s="21"/>
      <c r="ADH155" s="21"/>
      <c r="ADI155" s="21"/>
      <c r="ADJ155" s="21"/>
      <c r="ADK155" s="21"/>
      <c r="ADL155" s="21"/>
      <c r="ADM155" s="21"/>
      <c r="ADN155" s="21"/>
      <c r="ADO155" s="21"/>
      <c r="ADP155" s="21"/>
      <c r="ADQ155" s="21"/>
      <c r="ADR155" s="21"/>
      <c r="ADS155" s="21"/>
      <c r="ADT155" s="21"/>
      <c r="ADU155" s="21"/>
      <c r="ADV155" s="21"/>
      <c r="ADW155" s="21"/>
      <c r="ADX155" s="21"/>
      <c r="ADY155" s="21"/>
      <c r="ADZ155" s="21"/>
      <c r="AEA155" s="21"/>
      <c r="AEB155" s="21"/>
      <c r="AEC155" s="21"/>
      <c r="AED155" s="21"/>
      <c r="AEE155" s="21"/>
      <c r="AEF155" s="21"/>
      <c r="AEG155" s="21"/>
      <c r="AEH155" s="21"/>
      <c r="AEI155" s="21"/>
      <c r="AEJ155" s="21"/>
      <c r="AEK155" s="21"/>
      <c r="AEL155" s="21"/>
      <c r="AEM155" s="21"/>
      <c r="AEN155" s="21"/>
      <c r="AEO155" s="21"/>
      <c r="AEP155" s="21"/>
      <c r="AEQ155" s="21"/>
      <c r="AER155" s="21"/>
      <c r="AES155" s="21"/>
      <c r="AET155" s="21"/>
      <c r="AEU155" s="21"/>
      <c r="AEV155" s="21"/>
      <c r="AEW155" s="21"/>
      <c r="AEX155" s="21"/>
      <c r="AEY155" s="21"/>
      <c r="AEZ155" s="21"/>
      <c r="AFA155" s="21"/>
      <c r="AFB155" s="21"/>
      <c r="AFC155" s="21"/>
      <c r="AFD155" s="21"/>
      <c r="AFE155" s="21"/>
      <c r="AFF155" s="21"/>
      <c r="AFG155" s="21"/>
      <c r="AFH155" s="21"/>
      <c r="AFI155" s="21"/>
      <c r="AFJ155" s="21"/>
      <c r="AFK155" s="21"/>
      <c r="AFL155" s="21"/>
      <c r="AFM155" s="21"/>
      <c r="AFN155" s="21"/>
      <c r="AFO155" s="21"/>
      <c r="AFP155" s="21"/>
      <c r="AFQ155" s="21"/>
      <c r="AFR155" s="21"/>
      <c r="AFS155" s="21"/>
      <c r="AFT155" s="21"/>
      <c r="AFU155" s="21"/>
      <c r="AFV155" s="21"/>
      <c r="AFW155" s="21"/>
      <c r="AFX155" s="21"/>
      <c r="AFY155" s="21"/>
      <c r="AFZ155" s="21"/>
      <c r="AGA155" s="21"/>
      <c r="AGB155" s="21"/>
      <c r="AGC155" s="21"/>
      <c r="AGD155" s="21"/>
      <c r="AGE155" s="21"/>
      <c r="AGF155" s="21"/>
      <c r="AGG155" s="21"/>
      <c r="AGH155" s="21"/>
      <c r="AGI155" s="21"/>
      <c r="AGJ155" s="21"/>
      <c r="AGK155" s="21"/>
      <c r="AGL155" s="21"/>
      <c r="AGM155" s="21"/>
      <c r="AGN155" s="21"/>
      <c r="AGO155" s="21"/>
      <c r="AGP155" s="21"/>
      <c r="AGQ155" s="21"/>
      <c r="AGR155" s="21"/>
      <c r="AGS155" s="21"/>
      <c r="AGT155" s="21"/>
      <c r="AGU155" s="21"/>
      <c r="AGV155" s="21"/>
      <c r="AGW155" s="21"/>
      <c r="AGX155" s="21"/>
      <c r="AGY155" s="21"/>
      <c r="AGZ155" s="21"/>
      <c r="AHA155" s="21"/>
      <c r="AHB155" s="21"/>
      <c r="AHC155" s="21"/>
      <c r="AHD155" s="21"/>
      <c r="AHE155" s="21"/>
      <c r="AHF155" s="21"/>
      <c r="AHG155" s="21"/>
      <c r="AHH155" s="21"/>
      <c r="AHI155" s="21"/>
      <c r="AHJ155" s="21"/>
      <c r="AHK155" s="21"/>
      <c r="AHL155" s="21"/>
      <c r="AHM155" s="21"/>
      <c r="AHN155" s="21"/>
      <c r="AHO155" s="21"/>
      <c r="AHP155" s="21"/>
      <c r="AHQ155" s="21"/>
      <c r="AHR155" s="21"/>
      <c r="AHS155" s="21"/>
      <c r="AHT155" s="21"/>
      <c r="AHU155" s="21"/>
      <c r="AHV155" s="21"/>
      <c r="AHW155" s="21"/>
      <c r="AHX155" s="21"/>
      <c r="AHY155" s="21"/>
      <c r="AHZ155" s="21"/>
      <c r="AIA155" s="21"/>
      <c r="AIB155" s="21"/>
      <c r="AIC155" s="21"/>
      <c r="AID155" s="21"/>
      <c r="AIE155" s="21"/>
      <c r="AIF155" s="21"/>
      <c r="AIG155" s="21"/>
      <c r="AIH155" s="21"/>
      <c r="AII155" s="21"/>
      <c r="AIJ155" s="21"/>
      <c r="AIK155" s="21"/>
      <c r="AIL155" s="21"/>
      <c r="AIM155" s="21"/>
      <c r="AIN155" s="21"/>
      <c r="AIO155" s="21"/>
      <c r="AIP155" s="21"/>
      <c r="AIQ155" s="21"/>
      <c r="AIR155" s="21"/>
      <c r="AIS155" s="21"/>
      <c r="AIT155" s="21"/>
      <c r="AIU155" s="21"/>
      <c r="AIV155" s="21"/>
      <c r="AIW155" s="21"/>
      <c r="AIX155" s="21"/>
      <c r="AIY155" s="21"/>
      <c r="AIZ155" s="21"/>
      <c r="AJA155" s="21"/>
      <c r="AJB155" s="21"/>
      <c r="AJC155" s="21"/>
      <c r="AJD155" s="21"/>
      <c r="AJE155" s="21"/>
      <c r="AJF155" s="21"/>
      <c r="AJG155" s="21"/>
      <c r="AJH155" s="21"/>
      <c r="AJI155" s="21"/>
      <c r="AJJ155" s="21"/>
      <c r="AJK155" s="21"/>
      <c r="AJL155" s="21"/>
      <c r="AJM155" s="21"/>
      <c r="AJN155" s="21"/>
      <c r="AJO155" s="21"/>
      <c r="AJP155" s="21"/>
      <c r="AJQ155" s="21"/>
      <c r="AJR155" s="21"/>
      <c r="AJS155" s="21"/>
      <c r="AJT155" s="21"/>
      <c r="AJU155" s="21"/>
      <c r="AJV155" s="21"/>
      <c r="AJW155" s="21"/>
      <c r="AJX155" s="21"/>
      <c r="AJY155" s="21"/>
      <c r="AJZ155" s="21"/>
      <c r="AKA155" s="21"/>
      <c r="AKB155" s="21"/>
      <c r="AKC155" s="21"/>
      <c r="AKD155" s="21"/>
      <c r="AKE155" s="21"/>
      <c r="AKF155" s="21"/>
      <c r="AKG155" s="21"/>
      <c r="AKH155" s="21"/>
      <c r="AKI155" s="21"/>
      <c r="AKJ155" s="21"/>
      <c r="AKK155" s="21"/>
      <c r="AKL155" s="21"/>
      <c r="AKM155" s="21"/>
      <c r="AKN155" s="21"/>
      <c r="AKO155" s="21"/>
      <c r="AKP155" s="21"/>
      <c r="AKQ155" s="21"/>
      <c r="AKR155" s="21"/>
      <c r="AKS155" s="21"/>
      <c r="AKT155" s="21"/>
      <c r="AKU155" s="21"/>
      <c r="AKV155" s="21"/>
      <c r="AKW155" s="21"/>
      <c r="AKX155" s="21"/>
      <c r="AKY155" s="21"/>
      <c r="AKZ155" s="21"/>
      <c r="ALA155" s="21"/>
      <c r="ALB155" s="21"/>
      <c r="ALC155" s="21"/>
      <c r="ALD155" s="21"/>
      <c r="ALE155" s="21"/>
      <c r="ALF155" s="21"/>
      <c r="ALG155" s="21"/>
      <c r="ALH155" s="21"/>
      <c r="ALI155" s="21"/>
      <c r="ALJ155" s="21"/>
      <c r="ALK155" s="21"/>
      <c r="ALL155" s="21"/>
      <c r="ALM155" s="21"/>
      <c r="ALN155" s="21"/>
      <c r="ALO155" s="21"/>
      <c r="ALP155" s="21"/>
      <c r="ALQ155" s="21"/>
      <c r="ALR155" s="21"/>
      <c r="ALS155" s="21"/>
      <c r="ALT155" s="21"/>
      <c r="ALU155" s="21"/>
      <c r="ALV155" s="21"/>
      <c r="ALW155" s="21"/>
      <c r="ALX155" s="21"/>
      <c r="ALY155" s="21"/>
    </row>
    <row r="156" spans="1:1013" s="22" customFormat="1" ht="35.25" customHeight="1" x14ac:dyDescent="0.25">
      <c r="A156" s="178" t="s">
        <v>19351</v>
      </c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80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21"/>
      <c r="IS156" s="21"/>
      <c r="IT156" s="21"/>
      <c r="IU156" s="21"/>
      <c r="IV156" s="21"/>
      <c r="IW156" s="21"/>
      <c r="IX156" s="21"/>
      <c r="IY156" s="21"/>
      <c r="IZ156" s="21"/>
      <c r="JA156" s="21"/>
      <c r="JB156" s="21"/>
      <c r="JC156" s="21"/>
      <c r="JD156" s="21"/>
      <c r="JE156" s="21"/>
      <c r="JF156" s="21"/>
      <c r="JG156" s="21"/>
      <c r="JH156" s="21"/>
      <c r="JI156" s="21"/>
      <c r="JJ156" s="21"/>
      <c r="JK156" s="21"/>
      <c r="JL156" s="21"/>
      <c r="JM156" s="21"/>
      <c r="JN156" s="21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1"/>
      <c r="LK156" s="21"/>
      <c r="LL156" s="21"/>
      <c r="LM156" s="21"/>
      <c r="LN156" s="21"/>
      <c r="LO156" s="21"/>
      <c r="LP156" s="21"/>
      <c r="LQ156" s="21"/>
      <c r="LR156" s="21"/>
      <c r="LS156" s="21"/>
      <c r="LT156" s="21"/>
      <c r="LU156" s="21"/>
      <c r="LV156" s="21"/>
      <c r="LW156" s="21"/>
      <c r="LX156" s="21"/>
      <c r="LY156" s="21"/>
      <c r="LZ156" s="21"/>
      <c r="MA156" s="21"/>
      <c r="MB156" s="21"/>
      <c r="MC156" s="21"/>
      <c r="MD156" s="21"/>
      <c r="ME156" s="21"/>
      <c r="MF156" s="21"/>
      <c r="MG156" s="21"/>
      <c r="MH156" s="21"/>
      <c r="MI156" s="21"/>
      <c r="MJ156" s="21"/>
      <c r="MK156" s="21"/>
      <c r="ML156" s="21"/>
      <c r="MM156" s="21"/>
      <c r="MN156" s="21"/>
      <c r="MO156" s="21"/>
      <c r="MP156" s="21"/>
      <c r="MQ156" s="21"/>
      <c r="MR156" s="21"/>
      <c r="MS156" s="21"/>
      <c r="MT156" s="21"/>
      <c r="MU156" s="21"/>
      <c r="MV156" s="21"/>
      <c r="MW156" s="21"/>
      <c r="MX156" s="21"/>
      <c r="MY156" s="21"/>
      <c r="MZ156" s="21"/>
      <c r="NA156" s="21"/>
      <c r="NB156" s="21"/>
      <c r="NC156" s="21"/>
      <c r="ND156" s="21"/>
      <c r="NE156" s="21"/>
      <c r="NF156" s="21"/>
      <c r="NG156" s="21"/>
      <c r="NH156" s="21"/>
      <c r="NI156" s="21"/>
      <c r="NJ156" s="21"/>
      <c r="NK156" s="21"/>
      <c r="NL156" s="21"/>
      <c r="NM156" s="21"/>
      <c r="NN156" s="21"/>
      <c r="NO156" s="21"/>
      <c r="NP156" s="21"/>
      <c r="NQ156" s="21"/>
      <c r="NR156" s="21"/>
      <c r="NS156" s="21"/>
      <c r="NT156" s="21"/>
      <c r="NU156" s="21"/>
      <c r="NV156" s="21"/>
      <c r="NW156" s="21"/>
      <c r="NX156" s="21"/>
      <c r="NY156" s="21"/>
      <c r="NZ156" s="21"/>
      <c r="OA156" s="21"/>
      <c r="OB156" s="21"/>
      <c r="OC156" s="21"/>
      <c r="OD156" s="21"/>
      <c r="OE156" s="21"/>
      <c r="OF156" s="21"/>
      <c r="OG156" s="21"/>
      <c r="OH156" s="21"/>
      <c r="OI156" s="21"/>
      <c r="OJ156" s="21"/>
      <c r="OK156" s="21"/>
      <c r="OL156" s="21"/>
      <c r="OM156" s="21"/>
      <c r="ON156" s="21"/>
      <c r="OO156" s="21"/>
      <c r="OP156" s="21"/>
      <c r="OQ156" s="21"/>
      <c r="OR156" s="21"/>
      <c r="OS156" s="21"/>
      <c r="OT156" s="21"/>
      <c r="OU156" s="21"/>
      <c r="OV156" s="21"/>
      <c r="OW156" s="21"/>
      <c r="OX156" s="21"/>
      <c r="OY156" s="21"/>
      <c r="OZ156" s="21"/>
      <c r="PA156" s="21"/>
      <c r="PB156" s="21"/>
      <c r="PC156" s="21"/>
      <c r="PD156" s="21"/>
      <c r="PE156" s="21"/>
      <c r="PF156" s="21"/>
      <c r="PG156" s="21"/>
      <c r="PH156" s="21"/>
      <c r="PI156" s="21"/>
      <c r="PJ156" s="21"/>
      <c r="PK156" s="21"/>
      <c r="PL156" s="21"/>
      <c r="PM156" s="21"/>
      <c r="PN156" s="21"/>
      <c r="PO156" s="21"/>
      <c r="PP156" s="21"/>
      <c r="PQ156" s="21"/>
      <c r="PR156" s="21"/>
      <c r="PS156" s="21"/>
      <c r="PT156" s="21"/>
      <c r="PU156" s="21"/>
      <c r="PV156" s="21"/>
      <c r="PW156" s="21"/>
      <c r="PX156" s="21"/>
      <c r="PY156" s="21"/>
      <c r="PZ156" s="21"/>
      <c r="QA156" s="21"/>
      <c r="QB156" s="21"/>
      <c r="QC156" s="21"/>
      <c r="QD156" s="21"/>
      <c r="QE156" s="21"/>
      <c r="QF156" s="21"/>
      <c r="QG156" s="21"/>
      <c r="QH156" s="21"/>
      <c r="QI156" s="21"/>
      <c r="QJ156" s="21"/>
      <c r="QK156" s="21"/>
      <c r="QL156" s="21"/>
      <c r="QM156" s="21"/>
      <c r="QN156" s="21"/>
      <c r="QO156" s="21"/>
      <c r="QP156" s="21"/>
      <c r="QQ156" s="21"/>
      <c r="QR156" s="21"/>
      <c r="QS156" s="21"/>
      <c r="QT156" s="21"/>
      <c r="QU156" s="21"/>
      <c r="QV156" s="21"/>
      <c r="QW156" s="21"/>
      <c r="QX156" s="21"/>
      <c r="QY156" s="21"/>
      <c r="QZ156" s="21"/>
      <c r="RA156" s="21"/>
      <c r="RB156" s="21"/>
      <c r="RC156" s="21"/>
      <c r="RD156" s="21"/>
      <c r="RE156" s="21"/>
      <c r="RF156" s="21"/>
      <c r="RG156" s="21"/>
      <c r="RH156" s="21"/>
      <c r="RI156" s="21"/>
      <c r="RJ156" s="21"/>
      <c r="RK156" s="21"/>
      <c r="RL156" s="21"/>
      <c r="RM156" s="21"/>
      <c r="RN156" s="21"/>
      <c r="RO156" s="21"/>
      <c r="RP156" s="21"/>
      <c r="RQ156" s="21"/>
      <c r="RR156" s="21"/>
      <c r="RS156" s="21"/>
      <c r="RT156" s="21"/>
      <c r="RU156" s="21"/>
      <c r="RV156" s="21"/>
      <c r="RW156" s="21"/>
      <c r="RX156" s="21"/>
      <c r="RY156" s="21"/>
      <c r="RZ156" s="21"/>
      <c r="SA156" s="21"/>
      <c r="SB156" s="21"/>
      <c r="SC156" s="21"/>
      <c r="SD156" s="21"/>
      <c r="SE156" s="21"/>
      <c r="SF156" s="21"/>
      <c r="SG156" s="21"/>
      <c r="SH156" s="21"/>
      <c r="SI156" s="21"/>
      <c r="SJ156" s="21"/>
      <c r="SK156" s="21"/>
      <c r="SL156" s="21"/>
      <c r="SM156" s="21"/>
      <c r="SN156" s="21"/>
      <c r="SO156" s="21"/>
      <c r="SP156" s="21"/>
      <c r="SQ156" s="21"/>
      <c r="SR156" s="21"/>
      <c r="SS156" s="21"/>
      <c r="ST156" s="21"/>
      <c r="SU156" s="21"/>
      <c r="SV156" s="21"/>
      <c r="SW156" s="21"/>
      <c r="SX156" s="21"/>
      <c r="SY156" s="21"/>
      <c r="SZ156" s="21"/>
      <c r="TA156" s="21"/>
      <c r="TB156" s="21"/>
      <c r="TC156" s="21"/>
      <c r="TD156" s="21"/>
      <c r="TE156" s="21"/>
      <c r="TF156" s="21"/>
      <c r="TG156" s="21"/>
      <c r="TH156" s="21"/>
      <c r="TI156" s="21"/>
      <c r="TJ156" s="21"/>
      <c r="TK156" s="21"/>
      <c r="TL156" s="21"/>
      <c r="TM156" s="21"/>
      <c r="TN156" s="21"/>
      <c r="TO156" s="21"/>
      <c r="TP156" s="21"/>
      <c r="TQ156" s="21"/>
      <c r="TR156" s="21"/>
      <c r="TS156" s="21"/>
      <c r="TT156" s="21"/>
      <c r="TU156" s="21"/>
      <c r="TV156" s="21"/>
      <c r="TW156" s="21"/>
      <c r="TX156" s="21"/>
      <c r="TY156" s="21"/>
      <c r="TZ156" s="21"/>
      <c r="UA156" s="21"/>
      <c r="UB156" s="21"/>
      <c r="UC156" s="21"/>
      <c r="UD156" s="21"/>
      <c r="UE156" s="21"/>
      <c r="UF156" s="21"/>
      <c r="UG156" s="21"/>
      <c r="UH156" s="21"/>
      <c r="UI156" s="21"/>
      <c r="UJ156" s="21"/>
      <c r="UK156" s="21"/>
      <c r="UL156" s="21"/>
      <c r="UM156" s="21"/>
      <c r="UN156" s="21"/>
      <c r="UO156" s="21"/>
      <c r="UP156" s="21"/>
      <c r="UQ156" s="21"/>
      <c r="UR156" s="21"/>
      <c r="US156" s="21"/>
      <c r="UT156" s="21"/>
      <c r="UU156" s="21"/>
      <c r="UV156" s="21"/>
      <c r="UW156" s="21"/>
      <c r="UX156" s="21"/>
      <c r="UY156" s="21"/>
      <c r="UZ156" s="21"/>
      <c r="VA156" s="21"/>
      <c r="VB156" s="21"/>
      <c r="VC156" s="21"/>
      <c r="VD156" s="21"/>
      <c r="VE156" s="21"/>
      <c r="VF156" s="21"/>
      <c r="VG156" s="21"/>
      <c r="VH156" s="21"/>
      <c r="VI156" s="21"/>
      <c r="VJ156" s="21"/>
      <c r="VK156" s="21"/>
      <c r="VL156" s="21"/>
      <c r="VM156" s="21"/>
      <c r="VN156" s="21"/>
      <c r="VO156" s="21"/>
      <c r="VP156" s="21"/>
      <c r="VQ156" s="21"/>
      <c r="VR156" s="21"/>
      <c r="VS156" s="21"/>
      <c r="VT156" s="21"/>
      <c r="VU156" s="21"/>
      <c r="VV156" s="21"/>
      <c r="VW156" s="21"/>
      <c r="VX156" s="21"/>
      <c r="VY156" s="21"/>
      <c r="VZ156" s="21"/>
      <c r="WA156" s="21"/>
      <c r="WB156" s="21"/>
      <c r="WC156" s="21"/>
      <c r="WD156" s="21"/>
      <c r="WE156" s="21"/>
      <c r="WF156" s="21"/>
      <c r="WG156" s="21"/>
      <c r="WH156" s="21"/>
      <c r="WI156" s="21"/>
      <c r="WJ156" s="21"/>
      <c r="WK156" s="21"/>
      <c r="WL156" s="21"/>
      <c r="WM156" s="21"/>
      <c r="WN156" s="21"/>
      <c r="WO156" s="21"/>
      <c r="WP156" s="21"/>
      <c r="WQ156" s="21"/>
      <c r="WR156" s="21"/>
      <c r="WS156" s="21"/>
      <c r="WT156" s="21"/>
      <c r="WU156" s="21"/>
      <c r="WV156" s="21"/>
      <c r="WW156" s="21"/>
      <c r="WX156" s="21"/>
      <c r="WY156" s="21"/>
      <c r="WZ156" s="21"/>
      <c r="XA156" s="21"/>
      <c r="XB156" s="21"/>
      <c r="XC156" s="21"/>
      <c r="XD156" s="21"/>
      <c r="XE156" s="21"/>
      <c r="XF156" s="21"/>
      <c r="XG156" s="21"/>
      <c r="XH156" s="21"/>
      <c r="XI156" s="21"/>
      <c r="XJ156" s="21"/>
      <c r="XK156" s="21"/>
      <c r="XL156" s="21"/>
      <c r="XM156" s="21"/>
      <c r="XN156" s="21"/>
      <c r="XO156" s="21"/>
      <c r="XP156" s="21"/>
      <c r="XQ156" s="21"/>
      <c r="XR156" s="21"/>
      <c r="XS156" s="21"/>
      <c r="XT156" s="21"/>
      <c r="XU156" s="21"/>
      <c r="XV156" s="21"/>
      <c r="XW156" s="21"/>
      <c r="XX156" s="21"/>
      <c r="XY156" s="21"/>
      <c r="XZ156" s="21"/>
      <c r="YA156" s="21"/>
      <c r="YB156" s="21"/>
      <c r="YC156" s="21"/>
      <c r="YD156" s="21"/>
      <c r="YE156" s="21"/>
      <c r="YF156" s="21"/>
      <c r="YG156" s="21"/>
      <c r="YH156" s="21"/>
      <c r="YI156" s="21"/>
      <c r="YJ156" s="21"/>
      <c r="YK156" s="21"/>
      <c r="YL156" s="21"/>
      <c r="YM156" s="21"/>
      <c r="YN156" s="21"/>
      <c r="YO156" s="21"/>
      <c r="YP156" s="21"/>
      <c r="YQ156" s="21"/>
      <c r="YR156" s="21"/>
      <c r="YS156" s="21"/>
      <c r="YT156" s="21"/>
      <c r="YU156" s="21"/>
      <c r="YV156" s="21"/>
      <c r="YW156" s="21"/>
      <c r="YX156" s="21"/>
      <c r="YY156" s="21"/>
      <c r="YZ156" s="21"/>
      <c r="ZA156" s="21"/>
      <c r="ZB156" s="21"/>
      <c r="ZC156" s="21"/>
      <c r="ZD156" s="21"/>
      <c r="ZE156" s="21"/>
      <c r="ZF156" s="21"/>
      <c r="ZG156" s="21"/>
      <c r="ZH156" s="21"/>
      <c r="ZI156" s="21"/>
      <c r="ZJ156" s="21"/>
      <c r="ZK156" s="21"/>
      <c r="ZL156" s="21"/>
      <c r="ZM156" s="21"/>
      <c r="ZN156" s="21"/>
      <c r="ZO156" s="21"/>
      <c r="ZP156" s="21"/>
      <c r="ZQ156" s="21"/>
      <c r="ZR156" s="21"/>
      <c r="ZS156" s="21"/>
      <c r="ZT156" s="21"/>
      <c r="ZU156" s="21"/>
      <c r="ZV156" s="21"/>
      <c r="ZW156" s="21"/>
      <c r="ZX156" s="21"/>
      <c r="ZY156" s="21"/>
      <c r="ZZ156" s="21"/>
      <c r="AAA156" s="21"/>
      <c r="AAB156" s="21"/>
      <c r="AAC156" s="21"/>
      <c r="AAD156" s="21"/>
      <c r="AAE156" s="21"/>
      <c r="AAF156" s="21"/>
      <c r="AAG156" s="21"/>
      <c r="AAH156" s="21"/>
      <c r="AAI156" s="21"/>
      <c r="AAJ156" s="21"/>
      <c r="AAK156" s="21"/>
      <c r="AAL156" s="21"/>
      <c r="AAM156" s="21"/>
      <c r="AAN156" s="21"/>
      <c r="AAO156" s="21"/>
      <c r="AAP156" s="21"/>
      <c r="AAQ156" s="21"/>
      <c r="AAR156" s="21"/>
      <c r="AAS156" s="21"/>
      <c r="AAT156" s="21"/>
      <c r="AAU156" s="21"/>
      <c r="AAV156" s="21"/>
      <c r="AAW156" s="21"/>
      <c r="AAX156" s="21"/>
      <c r="AAY156" s="21"/>
      <c r="AAZ156" s="21"/>
      <c r="ABA156" s="21"/>
      <c r="ABB156" s="21"/>
      <c r="ABC156" s="21"/>
      <c r="ABD156" s="21"/>
      <c r="ABE156" s="21"/>
      <c r="ABF156" s="21"/>
      <c r="ABG156" s="21"/>
      <c r="ABH156" s="21"/>
      <c r="ABI156" s="21"/>
      <c r="ABJ156" s="21"/>
      <c r="ABK156" s="21"/>
      <c r="ABL156" s="21"/>
      <c r="ABM156" s="21"/>
      <c r="ABN156" s="21"/>
      <c r="ABO156" s="21"/>
      <c r="ABP156" s="21"/>
      <c r="ABQ156" s="21"/>
      <c r="ABR156" s="21"/>
      <c r="ABS156" s="21"/>
      <c r="ABT156" s="21"/>
      <c r="ABU156" s="21"/>
      <c r="ABV156" s="21"/>
      <c r="ABW156" s="21"/>
      <c r="ABX156" s="21"/>
      <c r="ABY156" s="21"/>
      <c r="ABZ156" s="21"/>
      <c r="ACA156" s="21"/>
      <c r="ACB156" s="21"/>
      <c r="ACC156" s="21"/>
      <c r="ACD156" s="21"/>
      <c r="ACE156" s="21"/>
      <c r="ACF156" s="21"/>
      <c r="ACG156" s="21"/>
      <c r="ACH156" s="21"/>
      <c r="ACI156" s="21"/>
      <c r="ACJ156" s="21"/>
      <c r="ACK156" s="21"/>
      <c r="ACL156" s="21"/>
      <c r="ACM156" s="21"/>
      <c r="ACN156" s="21"/>
      <c r="ACO156" s="21"/>
      <c r="ACP156" s="21"/>
      <c r="ACQ156" s="21"/>
      <c r="ACR156" s="21"/>
      <c r="ACS156" s="21"/>
      <c r="ACT156" s="21"/>
      <c r="ACU156" s="21"/>
      <c r="ACV156" s="21"/>
      <c r="ACW156" s="21"/>
      <c r="ACX156" s="21"/>
      <c r="ACY156" s="21"/>
      <c r="ACZ156" s="21"/>
      <c r="ADA156" s="21"/>
      <c r="ADB156" s="21"/>
      <c r="ADC156" s="21"/>
      <c r="ADD156" s="21"/>
      <c r="ADE156" s="21"/>
      <c r="ADF156" s="21"/>
      <c r="ADG156" s="21"/>
      <c r="ADH156" s="21"/>
      <c r="ADI156" s="21"/>
      <c r="ADJ156" s="21"/>
      <c r="ADK156" s="21"/>
      <c r="ADL156" s="21"/>
      <c r="ADM156" s="21"/>
      <c r="ADN156" s="21"/>
      <c r="ADO156" s="21"/>
      <c r="ADP156" s="21"/>
      <c r="ADQ156" s="21"/>
      <c r="ADR156" s="21"/>
      <c r="ADS156" s="21"/>
      <c r="ADT156" s="21"/>
      <c r="ADU156" s="21"/>
      <c r="ADV156" s="21"/>
      <c r="ADW156" s="21"/>
      <c r="ADX156" s="21"/>
      <c r="ADY156" s="21"/>
      <c r="ADZ156" s="21"/>
      <c r="AEA156" s="21"/>
      <c r="AEB156" s="21"/>
      <c r="AEC156" s="21"/>
      <c r="AED156" s="21"/>
      <c r="AEE156" s="21"/>
      <c r="AEF156" s="21"/>
      <c r="AEG156" s="21"/>
      <c r="AEH156" s="21"/>
      <c r="AEI156" s="21"/>
      <c r="AEJ156" s="21"/>
      <c r="AEK156" s="21"/>
      <c r="AEL156" s="21"/>
      <c r="AEM156" s="21"/>
      <c r="AEN156" s="21"/>
      <c r="AEO156" s="21"/>
      <c r="AEP156" s="21"/>
      <c r="AEQ156" s="21"/>
      <c r="AER156" s="21"/>
      <c r="AES156" s="21"/>
      <c r="AET156" s="21"/>
      <c r="AEU156" s="21"/>
      <c r="AEV156" s="21"/>
      <c r="AEW156" s="21"/>
      <c r="AEX156" s="21"/>
      <c r="AEY156" s="21"/>
      <c r="AEZ156" s="21"/>
      <c r="AFA156" s="21"/>
      <c r="AFB156" s="21"/>
      <c r="AFC156" s="21"/>
      <c r="AFD156" s="21"/>
      <c r="AFE156" s="21"/>
      <c r="AFF156" s="21"/>
      <c r="AFG156" s="21"/>
      <c r="AFH156" s="21"/>
      <c r="AFI156" s="21"/>
      <c r="AFJ156" s="21"/>
      <c r="AFK156" s="21"/>
      <c r="AFL156" s="21"/>
      <c r="AFM156" s="21"/>
      <c r="AFN156" s="21"/>
      <c r="AFO156" s="21"/>
      <c r="AFP156" s="21"/>
      <c r="AFQ156" s="21"/>
      <c r="AFR156" s="21"/>
      <c r="AFS156" s="21"/>
      <c r="AFT156" s="21"/>
      <c r="AFU156" s="21"/>
      <c r="AFV156" s="21"/>
      <c r="AFW156" s="21"/>
      <c r="AFX156" s="21"/>
      <c r="AFY156" s="21"/>
      <c r="AFZ156" s="21"/>
      <c r="AGA156" s="21"/>
      <c r="AGB156" s="21"/>
      <c r="AGC156" s="21"/>
      <c r="AGD156" s="21"/>
      <c r="AGE156" s="21"/>
      <c r="AGF156" s="21"/>
      <c r="AGG156" s="21"/>
      <c r="AGH156" s="21"/>
      <c r="AGI156" s="21"/>
      <c r="AGJ156" s="21"/>
      <c r="AGK156" s="21"/>
      <c r="AGL156" s="21"/>
      <c r="AGM156" s="21"/>
      <c r="AGN156" s="21"/>
      <c r="AGO156" s="21"/>
      <c r="AGP156" s="21"/>
      <c r="AGQ156" s="21"/>
      <c r="AGR156" s="21"/>
      <c r="AGS156" s="21"/>
      <c r="AGT156" s="21"/>
      <c r="AGU156" s="21"/>
      <c r="AGV156" s="21"/>
      <c r="AGW156" s="21"/>
      <c r="AGX156" s="21"/>
      <c r="AGY156" s="21"/>
      <c r="AGZ156" s="21"/>
      <c r="AHA156" s="21"/>
      <c r="AHB156" s="21"/>
      <c r="AHC156" s="21"/>
      <c r="AHD156" s="21"/>
      <c r="AHE156" s="21"/>
      <c r="AHF156" s="21"/>
      <c r="AHG156" s="21"/>
      <c r="AHH156" s="21"/>
      <c r="AHI156" s="21"/>
      <c r="AHJ156" s="21"/>
      <c r="AHK156" s="21"/>
      <c r="AHL156" s="21"/>
      <c r="AHM156" s="21"/>
      <c r="AHN156" s="21"/>
      <c r="AHO156" s="21"/>
      <c r="AHP156" s="21"/>
      <c r="AHQ156" s="21"/>
      <c r="AHR156" s="21"/>
      <c r="AHS156" s="21"/>
      <c r="AHT156" s="21"/>
      <c r="AHU156" s="21"/>
      <c r="AHV156" s="21"/>
      <c r="AHW156" s="21"/>
      <c r="AHX156" s="21"/>
      <c r="AHY156" s="21"/>
      <c r="AHZ156" s="21"/>
      <c r="AIA156" s="21"/>
      <c r="AIB156" s="21"/>
      <c r="AIC156" s="21"/>
      <c r="AID156" s="21"/>
      <c r="AIE156" s="21"/>
      <c r="AIF156" s="21"/>
      <c r="AIG156" s="21"/>
      <c r="AIH156" s="21"/>
      <c r="AII156" s="21"/>
      <c r="AIJ156" s="21"/>
      <c r="AIK156" s="21"/>
      <c r="AIL156" s="21"/>
      <c r="AIM156" s="21"/>
      <c r="AIN156" s="21"/>
      <c r="AIO156" s="21"/>
      <c r="AIP156" s="21"/>
      <c r="AIQ156" s="21"/>
      <c r="AIR156" s="21"/>
      <c r="AIS156" s="21"/>
      <c r="AIT156" s="21"/>
      <c r="AIU156" s="21"/>
      <c r="AIV156" s="21"/>
      <c r="AIW156" s="21"/>
      <c r="AIX156" s="21"/>
      <c r="AIY156" s="21"/>
      <c r="AIZ156" s="21"/>
      <c r="AJA156" s="21"/>
      <c r="AJB156" s="21"/>
      <c r="AJC156" s="21"/>
      <c r="AJD156" s="21"/>
      <c r="AJE156" s="21"/>
      <c r="AJF156" s="21"/>
      <c r="AJG156" s="21"/>
      <c r="AJH156" s="21"/>
      <c r="AJI156" s="21"/>
      <c r="AJJ156" s="21"/>
      <c r="AJK156" s="21"/>
      <c r="AJL156" s="21"/>
      <c r="AJM156" s="21"/>
      <c r="AJN156" s="21"/>
      <c r="AJO156" s="21"/>
      <c r="AJP156" s="21"/>
      <c r="AJQ156" s="21"/>
      <c r="AJR156" s="21"/>
      <c r="AJS156" s="21"/>
      <c r="AJT156" s="21"/>
      <c r="AJU156" s="21"/>
      <c r="AJV156" s="21"/>
      <c r="AJW156" s="21"/>
      <c r="AJX156" s="21"/>
      <c r="AJY156" s="21"/>
      <c r="AJZ156" s="21"/>
      <c r="AKA156" s="21"/>
      <c r="AKB156" s="21"/>
      <c r="AKC156" s="21"/>
      <c r="AKD156" s="21"/>
      <c r="AKE156" s="21"/>
      <c r="AKF156" s="21"/>
      <c r="AKG156" s="21"/>
      <c r="AKH156" s="21"/>
      <c r="AKI156" s="21"/>
      <c r="AKJ156" s="21"/>
      <c r="AKK156" s="21"/>
      <c r="AKL156" s="21"/>
      <c r="AKM156" s="21"/>
      <c r="AKN156" s="21"/>
      <c r="AKO156" s="21"/>
      <c r="AKP156" s="21"/>
      <c r="AKQ156" s="21"/>
      <c r="AKR156" s="21"/>
      <c r="AKS156" s="21"/>
      <c r="AKT156" s="21"/>
      <c r="AKU156" s="21"/>
      <c r="AKV156" s="21"/>
      <c r="AKW156" s="21"/>
      <c r="AKX156" s="21"/>
      <c r="AKY156" s="21"/>
      <c r="AKZ156" s="21"/>
      <c r="ALA156" s="21"/>
      <c r="ALB156" s="21"/>
      <c r="ALC156" s="21"/>
      <c r="ALD156" s="21"/>
      <c r="ALE156" s="21"/>
      <c r="ALF156" s="21"/>
      <c r="ALG156" s="21"/>
      <c r="ALH156" s="21"/>
      <c r="ALI156" s="21"/>
      <c r="ALJ156" s="21"/>
      <c r="ALK156" s="21"/>
      <c r="ALL156" s="21"/>
      <c r="ALM156" s="21"/>
      <c r="ALN156" s="21"/>
      <c r="ALO156" s="21"/>
      <c r="ALP156" s="21"/>
      <c r="ALQ156" s="21"/>
      <c r="ALR156" s="21"/>
      <c r="ALS156" s="21"/>
      <c r="ALT156" s="21"/>
      <c r="ALU156" s="21"/>
      <c r="ALV156" s="21"/>
      <c r="ALW156" s="21"/>
      <c r="ALX156" s="21"/>
      <c r="ALY156" s="21"/>
    </row>
    <row r="157" spans="1:1013" s="22" customFormat="1" ht="57" customHeight="1" x14ac:dyDescent="0.25">
      <c r="A157" s="181" t="s">
        <v>19267</v>
      </c>
      <c r="B157" s="184" t="s">
        <v>19330</v>
      </c>
      <c r="C157" s="187" t="s">
        <v>18893</v>
      </c>
      <c r="D157" s="264" t="s">
        <v>19331</v>
      </c>
      <c r="E157" s="187" t="s">
        <v>18897</v>
      </c>
      <c r="F157" s="264">
        <v>39160000</v>
      </c>
      <c r="G157" s="118">
        <v>745223.34</v>
      </c>
      <c r="H157" s="187" t="s">
        <v>2</v>
      </c>
      <c r="I157" s="187" t="s">
        <v>98</v>
      </c>
      <c r="J157" s="312" t="s">
        <v>98</v>
      </c>
      <c r="K157" s="267"/>
      <c r="L157" s="187" t="s">
        <v>99</v>
      </c>
      <c r="M157" s="187" t="s">
        <v>2590</v>
      </c>
      <c r="N157" s="187" t="s">
        <v>18938</v>
      </c>
      <c r="O157" s="314" t="s">
        <v>18957</v>
      </c>
      <c r="P157" s="187" t="s">
        <v>98</v>
      </c>
      <c r="Q157" s="187" t="s">
        <v>98</v>
      </c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21"/>
      <c r="IS157" s="21"/>
      <c r="IT157" s="21"/>
      <c r="IU157" s="21"/>
      <c r="IV157" s="21"/>
      <c r="IW157" s="21"/>
      <c r="IX157" s="21"/>
      <c r="IY157" s="21"/>
      <c r="IZ157" s="21"/>
      <c r="JA157" s="21"/>
      <c r="JB157" s="21"/>
      <c r="JC157" s="21"/>
      <c r="JD157" s="21"/>
      <c r="JE157" s="21"/>
      <c r="JF157" s="21"/>
      <c r="JG157" s="21"/>
      <c r="JH157" s="21"/>
      <c r="JI157" s="21"/>
      <c r="JJ157" s="21"/>
      <c r="JK157" s="21"/>
      <c r="JL157" s="21"/>
      <c r="JM157" s="21"/>
      <c r="JN157" s="21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1"/>
      <c r="LK157" s="21"/>
      <c r="LL157" s="21"/>
      <c r="LM157" s="21"/>
      <c r="LN157" s="21"/>
      <c r="LO157" s="21"/>
      <c r="LP157" s="21"/>
      <c r="LQ157" s="21"/>
      <c r="LR157" s="21"/>
      <c r="LS157" s="21"/>
      <c r="LT157" s="21"/>
      <c r="LU157" s="21"/>
      <c r="LV157" s="21"/>
      <c r="LW157" s="21"/>
      <c r="LX157" s="21"/>
      <c r="LY157" s="21"/>
      <c r="LZ157" s="21"/>
      <c r="MA157" s="21"/>
      <c r="MB157" s="21"/>
      <c r="MC157" s="21"/>
      <c r="MD157" s="21"/>
      <c r="ME157" s="21"/>
      <c r="MF157" s="21"/>
      <c r="MG157" s="21"/>
      <c r="MH157" s="21"/>
      <c r="MI157" s="21"/>
      <c r="MJ157" s="21"/>
      <c r="MK157" s="21"/>
      <c r="ML157" s="21"/>
      <c r="MM157" s="21"/>
      <c r="MN157" s="21"/>
      <c r="MO157" s="21"/>
      <c r="MP157" s="21"/>
      <c r="MQ157" s="21"/>
      <c r="MR157" s="21"/>
      <c r="MS157" s="21"/>
      <c r="MT157" s="21"/>
      <c r="MU157" s="21"/>
      <c r="MV157" s="21"/>
      <c r="MW157" s="21"/>
      <c r="MX157" s="21"/>
      <c r="MY157" s="21"/>
      <c r="MZ157" s="21"/>
      <c r="NA157" s="21"/>
      <c r="NB157" s="21"/>
      <c r="NC157" s="21"/>
      <c r="ND157" s="21"/>
      <c r="NE157" s="21"/>
      <c r="NF157" s="21"/>
      <c r="NG157" s="21"/>
      <c r="NH157" s="21"/>
      <c r="NI157" s="21"/>
      <c r="NJ157" s="21"/>
      <c r="NK157" s="21"/>
      <c r="NL157" s="21"/>
      <c r="NM157" s="21"/>
      <c r="NN157" s="21"/>
      <c r="NO157" s="21"/>
      <c r="NP157" s="21"/>
      <c r="NQ157" s="21"/>
      <c r="NR157" s="21"/>
      <c r="NS157" s="21"/>
      <c r="NT157" s="21"/>
      <c r="NU157" s="21"/>
      <c r="NV157" s="21"/>
      <c r="NW157" s="21"/>
      <c r="NX157" s="21"/>
      <c r="NY157" s="21"/>
      <c r="NZ157" s="21"/>
      <c r="OA157" s="21"/>
      <c r="OB157" s="21"/>
      <c r="OC157" s="21"/>
      <c r="OD157" s="21"/>
      <c r="OE157" s="21"/>
      <c r="OF157" s="21"/>
      <c r="OG157" s="21"/>
      <c r="OH157" s="21"/>
      <c r="OI157" s="21"/>
      <c r="OJ157" s="21"/>
      <c r="OK157" s="21"/>
      <c r="OL157" s="21"/>
      <c r="OM157" s="21"/>
      <c r="ON157" s="21"/>
      <c r="OO157" s="21"/>
      <c r="OP157" s="21"/>
      <c r="OQ157" s="21"/>
      <c r="OR157" s="21"/>
      <c r="OS157" s="21"/>
      <c r="OT157" s="21"/>
      <c r="OU157" s="21"/>
      <c r="OV157" s="21"/>
      <c r="OW157" s="21"/>
      <c r="OX157" s="21"/>
      <c r="OY157" s="21"/>
      <c r="OZ157" s="21"/>
      <c r="PA157" s="21"/>
      <c r="PB157" s="21"/>
      <c r="PC157" s="21"/>
      <c r="PD157" s="21"/>
      <c r="PE157" s="21"/>
      <c r="PF157" s="21"/>
      <c r="PG157" s="21"/>
      <c r="PH157" s="21"/>
      <c r="PI157" s="21"/>
      <c r="PJ157" s="21"/>
      <c r="PK157" s="21"/>
      <c r="PL157" s="21"/>
      <c r="PM157" s="21"/>
      <c r="PN157" s="21"/>
      <c r="PO157" s="21"/>
      <c r="PP157" s="21"/>
      <c r="PQ157" s="21"/>
      <c r="PR157" s="21"/>
      <c r="PS157" s="21"/>
      <c r="PT157" s="21"/>
      <c r="PU157" s="21"/>
      <c r="PV157" s="21"/>
      <c r="PW157" s="21"/>
      <c r="PX157" s="21"/>
      <c r="PY157" s="21"/>
      <c r="PZ157" s="21"/>
      <c r="QA157" s="21"/>
      <c r="QB157" s="21"/>
      <c r="QC157" s="21"/>
      <c r="QD157" s="21"/>
      <c r="QE157" s="21"/>
      <c r="QF157" s="21"/>
      <c r="QG157" s="21"/>
      <c r="QH157" s="21"/>
      <c r="QI157" s="21"/>
      <c r="QJ157" s="21"/>
      <c r="QK157" s="21"/>
      <c r="QL157" s="21"/>
      <c r="QM157" s="21"/>
      <c r="QN157" s="21"/>
      <c r="QO157" s="21"/>
      <c r="QP157" s="21"/>
      <c r="QQ157" s="21"/>
      <c r="QR157" s="21"/>
      <c r="QS157" s="21"/>
      <c r="QT157" s="21"/>
      <c r="QU157" s="21"/>
      <c r="QV157" s="21"/>
      <c r="QW157" s="21"/>
      <c r="QX157" s="21"/>
      <c r="QY157" s="21"/>
      <c r="QZ157" s="21"/>
      <c r="RA157" s="21"/>
      <c r="RB157" s="21"/>
      <c r="RC157" s="21"/>
      <c r="RD157" s="21"/>
      <c r="RE157" s="21"/>
      <c r="RF157" s="21"/>
      <c r="RG157" s="21"/>
      <c r="RH157" s="21"/>
      <c r="RI157" s="21"/>
      <c r="RJ157" s="21"/>
      <c r="RK157" s="21"/>
      <c r="RL157" s="21"/>
      <c r="RM157" s="21"/>
      <c r="RN157" s="21"/>
      <c r="RO157" s="21"/>
      <c r="RP157" s="21"/>
      <c r="RQ157" s="21"/>
      <c r="RR157" s="21"/>
      <c r="RS157" s="21"/>
      <c r="RT157" s="21"/>
      <c r="RU157" s="21"/>
      <c r="RV157" s="21"/>
      <c r="RW157" s="21"/>
      <c r="RX157" s="21"/>
      <c r="RY157" s="21"/>
      <c r="RZ157" s="21"/>
      <c r="SA157" s="21"/>
      <c r="SB157" s="21"/>
      <c r="SC157" s="21"/>
      <c r="SD157" s="21"/>
      <c r="SE157" s="21"/>
      <c r="SF157" s="21"/>
      <c r="SG157" s="21"/>
      <c r="SH157" s="21"/>
      <c r="SI157" s="21"/>
      <c r="SJ157" s="21"/>
      <c r="SK157" s="21"/>
      <c r="SL157" s="21"/>
      <c r="SM157" s="21"/>
      <c r="SN157" s="21"/>
      <c r="SO157" s="21"/>
      <c r="SP157" s="21"/>
      <c r="SQ157" s="21"/>
      <c r="SR157" s="21"/>
      <c r="SS157" s="21"/>
      <c r="ST157" s="21"/>
      <c r="SU157" s="21"/>
      <c r="SV157" s="21"/>
      <c r="SW157" s="21"/>
      <c r="SX157" s="21"/>
      <c r="SY157" s="21"/>
      <c r="SZ157" s="21"/>
      <c r="TA157" s="21"/>
      <c r="TB157" s="21"/>
      <c r="TC157" s="21"/>
      <c r="TD157" s="21"/>
      <c r="TE157" s="21"/>
      <c r="TF157" s="21"/>
      <c r="TG157" s="21"/>
      <c r="TH157" s="21"/>
      <c r="TI157" s="21"/>
      <c r="TJ157" s="21"/>
      <c r="TK157" s="21"/>
      <c r="TL157" s="21"/>
      <c r="TM157" s="21"/>
      <c r="TN157" s="21"/>
      <c r="TO157" s="21"/>
      <c r="TP157" s="21"/>
      <c r="TQ157" s="21"/>
      <c r="TR157" s="21"/>
      <c r="TS157" s="21"/>
      <c r="TT157" s="21"/>
      <c r="TU157" s="21"/>
      <c r="TV157" s="21"/>
      <c r="TW157" s="21"/>
      <c r="TX157" s="21"/>
      <c r="TY157" s="21"/>
      <c r="TZ157" s="21"/>
      <c r="UA157" s="21"/>
      <c r="UB157" s="21"/>
      <c r="UC157" s="21"/>
      <c r="UD157" s="21"/>
      <c r="UE157" s="21"/>
      <c r="UF157" s="21"/>
      <c r="UG157" s="21"/>
      <c r="UH157" s="21"/>
      <c r="UI157" s="21"/>
      <c r="UJ157" s="21"/>
      <c r="UK157" s="21"/>
      <c r="UL157" s="21"/>
      <c r="UM157" s="21"/>
      <c r="UN157" s="21"/>
      <c r="UO157" s="21"/>
      <c r="UP157" s="21"/>
      <c r="UQ157" s="21"/>
      <c r="UR157" s="21"/>
      <c r="US157" s="21"/>
      <c r="UT157" s="21"/>
      <c r="UU157" s="21"/>
      <c r="UV157" s="21"/>
      <c r="UW157" s="21"/>
      <c r="UX157" s="21"/>
      <c r="UY157" s="21"/>
      <c r="UZ157" s="21"/>
      <c r="VA157" s="21"/>
      <c r="VB157" s="21"/>
      <c r="VC157" s="21"/>
      <c r="VD157" s="21"/>
      <c r="VE157" s="21"/>
      <c r="VF157" s="21"/>
      <c r="VG157" s="21"/>
      <c r="VH157" s="21"/>
      <c r="VI157" s="21"/>
      <c r="VJ157" s="21"/>
      <c r="VK157" s="21"/>
      <c r="VL157" s="21"/>
      <c r="VM157" s="21"/>
      <c r="VN157" s="21"/>
      <c r="VO157" s="21"/>
      <c r="VP157" s="21"/>
      <c r="VQ157" s="21"/>
      <c r="VR157" s="21"/>
      <c r="VS157" s="21"/>
      <c r="VT157" s="21"/>
      <c r="VU157" s="21"/>
      <c r="VV157" s="21"/>
      <c r="VW157" s="21"/>
      <c r="VX157" s="21"/>
      <c r="VY157" s="21"/>
      <c r="VZ157" s="21"/>
      <c r="WA157" s="21"/>
      <c r="WB157" s="21"/>
      <c r="WC157" s="21"/>
      <c r="WD157" s="21"/>
      <c r="WE157" s="21"/>
      <c r="WF157" s="21"/>
      <c r="WG157" s="21"/>
      <c r="WH157" s="21"/>
      <c r="WI157" s="21"/>
      <c r="WJ157" s="21"/>
      <c r="WK157" s="21"/>
      <c r="WL157" s="21"/>
      <c r="WM157" s="21"/>
      <c r="WN157" s="21"/>
      <c r="WO157" s="21"/>
      <c r="WP157" s="21"/>
      <c r="WQ157" s="21"/>
      <c r="WR157" s="21"/>
      <c r="WS157" s="21"/>
      <c r="WT157" s="21"/>
      <c r="WU157" s="21"/>
      <c r="WV157" s="21"/>
      <c r="WW157" s="21"/>
      <c r="WX157" s="21"/>
      <c r="WY157" s="21"/>
      <c r="WZ157" s="21"/>
      <c r="XA157" s="21"/>
      <c r="XB157" s="21"/>
      <c r="XC157" s="21"/>
      <c r="XD157" s="21"/>
      <c r="XE157" s="21"/>
      <c r="XF157" s="21"/>
      <c r="XG157" s="21"/>
      <c r="XH157" s="21"/>
      <c r="XI157" s="21"/>
      <c r="XJ157" s="21"/>
      <c r="XK157" s="21"/>
      <c r="XL157" s="21"/>
      <c r="XM157" s="21"/>
      <c r="XN157" s="21"/>
      <c r="XO157" s="21"/>
      <c r="XP157" s="21"/>
      <c r="XQ157" s="21"/>
      <c r="XR157" s="21"/>
      <c r="XS157" s="21"/>
      <c r="XT157" s="21"/>
      <c r="XU157" s="21"/>
      <c r="XV157" s="21"/>
      <c r="XW157" s="21"/>
      <c r="XX157" s="21"/>
      <c r="XY157" s="21"/>
      <c r="XZ157" s="21"/>
      <c r="YA157" s="21"/>
      <c r="YB157" s="21"/>
      <c r="YC157" s="21"/>
      <c r="YD157" s="21"/>
      <c r="YE157" s="21"/>
      <c r="YF157" s="21"/>
      <c r="YG157" s="21"/>
      <c r="YH157" s="21"/>
      <c r="YI157" s="21"/>
      <c r="YJ157" s="21"/>
      <c r="YK157" s="21"/>
      <c r="YL157" s="21"/>
      <c r="YM157" s="21"/>
      <c r="YN157" s="21"/>
      <c r="YO157" s="21"/>
      <c r="YP157" s="21"/>
      <c r="YQ157" s="21"/>
      <c r="YR157" s="21"/>
      <c r="YS157" s="21"/>
      <c r="YT157" s="21"/>
      <c r="YU157" s="21"/>
      <c r="YV157" s="21"/>
      <c r="YW157" s="21"/>
      <c r="YX157" s="21"/>
      <c r="YY157" s="21"/>
      <c r="YZ157" s="21"/>
      <c r="ZA157" s="21"/>
      <c r="ZB157" s="21"/>
      <c r="ZC157" s="21"/>
      <c r="ZD157" s="21"/>
      <c r="ZE157" s="21"/>
      <c r="ZF157" s="21"/>
      <c r="ZG157" s="21"/>
      <c r="ZH157" s="21"/>
      <c r="ZI157" s="21"/>
      <c r="ZJ157" s="21"/>
      <c r="ZK157" s="21"/>
      <c r="ZL157" s="21"/>
      <c r="ZM157" s="21"/>
      <c r="ZN157" s="21"/>
      <c r="ZO157" s="21"/>
      <c r="ZP157" s="21"/>
      <c r="ZQ157" s="21"/>
      <c r="ZR157" s="21"/>
      <c r="ZS157" s="21"/>
      <c r="ZT157" s="21"/>
      <c r="ZU157" s="21"/>
      <c r="ZV157" s="21"/>
      <c r="ZW157" s="21"/>
      <c r="ZX157" s="21"/>
      <c r="ZY157" s="21"/>
      <c r="ZZ157" s="21"/>
      <c r="AAA157" s="21"/>
      <c r="AAB157" s="21"/>
      <c r="AAC157" s="21"/>
      <c r="AAD157" s="21"/>
      <c r="AAE157" s="21"/>
      <c r="AAF157" s="21"/>
      <c r="AAG157" s="21"/>
      <c r="AAH157" s="21"/>
      <c r="AAI157" s="21"/>
      <c r="AAJ157" s="21"/>
      <c r="AAK157" s="21"/>
      <c r="AAL157" s="21"/>
      <c r="AAM157" s="21"/>
      <c r="AAN157" s="21"/>
      <c r="AAO157" s="21"/>
      <c r="AAP157" s="21"/>
      <c r="AAQ157" s="21"/>
      <c r="AAR157" s="21"/>
      <c r="AAS157" s="21"/>
      <c r="AAT157" s="21"/>
      <c r="AAU157" s="21"/>
      <c r="AAV157" s="21"/>
      <c r="AAW157" s="21"/>
      <c r="AAX157" s="21"/>
      <c r="AAY157" s="21"/>
      <c r="AAZ157" s="21"/>
      <c r="ABA157" s="21"/>
      <c r="ABB157" s="21"/>
      <c r="ABC157" s="21"/>
      <c r="ABD157" s="21"/>
      <c r="ABE157" s="21"/>
      <c r="ABF157" s="21"/>
      <c r="ABG157" s="21"/>
      <c r="ABH157" s="21"/>
      <c r="ABI157" s="21"/>
      <c r="ABJ157" s="21"/>
      <c r="ABK157" s="21"/>
      <c r="ABL157" s="21"/>
      <c r="ABM157" s="21"/>
      <c r="ABN157" s="21"/>
      <c r="ABO157" s="21"/>
      <c r="ABP157" s="21"/>
      <c r="ABQ157" s="21"/>
      <c r="ABR157" s="21"/>
      <c r="ABS157" s="21"/>
      <c r="ABT157" s="21"/>
      <c r="ABU157" s="21"/>
      <c r="ABV157" s="21"/>
      <c r="ABW157" s="21"/>
      <c r="ABX157" s="21"/>
      <c r="ABY157" s="21"/>
      <c r="ABZ157" s="21"/>
      <c r="ACA157" s="21"/>
      <c r="ACB157" s="21"/>
      <c r="ACC157" s="21"/>
      <c r="ACD157" s="21"/>
      <c r="ACE157" s="21"/>
      <c r="ACF157" s="21"/>
      <c r="ACG157" s="21"/>
      <c r="ACH157" s="21"/>
      <c r="ACI157" s="21"/>
      <c r="ACJ157" s="21"/>
      <c r="ACK157" s="21"/>
      <c r="ACL157" s="21"/>
      <c r="ACM157" s="21"/>
      <c r="ACN157" s="21"/>
      <c r="ACO157" s="21"/>
      <c r="ACP157" s="21"/>
      <c r="ACQ157" s="21"/>
      <c r="ACR157" s="21"/>
      <c r="ACS157" s="21"/>
      <c r="ACT157" s="21"/>
      <c r="ACU157" s="21"/>
      <c r="ACV157" s="21"/>
      <c r="ACW157" s="21"/>
      <c r="ACX157" s="21"/>
      <c r="ACY157" s="21"/>
      <c r="ACZ157" s="21"/>
      <c r="ADA157" s="21"/>
      <c r="ADB157" s="21"/>
      <c r="ADC157" s="21"/>
      <c r="ADD157" s="21"/>
      <c r="ADE157" s="21"/>
      <c r="ADF157" s="21"/>
      <c r="ADG157" s="21"/>
      <c r="ADH157" s="21"/>
      <c r="ADI157" s="21"/>
      <c r="ADJ157" s="21"/>
      <c r="ADK157" s="21"/>
      <c r="ADL157" s="21"/>
      <c r="ADM157" s="21"/>
      <c r="ADN157" s="21"/>
      <c r="ADO157" s="21"/>
      <c r="ADP157" s="21"/>
      <c r="ADQ157" s="21"/>
      <c r="ADR157" s="21"/>
      <c r="ADS157" s="21"/>
      <c r="ADT157" s="21"/>
      <c r="ADU157" s="21"/>
      <c r="ADV157" s="21"/>
      <c r="ADW157" s="21"/>
      <c r="ADX157" s="21"/>
      <c r="ADY157" s="21"/>
      <c r="ADZ157" s="21"/>
      <c r="AEA157" s="21"/>
      <c r="AEB157" s="21"/>
      <c r="AEC157" s="21"/>
      <c r="AED157" s="21"/>
      <c r="AEE157" s="21"/>
      <c r="AEF157" s="21"/>
      <c r="AEG157" s="21"/>
      <c r="AEH157" s="21"/>
      <c r="AEI157" s="21"/>
      <c r="AEJ157" s="21"/>
      <c r="AEK157" s="21"/>
      <c r="AEL157" s="21"/>
      <c r="AEM157" s="21"/>
      <c r="AEN157" s="21"/>
      <c r="AEO157" s="21"/>
      <c r="AEP157" s="21"/>
      <c r="AEQ157" s="21"/>
      <c r="AER157" s="21"/>
      <c r="AES157" s="21"/>
      <c r="AET157" s="21"/>
      <c r="AEU157" s="21"/>
      <c r="AEV157" s="21"/>
      <c r="AEW157" s="21"/>
      <c r="AEX157" s="21"/>
      <c r="AEY157" s="21"/>
      <c r="AEZ157" s="21"/>
      <c r="AFA157" s="21"/>
      <c r="AFB157" s="21"/>
      <c r="AFC157" s="21"/>
      <c r="AFD157" s="21"/>
      <c r="AFE157" s="21"/>
      <c r="AFF157" s="21"/>
      <c r="AFG157" s="21"/>
      <c r="AFH157" s="21"/>
      <c r="AFI157" s="21"/>
      <c r="AFJ157" s="21"/>
      <c r="AFK157" s="21"/>
      <c r="AFL157" s="21"/>
      <c r="AFM157" s="21"/>
      <c r="AFN157" s="21"/>
      <c r="AFO157" s="21"/>
      <c r="AFP157" s="21"/>
      <c r="AFQ157" s="21"/>
      <c r="AFR157" s="21"/>
      <c r="AFS157" s="21"/>
      <c r="AFT157" s="21"/>
      <c r="AFU157" s="21"/>
      <c r="AFV157" s="21"/>
      <c r="AFW157" s="21"/>
      <c r="AFX157" s="21"/>
      <c r="AFY157" s="21"/>
      <c r="AFZ157" s="21"/>
      <c r="AGA157" s="21"/>
      <c r="AGB157" s="21"/>
      <c r="AGC157" s="21"/>
      <c r="AGD157" s="21"/>
      <c r="AGE157" s="21"/>
      <c r="AGF157" s="21"/>
      <c r="AGG157" s="21"/>
      <c r="AGH157" s="21"/>
      <c r="AGI157" s="21"/>
      <c r="AGJ157" s="21"/>
      <c r="AGK157" s="21"/>
      <c r="AGL157" s="21"/>
      <c r="AGM157" s="21"/>
      <c r="AGN157" s="21"/>
      <c r="AGO157" s="21"/>
      <c r="AGP157" s="21"/>
      <c r="AGQ157" s="21"/>
      <c r="AGR157" s="21"/>
      <c r="AGS157" s="21"/>
      <c r="AGT157" s="21"/>
      <c r="AGU157" s="21"/>
      <c r="AGV157" s="21"/>
      <c r="AGW157" s="21"/>
      <c r="AGX157" s="21"/>
      <c r="AGY157" s="21"/>
      <c r="AGZ157" s="21"/>
      <c r="AHA157" s="21"/>
      <c r="AHB157" s="21"/>
      <c r="AHC157" s="21"/>
      <c r="AHD157" s="21"/>
      <c r="AHE157" s="21"/>
      <c r="AHF157" s="21"/>
      <c r="AHG157" s="21"/>
      <c r="AHH157" s="21"/>
      <c r="AHI157" s="21"/>
      <c r="AHJ157" s="21"/>
      <c r="AHK157" s="21"/>
      <c r="AHL157" s="21"/>
      <c r="AHM157" s="21"/>
      <c r="AHN157" s="21"/>
      <c r="AHO157" s="21"/>
      <c r="AHP157" s="21"/>
      <c r="AHQ157" s="21"/>
      <c r="AHR157" s="21"/>
      <c r="AHS157" s="21"/>
      <c r="AHT157" s="21"/>
      <c r="AHU157" s="21"/>
      <c r="AHV157" s="21"/>
      <c r="AHW157" s="21"/>
      <c r="AHX157" s="21"/>
      <c r="AHY157" s="21"/>
      <c r="AHZ157" s="21"/>
      <c r="AIA157" s="21"/>
      <c r="AIB157" s="21"/>
      <c r="AIC157" s="21"/>
      <c r="AID157" s="21"/>
      <c r="AIE157" s="21"/>
      <c r="AIF157" s="21"/>
      <c r="AIG157" s="21"/>
      <c r="AIH157" s="21"/>
      <c r="AII157" s="21"/>
      <c r="AIJ157" s="21"/>
      <c r="AIK157" s="21"/>
      <c r="AIL157" s="21"/>
      <c r="AIM157" s="21"/>
      <c r="AIN157" s="21"/>
      <c r="AIO157" s="21"/>
      <c r="AIP157" s="21"/>
      <c r="AIQ157" s="21"/>
      <c r="AIR157" s="21"/>
      <c r="AIS157" s="21"/>
      <c r="AIT157" s="21"/>
      <c r="AIU157" s="21"/>
      <c r="AIV157" s="21"/>
      <c r="AIW157" s="21"/>
      <c r="AIX157" s="21"/>
      <c r="AIY157" s="21"/>
      <c r="AIZ157" s="21"/>
      <c r="AJA157" s="21"/>
      <c r="AJB157" s="21"/>
      <c r="AJC157" s="21"/>
      <c r="AJD157" s="21"/>
      <c r="AJE157" s="21"/>
      <c r="AJF157" s="21"/>
      <c r="AJG157" s="21"/>
      <c r="AJH157" s="21"/>
      <c r="AJI157" s="21"/>
      <c r="AJJ157" s="21"/>
      <c r="AJK157" s="21"/>
      <c r="AJL157" s="21"/>
      <c r="AJM157" s="21"/>
      <c r="AJN157" s="21"/>
      <c r="AJO157" s="21"/>
      <c r="AJP157" s="21"/>
      <c r="AJQ157" s="21"/>
      <c r="AJR157" s="21"/>
      <c r="AJS157" s="21"/>
      <c r="AJT157" s="21"/>
      <c r="AJU157" s="21"/>
      <c r="AJV157" s="21"/>
      <c r="AJW157" s="21"/>
      <c r="AJX157" s="21"/>
      <c r="AJY157" s="21"/>
      <c r="AJZ157" s="21"/>
      <c r="AKA157" s="21"/>
      <c r="AKB157" s="21"/>
      <c r="AKC157" s="21"/>
      <c r="AKD157" s="21"/>
      <c r="AKE157" s="21"/>
      <c r="AKF157" s="21"/>
      <c r="AKG157" s="21"/>
      <c r="AKH157" s="21"/>
      <c r="AKI157" s="21"/>
      <c r="AKJ157" s="21"/>
      <c r="AKK157" s="21"/>
      <c r="AKL157" s="21"/>
      <c r="AKM157" s="21"/>
      <c r="AKN157" s="21"/>
      <c r="AKO157" s="21"/>
      <c r="AKP157" s="21"/>
      <c r="AKQ157" s="21"/>
      <c r="AKR157" s="21"/>
      <c r="AKS157" s="21"/>
      <c r="AKT157" s="21"/>
      <c r="AKU157" s="21"/>
      <c r="AKV157" s="21"/>
      <c r="AKW157" s="21"/>
      <c r="AKX157" s="21"/>
      <c r="AKY157" s="21"/>
      <c r="AKZ157" s="21"/>
      <c r="ALA157" s="21"/>
      <c r="ALB157" s="21"/>
      <c r="ALC157" s="21"/>
      <c r="ALD157" s="21"/>
      <c r="ALE157" s="21"/>
      <c r="ALF157" s="21"/>
      <c r="ALG157" s="21"/>
      <c r="ALH157" s="21"/>
      <c r="ALI157" s="21"/>
      <c r="ALJ157" s="21"/>
      <c r="ALK157" s="21"/>
      <c r="ALL157" s="21"/>
      <c r="ALM157" s="21"/>
      <c r="ALN157" s="21"/>
      <c r="ALO157" s="21"/>
      <c r="ALP157" s="21"/>
      <c r="ALQ157" s="21"/>
      <c r="ALR157" s="21"/>
      <c r="ALS157" s="21"/>
      <c r="ALT157" s="21"/>
      <c r="ALU157" s="21"/>
      <c r="ALV157" s="21"/>
      <c r="ALW157" s="21"/>
      <c r="ALX157" s="21"/>
      <c r="ALY157" s="21"/>
    </row>
    <row r="158" spans="1:1013" s="22" customFormat="1" ht="34.5" customHeight="1" x14ac:dyDescent="0.25">
      <c r="A158" s="182"/>
      <c r="B158" s="185"/>
      <c r="C158" s="188"/>
      <c r="D158" s="266"/>
      <c r="E158" s="188"/>
      <c r="F158" s="265"/>
      <c r="G158" s="119">
        <v>626800.84</v>
      </c>
      <c r="H158" s="188"/>
      <c r="I158" s="188"/>
      <c r="J158" s="313"/>
      <c r="K158" s="268"/>
      <c r="L158" s="188"/>
      <c r="M158" s="188"/>
      <c r="N158" s="188"/>
      <c r="O158" s="315"/>
      <c r="P158" s="188"/>
      <c r="Q158" s="188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21"/>
      <c r="IS158" s="21"/>
      <c r="IT158" s="21"/>
      <c r="IU158" s="21"/>
      <c r="IV158" s="21"/>
      <c r="IW158" s="21"/>
      <c r="IX158" s="21"/>
      <c r="IY158" s="21"/>
      <c r="IZ158" s="21"/>
      <c r="JA158" s="21"/>
      <c r="JB158" s="21"/>
      <c r="JC158" s="21"/>
      <c r="JD158" s="21"/>
      <c r="JE158" s="21"/>
      <c r="JF158" s="21"/>
      <c r="JG158" s="21"/>
      <c r="JH158" s="21"/>
      <c r="JI158" s="21"/>
      <c r="JJ158" s="21"/>
      <c r="JK158" s="21"/>
      <c r="JL158" s="21"/>
      <c r="JM158" s="21"/>
      <c r="JN158" s="21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1"/>
      <c r="LK158" s="21"/>
      <c r="LL158" s="21"/>
      <c r="LM158" s="21"/>
      <c r="LN158" s="21"/>
      <c r="LO158" s="21"/>
      <c r="LP158" s="21"/>
      <c r="LQ158" s="21"/>
      <c r="LR158" s="21"/>
      <c r="LS158" s="21"/>
      <c r="LT158" s="21"/>
      <c r="LU158" s="21"/>
      <c r="LV158" s="21"/>
      <c r="LW158" s="21"/>
      <c r="LX158" s="21"/>
      <c r="LY158" s="21"/>
      <c r="LZ158" s="21"/>
      <c r="MA158" s="21"/>
      <c r="MB158" s="21"/>
      <c r="MC158" s="21"/>
      <c r="MD158" s="21"/>
      <c r="ME158" s="21"/>
      <c r="MF158" s="21"/>
      <c r="MG158" s="21"/>
      <c r="MH158" s="21"/>
      <c r="MI158" s="21"/>
      <c r="MJ158" s="21"/>
      <c r="MK158" s="21"/>
      <c r="ML158" s="21"/>
      <c r="MM158" s="21"/>
      <c r="MN158" s="21"/>
      <c r="MO158" s="21"/>
      <c r="MP158" s="21"/>
      <c r="MQ158" s="21"/>
      <c r="MR158" s="21"/>
      <c r="MS158" s="21"/>
      <c r="MT158" s="21"/>
      <c r="MU158" s="21"/>
      <c r="MV158" s="21"/>
      <c r="MW158" s="21"/>
      <c r="MX158" s="21"/>
      <c r="MY158" s="21"/>
      <c r="MZ158" s="21"/>
      <c r="NA158" s="21"/>
      <c r="NB158" s="21"/>
      <c r="NC158" s="21"/>
      <c r="ND158" s="21"/>
      <c r="NE158" s="21"/>
      <c r="NF158" s="21"/>
      <c r="NG158" s="21"/>
      <c r="NH158" s="21"/>
      <c r="NI158" s="21"/>
      <c r="NJ158" s="21"/>
      <c r="NK158" s="21"/>
      <c r="NL158" s="21"/>
      <c r="NM158" s="21"/>
      <c r="NN158" s="21"/>
      <c r="NO158" s="21"/>
      <c r="NP158" s="21"/>
      <c r="NQ158" s="21"/>
      <c r="NR158" s="21"/>
      <c r="NS158" s="21"/>
      <c r="NT158" s="21"/>
      <c r="NU158" s="21"/>
      <c r="NV158" s="21"/>
      <c r="NW158" s="21"/>
      <c r="NX158" s="21"/>
      <c r="NY158" s="21"/>
      <c r="NZ158" s="21"/>
      <c r="OA158" s="21"/>
      <c r="OB158" s="21"/>
      <c r="OC158" s="21"/>
      <c r="OD158" s="21"/>
      <c r="OE158" s="21"/>
      <c r="OF158" s="21"/>
      <c r="OG158" s="21"/>
      <c r="OH158" s="21"/>
      <c r="OI158" s="21"/>
      <c r="OJ158" s="21"/>
      <c r="OK158" s="21"/>
      <c r="OL158" s="21"/>
      <c r="OM158" s="21"/>
      <c r="ON158" s="21"/>
      <c r="OO158" s="21"/>
      <c r="OP158" s="21"/>
      <c r="OQ158" s="21"/>
      <c r="OR158" s="21"/>
      <c r="OS158" s="21"/>
      <c r="OT158" s="21"/>
      <c r="OU158" s="21"/>
      <c r="OV158" s="21"/>
      <c r="OW158" s="21"/>
      <c r="OX158" s="21"/>
      <c r="OY158" s="21"/>
      <c r="OZ158" s="21"/>
      <c r="PA158" s="21"/>
      <c r="PB158" s="21"/>
      <c r="PC158" s="21"/>
      <c r="PD158" s="21"/>
      <c r="PE158" s="21"/>
      <c r="PF158" s="21"/>
      <c r="PG158" s="21"/>
      <c r="PH158" s="21"/>
      <c r="PI158" s="21"/>
      <c r="PJ158" s="21"/>
      <c r="PK158" s="21"/>
      <c r="PL158" s="21"/>
      <c r="PM158" s="21"/>
      <c r="PN158" s="21"/>
      <c r="PO158" s="21"/>
      <c r="PP158" s="21"/>
      <c r="PQ158" s="21"/>
      <c r="PR158" s="21"/>
      <c r="PS158" s="21"/>
      <c r="PT158" s="21"/>
      <c r="PU158" s="21"/>
      <c r="PV158" s="21"/>
      <c r="PW158" s="21"/>
      <c r="PX158" s="21"/>
      <c r="PY158" s="21"/>
      <c r="PZ158" s="21"/>
      <c r="QA158" s="21"/>
      <c r="QB158" s="21"/>
      <c r="QC158" s="21"/>
      <c r="QD158" s="21"/>
      <c r="QE158" s="21"/>
      <c r="QF158" s="21"/>
      <c r="QG158" s="21"/>
      <c r="QH158" s="21"/>
      <c r="QI158" s="21"/>
      <c r="QJ158" s="21"/>
      <c r="QK158" s="21"/>
      <c r="QL158" s="21"/>
      <c r="QM158" s="21"/>
      <c r="QN158" s="21"/>
      <c r="QO158" s="21"/>
      <c r="QP158" s="21"/>
      <c r="QQ158" s="21"/>
      <c r="QR158" s="21"/>
      <c r="QS158" s="21"/>
      <c r="QT158" s="21"/>
      <c r="QU158" s="21"/>
      <c r="QV158" s="21"/>
      <c r="QW158" s="21"/>
      <c r="QX158" s="21"/>
      <c r="QY158" s="21"/>
      <c r="QZ158" s="21"/>
      <c r="RA158" s="21"/>
      <c r="RB158" s="21"/>
      <c r="RC158" s="21"/>
      <c r="RD158" s="21"/>
      <c r="RE158" s="21"/>
      <c r="RF158" s="21"/>
      <c r="RG158" s="21"/>
      <c r="RH158" s="21"/>
      <c r="RI158" s="21"/>
      <c r="RJ158" s="21"/>
      <c r="RK158" s="21"/>
      <c r="RL158" s="21"/>
      <c r="RM158" s="21"/>
      <c r="RN158" s="21"/>
      <c r="RO158" s="21"/>
      <c r="RP158" s="21"/>
      <c r="RQ158" s="21"/>
      <c r="RR158" s="21"/>
      <c r="RS158" s="21"/>
      <c r="RT158" s="21"/>
      <c r="RU158" s="21"/>
      <c r="RV158" s="21"/>
      <c r="RW158" s="21"/>
      <c r="RX158" s="21"/>
      <c r="RY158" s="21"/>
      <c r="RZ158" s="21"/>
      <c r="SA158" s="21"/>
      <c r="SB158" s="21"/>
      <c r="SC158" s="21"/>
      <c r="SD158" s="21"/>
      <c r="SE158" s="21"/>
      <c r="SF158" s="21"/>
      <c r="SG158" s="21"/>
      <c r="SH158" s="21"/>
      <c r="SI158" s="21"/>
      <c r="SJ158" s="21"/>
      <c r="SK158" s="21"/>
      <c r="SL158" s="21"/>
      <c r="SM158" s="21"/>
      <c r="SN158" s="21"/>
      <c r="SO158" s="21"/>
      <c r="SP158" s="21"/>
      <c r="SQ158" s="21"/>
      <c r="SR158" s="21"/>
      <c r="SS158" s="21"/>
      <c r="ST158" s="21"/>
      <c r="SU158" s="21"/>
      <c r="SV158" s="21"/>
      <c r="SW158" s="21"/>
      <c r="SX158" s="21"/>
      <c r="SY158" s="21"/>
      <c r="SZ158" s="21"/>
      <c r="TA158" s="21"/>
      <c r="TB158" s="21"/>
      <c r="TC158" s="21"/>
      <c r="TD158" s="21"/>
      <c r="TE158" s="21"/>
      <c r="TF158" s="21"/>
      <c r="TG158" s="21"/>
      <c r="TH158" s="21"/>
      <c r="TI158" s="21"/>
      <c r="TJ158" s="21"/>
      <c r="TK158" s="21"/>
      <c r="TL158" s="21"/>
      <c r="TM158" s="21"/>
      <c r="TN158" s="21"/>
      <c r="TO158" s="21"/>
      <c r="TP158" s="21"/>
      <c r="TQ158" s="21"/>
      <c r="TR158" s="21"/>
      <c r="TS158" s="21"/>
      <c r="TT158" s="21"/>
      <c r="TU158" s="21"/>
      <c r="TV158" s="21"/>
      <c r="TW158" s="21"/>
      <c r="TX158" s="21"/>
      <c r="TY158" s="21"/>
      <c r="TZ158" s="21"/>
      <c r="UA158" s="21"/>
      <c r="UB158" s="21"/>
      <c r="UC158" s="21"/>
      <c r="UD158" s="21"/>
      <c r="UE158" s="21"/>
      <c r="UF158" s="21"/>
      <c r="UG158" s="21"/>
      <c r="UH158" s="21"/>
      <c r="UI158" s="21"/>
      <c r="UJ158" s="21"/>
      <c r="UK158" s="21"/>
      <c r="UL158" s="21"/>
      <c r="UM158" s="21"/>
      <c r="UN158" s="21"/>
      <c r="UO158" s="21"/>
      <c r="UP158" s="21"/>
      <c r="UQ158" s="21"/>
      <c r="UR158" s="21"/>
      <c r="US158" s="21"/>
      <c r="UT158" s="21"/>
      <c r="UU158" s="21"/>
      <c r="UV158" s="21"/>
      <c r="UW158" s="21"/>
      <c r="UX158" s="21"/>
      <c r="UY158" s="21"/>
      <c r="UZ158" s="21"/>
      <c r="VA158" s="21"/>
      <c r="VB158" s="21"/>
      <c r="VC158" s="21"/>
      <c r="VD158" s="21"/>
      <c r="VE158" s="21"/>
      <c r="VF158" s="21"/>
      <c r="VG158" s="21"/>
      <c r="VH158" s="21"/>
      <c r="VI158" s="21"/>
      <c r="VJ158" s="21"/>
      <c r="VK158" s="21"/>
      <c r="VL158" s="21"/>
      <c r="VM158" s="21"/>
      <c r="VN158" s="21"/>
      <c r="VO158" s="21"/>
      <c r="VP158" s="21"/>
      <c r="VQ158" s="21"/>
      <c r="VR158" s="21"/>
      <c r="VS158" s="21"/>
      <c r="VT158" s="21"/>
      <c r="VU158" s="21"/>
      <c r="VV158" s="21"/>
      <c r="VW158" s="21"/>
      <c r="VX158" s="21"/>
      <c r="VY158" s="21"/>
      <c r="VZ158" s="21"/>
      <c r="WA158" s="21"/>
      <c r="WB158" s="21"/>
      <c r="WC158" s="21"/>
      <c r="WD158" s="21"/>
      <c r="WE158" s="21"/>
      <c r="WF158" s="21"/>
      <c r="WG158" s="21"/>
      <c r="WH158" s="21"/>
      <c r="WI158" s="21"/>
      <c r="WJ158" s="21"/>
      <c r="WK158" s="21"/>
      <c r="WL158" s="21"/>
      <c r="WM158" s="21"/>
      <c r="WN158" s="21"/>
      <c r="WO158" s="21"/>
      <c r="WP158" s="21"/>
      <c r="WQ158" s="21"/>
      <c r="WR158" s="21"/>
      <c r="WS158" s="21"/>
      <c r="WT158" s="21"/>
      <c r="WU158" s="21"/>
      <c r="WV158" s="21"/>
      <c r="WW158" s="21"/>
      <c r="WX158" s="21"/>
      <c r="WY158" s="21"/>
      <c r="WZ158" s="21"/>
      <c r="XA158" s="21"/>
      <c r="XB158" s="21"/>
      <c r="XC158" s="21"/>
      <c r="XD158" s="21"/>
      <c r="XE158" s="21"/>
      <c r="XF158" s="21"/>
      <c r="XG158" s="21"/>
      <c r="XH158" s="21"/>
      <c r="XI158" s="21"/>
      <c r="XJ158" s="21"/>
      <c r="XK158" s="21"/>
      <c r="XL158" s="21"/>
      <c r="XM158" s="21"/>
      <c r="XN158" s="21"/>
      <c r="XO158" s="21"/>
      <c r="XP158" s="21"/>
      <c r="XQ158" s="21"/>
      <c r="XR158" s="21"/>
      <c r="XS158" s="21"/>
      <c r="XT158" s="21"/>
      <c r="XU158" s="21"/>
      <c r="XV158" s="21"/>
      <c r="XW158" s="21"/>
      <c r="XX158" s="21"/>
      <c r="XY158" s="21"/>
      <c r="XZ158" s="21"/>
      <c r="YA158" s="21"/>
      <c r="YB158" s="21"/>
      <c r="YC158" s="21"/>
      <c r="YD158" s="21"/>
      <c r="YE158" s="21"/>
      <c r="YF158" s="21"/>
      <c r="YG158" s="21"/>
      <c r="YH158" s="21"/>
      <c r="YI158" s="21"/>
      <c r="YJ158" s="21"/>
      <c r="YK158" s="21"/>
      <c r="YL158" s="21"/>
      <c r="YM158" s="21"/>
      <c r="YN158" s="21"/>
      <c r="YO158" s="21"/>
      <c r="YP158" s="21"/>
      <c r="YQ158" s="21"/>
      <c r="YR158" s="21"/>
      <c r="YS158" s="21"/>
      <c r="YT158" s="21"/>
      <c r="YU158" s="21"/>
      <c r="YV158" s="21"/>
      <c r="YW158" s="21"/>
      <c r="YX158" s="21"/>
      <c r="YY158" s="21"/>
      <c r="YZ158" s="21"/>
      <c r="ZA158" s="21"/>
      <c r="ZB158" s="21"/>
      <c r="ZC158" s="21"/>
      <c r="ZD158" s="21"/>
      <c r="ZE158" s="21"/>
      <c r="ZF158" s="21"/>
      <c r="ZG158" s="21"/>
      <c r="ZH158" s="21"/>
      <c r="ZI158" s="21"/>
      <c r="ZJ158" s="21"/>
      <c r="ZK158" s="21"/>
      <c r="ZL158" s="21"/>
      <c r="ZM158" s="21"/>
      <c r="ZN158" s="21"/>
      <c r="ZO158" s="21"/>
      <c r="ZP158" s="21"/>
      <c r="ZQ158" s="21"/>
      <c r="ZR158" s="21"/>
      <c r="ZS158" s="21"/>
      <c r="ZT158" s="21"/>
      <c r="ZU158" s="21"/>
      <c r="ZV158" s="21"/>
      <c r="ZW158" s="21"/>
      <c r="ZX158" s="21"/>
      <c r="ZY158" s="21"/>
      <c r="ZZ158" s="21"/>
      <c r="AAA158" s="21"/>
      <c r="AAB158" s="21"/>
      <c r="AAC158" s="21"/>
      <c r="AAD158" s="21"/>
      <c r="AAE158" s="21"/>
      <c r="AAF158" s="21"/>
      <c r="AAG158" s="21"/>
      <c r="AAH158" s="21"/>
      <c r="AAI158" s="21"/>
      <c r="AAJ158" s="21"/>
      <c r="AAK158" s="21"/>
      <c r="AAL158" s="21"/>
      <c r="AAM158" s="21"/>
      <c r="AAN158" s="21"/>
      <c r="AAO158" s="21"/>
      <c r="AAP158" s="21"/>
      <c r="AAQ158" s="21"/>
      <c r="AAR158" s="21"/>
      <c r="AAS158" s="21"/>
      <c r="AAT158" s="21"/>
      <c r="AAU158" s="21"/>
      <c r="AAV158" s="21"/>
      <c r="AAW158" s="21"/>
      <c r="AAX158" s="21"/>
      <c r="AAY158" s="21"/>
      <c r="AAZ158" s="21"/>
      <c r="ABA158" s="21"/>
      <c r="ABB158" s="21"/>
      <c r="ABC158" s="21"/>
      <c r="ABD158" s="21"/>
      <c r="ABE158" s="21"/>
      <c r="ABF158" s="21"/>
      <c r="ABG158" s="21"/>
      <c r="ABH158" s="21"/>
      <c r="ABI158" s="21"/>
      <c r="ABJ158" s="21"/>
      <c r="ABK158" s="21"/>
      <c r="ABL158" s="21"/>
      <c r="ABM158" s="21"/>
      <c r="ABN158" s="21"/>
      <c r="ABO158" s="21"/>
      <c r="ABP158" s="21"/>
      <c r="ABQ158" s="21"/>
      <c r="ABR158" s="21"/>
      <c r="ABS158" s="21"/>
      <c r="ABT158" s="21"/>
      <c r="ABU158" s="21"/>
      <c r="ABV158" s="21"/>
      <c r="ABW158" s="21"/>
      <c r="ABX158" s="21"/>
      <c r="ABY158" s="21"/>
      <c r="ABZ158" s="21"/>
      <c r="ACA158" s="21"/>
      <c r="ACB158" s="21"/>
      <c r="ACC158" s="21"/>
      <c r="ACD158" s="21"/>
      <c r="ACE158" s="21"/>
      <c r="ACF158" s="21"/>
      <c r="ACG158" s="21"/>
      <c r="ACH158" s="21"/>
      <c r="ACI158" s="21"/>
      <c r="ACJ158" s="21"/>
      <c r="ACK158" s="21"/>
      <c r="ACL158" s="21"/>
      <c r="ACM158" s="21"/>
      <c r="ACN158" s="21"/>
      <c r="ACO158" s="21"/>
      <c r="ACP158" s="21"/>
      <c r="ACQ158" s="21"/>
      <c r="ACR158" s="21"/>
      <c r="ACS158" s="21"/>
      <c r="ACT158" s="21"/>
      <c r="ACU158" s="21"/>
      <c r="ACV158" s="21"/>
      <c r="ACW158" s="21"/>
      <c r="ACX158" s="21"/>
      <c r="ACY158" s="21"/>
      <c r="ACZ158" s="21"/>
      <c r="ADA158" s="21"/>
      <c r="ADB158" s="21"/>
      <c r="ADC158" s="21"/>
      <c r="ADD158" s="21"/>
      <c r="ADE158" s="21"/>
      <c r="ADF158" s="21"/>
      <c r="ADG158" s="21"/>
      <c r="ADH158" s="21"/>
      <c r="ADI158" s="21"/>
      <c r="ADJ158" s="21"/>
      <c r="ADK158" s="21"/>
      <c r="ADL158" s="21"/>
      <c r="ADM158" s="21"/>
      <c r="ADN158" s="21"/>
      <c r="ADO158" s="21"/>
      <c r="ADP158" s="21"/>
      <c r="ADQ158" s="21"/>
      <c r="ADR158" s="21"/>
      <c r="ADS158" s="21"/>
      <c r="ADT158" s="21"/>
      <c r="ADU158" s="21"/>
      <c r="ADV158" s="21"/>
      <c r="ADW158" s="21"/>
      <c r="ADX158" s="21"/>
      <c r="ADY158" s="21"/>
      <c r="ADZ158" s="21"/>
      <c r="AEA158" s="21"/>
      <c r="AEB158" s="21"/>
      <c r="AEC158" s="21"/>
      <c r="AED158" s="21"/>
      <c r="AEE158" s="21"/>
      <c r="AEF158" s="21"/>
      <c r="AEG158" s="21"/>
      <c r="AEH158" s="21"/>
      <c r="AEI158" s="21"/>
      <c r="AEJ158" s="21"/>
      <c r="AEK158" s="21"/>
      <c r="AEL158" s="21"/>
      <c r="AEM158" s="21"/>
      <c r="AEN158" s="21"/>
      <c r="AEO158" s="21"/>
      <c r="AEP158" s="21"/>
      <c r="AEQ158" s="21"/>
      <c r="AER158" s="21"/>
      <c r="AES158" s="21"/>
      <c r="AET158" s="21"/>
      <c r="AEU158" s="21"/>
      <c r="AEV158" s="21"/>
      <c r="AEW158" s="21"/>
      <c r="AEX158" s="21"/>
      <c r="AEY158" s="21"/>
      <c r="AEZ158" s="21"/>
      <c r="AFA158" s="21"/>
      <c r="AFB158" s="21"/>
      <c r="AFC158" s="21"/>
      <c r="AFD158" s="21"/>
      <c r="AFE158" s="21"/>
      <c r="AFF158" s="21"/>
      <c r="AFG158" s="21"/>
      <c r="AFH158" s="21"/>
      <c r="AFI158" s="21"/>
      <c r="AFJ158" s="21"/>
      <c r="AFK158" s="21"/>
      <c r="AFL158" s="21"/>
      <c r="AFM158" s="21"/>
      <c r="AFN158" s="21"/>
      <c r="AFO158" s="21"/>
      <c r="AFP158" s="21"/>
      <c r="AFQ158" s="21"/>
      <c r="AFR158" s="21"/>
      <c r="AFS158" s="21"/>
      <c r="AFT158" s="21"/>
      <c r="AFU158" s="21"/>
      <c r="AFV158" s="21"/>
      <c r="AFW158" s="21"/>
      <c r="AFX158" s="21"/>
      <c r="AFY158" s="21"/>
      <c r="AFZ158" s="21"/>
      <c r="AGA158" s="21"/>
      <c r="AGB158" s="21"/>
      <c r="AGC158" s="21"/>
      <c r="AGD158" s="21"/>
      <c r="AGE158" s="21"/>
      <c r="AGF158" s="21"/>
      <c r="AGG158" s="21"/>
      <c r="AGH158" s="21"/>
      <c r="AGI158" s="21"/>
      <c r="AGJ158" s="21"/>
      <c r="AGK158" s="21"/>
      <c r="AGL158" s="21"/>
      <c r="AGM158" s="21"/>
      <c r="AGN158" s="21"/>
      <c r="AGO158" s="21"/>
      <c r="AGP158" s="21"/>
      <c r="AGQ158" s="21"/>
      <c r="AGR158" s="21"/>
      <c r="AGS158" s="21"/>
      <c r="AGT158" s="21"/>
      <c r="AGU158" s="21"/>
      <c r="AGV158" s="21"/>
      <c r="AGW158" s="21"/>
      <c r="AGX158" s="21"/>
      <c r="AGY158" s="21"/>
      <c r="AGZ158" s="21"/>
      <c r="AHA158" s="21"/>
      <c r="AHB158" s="21"/>
      <c r="AHC158" s="21"/>
      <c r="AHD158" s="21"/>
      <c r="AHE158" s="21"/>
      <c r="AHF158" s="21"/>
      <c r="AHG158" s="21"/>
      <c r="AHH158" s="21"/>
      <c r="AHI158" s="21"/>
      <c r="AHJ158" s="21"/>
      <c r="AHK158" s="21"/>
      <c r="AHL158" s="21"/>
      <c r="AHM158" s="21"/>
      <c r="AHN158" s="21"/>
      <c r="AHO158" s="21"/>
      <c r="AHP158" s="21"/>
      <c r="AHQ158" s="21"/>
      <c r="AHR158" s="21"/>
      <c r="AHS158" s="21"/>
      <c r="AHT158" s="21"/>
      <c r="AHU158" s="21"/>
      <c r="AHV158" s="21"/>
      <c r="AHW158" s="21"/>
      <c r="AHX158" s="21"/>
      <c r="AHY158" s="21"/>
      <c r="AHZ158" s="21"/>
      <c r="AIA158" s="21"/>
      <c r="AIB158" s="21"/>
      <c r="AIC158" s="21"/>
      <c r="AID158" s="21"/>
      <c r="AIE158" s="21"/>
      <c r="AIF158" s="21"/>
      <c r="AIG158" s="21"/>
      <c r="AIH158" s="21"/>
      <c r="AII158" s="21"/>
      <c r="AIJ158" s="21"/>
      <c r="AIK158" s="21"/>
      <c r="AIL158" s="21"/>
      <c r="AIM158" s="21"/>
      <c r="AIN158" s="21"/>
      <c r="AIO158" s="21"/>
      <c r="AIP158" s="21"/>
      <c r="AIQ158" s="21"/>
      <c r="AIR158" s="21"/>
      <c r="AIS158" s="21"/>
      <c r="AIT158" s="21"/>
      <c r="AIU158" s="21"/>
      <c r="AIV158" s="21"/>
      <c r="AIW158" s="21"/>
      <c r="AIX158" s="21"/>
      <c r="AIY158" s="21"/>
      <c r="AIZ158" s="21"/>
      <c r="AJA158" s="21"/>
      <c r="AJB158" s="21"/>
      <c r="AJC158" s="21"/>
      <c r="AJD158" s="21"/>
      <c r="AJE158" s="21"/>
      <c r="AJF158" s="21"/>
      <c r="AJG158" s="21"/>
      <c r="AJH158" s="21"/>
      <c r="AJI158" s="21"/>
      <c r="AJJ158" s="21"/>
      <c r="AJK158" s="21"/>
      <c r="AJL158" s="21"/>
      <c r="AJM158" s="21"/>
      <c r="AJN158" s="21"/>
      <c r="AJO158" s="21"/>
      <c r="AJP158" s="21"/>
      <c r="AJQ158" s="21"/>
      <c r="AJR158" s="21"/>
      <c r="AJS158" s="21"/>
      <c r="AJT158" s="21"/>
      <c r="AJU158" s="21"/>
      <c r="AJV158" s="21"/>
      <c r="AJW158" s="21"/>
      <c r="AJX158" s="21"/>
      <c r="AJY158" s="21"/>
      <c r="AJZ158" s="21"/>
      <c r="AKA158" s="21"/>
      <c r="AKB158" s="21"/>
      <c r="AKC158" s="21"/>
      <c r="AKD158" s="21"/>
      <c r="AKE158" s="21"/>
      <c r="AKF158" s="21"/>
      <c r="AKG158" s="21"/>
      <c r="AKH158" s="21"/>
      <c r="AKI158" s="21"/>
      <c r="AKJ158" s="21"/>
      <c r="AKK158" s="21"/>
      <c r="AKL158" s="21"/>
      <c r="AKM158" s="21"/>
      <c r="AKN158" s="21"/>
      <c r="AKO158" s="21"/>
      <c r="AKP158" s="21"/>
      <c r="AKQ158" s="21"/>
      <c r="AKR158" s="21"/>
      <c r="AKS158" s="21"/>
      <c r="AKT158" s="21"/>
      <c r="AKU158" s="21"/>
      <c r="AKV158" s="21"/>
      <c r="AKW158" s="21"/>
      <c r="AKX158" s="21"/>
      <c r="AKY158" s="21"/>
      <c r="AKZ158" s="21"/>
      <c r="ALA158" s="21"/>
      <c r="ALB158" s="21"/>
      <c r="ALC158" s="21"/>
      <c r="ALD158" s="21"/>
      <c r="ALE158" s="21"/>
      <c r="ALF158" s="21"/>
      <c r="ALG158" s="21"/>
      <c r="ALH158" s="21"/>
      <c r="ALI158" s="21"/>
      <c r="ALJ158" s="21"/>
      <c r="ALK158" s="21"/>
      <c r="ALL158" s="21"/>
      <c r="ALM158" s="21"/>
      <c r="ALN158" s="21"/>
      <c r="ALO158" s="21"/>
      <c r="ALP158" s="21"/>
      <c r="ALQ158" s="21"/>
      <c r="ALR158" s="21"/>
      <c r="ALS158" s="21"/>
      <c r="ALT158" s="21"/>
      <c r="ALU158" s="21"/>
      <c r="ALV158" s="21"/>
      <c r="ALW158" s="21"/>
      <c r="ALX158" s="21"/>
      <c r="ALY158" s="21"/>
    </row>
    <row r="159" spans="1:1013" s="22" customFormat="1" ht="57" customHeight="1" x14ac:dyDescent="0.25">
      <c r="A159" s="182"/>
      <c r="B159" s="185"/>
      <c r="C159" s="188"/>
      <c r="D159" s="116" t="s">
        <v>19352</v>
      </c>
      <c r="E159" s="188"/>
      <c r="F159" s="266"/>
      <c r="G159" s="105">
        <v>552658.84</v>
      </c>
      <c r="H159" s="188"/>
      <c r="I159" s="188"/>
      <c r="J159" s="187" t="s">
        <v>99</v>
      </c>
      <c r="K159" s="268"/>
      <c r="L159" s="188"/>
      <c r="M159" s="188"/>
      <c r="N159" s="188"/>
      <c r="O159" s="315"/>
      <c r="P159" s="188"/>
      <c r="Q159" s="188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21"/>
      <c r="JC159" s="21"/>
      <c r="JD159" s="21"/>
      <c r="JE159" s="21"/>
      <c r="JF159" s="21"/>
      <c r="JG159" s="21"/>
      <c r="JH159" s="21"/>
      <c r="JI159" s="21"/>
      <c r="JJ159" s="21"/>
      <c r="JK159" s="21"/>
      <c r="JL159" s="21"/>
      <c r="JM159" s="21"/>
      <c r="JN159" s="21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1"/>
      <c r="LK159" s="21"/>
      <c r="LL159" s="21"/>
      <c r="LM159" s="21"/>
      <c r="LN159" s="21"/>
      <c r="LO159" s="21"/>
      <c r="LP159" s="21"/>
      <c r="LQ159" s="21"/>
      <c r="LR159" s="21"/>
      <c r="LS159" s="21"/>
      <c r="LT159" s="21"/>
      <c r="LU159" s="21"/>
      <c r="LV159" s="21"/>
      <c r="LW159" s="21"/>
      <c r="LX159" s="21"/>
      <c r="LY159" s="21"/>
      <c r="LZ159" s="21"/>
      <c r="MA159" s="21"/>
      <c r="MB159" s="21"/>
      <c r="MC159" s="21"/>
      <c r="MD159" s="21"/>
      <c r="ME159" s="21"/>
      <c r="MF159" s="21"/>
      <c r="MG159" s="21"/>
      <c r="MH159" s="21"/>
      <c r="MI159" s="21"/>
      <c r="MJ159" s="21"/>
      <c r="MK159" s="21"/>
      <c r="ML159" s="21"/>
      <c r="MM159" s="21"/>
      <c r="MN159" s="21"/>
      <c r="MO159" s="21"/>
      <c r="MP159" s="21"/>
      <c r="MQ159" s="21"/>
      <c r="MR159" s="21"/>
      <c r="MS159" s="21"/>
      <c r="MT159" s="21"/>
      <c r="MU159" s="21"/>
      <c r="MV159" s="21"/>
      <c r="MW159" s="21"/>
      <c r="MX159" s="21"/>
      <c r="MY159" s="21"/>
      <c r="MZ159" s="21"/>
      <c r="NA159" s="21"/>
      <c r="NB159" s="21"/>
      <c r="NC159" s="21"/>
      <c r="ND159" s="21"/>
      <c r="NE159" s="21"/>
      <c r="NF159" s="21"/>
      <c r="NG159" s="21"/>
      <c r="NH159" s="21"/>
      <c r="NI159" s="21"/>
      <c r="NJ159" s="21"/>
      <c r="NK159" s="21"/>
      <c r="NL159" s="21"/>
      <c r="NM159" s="21"/>
      <c r="NN159" s="21"/>
      <c r="NO159" s="21"/>
      <c r="NP159" s="21"/>
      <c r="NQ159" s="21"/>
      <c r="NR159" s="21"/>
      <c r="NS159" s="21"/>
      <c r="NT159" s="21"/>
      <c r="NU159" s="21"/>
      <c r="NV159" s="21"/>
      <c r="NW159" s="21"/>
      <c r="NX159" s="21"/>
      <c r="NY159" s="21"/>
      <c r="NZ159" s="21"/>
      <c r="OA159" s="21"/>
      <c r="OB159" s="21"/>
      <c r="OC159" s="21"/>
      <c r="OD159" s="21"/>
      <c r="OE159" s="21"/>
      <c r="OF159" s="21"/>
      <c r="OG159" s="21"/>
      <c r="OH159" s="21"/>
      <c r="OI159" s="21"/>
      <c r="OJ159" s="21"/>
      <c r="OK159" s="21"/>
      <c r="OL159" s="21"/>
      <c r="OM159" s="21"/>
      <c r="ON159" s="21"/>
      <c r="OO159" s="21"/>
      <c r="OP159" s="21"/>
      <c r="OQ159" s="21"/>
      <c r="OR159" s="21"/>
      <c r="OS159" s="21"/>
      <c r="OT159" s="21"/>
      <c r="OU159" s="21"/>
      <c r="OV159" s="21"/>
      <c r="OW159" s="21"/>
      <c r="OX159" s="21"/>
      <c r="OY159" s="21"/>
      <c r="OZ159" s="21"/>
      <c r="PA159" s="21"/>
      <c r="PB159" s="21"/>
      <c r="PC159" s="21"/>
      <c r="PD159" s="21"/>
      <c r="PE159" s="21"/>
      <c r="PF159" s="21"/>
      <c r="PG159" s="21"/>
      <c r="PH159" s="21"/>
      <c r="PI159" s="21"/>
      <c r="PJ159" s="21"/>
      <c r="PK159" s="21"/>
      <c r="PL159" s="21"/>
      <c r="PM159" s="21"/>
      <c r="PN159" s="21"/>
      <c r="PO159" s="21"/>
      <c r="PP159" s="21"/>
      <c r="PQ159" s="21"/>
      <c r="PR159" s="21"/>
      <c r="PS159" s="21"/>
      <c r="PT159" s="21"/>
      <c r="PU159" s="21"/>
      <c r="PV159" s="21"/>
      <c r="PW159" s="21"/>
      <c r="PX159" s="21"/>
      <c r="PY159" s="21"/>
      <c r="PZ159" s="21"/>
      <c r="QA159" s="21"/>
      <c r="QB159" s="21"/>
      <c r="QC159" s="21"/>
      <c r="QD159" s="21"/>
      <c r="QE159" s="21"/>
      <c r="QF159" s="21"/>
      <c r="QG159" s="21"/>
      <c r="QH159" s="21"/>
      <c r="QI159" s="21"/>
      <c r="QJ159" s="21"/>
      <c r="QK159" s="21"/>
      <c r="QL159" s="21"/>
      <c r="QM159" s="21"/>
      <c r="QN159" s="21"/>
      <c r="QO159" s="21"/>
      <c r="QP159" s="21"/>
      <c r="QQ159" s="21"/>
      <c r="QR159" s="21"/>
      <c r="QS159" s="21"/>
      <c r="QT159" s="21"/>
      <c r="QU159" s="21"/>
      <c r="QV159" s="21"/>
      <c r="QW159" s="21"/>
      <c r="QX159" s="21"/>
      <c r="QY159" s="21"/>
      <c r="QZ159" s="21"/>
      <c r="RA159" s="21"/>
      <c r="RB159" s="21"/>
      <c r="RC159" s="21"/>
      <c r="RD159" s="21"/>
      <c r="RE159" s="21"/>
      <c r="RF159" s="21"/>
      <c r="RG159" s="21"/>
      <c r="RH159" s="21"/>
      <c r="RI159" s="21"/>
      <c r="RJ159" s="21"/>
      <c r="RK159" s="21"/>
      <c r="RL159" s="21"/>
      <c r="RM159" s="21"/>
      <c r="RN159" s="21"/>
      <c r="RO159" s="21"/>
      <c r="RP159" s="21"/>
      <c r="RQ159" s="21"/>
      <c r="RR159" s="21"/>
      <c r="RS159" s="21"/>
      <c r="RT159" s="21"/>
      <c r="RU159" s="21"/>
      <c r="RV159" s="21"/>
      <c r="RW159" s="21"/>
      <c r="RX159" s="21"/>
      <c r="RY159" s="21"/>
      <c r="RZ159" s="21"/>
      <c r="SA159" s="21"/>
      <c r="SB159" s="21"/>
      <c r="SC159" s="21"/>
      <c r="SD159" s="21"/>
      <c r="SE159" s="21"/>
      <c r="SF159" s="21"/>
      <c r="SG159" s="21"/>
      <c r="SH159" s="21"/>
      <c r="SI159" s="21"/>
      <c r="SJ159" s="21"/>
      <c r="SK159" s="21"/>
      <c r="SL159" s="21"/>
      <c r="SM159" s="21"/>
      <c r="SN159" s="21"/>
      <c r="SO159" s="21"/>
      <c r="SP159" s="21"/>
      <c r="SQ159" s="21"/>
      <c r="SR159" s="21"/>
      <c r="SS159" s="21"/>
      <c r="ST159" s="21"/>
      <c r="SU159" s="21"/>
      <c r="SV159" s="21"/>
      <c r="SW159" s="21"/>
      <c r="SX159" s="21"/>
      <c r="SY159" s="21"/>
      <c r="SZ159" s="21"/>
      <c r="TA159" s="21"/>
      <c r="TB159" s="21"/>
      <c r="TC159" s="21"/>
      <c r="TD159" s="21"/>
      <c r="TE159" s="21"/>
      <c r="TF159" s="21"/>
      <c r="TG159" s="21"/>
      <c r="TH159" s="21"/>
      <c r="TI159" s="21"/>
      <c r="TJ159" s="21"/>
      <c r="TK159" s="21"/>
      <c r="TL159" s="21"/>
      <c r="TM159" s="21"/>
      <c r="TN159" s="21"/>
      <c r="TO159" s="21"/>
      <c r="TP159" s="21"/>
      <c r="TQ159" s="21"/>
      <c r="TR159" s="21"/>
      <c r="TS159" s="21"/>
      <c r="TT159" s="21"/>
      <c r="TU159" s="21"/>
      <c r="TV159" s="21"/>
      <c r="TW159" s="21"/>
      <c r="TX159" s="21"/>
      <c r="TY159" s="21"/>
      <c r="TZ159" s="21"/>
      <c r="UA159" s="21"/>
      <c r="UB159" s="21"/>
      <c r="UC159" s="21"/>
      <c r="UD159" s="21"/>
      <c r="UE159" s="21"/>
      <c r="UF159" s="21"/>
      <c r="UG159" s="21"/>
      <c r="UH159" s="21"/>
      <c r="UI159" s="21"/>
      <c r="UJ159" s="21"/>
      <c r="UK159" s="21"/>
      <c r="UL159" s="21"/>
      <c r="UM159" s="21"/>
      <c r="UN159" s="21"/>
      <c r="UO159" s="21"/>
      <c r="UP159" s="21"/>
      <c r="UQ159" s="21"/>
      <c r="UR159" s="21"/>
      <c r="US159" s="21"/>
      <c r="UT159" s="21"/>
      <c r="UU159" s="21"/>
      <c r="UV159" s="21"/>
      <c r="UW159" s="21"/>
      <c r="UX159" s="21"/>
      <c r="UY159" s="21"/>
      <c r="UZ159" s="21"/>
      <c r="VA159" s="21"/>
      <c r="VB159" s="21"/>
      <c r="VC159" s="21"/>
      <c r="VD159" s="21"/>
      <c r="VE159" s="21"/>
      <c r="VF159" s="21"/>
      <c r="VG159" s="21"/>
      <c r="VH159" s="21"/>
      <c r="VI159" s="21"/>
      <c r="VJ159" s="21"/>
      <c r="VK159" s="21"/>
      <c r="VL159" s="21"/>
      <c r="VM159" s="21"/>
      <c r="VN159" s="21"/>
      <c r="VO159" s="21"/>
      <c r="VP159" s="21"/>
      <c r="VQ159" s="21"/>
      <c r="VR159" s="21"/>
      <c r="VS159" s="21"/>
      <c r="VT159" s="21"/>
      <c r="VU159" s="21"/>
      <c r="VV159" s="21"/>
      <c r="VW159" s="21"/>
      <c r="VX159" s="21"/>
      <c r="VY159" s="21"/>
      <c r="VZ159" s="21"/>
      <c r="WA159" s="21"/>
      <c r="WB159" s="21"/>
      <c r="WC159" s="21"/>
      <c r="WD159" s="21"/>
      <c r="WE159" s="21"/>
      <c r="WF159" s="21"/>
      <c r="WG159" s="21"/>
      <c r="WH159" s="21"/>
      <c r="WI159" s="21"/>
      <c r="WJ159" s="21"/>
      <c r="WK159" s="21"/>
      <c r="WL159" s="21"/>
      <c r="WM159" s="21"/>
      <c r="WN159" s="21"/>
      <c r="WO159" s="21"/>
      <c r="WP159" s="21"/>
      <c r="WQ159" s="21"/>
      <c r="WR159" s="21"/>
      <c r="WS159" s="21"/>
      <c r="WT159" s="21"/>
      <c r="WU159" s="21"/>
      <c r="WV159" s="21"/>
      <c r="WW159" s="21"/>
      <c r="WX159" s="21"/>
      <c r="WY159" s="21"/>
      <c r="WZ159" s="21"/>
      <c r="XA159" s="21"/>
      <c r="XB159" s="21"/>
      <c r="XC159" s="21"/>
      <c r="XD159" s="21"/>
      <c r="XE159" s="21"/>
      <c r="XF159" s="21"/>
      <c r="XG159" s="21"/>
      <c r="XH159" s="21"/>
      <c r="XI159" s="21"/>
      <c r="XJ159" s="21"/>
      <c r="XK159" s="21"/>
      <c r="XL159" s="21"/>
      <c r="XM159" s="21"/>
      <c r="XN159" s="21"/>
      <c r="XO159" s="21"/>
      <c r="XP159" s="21"/>
      <c r="XQ159" s="21"/>
      <c r="XR159" s="21"/>
      <c r="XS159" s="21"/>
      <c r="XT159" s="21"/>
      <c r="XU159" s="21"/>
      <c r="XV159" s="21"/>
      <c r="XW159" s="21"/>
      <c r="XX159" s="21"/>
      <c r="XY159" s="21"/>
      <c r="XZ159" s="21"/>
      <c r="YA159" s="21"/>
      <c r="YB159" s="21"/>
      <c r="YC159" s="21"/>
      <c r="YD159" s="21"/>
      <c r="YE159" s="21"/>
      <c r="YF159" s="21"/>
      <c r="YG159" s="21"/>
      <c r="YH159" s="21"/>
      <c r="YI159" s="21"/>
      <c r="YJ159" s="21"/>
      <c r="YK159" s="21"/>
      <c r="YL159" s="21"/>
      <c r="YM159" s="21"/>
      <c r="YN159" s="21"/>
      <c r="YO159" s="21"/>
      <c r="YP159" s="21"/>
      <c r="YQ159" s="21"/>
      <c r="YR159" s="21"/>
      <c r="YS159" s="21"/>
      <c r="YT159" s="21"/>
      <c r="YU159" s="21"/>
      <c r="YV159" s="21"/>
      <c r="YW159" s="21"/>
      <c r="YX159" s="21"/>
      <c r="YY159" s="21"/>
      <c r="YZ159" s="21"/>
      <c r="ZA159" s="21"/>
      <c r="ZB159" s="21"/>
      <c r="ZC159" s="21"/>
      <c r="ZD159" s="21"/>
      <c r="ZE159" s="21"/>
      <c r="ZF159" s="21"/>
      <c r="ZG159" s="21"/>
      <c r="ZH159" s="21"/>
      <c r="ZI159" s="21"/>
      <c r="ZJ159" s="21"/>
      <c r="ZK159" s="21"/>
      <c r="ZL159" s="21"/>
      <c r="ZM159" s="21"/>
      <c r="ZN159" s="21"/>
      <c r="ZO159" s="21"/>
      <c r="ZP159" s="21"/>
      <c r="ZQ159" s="21"/>
      <c r="ZR159" s="21"/>
      <c r="ZS159" s="21"/>
      <c r="ZT159" s="21"/>
      <c r="ZU159" s="21"/>
      <c r="ZV159" s="21"/>
      <c r="ZW159" s="21"/>
      <c r="ZX159" s="21"/>
      <c r="ZY159" s="21"/>
      <c r="ZZ159" s="21"/>
      <c r="AAA159" s="21"/>
      <c r="AAB159" s="21"/>
      <c r="AAC159" s="21"/>
      <c r="AAD159" s="21"/>
      <c r="AAE159" s="21"/>
      <c r="AAF159" s="21"/>
      <c r="AAG159" s="21"/>
      <c r="AAH159" s="21"/>
      <c r="AAI159" s="21"/>
      <c r="AAJ159" s="21"/>
      <c r="AAK159" s="21"/>
      <c r="AAL159" s="21"/>
      <c r="AAM159" s="21"/>
      <c r="AAN159" s="21"/>
      <c r="AAO159" s="21"/>
      <c r="AAP159" s="21"/>
      <c r="AAQ159" s="21"/>
      <c r="AAR159" s="21"/>
      <c r="AAS159" s="21"/>
      <c r="AAT159" s="21"/>
      <c r="AAU159" s="21"/>
      <c r="AAV159" s="21"/>
      <c r="AAW159" s="21"/>
      <c r="AAX159" s="21"/>
      <c r="AAY159" s="21"/>
      <c r="AAZ159" s="21"/>
      <c r="ABA159" s="21"/>
      <c r="ABB159" s="21"/>
      <c r="ABC159" s="21"/>
      <c r="ABD159" s="21"/>
      <c r="ABE159" s="21"/>
      <c r="ABF159" s="21"/>
      <c r="ABG159" s="21"/>
      <c r="ABH159" s="21"/>
      <c r="ABI159" s="21"/>
      <c r="ABJ159" s="21"/>
      <c r="ABK159" s="21"/>
      <c r="ABL159" s="21"/>
      <c r="ABM159" s="21"/>
      <c r="ABN159" s="21"/>
      <c r="ABO159" s="21"/>
      <c r="ABP159" s="21"/>
      <c r="ABQ159" s="21"/>
      <c r="ABR159" s="21"/>
      <c r="ABS159" s="21"/>
      <c r="ABT159" s="21"/>
      <c r="ABU159" s="21"/>
      <c r="ABV159" s="21"/>
      <c r="ABW159" s="21"/>
      <c r="ABX159" s="21"/>
      <c r="ABY159" s="21"/>
      <c r="ABZ159" s="21"/>
      <c r="ACA159" s="21"/>
      <c r="ACB159" s="21"/>
      <c r="ACC159" s="21"/>
      <c r="ACD159" s="21"/>
      <c r="ACE159" s="21"/>
      <c r="ACF159" s="21"/>
      <c r="ACG159" s="21"/>
      <c r="ACH159" s="21"/>
      <c r="ACI159" s="21"/>
      <c r="ACJ159" s="21"/>
      <c r="ACK159" s="21"/>
      <c r="ACL159" s="21"/>
      <c r="ACM159" s="21"/>
      <c r="ACN159" s="21"/>
      <c r="ACO159" s="21"/>
      <c r="ACP159" s="21"/>
      <c r="ACQ159" s="21"/>
      <c r="ACR159" s="21"/>
      <c r="ACS159" s="21"/>
      <c r="ACT159" s="21"/>
      <c r="ACU159" s="21"/>
      <c r="ACV159" s="21"/>
      <c r="ACW159" s="21"/>
      <c r="ACX159" s="21"/>
      <c r="ACY159" s="21"/>
      <c r="ACZ159" s="21"/>
      <c r="ADA159" s="21"/>
      <c r="ADB159" s="21"/>
      <c r="ADC159" s="21"/>
      <c r="ADD159" s="21"/>
      <c r="ADE159" s="21"/>
      <c r="ADF159" s="21"/>
      <c r="ADG159" s="21"/>
      <c r="ADH159" s="21"/>
      <c r="ADI159" s="21"/>
      <c r="ADJ159" s="21"/>
      <c r="ADK159" s="21"/>
      <c r="ADL159" s="21"/>
      <c r="ADM159" s="21"/>
      <c r="ADN159" s="21"/>
      <c r="ADO159" s="21"/>
      <c r="ADP159" s="21"/>
      <c r="ADQ159" s="21"/>
      <c r="ADR159" s="21"/>
      <c r="ADS159" s="21"/>
      <c r="ADT159" s="21"/>
      <c r="ADU159" s="21"/>
      <c r="ADV159" s="21"/>
      <c r="ADW159" s="21"/>
      <c r="ADX159" s="21"/>
      <c r="ADY159" s="21"/>
      <c r="ADZ159" s="21"/>
      <c r="AEA159" s="21"/>
      <c r="AEB159" s="21"/>
      <c r="AEC159" s="21"/>
      <c r="AED159" s="21"/>
      <c r="AEE159" s="21"/>
      <c r="AEF159" s="21"/>
      <c r="AEG159" s="21"/>
      <c r="AEH159" s="21"/>
      <c r="AEI159" s="21"/>
      <c r="AEJ159" s="21"/>
      <c r="AEK159" s="21"/>
      <c r="AEL159" s="21"/>
      <c r="AEM159" s="21"/>
      <c r="AEN159" s="21"/>
      <c r="AEO159" s="21"/>
      <c r="AEP159" s="21"/>
      <c r="AEQ159" s="21"/>
      <c r="AER159" s="21"/>
      <c r="AES159" s="21"/>
      <c r="AET159" s="21"/>
      <c r="AEU159" s="21"/>
      <c r="AEV159" s="21"/>
      <c r="AEW159" s="21"/>
      <c r="AEX159" s="21"/>
      <c r="AEY159" s="21"/>
      <c r="AEZ159" s="21"/>
      <c r="AFA159" s="21"/>
      <c r="AFB159" s="21"/>
      <c r="AFC159" s="21"/>
      <c r="AFD159" s="21"/>
      <c r="AFE159" s="21"/>
      <c r="AFF159" s="21"/>
      <c r="AFG159" s="21"/>
      <c r="AFH159" s="21"/>
      <c r="AFI159" s="21"/>
      <c r="AFJ159" s="21"/>
      <c r="AFK159" s="21"/>
      <c r="AFL159" s="21"/>
      <c r="AFM159" s="21"/>
      <c r="AFN159" s="21"/>
      <c r="AFO159" s="21"/>
      <c r="AFP159" s="21"/>
      <c r="AFQ159" s="21"/>
      <c r="AFR159" s="21"/>
      <c r="AFS159" s="21"/>
      <c r="AFT159" s="21"/>
      <c r="AFU159" s="21"/>
      <c r="AFV159" s="21"/>
      <c r="AFW159" s="21"/>
      <c r="AFX159" s="21"/>
      <c r="AFY159" s="21"/>
      <c r="AFZ159" s="21"/>
      <c r="AGA159" s="21"/>
      <c r="AGB159" s="21"/>
      <c r="AGC159" s="21"/>
      <c r="AGD159" s="21"/>
      <c r="AGE159" s="21"/>
      <c r="AGF159" s="21"/>
      <c r="AGG159" s="21"/>
      <c r="AGH159" s="21"/>
      <c r="AGI159" s="21"/>
      <c r="AGJ159" s="21"/>
      <c r="AGK159" s="21"/>
      <c r="AGL159" s="21"/>
      <c r="AGM159" s="21"/>
      <c r="AGN159" s="21"/>
      <c r="AGO159" s="21"/>
      <c r="AGP159" s="21"/>
      <c r="AGQ159" s="21"/>
      <c r="AGR159" s="21"/>
      <c r="AGS159" s="21"/>
      <c r="AGT159" s="21"/>
      <c r="AGU159" s="21"/>
      <c r="AGV159" s="21"/>
      <c r="AGW159" s="21"/>
      <c r="AGX159" s="21"/>
      <c r="AGY159" s="21"/>
      <c r="AGZ159" s="21"/>
      <c r="AHA159" s="21"/>
      <c r="AHB159" s="21"/>
      <c r="AHC159" s="21"/>
      <c r="AHD159" s="21"/>
      <c r="AHE159" s="21"/>
      <c r="AHF159" s="21"/>
      <c r="AHG159" s="21"/>
      <c r="AHH159" s="21"/>
      <c r="AHI159" s="21"/>
      <c r="AHJ159" s="21"/>
      <c r="AHK159" s="21"/>
      <c r="AHL159" s="21"/>
      <c r="AHM159" s="21"/>
      <c r="AHN159" s="21"/>
      <c r="AHO159" s="21"/>
      <c r="AHP159" s="21"/>
      <c r="AHQ159" s="21"/>
      <c r="AHR159" s="21"/>
      <c r="AHS159" s="21"/>
      <c r="AHT159" s="21"/>
      <c r="AHU159" s="21"/>
      <c r="AHV159" s="21"/>
      <c r="AHW159" s="21"/>
      <c r="AHX159" s="21"/>
      <c r="AHY159" s="21"/>
      <c r="AHZ159" s="21"/>
      <c r="AIA159" s="21"/>
      <c r="AIB159" s="21"/>
      <c r="AIC159" s="21"/>
      <c r="AID159" s="21"/>
      <c r="AIE159" s="21"/>
      <c r="AIF159" s="21"/>
      <c r="AIG159" s="21"/>
      <c r="AIH159" s="21"/>
      <c r="AII159" s="21"/>
      <c r="AIJ159" s="21"/>
      <c r="AIK159" s="21"/>
      <c r="AIL159" s="21"/>
      <c r="AIM159" s="21"/>
      <c r="AIN159" s="21"/>
      <c r="AIO159" s="21"/>
      <c r="AIP159" s="21"/>
      <c r="AIQ159" s="21"/>
      <c r="AIR159" s="21"/>
      <c r="AIS159" s="21"/>
      <c r="AIT159" s="21"/>
      <c r="AIU159" s="21"/>
      <c r="AIV159" s="21"/>
      <c r="AIW159" s="21"/>
      <c r="AIX159" s="21"/>
      <c r="AIY159" s="21"/>
      <c r="AIZ159" s="21"/>
      <c r="AJA159" s="21"/>
      <c r="AJB159" s="21"/>
      <c r="AJC159" s="21"/>
      <c r="AJD159" s="21"/>
      <c r="AJE159" s="21"/>
      <c r="AJF159" s="21"/>
      <c r="AJG159" s="21"/>
      <c r="AJH159" s="21"/>
      <c r="AJI159" s="21"/>
      <c r="AJJ159" s="21"/>
      <c r="AJK159" s="21"/>
      <c r="AJL159" s="21"/>
      <c r="AJM159" s="21"/>
      <c r="AJN159" s="21"/>
      <c r="AJO159" s="21"/>
      <c r="AJP159" s="21"/>
      <c r="AJQ159" s="21"/>
      <c r="AJR159" s="21"/>
      <c r="AJS159" s="21"/>
      <c r="AJT159" s="21"/>
      <c r="AJU159" s="21"/>
      <c r="AJV159" s="21"/>
      <c r="AJW159" s="21"/>
      <c r="AJX159" s="21"/>
      <c r="AJY159" s="21"/>
      <c r="AJZ159" s="21"/>
      <c r="AKA159" s="21"/>
      <c r="AKB159" s="21"/>
      <c r="AKC159" s="21"/>
      <c r="AKD159" s="21"/>
      <c r="AKE159" s="21"/>
      <c r="AKF159" s="21"/>
      <c r="AKG159" s="21"/>
      <c r="AKH159" s="21"/>
      <c r="AKI159" s="21"/>
      <c r="AKJ159" s="21"/>
      <c r="AKK159" s="21"/>
      <c r="AKL159" s="21"/>
      <c r="AKM159" s="21"/>
      <c r="AKN159" s="21"/>
      <c r="AKO159" s="21"/>
      <c r="AKP159" s="21"/>
      <c r="AKQ159" s="21"/>
      <c r="AKR159" s="21"/>
      <c r="AKS159" s="21"/>
      <c r="AKT159" s="21"/>
      <c r="AKU159" s="21"/>
      <c r="AKV159" s="21"/>
      <c r="AKW159" s="21"/>
      <c r="AKX159" s="21"/>
      <c r="AKY159" s="21"/>
      <c r="AKZ159" s="21"/>
      <c r="ALA159" s="21"/>
      <c r="ALB159" s="21"/>
      <c r="ALC159" s="21"/>
      <c r="ALD159" s="21"/>
      <c r="ALE159" s="21"/>
      <c r="ALF159" s="21"/>
      <c r="ALG159" s="21"/>
      <c r="ALH159" s="21"/>
      <c r="ALI159" s="21"/>
      <c r="ALJ159" s="21"/>
      <c r="ALK159" s="21"/>
      <c r="ALL159" s="21"/>
      <c r="ALM159" s="21"/>
      <c r="ALN159" s="21"/>
      <c r="ALO159" s="21"/>
      <c r="ALP159" s="21"/>
      <c r="ALQ159" s="21"/>
      <c r="ALR159" s="21"/>
      <c r="ALS159" s="21"/>
      <c r="ALT159" s="21"/>
      <c r="ALU159" s="21"/>
      <c r="ALV159" s="21"/>
      <c r="ALW159" s="21"/>
      <c r="ALX159" s="21"/>
      <c r="ALY159" s="21"/>
    </row>
    <row r="160" spans="1:1013" s="22" customFormat="1" ht="57" customHeight="1" thickBot="1" x14ac:dyDescent="0.3">
      <c r="A160" s="183"/>
      <c r="B160" s="186"/>
      <c r="C160" s="189"/>
      <c r="D160" s="117" t="s">
        <v>19353</v>
      </c>
      <c r="E160" s="189"/>
      <c r="F160" s="115">
        <v>37420000</v>
      </c>
      <c r="G160" s="105">
        <v>74142</v>
      </c>
      <c r="H160" s="189"/>
      <c r="I160" s="189"/>
      <c r="J160" s="189"/>
      <c r="K160" s="269"/>
      <c r="L160" s="189"/>
      <c r="M160" s="189"/>
      <c r="N160" s="189"/>
      <c r="O160" s="316"/>
      <c r="P160" s="189"/>
      <c r="Q160" s="189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  <c r="WI160" s="21"/>
      <c r="WJ160" s="21"/>
      <c r="WK160" s="21"/>
      <c r="WL160" s="21"/>
      <c r="WM160" s="21"/>
      <c r="WN160" s="21"/>
      <c r="WO160" s="21"/>
      <c r="WP160" s="21"/>
      <c r="WQ160" s="21"/>
      <c r="WR160" s="21"/>
      <c r="WS160" s="21"/>
      <c r="WT160" s="21"/>
      <c r="WU160" s="21"/>
      <c r="WV160" s="21"/>
      <c r="WW160" s="21"/>
      <c r="WX160" s="21"/>
      <c r="WY160" s="21"/>
      <c r="WZ160" s="21"/>
      <c r="XA160" s="21"/>
      <c r="XB160" s="21"/>
      <c r="XC160" s="21"/>
      <c r="XD160" s="21"/>
      <c r="XE160" s="21"/>
      <c r="XF160" s="21"/>
      <c r="XG160" s="21"/>
      <c r="XH160" s="21"/>
      <c r="XI160" s="21"/>
      <c r="XJ160" s="21"/>
      <c r="XK160" s="21"/>
      <c r="XL160" s="21"/>
      <c r="XM160" s="21"/>
      <c r="XN160" s="21"/>
      <c r="XO160" s="21"/>
      <c r="XP160" s="21"/>
      <c r="XQ160" s="21"/>
      <c r="XR160" s="21"/>
      <c r="XS160" s="21"/>
      <c r="XT160" s="21"/>
      <c r="XU160" s="21"/>
      <c r="XV160" s="21"/>
      <c r="XW160" s="21"/>
      <c r="XX160" s="21"/>
      <c r="XY160" s="21"/>
      <c r="XZ160" s="21"/>
      <c r="YA160" s="21"/>
      <c r="YB160" s="21"/>
      <c r="YC160" s="21"/>
      <c r="YD160" s="21"/>
      <c r="YE160" s="21"/>
      <c r="YF160" s="21"/>
      <c r="YG160" s="21"/>
      <c r="YH160" s="21"/>
      <c r="YI160" s="21"/>
      <c r="YJ160" s="21"/>
      <c r="YK160" s="21"/>
      <c r="YL160" s="21"/>
      <c r="YM160" s="21"/>
      <c r="YN160" s="21"/>
      <c r="YO160" s="21"/>
      <c r="YP160" s="21"/>
      <c r="YQ160" s="21"/>
      <c r="YR160" s="21"/>
      <c r="YS160" s="21"/>
      <c r="YT160" s="21"/>
      <c r="YU160" s="21"/>
      <c r="YV160" s="21"/>
      <c r="YW160" s="21"/>
      <c r="YX160" s="21"/>
      <c r="YY160" s="21"/>
      <c r="YZ160" s="21"/>
      <c r="ZA160" s="21"/>
      <c r="ZB160" s="21"/>
      <c r="ZC160" s="21"/>
      <c r="ZD160" s="21"/>
      <c r="ZE160" s="21"/>
      <c r="ZF160" s="21"/>
      <c r="ZG160" s="21"/>
      <c r="ZH160" s="21"/>
      <c r="ZI160" s="21"/>
      <c r="ZJ160" s="21"/>
      <c r="ZK160" s="21"/>
      <c r="ZL160" s="21"/>
      <c r="ZM160" s="21"/>
      <c r="ZN160" s="21"/>
      <c r="ZO160" s="21"/>
      <c r="ZP160" s="21"/>
      <c r="ZQ160" s="21"/>
      <c r="ZR160" s="21"/>
      <c r="ZS160" s="21"/>
      <c r="ZT160" s="21"/>
      <c r="ZU160" s="21"/>
      <c r="ZV160" s="21"/>
      <c r="ZW160" s="21"/>
      <c r="ZX160" s="21"/>
      <c r="ZY160" s="21"/>
      <c r="ZZ160" s="21"/>
      <c r="AAA160" s="21"/>
      <c r="AAB160" s="21"/>
      <c r="AAC160" s="21"/>
      <c r="AAD160" s="21"/>
      <c r="AAE160" s="21"/>
      <c r="AAF160" s="21"/>
      <c r="AAG160" s="21"/>
      <c r="AAH160" s="21"/>
      <c r="AAI160" s="21"/>
      <c r="AAJ160" s="21"/>
      <c r="AAK160" s="21"/>
      <c r="AAL160" s="21"/>
      <c r="AAM160" s="21"/>
      <c r="AAN160" s="21"/>
      <c r="AAO160" s="21"/>
      <c r="AAP160" s="21"/>
      <c r="AAQ160" s="21"/>
      <c r="AAR160" s="21"/>
      <c r="AAS160" s="21"/>
      <c r="AAT160" s="21"/>
      <c r="AAU160" s="21"/>
      <c r="AAV160" s="21"/>
      <c r="AAW160" s="21"/>
      <c r="AAX160" s="21"/>
      <c r="AAY160" s="21"/>
      <c r="AAZ160" s="21"/>
      <c r="ABA160" s="21"/>
      <c r="ABB160" s="21"/>
      <c r="ABC160" s="21"/>
      <c r="ABD160" s="21"/>
      <c r="ABE160" s="21"/>
      <c r="ABF160" s="21"/>
      <c r="ABG160" s="21"/>
      <c r="ABH160" s="21"/>
      <c r="ABI160" s="21"/>
      <c r="ABJ160" s="21"/>
      <c r="ABK160" s="21"/>
      <c r="ABL160" s="21"/>
      <c r="ABM160" s="21"/>
      <c r="ABN160" s="21"/>
      <c r="ABO160" s="21"/>
      <c r="ABP160" s="21"/>
      <c r="ABQ160" s="21"/>
      <c r="ABR160" s="21"/>
      <c r="ABS160" s="21"/>
      <c r="ABT160" s="21"/>
      <c r="ABU160" s="21"/>
      <c r="ABV160" s="21"/>
      <c r="ABW160" s="21"/>
      <c r="ABX160" s="21"/>
      <c r="ABY160" s="21"/>
      <c r="ABZ160" s="21"/>
      <c r="ACA160" s="21"/>
      <c r="ACB160" s="21"/>
      <c r="ACC160" s="21"/>
      <c r="ACD160" s="21"/>
      <c r="ACE160" s="21"/>
      <c r="ACF160" s="21"/>
      <c r="ACG160" s="21"/>
      <c r="ACH160" s="21"/>
      <c r="ACI160" s="21"/>
      <c r="ACJ160" s="21"/>
      <c r="ACK160" s="21"/>
      <c r="ACL160" s="21"/>
      <c r="ACM160" s="21"/>
      <c r="ACN160" s="21"/>
      <c r="ACO160" s="21"/>
      <c r="ACP160" s="21"/>
      <c r="ACQ160" s="21"/>
      <c r="ACR160" s="21"/>
      <c r="ACS160" s="21"/>
      <c r="ACT160" s="21"/>
      <c r="ACU160" s="21"/>
      <c r="ACV160" s="21"/>
      <c r="ACW160" s="21"/>
      <c r="ACX160" s="21"/>
      <c r="ACY160" s="21"/>
      <c r="ACZ160" s="21"/>
      <c r="ADA160" s="21"/>
      <c r="ADB160" s="21"/>
      <c r="ADC160" s="21"/>
      <c r="ADD160" s="21"/>
      <c r="ADE160" s="21"/>
      <c r="ADF160" s="21"/>
      <c r="ADG160" s="21"/>
      <c r="ADH160" s="21"/>
      <c r="ADI160" s="21"/>
      <c r="ADJ160" s="21"/>
      <c r="ADK160" s="21"/>
      <c r="ADL160" s="21"/>
      <c r="ADM160" s="21"/>
      <c r="ADN160" s="21"/>
      <c r="ADO160" s="21"/>
      <c r="ADP160" s="21"/>
      <c r="ADQ160" s="21"/>
      <c r="ADR160" s="21"/>
      <c r="ADS160" s="21"/>
      <c r="ADT160" s="21"/>
      <c r="ADU160" s="21"/>
      <c r="ADV160" s="21"/>
      <c r="ADW160" s="21"/>
      <c r="ADX160" s="21"/>
      <c r="ADY160" s="21"/>
      <c r="ADZ160" s="21"/>
      <c r="AEA160" s="21"/>
      <c r="AEB160" s="21"/>
      <c r="AEC160" s="21"/>
      <c r="AED160" s="21"/>
      <c r="AEE160" s="21"/>
      <c r="AEF160" s="21"/>
      <c r="AEG160" s="21"/>
      <c r="AEH160" s="21"/>
      <c r="AEI160" s="21"/>
      <c r="AEJ160" s="21"/>
      <c r="AEK160" s="21"/>
      <c r="AEL160" s="21"/>
      <c r="AEM160" s="21"/>
      <c r="AEN160" s="21"/>
      <c r="AEO160" s="21"/>
      <c r="AEP160" s="21"/>
      <c r="AEQ160" s="21"/>
      <c r="AER160" s="21"/>
      <c r="AES160" s="21"/>
      <c r="AET160" s="21"/>
      <c r="AEU160" s="21"/>
      <c r="AEV160" s="21"/>
      <c r="AEW160" s="21"/>
      <c r="AEX160" s="21"/>
      <c r="AEY160" s="21"/>
      <c r="AEZ160" s="21"/>
      <c r="AFA160" s="21"/>
      <c r="AFB160" s="21"/>
      <c r="AFC160" s="21"/>
      <c r="AFD160" s="21"/>
      <c r="AFE160" s="21"/>
      <c r="AFF160" s="21"/>
      <c r="AFG160" s="21"/>
      <c r="AFH160" s="21"/>
      <c r="AFI160" s="21"/>
      <c r="AFJ160" s="21"/>
      <c r="AFK160" s="21"/>
      <c r="AFL160" s="21"/>
      <c r="AFM160" s="21"/>
      <c r="AFN160" s="21"/>
      <c r="AFO160" s="21"/>
      <c r="AFP160" s="21"/>
      <c r="AFQ160" s="21"/>
      <c r="AFR160" s="21"/>
      <c r="AFS160" s="21"/>
      <c r="AFT160" s="21"/>
      <c r="AFU160" s="21"/>
      <c r="AFV160" s="21"/>
      <c r="AFW160" s="21"/>
      <c r="AFX160" s="21"/>
      <c r="AFY160" s="21"/>
      <c r="AFZ160" s="21"/>
      <c r="AGA160" s="21"/>
      <c r="AGB160" s="21"/>
      <c r="AGC160" s="21"/>
      <c r="AGD160" s="21"/>
      <c r="AGE160" s="21"/>
      <c r="AGF160" s="21"/>
      <c r="AGG160" s="21"/>
      <c r="AGH160" s="21"/>
      <c r="AGI160" s="21"/>
      <c r="AGJ160" s="21"/>
      <c r="AGK160" s="21"/>
      <c r="AGL160" s="21"/>
      <c r="AGM160" s="21"/>
      <c r="AGN160" s="21"/>
      <c r="AGO160" s="21"/>
      <c r="AGP160" s="21"/>
      <c r="AGQ160" s="21"/>
      <c r="AGR160" s="21"/>
      <c r="AGS160" s="21"/>
      <c r="AGT160" s="21"/>
      <c r="AGU160" s="21"/>
      <c r="AGV160" s="21"/>
      <c r="AGW160" s="21"/>
      <c r="AGX160" s="21"/>
      <c r="AGY160" s="21"/>
      <c r="AGZ160" s="21"/>
      <c r="AHA160" s="21"/>
      <c r="AHB160" s="21"/>
      <c r="AHC160" s="21"/>
      <c r="AHD160" s="21"/>
      <c r="AHE160" s="21"/>
      <c r="AHF160" s="21"/>
      <c r="AHG160" s="21"/>
      <c r="AHH160" s="21"/>
      <c r="AHI160" s="21"/>
      <c r="AHJ160" s="21"/>
      <c r="AHK160" s="21"/>
      <c r="AHL160" s="21"/>
      <c r="AHM160" s="21"/>
      <c r="AHN160" s="21"/>
      <c r="AHO160" s="21"/>
      <c r="AHP160" s="21"/>
      <c r="AHQ160" s="21"/>
      <c r="AHR160" s="21"/>
      <c r="AHS160" s="21"/>
      <c r="AHT160" s="21"/>
      <c r="AHU160" s="21"/>
      <c r="AHV160" s="21"/>
      <c r="AHW160" s="21"/>
      <c r="AHX160" s="21"/>
      <c r="AHY160" s="21"/>
      <c r="AHZ160" s="21"/>
      <c r="AIA160" s="21"/>
      <c r="AIB160" s="21"/>
      <c r="AIC160" s="21"/>
      <c r="AID160" s="21"/>
      <c r="AIE160" s="21"/>
      <c r="AIF160" s="21"/>
      <c r="AIG160" s="21"/>
      <c r="AIH160" s="21"/>
      <c r="AII160" s="21"/>
      <c r="AIJ160" s="21"/>
      <c r="AIK160" s="21"/>
      <c r="AIL160" s="21"/>
      <c r="AIM160" s="21"/>
      <c r="AIN160" s="21"/>
      <c r="AIO160" s="21"/>
      <c r="AIP160" s="21"/>
      <c r="AIQ160" s="21"/>
      <c r="AIR160" s="21"/>
      <c r="AIS160" s="21"/>
      <c r="AIT160" s="21"/>
      <c r="AIU160" s="21"/>
      <c r="AIV160" s="21"/>
      <c r="AIW160" s="21"/>
      <c r="AIX160" s="21"/>
      <c r="AIY160" s="21"/>
      <c r="AIZ160" s="21"/>
      <c r="AJA160" s="21"/>
      <c r="AJB160" s="21"/>
      <c r="AJC160" s="21"/>
      <c r="AJD160" s="21"/>
      <c r="AJE160" s="21"/>
      <c r="AJF160" s="21"/>
      <c r="AJG160" s="21"/>
      <c r="AJH160" s="21"/>
      <c r="AJI160" s="21"/>
      <c r="AJJ160" s="21"/>
      <c r="AJK160" s="21"/>
      <c r="AJL160" s="21"/>
      <c r="AJM160" s="21"/>
      <c r="AJN160" s="21"/>
      <c r="AJO160" s="21"/>
      <c r="AJP160" s="21"/>
      <c r="AJQ160" s="21"/>
      <c r="AJR160" s="21"/>
      <c r="AJS160" s="21"/>
      <c r="AJT160" s="21"/>
      <c r="AJU160" s="21"/>
      <c r="AJV160" s="21"/>
      <c r="AJW160" s="21"/>
      <c r="AJX160" s="21"/>
      <c r="AJY160" s="21"/>
      <c r="AJZ160" s="21"/>
      <c r="AKA160" s="21"/>
      <c r="AKB160" s="21"/>
      <c r="AKC160" s="21"/>
      <c r="AKD160" s="21"/>
      <c r="AKE160" s="21"/>
      <c r="AKF160" s="21"/>
      <c r="AKG160" s="21"/>
      <c r="AKH160" s="21"/>
      <c r="AKI160" s="21"/>
      <c r="AKJ160" s="21"/>
      <c r="AKK160" s="21"/>
      <c r="AKL160" s="21"/>
      <c r="AKM160" s="21"/>
      <c r="AKN160" s="21"/>
      <c r="AKO160" s="21"/>
      <c r="AKP160" s="21"/>
      <c r="AKQ160" s="21"/>
      <c r="AKR160" s="21"/>
      <c r="AKS160" s="21"/>
      <c r="AKT160" s="21"/>
      <c r="AKU160" s="21"/>
      <c r="AKV160" s="21"/>
      <c r="AKW160" s="21"/>
      <c r="AKX160" s="21"/>
      <c r="AKY160" s="21"/>
      <c r="AKZ160" s="21"/>
      <c r="ALA160" s="21"/>
      <c r="ALB160" s="21"/>
      <c r="ALC160" s="21"/>
      <c r="ALD160" s="21"/>
      <c r="ALE160" s="21"/>
      <c r="ALF160" s="21"/>
      <c r="ALG160" s="21"/>
      <c r="ALH160" s="21"/>
      <c r="ALI160" s="21"/>
      <c r="ALJ160" s="21"/>
      <c r="ALK160" s="21"/>
      <c r="ALL160" s="21"/>
      <c r="ALM160" s="21"/>
      <c r="ALN160" s="21"/>
      <c r="ALO160" s="21"/>
      <c r="ALP160" s="21"/>
      <c r="ALQ160" s="21"/>
      <c r="ALR160" s="21"/>
      <c r="ALS160" s="21"/>
      <c r="ALT160" s="21"/>
      <c r="ALU160" s="21"/>
      <c r="ALV160" s="21"/>
      <c r="ALW160" s="21"/>
      <c r="ALX160" s="21"/>
      <c r="ALY160" s="21"/>
    </row>
    <row r="161" spans="1:16373" ht="12" customHeight="1" x14ac:dyDescent="0.2">
      <c r="A161" s="163" t="s">
        <v>18925</v>
      </c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AO161" s="142"/>
      <c r="AP161" s="142"/>
      <c r="AQ161" s="142"/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  <c r="BI161" s="142"/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  <c r="BT161" s="142"/>
      <c r="BU161" s="142"/>
      <c r="BV161" s="142"/>
      <c r="BW161" s="142"/>
      <c r="BX161" s="142"/>
      <c r="BY161" s="142"/>
      <c r="BZ161" s="142"/>
      <c r="CA161" s="142"/>
      <c r="CB161" s="142"/>
      <c r="CC161" s="142"/>
      <c r="CD161" s="142"/>
      <c r="CE161" s="142"/>
      <c r="CF161" s="142"/>
      <c r="CG161" s="142"/>
      <c r="CH161" s="142"/>
      <c r="CI161" s="142"/>
      <c r="CJ161" s="142"/>
      <c r="CK161" s="142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2"/>
      <c r="DE161" s="142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42"/>
      <c r="DU161" s="142"/>
      <c r="DV161" s="142"/>
      <c r="DW161" s="142"/>
      <c r="DX161" s="142"/>
      <c r="DY161" s="142"/>
      <c r="DZ161" s="142"/>
      <c r="EA161" s="142"/>
      <c r="EB161" s="142"/>
      <c r="EC161" s="142"/>
      <c r="ED161" s="142"/>
      <c r="EE161" s="142"/>
      <c r="EF161" s="142"/>
      <c r="EG161" s="142"/>
      <c r="EH161" s="142"/>
      <c r="EI161" s="142"/>
      <c r="EJ161" s="142"/>
      <c r="EK161" s="142"/>
      <c r="EL161" s="142"/>
      <c r="EM161" s="142"/>
      <c r="EN161" s="142"/>
      <c r="EO161" s="142"/>
      <c r="EP161" s="142"/>
      <c r="EQ161" s="142"/>
      <c r="ER161" s="142"/>
      <c r="ES161" s="142"/>
      <c r="ET161" s="142"/>
      <c r="EU161" s="142"/>
      <c r="EV161" s="142"/>
      <c r="EW161" s="142"/>
      <c r="EX161" s="142"/>
      <c r="EY161" s="142"/>
      <c r="EZ161" s="142"/>
      <c r="FA161" s="142"/>
      <c r="FB161" s="142"/>
      <c r="FC161" s="142"/>
      <c r="FD161" s="142"/>
      <c r="FE161" s="142"/>
      <c r="FF161" s="142"/>
      <c r="FG161" s="142"/>
      <c r="FH161" s="142"/>
      <c r="FI161" s="142"/>
      <c r="FJ161" s="142"/>
      <c r="FK161" s="142"/>
      <c r="FL161" s="142"/>
      <c r="FM161" s="142"/>
      <c r="FN161" s="142"/>
      <c r="FO161" s="142"/>
      <c r="FP161" s="142"/>
      <c r="FQ161" s="142"/>
      <c r="FR161" s="142"/>
      <c r="FS161" s="142"/>
      <c r="FT161" s="142"/>
      <c r="FU161" s="142"/>
      <c r="FV161" s="142"/>
      <c r="FW161" s="142"/>
      <c r="FX161" s="142"/>
      <c r="FY161" s="142"/>
      <c r="FZ161" s="142"/>
      <c r="GA161" s="142"/>
      <c r="GB161" s="142"/>
      <c r="GC161" s="142"/>
      <c r="GD161" s="142"/>
      <c r="GE161" s="142"/>
      <c r="GF161" s="142"/>
      <c r="GG161" s="142"/>
      <c r="GH161" s="142"/>
      <c r="GI161" s="142"/>
      <c r="GJ161" s="142"/>
      <c r="GK161" s="142"/>
      <c r="GL161" s="142"/>
      <c r="GM161" s="142"/>
      <c r="GN161" s="142"/>
      <c r="GO161" s="142"/>
      <c r="GP161" s="142"/>
      <c r="GQ161" s="142"/>
      <c r="GR161" s="142"/>
      <c r="GS161" s="142"/>
      <c r="GT161" s="142"/>
      <c r="GU161" s="142"/>
      <c r="GV161" s="142"/>
      <c r="GW161" s="142"/>
      <c r="GX161" s="142"/>
      <c r="GY161" s="142"/>
      <c r="GZ161" s="142"/>
      <c r="HA161" s="142"/>
      <c r="HB161" s="142"/>
      <c r="HC161" s="142"/>
      <c r="HD161" s="142"/>
      <c r="HE161" s="142"/>
      <c r="HF161" s="142"/>
      <c r="HG161" s="142"/>
      <c r="HH161" s="142"/>
      <c r="HI161" s="142"/>
      <c r="HJ161" s="142"/>
      <c r="HK161" s="142"/>
      <c r="HL161" s="142"/>
      <c r="HM161" s="142"/>
      <c r="HN161" s="142"/>
      <c r="HO161" s="142"/>
      <c r="HP161" s="142"/>
      <c r="HQ161" s="142"/>
      <c r="HR161" s="142"/>
      <c r="HS161" s="142"/>
      <c r="HT161" s="142"/>
      <c r="HU161" s="142"/>
      <c r="HV161" s="142"/>
      <c r="HW161" s="142"/>
      <c r="HX161" s="142"/>
      <c r="HY161" s="142"/>
      <c r="HZ161" s="142"/>
      <c r="IA161" s="142"/>
      <c r="IB161" s="142"/>
      <c r="IC161" s="142"/>
      <c r="ID161" s="142"/>
      <c r="IE161" s="142"/>
      <c r="IF161" s="142"/>
      <c r="IG161" s="142"/>
      <c r="IH161" s="142"/>
      <c r="II161" s="142"/>
      <c r="IJ161" s="142"/>
      <c r="IK161" s="142"/>
      <c r="IL161" s="142"/>
      <c r="IM161" s="142"/>
      <c r="IN161" s="142"/>
      <c r="IO161" s="142"/>
      <c r="IP161" s="142"/>
      <c r="IQ161" s="142"/>
      <c r="IR161" s="142"/>
      <c r="IS161" s="142"/>
      <c r="IT161" s="142"/>
      <c r="IU161" s="142"/>
      <c r="IV161" s="142"/>
      <c r="IW161" s="142"/>
      <c r="IX161" s="142"/>
      <c r="IY161" s="142"/>
      <c r="IZ161" s="142"/>
      <c r="JA161" s="142"/>
      <c r="JB161" s="142"/>
      <c r="JC161" s="142"/>
      <c r="JD161" s="142"/>
      <c r="JE161" s="142"/>
      <c r="JF161" s="142"/>
      <c r="JG161" s="142"/>
      <c r="JH161" s="142"/>
      <c r="JI161" s="142"/>
      <c r="JJ161" s="142"/>
      <c r="JK161" s="142"/>
      <c r="JL161" s="142"/>
      <c r="JM161" s="142"/>
      <c r="JN161" s="142"/>
      <c r="JO161" s="142"/>
      <c r="JP161" s="142"/>
      <c r="JQ161" s="142"/>
      <c r="JR161" s="142"/>
      <c r="JS161" s="142"/>
      <c r="JT161" s="142"/>
      <c r="JU161" s="142"/>
      <c r="JV161" s="142"/>
      <c r="JW161" s="142"/>
      <c r="JX161" s="142"/>
      <c r="JY161" s="142"/>
      <c r="JZ161" s="142"/>
      <c r="KA161" s="142"/>
      <c r="KB161" s="142"/>
      <c r="KC161" s="142"/>
      <c r="KD161" s="142"/>
      <c r="KE161" s="142"/>
      <c r="KF161" s="142"/>
      <c r="KG161" s="142"/>
      <c r="KH161" s="142"/>
      <c r="KI161" s="142"/>
      <c r="KJ161" s="142"/>
      <c r="KK161" s="142"/>
      <c r="KL161" s="142"/>
      <c r="KM161" s="142"/>
      <c r="KN161" s="142"/>
      <c r="KO161" s="142"/>
      <c r="KP161" s="142"/>
      <c r="KQ161" s="142"/>
      <c r="KR161" s="142"/>
      <c r="KS161" s="142"/>
      <c r="KT161" s="142"/>
      <c r="KU161" s="142"/>
      <c r="KV161" s="142"/>
      <c r="KW161" s="142"/>
      <c r="KX161" s="142"/>
      <c r="KY161" s="142"/>
      <c r="KZ161" s="142"/>
      <c r="LA161" s="142"/>
      <c r="LB161" s="142"/>
      <c r="LC161" s="142"/>
      <c r="LD161" s="142"/>
      <c r="LE161" s="142"/>
      <c r="LF161" s="142"/>
      <c r="LG161" s="142"/>
      <c r="LH161" s="142"/>
      <c r="LI161" s="142"/>
      <c r="LJ161" s="142"/>
      <c r="LK161" s="142"/>
      <c r="LL161" s="142"/>
      <c r="LM161" s="142"/>
      <c r="LN161" s="142"/>
      <c r="LO161" s="142"/>
      <c r="LP161" s="142"/>
      <c r="LQ161" s="142"/>
      <c r="LR161" s="142"/>
      <c r="LS161" s="142"/>
      <c r="LT161" s="142"/>
      <c r="LU161" s="142"/>
      <c r="LV161" s="142"/>
      <c r="LW161" s="142"/>
      <c r="LX161" s="142"/>
      <c r="LY161" s="142"/>
      <c r="LZ161" s="142"/>
      <c r="MA161" s="142"/>
      <c r="MB161" s="142"/>
      <c r="MC161" s="142"/>
      <c r="MD161" s="142"/>
      <c r="ME161" s="142"/>
      <c r="MF161" s="142"/>
      <c r="MG161" s="142"/>
      <c r="MH161" s="142"/>
      <c r="MI161" s="142"/>
      <c r="MJ161" s="142"/>
      <c r="MK161" s="142"/>
      <c r="ML161" s="142"/>
      <c r="MM161" s="142"/>
      <c r="MN161" s="142"/>
      <c r="MO161" s="142"/>
      <c r="MP161" s="142"/>
      <c r="MQ161" s="142"/>
      <c r="MR161" s="142"/>
      <c r="MS161" s="142"/>
      <c r="MT161" s="142"/>
      <c r="MU161" s="142"/>
      <c r="MV161" s="142"/>
      <c r="MW161" s="142"/>
      <c r="MX161" s="142"/>
      <c r="MY161" s="142"/>
      <c r="MZ161" s="142"/>
      <c r="NA161" s="142"/>
      <c r="NB161" s="142"/>
      <c r="NC161" s="142"/>
      <c r="ND161" s="142"/>
      <c r="NE161" s="142"/>
      <c r="NF161" s="142"/>
      <c r="NG161" s="142"/>
      <c r="NH161" s="142"/>
      <c r="NI161" s="142"/>
      <c r="NJ161" s="142"/>
      <c r="NK161" s="142"/>
      <c r="NL161" s="142"/>
      <c r="NM161" s="142"/>
      <c r="NN161" s="142"/>
      <c r="NO161" s="142"/>
      <c r="NP161" s="142"/>
      <c r="NQ161" s="142"/>
      <c r="NR161" s="142"/>
      <c r="NS161" s="142"/>
      <c r="NT161" s="142"/>
      <c r="NU161" s="142"/>
      <c r="NV161" s="142"/>
      <c r="NW161" s="142"/>
      <c r="NX161" s="142"/>
      <c r="NY161" s="142"/>
      <c r="NZ161" s="142"/>
      <c r="OA161" s="142"/>
      <c r="OB161" s="142"/>
      <c r="OC161" s="142"/>
      <c r="OD161" s="142"/>
      <c r="OE161" s="142"/>
      <c r="OF161" s="142"/>
      <c r="OG161" s="142"/>
      <c r="OH161" s="142"/>
      <c r="OI161" s="142"/>
      <c r="OJ161" s="142"/>
      <c r="OK161" s="142"/>
      <c r="OL161" s="142"/>
      <c r="OM161" s="142"/>
      <c r="ON161" s="142"/>
      <c r="OO161" s="142"/>
      <c r="OP161" s="142"/>
      <c r="OQ161" s="142"/>
      <c r="OR161" s="142"/>
      <c r="OS161" s="142"/>
      <c r="OT161" s="142"/>
      <c r="OU161" s="142"/>
      <c r="OV161" s="142"/>
      <c r="OW161" s="142"/>
      <c r="OX161" s="142"/>
      <c r="OY161" s="142"/>
      <c r="OZ161" s="142"/>
      <c r="PA161" s="142"/>
      <c r="PB161" s="142"/>
      <c r="PC161" s="142"/>
      <c r="PD161" s="142"/>
      <c r="PE161" s="142"/>
      <c r="PF161" s="142"/>
      <c r="PG161" s="142"/>
      <c r="PH161" s="142"/>
      <c r="PI161" s="142"/>
      <c r="PJ161" s="142"/>
      <c r="PK161" s="142"/>
      <c r="PL161" s="142"/>
      <c r="PM161" s="142"/>
      <c r="PN161" s="142"/>
      <c r="PO161" s="142"/>
      <c r="PP161" s="142"/>
      <c r="PQ161" s="142"/>
      <c r="PR161" s="142"/>
      <c r="PS161" s="142"/>
      <c r="PT161" s="142"/>
      <c r="PU161" s="142"/>
      <c r="PV161" s="142"/>
      <c r="PW161" s="142"/>
      <c r="PX161" s="142"/>
      <c r="PY161" s="142"/>
      <c r="PZ161" s="142"/>
      <c r="QA161" s="142"/>
      <c r="QB161" s="142"/>
      <c r="QC161" s="142"/>
      <c r="QD161" s="142"/>
      <c r="QE161" s="142"/>
      <c r="QF161" s="142"/>
      <c r="QG161" s="142"/>
      <c r="QH161" s="142"/>
      <c r="QI161" s="142"/>
      <c r="QJ161" s="142"/>
      <c r="QK161" s="142"/>
      <c r="QL161" s="142"/>
      <c r="QM161" s="142"/>
      <c r="QN161" s="142"/>
      <c r="QO161" s="142"/>
      <c r="QP161" s="142"/>
      <c r="QQ161" s="142"/>
      <c r="QR161" s="142"/>
      <c r="QS161" s="142"/>
      <c r="QT161" s="142"/>
      <c r="QU161" s="142"/>
      <c r="QV161" s="142"/>
      <c r="QW161" s="142"/>
      <c r="QX161" s="142"/>
      <c r="QY161" s="142"/>
      <c r="QZ161" s="142"/>
      <c r="RA161" s="142"/>
      <c r="RB161" s="142"/>
      <c r="RC161" s="142"/>
      <c r="RD161" s="142"/>
      <c r="RE161" s="142"/>
      <c r="RF161" s="142"/>
      <c r="RG161" s="142"/>
      <c r="RH161" s="142"/>
      <c r="RI161" s="142"/>
      <c r="RJ161" s="142"/>
      <c r="RK161" s="142"/>
      <c r="RL161" s="142"/>
      <c r="RM161" s="142"/>
      <c r="RN161" s="142"/>
      <c r="RO161" s="142"/>
      <c r="RP161" s="142"/>
      <c r="RQ161" s="142"/>
      <c r="RR161" s="142"/>
      <c r="RS161" s="142"/>
      <c r="RT161" s="142"/>
      <c r="RU161" s="142"/>
      <c r="RV161" s="142"/>
      <c r="RW161" s="142"/>
      <c r="RX161" s="142"/>
      <c r="RY161" s="142"/>
      <c r="RZ161" s="142"/>
      <c r="SA161" s="142"/>
      <c r="SB161" s="142"/>
      <c r="SC161" s="142"/>
      <c r="SD161" s="142"/>
      <c r="SE161" s="142"/>
      <c r="SF161" s="142"/>
      <c r="SG161" s="142"/>
      <c r="SH161" s="142"/>
      <c r="SI161" s="142"/>
      <c r="SJ161" s="142"/>
      <c r="SK161" s="142"/>
      <c r="SL161" s="142"/>
      <c r="SM161" s="142"/>
      <c r="SN161" s="142"/>
      <c r="SO161" s="142"/>
      <c r="SP161" s="142"/>
      <c r="SQ161" s="142"/>
      <c r="SR161" s="142"/>
      <c r="SS161" s="142"/>
      <c r="ST161" s="142"/>
      <c r="SU161" s="142"/>
      <c r="SV161" s="142"/>
      <c r="SW161" s="142"/>
      <c r="SX161" s="142"/>
      <c r="SY161" s="142"/>
      <c r="SZ161" s="142"/>
      <c r="TA161" s="142"/>
      <c r="TB161" s="142"/>
      <c r="TC161" s="142"/>
      <c r="TD161" s="142"/>
      <c r="TE161" s="142"/>
      <c r="TF161" s="142"/>
      <c r="TG161" s="142"/>
      <c r="TH161" s="142"/>
      <c r="TI161" s="142"/>
      <c r="TJ161" s="142"/>
      <c r="TK161" s="142"/>
      <c r="TL161" s="142"/>
      <c r="TM161" s="142"/>
      <c r="TN161" s="142"/>
      <c r="TO161" s="142"/>
      <c r="TP161" s="142"/>
      <c r="TQ161" s="142"/>
      <c r="TR161" s="142"/>
      <c r="TS161" s="142"/>
      <c r="TT161" s="142"/>
      <c r="TU161" s="142"/>
      <c r="TV161" s="142"/>
      <c r="TW161" s="142"/>
      <c r="TX161" s="142"/>
      <c r="TY161" s="142"/>
      <c r="TZ161" s="142"/>
      <c r="UA161" s="142"/>
      <c r="UB161" s="142"/>
      <c r="UC161" s="142"/>
      <c r="UD161" s="142"/>
      <c r="UE161" s="142"/>
      <c r="UF161" s="142"/>
      <c r="UG161" s="142"/>
      <c r="UH161" s="142"/>
      <c r="UI161" s="142"/>
      <c r="UJ161" s="142"/>
      <c r="UK161" s="142"/>
      <c r="UL161" s="142"/>
      <c r="UM161" s="142"/>
      <c r="UN161" s="142"/>
      <c r="UO161" s="142"/>
      <c r="UP161" s="142"/>
      <c r="UQ161" s="142"/>
      <c r="UR161" s="142"/>
      <c r="US161" s="142"/>
      <c r="UT161" s="142"/>
      <c r="UU161" s="142"/>
      <c r="UV161" s="142"/>
      <c r="UW161" s="142"/>
      <c r="UX161" s="142"/>
      <c r="UY161" s="142"/>
      <c r="UZ161" s="142"/>
      <c r="VA161" s="142"/>
      <c r="VB161" s="142"/>
      <c r="VC161" s="142"/>
      <c r="VD161" s="142"/>
      <c r="VE161" s="142"/>
      <c r="VF161" s="142"/>
      <c r="VG161" s="142"/>
      <c r="VH161" s="142"/>
      <c r="VI161" s="142"/>
      <c r="VJ161" s="142"/>
      <c r="VK161" s="142"/>
      <c r="VL161" s="142"/>
      <c r="VM161" s="142"/>
      <c r="VN161" s="142"/>
      <c r="VO161" s="142"/>
      <c r="VP161" s="142"/>
      <c r="VQ161" s="142"/>
      <c r="VR161" s="142"/>
      <c r="VS161" s="142"/>
      <c r="VT161" s="142"/>
      <c r="VU161" s="142"/>
      <c r="VV161" s="142"/>
      <c r="VW161" s="142"/>
      <c r="VX161" s="142"/>
      <c r="VY161" s="142"/>
      <c r="VZ161" s="142"/>
      <c r="WA161" s="142"/>
      <c r="WB161" s="142"/>
      <c r="WC161" s="142"/>
      <c r="WD161" s="142"/>
      <c r="WE161" s="142"/>
      <c r="WF161" s="142"/>
      <c r="WG161" s="142"/>
      <c r="WH161" s="142"/>
      <c r="WI161" s="142"/>
      <c r="WJ161" s="142"/>
      <c r="WK161" s="142"/>
      <c r="WL161" s="142"/>
      <c r="WM161" s="142"/>
      <c r="WN161" s="142"/>
      <c r="WO161" s="142"/>
      <c r="WP161" s="142"/>
      <c r="WQ161" s="142"/>
      <c r="WR161" s="142"/>
      <c r="WS161" s="142"/>
      <c r="WT161" s="142"/>
      <c r="WU161" s="142"/>
      <c r="WV161" s="142"/>
      <c r="WW161" s="142"/>
      <c r="WX161" s="142"/>
      <c r="WY161" s="142"/>
      <c r="WZ161" s="142"/>
      <c r="XA161" s="142"/>
      <c r="XB161" s="142"/>
      <c r="XC161" s="142"/>
      <c r="XD161" s="142"/>
      <c r="XE161" s="142"/>
      <c r="XF161" s="142"/>
      <c r="XG161" s="142"/>
      <c r="XH161" s="142"/>
      <c r="XI161" s="142"/>
      <c r="XJ161" s="142"/>
      <c r="XK161" s="142"/>
      <c r="XL161" s="142"/>
      <c r="XM161" s="142"/>
      <c r="XN161" s="142"/>
      <c r="XO161" s="142"/>
      <c r="XP161" s="142"/>
      <c r="XQ161" s="142"/>
      <c r="XR161" s="142"/>
      <c r="XS161" s="142"/>
      <c r="XT161" s="142"/>
      <c r="XU161" s="142"/>
      <c r="XV161" s="142"/>
      <c r="XW161" s="142"/>
      <c r="XX161" s="142"/>
      <c r="XY161" s="142"/>
      <c r="XZ161" s="142"/>
      <c r="YA161" s="142"/>
      <c r="YB161" s="142"/>
      <c r="YC161" s="142"/>
      <c r="YD161" s="142"/>
      <c r="YE161" s="142"/>
      <c r="YF161" s="142"/>
      <c r="YG161" s="142"/>
      <c r="YH161" s="142"/>
      <c r="YI161" s="142"/>
      <c r="YJ161" s="142"/>
      <c r="YK161" s="142"/>
      <c r="YL161" s="142"/>
      <c r="YM161" s="142"/>
      <c r="YN161" s="142"/>
      <c r="YO161" s="142"/>
      <c r="YP161" s="142"/>
      <c r="YQ161" s="142"/>
      <c r="YR161" s="142"/>
      <c r="YS161" s="142"/>
      <c r="YT161" s="142"/>
      <c r="YU161" s="142"/>
      <c r="YV161" s="142"/>
      <c r="YW161" s="142"/>
      <c r="YX161" s="142"/>
      <c r="YY161" s="142"/>
      <c r="YZ161" s="142"/>
      <c r="ZA161" s="142"/>
      <c r="ZB161" s="142"/>
      <c r="ZC161" s="142"/>
      <c r="ZD161" s="142"/>
      <c r="ZE161" s="142"/>
      <c r="ZF161" s="142"/>
      <c r="ZG161" s="142"/>
      <c r="ZH161" s="142"/>
      <c r="ZI161" s="142"/>
      <c r="ZJ161" s="142"/>
      <c r="ZK161" s="142"/>
      <c r="ZL161" s="142"/>
      <c r="ZM161" s="142"/>
      <c r="ZN161" s="142"/>
      <c r="ZO161" s="142"/>
      <c r="ZP161" s="142"/>
      <c r="ZQ161" s="142"/>
      <c r="ZR161" s="142"/>
      <c r="ZS161" s="142"/>
      <c r="ZT161" s="142"/>
      <c r="ZU161" s="142"/>
      <c r="ZV161" s="142"/>
      <c r="ZW161" s="142"/>
      <c r="ZX161" s="142"/>
      <c r="ZY161" s="142"/>
      <c r="ZZ161" s="142"/>
      <c r="AAA161" s="142"/>
      <c r="AAB161" s="142"/>
      <c r="AAC161" s="142"/>
      <c r="AAD161" s="142"/>
      <c r="AAE161" s="142"/>
      <c r="AAF161" s="142"/>
      <c r="AAG161" s="142"/>
      <c r="AAH161" s="142"/>
      <c r="AAI161" s="142"/>
      <c r="AAJ161" s="142"/>
      <c r="AAK161" s="142"/>
      <c r="AAL161" s="142"/>
      <c r="AAM161" s="142"/>
      <c r="AAN161" s="142"/>
      <c r="AAO161" s="142"/>
      <c r="AAP161" s="142"/>
      <c r="AAQ161" s="142"/>
      <c r="AAR161" s="142"/>
      <c r="AAS161" s="142"/>
      <c r="AAT161" s="142"/>
      <c r="AAU161" s="142"/>
      <c r="AAV161" s="142"/>
      <c r="AAW161" s="142"/>
      <c r="AAX161" s="142"/>
      <c r="AAY161" s="142"/>
      <c r="AAZ161" s="142"/>
      <c r="ABA161" s="142"/>
      <c r="ABB161" s="142"/>
      <c r="ABC161" s="142"/>
      <c r="ABD161" s="142"/>
      <c r="ABE161" s="142"/>
      <c r="ABF161" s="142"/>
      <c r="ABG161" s="142"/>
      <c r="ABH161" s="142"/>
      <c r="ABI161" s="142"/>
      <c r="ABJ161" s="142"/>
      <c r="ABK161" s="142"/>
      <c r="ABL161" s="142"/>
      <c r="ABM161" s="142"/>
      <c r="ABN161" s="142"/>
      <c r="ABO161" s="142"/>
      <c r="ABP161" s="142"/>
      <c r="ABQ161" s="142"/>
      <c r="ABR161" s="142"/>
      <c r="ABS161" s="142"/>
      <c r="ABT161" s="142"/>
      <c r="ABU161" s="142"/>
      <c r="ABV161" s="142"/>
      <c r="ABW161" s="142"/>
      <c r="ABX161" s="142"/>
      <c r="ABY161" s="142"/>
      <c r="ABZ161" s="142"/>
      <c r="ACA161" s="142"/>
      <c r="ACB161" s="142"/>
      <c r="ACC161" s="142"/>
      <c r="ACD161" s="142"/>
      <c r="ACE161" s="142"/>
      <c r="ACF161" s="142"/>
      <c r="ACG161" s="142"/>
      <c r="ACH161" s="142"/>
      <c r="ACI161" s="142"/>
      <c r="ACJ161" s="142"/>
      <c r="ACK161" s="142"/>
      <c r="ACL161" s="142"/>
      <c r="ACM161" s="142"/>
      <c r="ACN161" s="142"/>
      <c r="ACO161" s="142"/>
      <c r="ACP161" s="142"/>
      <c r="ACQ161" s="142"/>
      <c r="ACR161" s="142"/>
      <c r="ACS161" s="142"/>
      <c r="ACT161" s="142"/>
      <c r="ACU161" s="142"/>
      <c r="ACV161" s="142"/>
      <c r="ACW161" s="142"/>
      <c r="ACX161" s="142"/>
      <c r="ACY161" s="142"/>
      <c r="ACZ161" s="142"/>
      <c r="ADA161" s="142"/>
      <c r="ADB161" s="142"/>
      <c r="ADC161" s="142"/>
      <c r="ADD161" s="142"/>
      <c r="ADE161" s="142"/>
      <c r="ADF161" s="142"/>
      <c r="ADG161" s="142"/>
      <c r="ADH161" s="142"/>
      <c r="ADI161" s="142"/>
      <c r="ADJ161" s="142"/>
      <c r="ADK161" s="142"/>
      <c r="ADL161" s="142"/>
      <c r="ADM161" s="142"/>
      <c r="ADN161" s="142"/>
      <c r="ADO161" s="142"/>
      <c r="ADP161" s="142"/>
      <c r="ADQ161" s="142"/>
      <c r="ADR161" s="142"/>
      <c r="ADS161" s="142"/>
      <c r="ADT161" s="142"/>
      <c r="ADU161" s="142"/>
      <c r="ADV161" s="142"/>
      <c r="ADW161" s="142"/>
      <c r="ADX161" s="142"/>
      <c r="ADY161" s="142"/>
      <c r="ADZ161" s="142"/>
      <c r="AEA161" s="142"/>
      <c r="AEB161" s="142"/>
      <c r="AEC161" s="142"/>
      <c r="AED161" s="142"/>
      <c r="AEE161" s="142"/>
      <c r="AEF161" s="142"/>
      <c r="AEG161" s="142"/>
      <c r="AEH161" s="142"/>
      <c r="AEI161" s="142"/>
      <c r="AEJ161" s="142"/>
      <c r="AEK161" s="142"/>
      <c r="AEL161" s="142"/>
      <c r="AEM161" s="142"/>
      <c r="AEN161" s="142"/>
      <c r="AEO161" s="142"/>
      <c r="AEP161" s="142"/>
      <c r="AEQ161" s="142"/>
      <c r="AER161" s="142"/>
      <c r="AES161" s="142"/>
      <c r="AET161" s="142"/>
      <c r="AEU161" s="142"/>
      <c r="AEV161" s="142"/>
      <c r="AEW161" s="142"/>
      <c r="AEX161" s="142"/>
      <c r="AEY161" s="142"/>
      <c r="AEZ161" s="142"/>
      <c r="AFA161" s="142"/>
      <c r="AFB161" s="142"/>
      <c r="AFC161" s="142"/>
      <c r="AFD161" s="142"/>
      <c r="AFE161" s="142"/>
      <c r="AFF161" s="142"/>
      <c r="AFG161" s="142"/>
      <c r="AFH161" s="142"/>
      <c r="AFI161" s="142"/>
      <c r="AFJ161" s="142"/>
      <c r="AFK161" s="142"/>
      <c r="AFL161" s="142"/>
      <c r="AFM161" s="142"/>
      <c r="AFN161" s="142"/>
      <c r="AFO161" s="142"/>
      <c r="AFP161" s="142"/>
      <c r="AFQ161" s="142"/>
      <c r="AFR161" s="142"/>
      <c r="AFS161" s="142"/>
      <c r="AFT161" s="142"/>
      <c r="AFU161" s="142"/>
      <c r="AFV161" s="142"/>
      <c r="AFW161" s="142"/>
      <c r="AFX161" s="142"/>
      <c r="AFY161" s="142"/>
      <c r="AFZ161" s="142"/>
      <c r="AGA161" s="142"/>
      <c r="AGB161" s="142"/>
      <c r="AGC161" s="142"/>
      <c r="AGD161" s="142"/>
      <c r="AGE161" s="142"/>
      <c r="AGF161" s="142"/>
      <c r="AGG161" s="142"/>
      <c r="AGH161" s="142"/>
      <c r="AGI161" s="142"/>
      <c r="AGJ161" s="142"/>
      <c r="AGK161" s="142"/>
      <c r="AGL161" s="142"/>
      <c r="AGM161" s="142"/>
      <c r="AGN161" s="142"/>
      <c r="AGO161" s="142"/>
      <c r="AGP161" s="142"/>
      <c r="AGQ161" s="142"/>
      <c r="AGR161" s="142"/>
      <c r="AGS161" s="142"/>
      <c r="AGT161" s="142"/>
      <c r="AGU161" s="142"/>
      <c r="AGV161" s="142"/>
      <c r="AGW161" s="142"/>
      <c r="AGX161" s="142"/>
      <c r="AGY161" s="142"/>
      <c r="AGZ161" s="142"/>
      <c r="AHA161" s="142"/>
      <c r="AHB161" s="142"/>
      <c r="AHC161" s="142"/>
      <c r="AHD161" s="142"/>
      <c r="AHE161" s="142"/>
      <c r="AHF161" s="142"/>
      <c r="AHG161" s="142"/>
      <c r="AHH161" s="142"/>
      <c r="AHI161" s="142"/>
      <c r="AHJ161" s="142"/>
      <c r="AHK161" s="142"/>
      <c r="AHL161" s="142"/>
      <c r="AHM161" s="142"/>
      <c r="AHN161" s="142"/>
      <c r="AHO161" s="142"/>
      <c r="AHP161" s="142"/>
      <c r="AHQ161" s="142"/>
      <c r="AHR161" s="142"/>
      <c r="AHS161" s="142"/>
      <c r="AHT161" s="142"/>
      <c r="AHU161" s="142"/>
      <c r="AHV161" s="142"/>
      <c r="AHW161" s="142"/>
      <c r="AHX161" s="142"/>
      <c r="AHY161" s="142"/>
      <c r="AHZ161" s="142"/>
      <c r="AIA161" s="142"/>
      <c r="AIB161" s="142"/>
      <c r="AIC161" s="142"/>
      <c r="AID161" s="142"/>
      <c r="AIE161" s="142"/>
      <c r="AIF161" s="142"/>
      <c r="AIG161" s="142"/>
      <c r="AIH161" s="142"/>
      <c r="AII161" s="142"/>
      <c r="AIJ161" s="142"/>
      <c r="AIK161" s="142"/>
      <c r="AIL161" s="142"/>
      <c r="AIM161" s="142"/>
      <c r="AIN161" s="142"/>
      <c r="AIO161" s="142"/>
      <c r="AIP161" s="142"/>
      <c r="AIQ161" s="142"/>
      <c r="AIR161" s="142"/>
      <c r="AIS161" s="142"/>
      <c r="AIT161" s="142"/>
      <c r="AIU161" s="142"/>
      <c r="AIV161" s="142"/>
      <c r="AIW161" s="142"/>
      <c r="AIX161" s="142"/>
      <c r="AIY161" s="142"/>
      <c r="AIZ161" s="142"/>
      <c r="AJA161" s="142"/>
      <c r="AJB161" s="142"/>
      <c r="AJC161" s="142"/>
      <c r="AJD161" s="142"/>
      <c r="AJE161" s="142"/>
      <c r="AJF161" s="142"/>
      <c r="AJG161" s="142"/>
      <c r="AJH161" s="142"/>
      <c r="AJI161" s="142"/>
      <c r="AJJ161" s="142"/>
      <c r="AJK161" s="142"/>
      <c r="AJL161" s="142"/>
      <c r="AJM161" s="142"/>
      <c r="AJN161" s="142"/>
      <c r="AJO161" s="142"/>
      <c r="AJP161" s="142"/>
      <c r="AJQ161" s="142"/>
      <c r="AJR161" s="142"/>
      <c r="AJS161" s="142"/>
      <c r="AJT161" s="142"/>
      <c r="AJU161" s="142"/>
      <c r="AJV161" s="142"/>
      <c r="AJW161" s="142"/>
      <c r="AJX161" s="142"/>
      <c r="AJY161" s="142"/>
      <c r="AJZ161" s="142"/>
      <c r="AKA161" s="142"/>
      <c r="AKB161" s="142"/>
      <c r="AKC161" s="142"/>
      <c r="AKD161" s="142"/>
      <c r="AKE161" s="142"/>
      <c r="AKF161" s="142"/>
      <c r="AKG161" s="142"/>
      <c r="AKH161" s="142"/>
      <c r="AKI161" s="142"/>
      <c r="AKJ161" s="142"/>
      <c r="AKK161" s="142"/>
      <c r="AKL161" s="142"/>
      <c r="AKM161" s="142"/>
      <c r="AKN161" s="142"/>
      <c r="AKO161" s="142"/>
      <c r="AKP161" s="142"/>
      <c r="AKQ161" s="142"/>
      <c r="AKR161" s="142"/>
      <c r="AKS161" s="142"/>
      <c r="AKT161" s="142"/>
      <c r="AKU161" s="142"/>
      <c r="AKV161" s="142"/>
      <c r="AKW161" s="142"/>
      <c r="AKX161" s="142"/>
      <c r="AKY161" s="142"/>
      <c r="AKZ161" s="142"/>
      <c r="ALA161" s="142"/>
      <c r="ALB161" s="142"/>
      <c r="ALC161" s="142"/>
      <c r="ALD161" s="142"/>
      <c r="ALE161" s="142"/>
      <c r="ALF161" s="142"/>
      <c r="ALG161" s="142"/>
      <c r="ALH161" s="142"/>
      <c r="ALI161" s="142"/>
      <c r="ALJ161" s="142"/>
      <c r="ALK161" s="142"/>
      <c r="ALL161" s="142"/>
      <c r="ALM161" s="142"/>
      <c r="ALN161" s="142"/>
      <c r="ALO161" s="142"/>
      <c r="ALP161" s="142"/>
      <c r="ALQ161" s="142"/>
      <c r="ALR161" s="142"/>
      <c r="ALS161" s="142"/>
      <c r="ALT161" s="142"/>
      <c r="ALU161" s="142"/>
      <c r="ALV161" s="142"/>
      <c r="ALW161" s="142"/>
      <c r="ALX161" s="142"/>
      <c r="ALY161" s="142"/>
      <c r="ALZ161" s="142"/>
      <c r="AMA161" s="142"/>
      <c r="AMB161" s="142"/>
      <c r="AMC161" s="142"/>
      <c r="AMD161" s="142"/>
      <c r="AME161" s="142"/>
      <c r="AMF161" s="142"/>
      <c r="AMG161" s="142"/>
      <c r="AMH161" s="142"/>
      <c r="AMI161" s="142"/>
      <c r="AMJ161" s="142"/>
      <c r="AMK161" s="142"/>
      <c r="AML161" s="142"/>
      <c r="AMM161" s="142"/>
      <c r="AMN161" s="142"/>
      <c r="AMO161" s="142"/>
      <c r="AMP161" s="142"/>
      <c r="AMQ161" s="142"/>
      <c r="AMR161" s="142"/>
      <c r="AMS161" s="142"/>
      <c r="AMT161" s="142"/>
      <c r="AMU161" s="142"/>
      <c r="AMV161" s="142"/>
      <c r="AMW161" s="142"/>
      <c r="AMX161" s="142"/>
      <c r="AMY161" s="142"/>
      <c r="AMZ161" s="142"/>
      <c r="ANA161" s="142"/>
      <c r="ANB161" s="142"/>
      <c r="ANC161" s="142"/>
      <c r="AND161" s="142"/>
      <c r="ANE161" s="142"/>
      <c r="ANF161" s="142"/>
      <c r="ANG161" s="142"/>
      <c r="ANH161" s="142"/>
      <c r="ANI161" s="142"/>
      <c r="ANJ161" s="142"/>
      <c r="ANK161" s="142"/>
      <c r="ANL161" s="142"/>
      <c r="ANM161" s="142"/>
      <c r="ANN161" s="142"/>
      <c r="ANO161" s="142"/>
      <c r="ANP161" s="142"/>
      <c r="ANQ161" s="142"/>
      <c r="ANR161" s="142"/>
      <c r="ANS161" s="142"/>
      <c r="ANT161" s="142"/>
      <c r="ANU161" s="142"/>
      <c r="ANV161" s="142"/>
      <c r="ANW161" s="142"/>
      <c r="ANX161" s="142"/>
      <c r="ANY161" s="142"/>
      <c r="ANZ161" s="142"/>
      <c r="AOA161" s="142"/>
      <c r="AOB161" s="142"/>
      <c r="AOC161" s="142"/>
      <c r="AOD161" s="142"/>
      <c r="AOE161" s="142"/>
      <c r="AOF161" s="142"/>
      <c r="AOG161" s="142"/>
      <c r="AOH161" s="142"/>
      <c r="AOI161" s="142"/>
      <c r="AOJ161" s="142"/>
      <c r="AOK161" s="142"/>
      <c r="AOL161" s="142"/>
      <c r="AOM161" s="142"/>
      <c r="AON161" s="142"/>
      <c r="AOO161" s="142"/>
      <c r="AOP161" s="142"/>
      <c r="AOQ161" s="142"/>
      <c r="AOR161" s="142"/>
      <c r="AOS161" s="142"/>
      <c r="AOT161" s="142"/>
      <c r="AOU161" s="142"/>
      <c r="AOV161" s="142"/>
      <c r="AOW161" s="142"/>
      <c r="AOX161" s="142"/>
      <c r="AOY161" s="142"/>
      <c r="AOZ161" s="142"/>
      <c r="APA161" s="142"/>
      <c r="APB161" s="142"/>
      <c r="APC161" s="142"/>
      <c r="APD161" s="142"/>
      <c r="APE161" s="142"/>
      <c r="APF161" s="142"/>
      <c r="APG161" s="142"/>
      <c r="APH161" s="142"/>
      <c r="API161" s="142"/>
      <c r="APJ161" s="142"/>
      <c r="APK161" s="142"/>
      <c r="APL161" s="142"/>
      <c r="APM161" s="142"/>
      <c r="APN161" s="142"/>
      <c r="APO161" s="142"/>
      <c r="APP161" s="142"/>
      <c r="APQ161" s="142"/>
      <c r="APR161" s="142"/>
      <c r="APS161" s="142"/>
      <c r="APT161" s="142"/>
      <c r="APU161" s="142"/>
      <c r="APV161" s="142"/>
      <c r="APW161" s="142"/>
      <c r="APX161" s="142"/>
      <c r="APY161" s="142"/>
      <c r="APZ161" s="142"/>
      <c r="AQA161" s="142"/>
      <c r="AQB161" s="142"/>
      <c r="AQC161" s="142"/>
      <c r="AQD161" s="142"/>
      <c r="AQE161" s="142"/>
      <c r="AQF161" s="142"/>
      <c r="AQG161" s="142"/>
      <c r="AQH161" s="142"/>
      <c r="AQI161" s="142"/>
      <c r="AQJ161" s="142"/>
      <c r="AQK161" s="142"/>
      <c r="AQL161" s="142"/>
      <c r="AQM161" s="142"/>
      <c r="AQN161" s="142"/>
      <c r="AQO161" s="142"/>
      <c r="AQP161" s="142"/>
      <c r="AQQ161" s="142"/>
      <c r="AQR161" s="142"/>
      <c r="AQS161" s="142"/>
      <c r="AQT161" s="142"/>
      <c r="AQU161" s="142"/>
      <c r="AQV161" s="142"/>
      <c r="AQW161" s="142"/>
      <c r="AQX161" s="142"/>
      <c r="AQY161" s="142"/>
      <c r="AQZ161" s="142"/>
      <c r="ARA161" s="142"/>
      <c r="ARB161" s="142"/>
      <c r="ARC161" s="142"/>
      <c r="ARD161" s="142"/>
      <c r="ARE161" s="142"/>
      <c r="ARF161" s="142"/>
      <c r="ARG161" s="142"/>
      <c r="ARH161" s="142"/>
      <c r="ARI161" s="142"/>
      <c r="ARJ161" s="142"/>
      <c r="ARK161" s="142"/>
      <c r="ARL161" s="142"/>
      <c r="ARM161" s="142"/>
      <c r="ARN161" s="142"/>
      <c r="ARO161" s="142"/>
      <c r="ARP161" s="142"/>
      <c r="ARQ161" s="142"/>
      <c r="ARR161" s="142"/>
      <c r="ARS161" s="142"/>
      <c r="ART161" s="142"/>
      <c r="ARU161" s="142"/>
      <c r="ARV161" s="142"/>
      <c r="ARW161" s="142"/>
      <c r="ARX161" s="142"/>
      <c r="ARY161" s="142"/>
      <c r="ARZ161" s="142"/>
      <c r="ASA161" s="142"/>
      <c r="ASB161" s="142"/>
      <c r="ASC161" s="142"/>
      <c r="ASD161" s="142"/>
      <c r="ASE161" s="142"/>
      <c r="ASF161" s="142"/>
      <c r="ASG161" s="142"/>
      <c r="ASH161" s="142"/>
      <c r="ASI161" s="142"/>
      <c r="ASJ161" s="142"/>
      <c r="ASK161" s="142"/>
      <c r="ASL161" s="142"/>
      <c r="ASM161" s="142"/>
      <c r="ASN161" s="142"/>
      <c r="ASO161" s="142"/>
      <c r="ASP161" s="142"/>
      <c r="ASQ161" s="142"/>
      <c r="ASR161" s="142"/>
      <c r="ASS161" s="142"/>
      <c r="AST161" s="142"/>
      <c r="ASU161" s="142"/>
      <c r="ASV161" s="142"/>
      <c r="ASW161" s="142"/>
      <c r="ASX161" s="142"/>
      <c r="ASY161" s="142"/>
      <c r="ASZ161" s="142"/>
      <c r="ATA161" s="142"/>
      <c r="ATB161" s="142"/>
      <c r="ATC161" s="142"/>
      <c r="ATD161" s="142"/>
      <c r="ATE161" s="142"/>
      <c r="ATF161" s="142"/>
      <c r="ATG161" s="142"/>
      <c r="ATH161" s="142"/>
      <c r="ATI161" s="142"/>
      <c r="ATJ161" s="142"/>
      <c r="ATK161" s="142"/>
      <c r="ATL161" s="142"/>
      <c r="ATM161" s="142"/>
      <c r="ATN161" s="142"/>
      <c r="ATO161" s="142"/>
      <c r="ATP161" s="142"/>
      <c r="ATQ161" s="142"/>
      <c r="ATR161" s="142"/>
      <c r="ATS161" s="142"/>
      <c r="ATT161" s="142"/>
      <c r="ATU161" s="142"/>
      <c r="ATV161" s="142"/>
      <c r="ATW161" s="142"/>
      <c r="ATX161" s="142"/>
      <c r="ATY161" s="142"/>
      <c r="ATZ161" s="142"/>
      <c r="AUA161" s="142"/>
      <c r="AUB161" s="142"/>
      <c r="AUC161" s="142"/>
      <c r="AUD161" s="142"/>
      <c r="AUE161" s="142"/>
      <c r="AUF161" s="142"/>
      <c r="AUG161" s="142"/>
      <c r="AUH161" s="142"/>
      <c r="AUI161" s="142"/>
      <c r="AUJ161" s="142"/>
      <c r="AUK161" s="142"/>
      <c r="AUL161" s="142"/>
      <c r="AUM161" s="142"/>
      <c r="AUN161" s="142"/>
      <c r="AUO161" s="142"/>
      <c r="AUP161" s="142"/>
      <c r="AUQ161" s="142"/>
      <c r="AUR161" s="142"/>
      <c r="AUS161" s="142"/>
      <c r="AUT161" s="142"/>
      <c r="AUU161" s="142"/>
      <c r="AUV161" s="142"/>
      <c r="AUW161" s="142"/>
      <c r="AUX161" s="142"/>
      <c r="AUY161" s="142"/>
      <c r="AUZ161" s="142"/>
      <c r="AVA161" s="142"/>
      <c r="AVB161" s="142"/>
      <c r="AVC161" s="142"/>
      <c r="AVD161" s="142"/>
      <c r="AVE161" s="142"/>
      <c r="AVF161" s="142"/>
      <c r="AVG161" s="142"/>
      <c r="AVH161" s="142"/>
      <c r="AVI161" s="142"/>
      <c r="AVJ161" s="142"/>
      <c r="AVK161" s="142"/>
      <c r="AVL161" s="142"/>
      <c r="AVM161" s="142"/>
      <c r="AVN161" s="142"/>
      <c r="AVO161" s="142"/>
      <c r="AVP161" s="142"/>
      <c r="AVQ161" s="142"/>
      <c r="AVR161" s="142"/>
      <c r="AVS161" s="142"/>
      <c r="AVT161" s="142"/>
      <c r="AVU161" s="142"/>
      <c r="AVV161" s="142"/>
      <c r="AVW161" s="142"/>
      <c r="AVX161" s="142"/>
      <c r="AVY161" s="142"/>
      <c r="AVZ161" s="142"/>
      <c r="AWA161" s="142"/>
      <c r="AWB161" s="142"/>
      <c r="AWC161" s="142"/>
      <c r="AWD161" s="142"/>
      <c r="AWE161" s="142"/>
      <c r="AWF161" s="142"/>
      <c r="AWG161" s="142"/>
      <c r="AWH161" s="142"/>
      <c r="AWI161" s="142"/>
      <c r="AWJ161" s="142"/>
      <c r="AWK161" s="142"/>
      <c r="AWL161" s="142"/>
      <c r="AWM161" s="142"/>
      <c r="AWN161" s="142"/>
      <c r="AWO161" s="142"/>
      <c r="AWP161" s="142"/>
      <c r="AWQ161" s="142"/>
      <c r="AWR161" s="142"/>
      <c r="AWS161" s="142"/>
      <c r="AWT161" s="142"/>
      <c r="AWU161" s="142"/>
      <c r="AWV161" s="142"/>
      <c r="AWW161" s="142"/>
      <c r="AWX161" s="142"/>
      <c r="AWY161" s="142"/>
      <c r="AWZ161" s="142"/>
      <c r="AXA161" s="142"/>
      <c r="AXB161" s="142"/>
      <c r="AXC161" s="142"/>
      <c r="AXD161" s="142"/>
      <c r="AXE161" s="142"/>
      <c r="AXF161" s="142"/>
      <c r="AXG161" s="142"/>
      <c r="AXH161" s="142"/>
      <c r="AXI161" s="142"/>
      <c r="AXJ161" s="142"/>
      <c r="AXK161" s="142"/>
      <c r="AXL161" s="142"/>
      <c r="AXM161" s="142"/>
      <c r="AXN161" s="142"/>
      <c r="AXO161" s="142"/>
      <c r="AXP161" s="142"/>
      <c r="AXQ161" s="142"/>
      <c r="AXR161" s="142"/>
      <c r="AXS161" s="142"/>
      <c r="AXT161" s="142"/>
      <c r="AXU161" s="142"/>
      <c r="AXV161" s="142"/>
      <c r="AXW161" s="142"/>
      <c r="AXX161" s="142"/>
      <c r="AXY161" s="142"/>
      <c r="AXZ161" s="142"/>
      <c r="AYA161" s="142"/>
      <c r="AYB161" s="142"/>
      <c r="AYC161" s="142"/>
      <c r="AYD161" s="142"/>
      <c r="AYE161" s="142"/>
      <c r="AYF161" s="142"/>
      <c r="AYG161" s="142"/>
      <c r="AYH161" s="142"/>
      <c r="AYI161" s="142"/>
      <c r="AYJ161" s="142"/>
      <c r="AYK161" s="142"/>
      <c r="AYL161" s="142"/>
      <c r="AYM161" s="142"/>
      <c r="AYN161" s="142"/>
      <c r="AYO161" s="142"/>
      <c r="AYP161" s="142"/>
      <c r="AYQ161" s="142"/>
      <c r="AYR161" s="142"/>
      <c r="AYS161" s="142"/>
      <c r="AYT161" s="142"/>
      <c r="AYU161" s="142"/>
      <c r="AYV161" s="142"/>
      <c r="AYW161" s="142"/>
      <c r="AYX161" s="142"/>
      <c r="AYY161" s="142"/>
      <c r="AYZ161" s="142"/>
      <c r="AZA161" s="142"/>
      <c r="AZB161" s="142"/>
      <c r="AZC161" s="142"/>
      <c r="AZD161" s="142"/>
      <c r="AZE161" s="142"/>
      <c r="AZF161" s="142"/>
      <c r="AZG161" s="142"/>
      <c r="AZH161" s="142"/>
      <c r="AZI161" s="142"/>
      <c r="AZJ161" s="142"/>
      <c r="AZK161" s="142"/>
      <c r="AZL161" s="142"/>
      <c r="AZM161" s="142"/>
      <c r="AZN161" s="142"/>
      <c r="AZO161" s="142"/>
      <c r="AZP161" s="142"/>
      <c r="AZQ161" s="142"/>
      <c r="AZR161" s="142"/>
      <c r="AZS161" s="142"/>
      <c r="AZT161" s="142"/>
      <c r="AZU161" s="142"/>
      <c r="AZV161" s="142"/>
      <c r="AZW161" s="142"/>
      <c r="AZX161" s="142"/>
      <c r="AZY161" s="142"/>
      <c r="AZZ161" s="142"/>
      <c r="BAA161" s="142"/>
      <c r="BAB161" s="142"/>
      <c r="BAC161" s="142"/>
      <c r="BAD161" s="142"/>
      <c r="BAE161" s="142"/>
      <c r="BAF161" s="142"/>
      <c r="BAG161" s="142"/>
      <c r="BAH161" s="142"/>
      <c r="BAI161" s="142"/>
      <c r="BAJ161" s="142"/>
      <c r="BAK161" s="142"/>
      <c r="BAL161" s="142"/>
      <c r="BAM161" s="142"/>
      <c r="BAN161" s="142"/>
      <c r="BAO161" s="142"/>
      <c r="BAP161" s="142"/>
      <c r="BAQ161" s="142"/>
      <c r="BAR161" s="142"/>
      <c r="BAS161" s="142"/>
      <c r="BAT161" s="142"/>
      <c r="BAU161" s="142"/>
      <c r="BAV161" s="142"/>
      <c r="BAW161" s="142"/>
      <c r="BAX161" s="142"/>
      <c r="BAY161" s="142"/>
      <c r="BAZ161" s="142"/>
      <c r="BBA161" s="142"/>
      <c r="BBB161" s="142"/>
      <c r="BBC161" s="142"/>
      <c r="BBD161" s="142"/>
      <c r="BBE161" s="142"/>
      <c r="BBF161" s="142"/>
      <c r="BBG161" s="142"/>
      <c r="BBH161" s="142"/>
      <c r="BBI161" s="142"/>
      <c r="BBJ161" s="142"/>
      <c r="BBK161" s="142"/>
      <c r="BBL161" s="142"/>
      <c r="BBM161" s="142"/>
      <c r="BBN161" s="142"/>
      <c r="BBO161" s="142"/>
      <c r="BBP161" s="142"/>
      <c r="BBQ161" s="142"/>
      <c r="BBR161" s="142"/>
      <c r="BBS161" s="142"/>
      <c r="BBT161" s="142"/>
      <c r="BBU161" s="142"/>
      <c r="BBV161" s="142"/>
      <c r="BBW161" s="142"/>
      <c r="BBX161" s="142"/>
      <c r="BBY161" s="142"/>
      <c r="BBZ161" s="142"/>
      <c r="BCA161" s="142"/>
      <c r="BCB161" s="142"/>
      <c r="BCC161" s="142"/>
      <c r="BCD161" s="142"/>
      <c r="BCE161" s="142"/>
      <c r="BCF161" s="142"/>
      <c r="BCG161" s="142"/>
      <c r="BCH161" s="142"/>
      <c r="BCI161" s="142"/>
      <c r="BCJ161" s="142"/>
      <c r="BCK161" s="142"/>
      <c r="BCL161" s="142"/>
      <c r="BCM161" s="142"/>
      <c r="BCN161" s="142"/>
      <c r="BCO161" s="142"/>
      <c r="BCP161" s="142"/>
      <c r="BCQ161" s="142"/>
      <c r="BCR161" s="142"/>
      <c r="BCS161" s="142"/>
      <c r="BCT161" s="142"/>
      <c r="BCU161" s="142"/>
      <c r="BCV161" s="142"/>
      <c r="BCW161" s="142"/>
      <c r="BCX161" s="142"/>
      <c r="BCY161" s="142"/>
      <c r="BCZ161" s="142"/>
      <c r="BDA161" s="142"/>
      <c r="BDB161" s="142"/>
      <c r="BDC161" s="142"/>
      <c r="BDD161" s="142"/>
      <c r="BDE161" s="142"/>
      <c r="BDF161" s="142"/>
      <c r="BDG161" s="142"/>
      <c r="BDH161" s="142"/>
      <c r="BDI161" s="142"/>
      <c r="BDJ161" s="142"/>
      <c r="BDK161" s="142"/>
      <c r="BDL161" s="142"/>
      <c r="BDM161" s="142"/>
      <c r="BDN161" s="142"/>
      <c r="BDO161" s="142"/>
      <c r="BDP161" s="142"/>
      <c r="BDQ161" s="142"/>
      <c r="BDR161" s="142"/>
      <c r="BDS161" s="142"/>
      <c r="BDT161" s="142"/>
      <c r="BDU161" s="142"/>
      <c r="BDV161" s="142"/>
      <c r="BDW161" s="142"/>
      <c r="BDX161" s="142"/>
      <c r="BDY161" s="142"/>
      <c r="BDZ161" s="142"/>
      <c r="BEA161" s="142"/>
      <c r="BEB161" s="142"/>
      <c r="BEC161" s="142"/>
      <c r="BED161" s="142"/>
      <c r="BEE161" s="142"/>
      <c r="BEF161" s="142"/>
      <c r="BEG161" s="142"/>
      <c r="BEH161" s="142"/>
      <c r="BEI161" s="142"/>
      <c r="BEJ161" s="142"/>
      <c r="BEK161" s="142"/>
      <c r="BEL161" s="142"/>
      <c r="BEM161" s="142"/>
      <c r="BEN161" s="142"/>
      <c r="BEO161" s="142"/>
      <c r="BEP161" s="142"/>
      <c r="BEQ161" s="142"/>
      <c r="BER161" s="142"/>
      <c r="BES161" s="142"/>
      <c r="BET161" s="142"/>
      <c r="BEU161" s="142"/>
      <c r="BEV161" s="142"/>
      <c r="BEW161" s="142"/>
      <c r="BEX161" s="142"/>
      <c r="BEY161" s="142"/>
      <c r="BEZ161" s="142"/>
      <c r="BFA161" s="142"/>
      <c r="BFB161" s="142"/>
      <c r="BFC161" s="142"/>
      <c r="BFD161" s="142"/>
      <c r="BFE161" s="142"/>
      <c r="BFF161" s="142"/>
      <c r="BFG161" s="142"/>
      <c r="BFH161" s="142"/>
      <c r="BFI161" s="142"/>
      <c r="BFJ161" s="142"/>
      <c r="BFK161" s="142"/>
      <c r="BFL161" s="142"/>
      <c r="BFM161" s="142"/>
      <c r="BFN161" s="142"/>
      <c r="BFO161" s="142"/>
      <c r="BFP161" s="142"/>
      <c r="BFQ161" s="142"/>
      <c r="BFR161" s="142"/>
      <c r="BFS161" s="142"/>
      <c r="BFT161" s="142"/>
      <c r="BFU161" s="142"/>
      <c r="BFV161" s="142"/>
      <c r="BFW161" s="142"/>
      <c r="BFX161" s="142"/>
      <c r="BFY161" s="142"/>
      <c r="BFZ161" s="142"/>
      <c r="BGA161" s="142"/>
      <c r="BGB161" s="142"/>
      <c r="BGC161" s="142"/>
      <c r="BGD161" s="142"/>
      <c r="BGE161" s="142"/>
      <c r="BGF161" s="142"/>
      <c r="BGG161" s="142"/>
      <c r="BGH161" s="142"/>
      <c r="BGI161" s="142"/>
      <c r="BGJ161" s="142"/>
      <c r="BGK161" s="142"/>
      <c r="BGL161" s="142"/>
      <c r="BGM161" s="142"/>
      <c r="BGN161" s="142"/>
      <c r="BGO161" s="142"/>
      <c r="BGP161" s="142"/>
      <c r="BGQ161" s="142"/>
      <c r="BGR161" s="142"/>
      <c r="BGS161" s="142"/>
      <c r="BGT161" s="142"/>
      <c r="BGU161" s="142"/>
      <c r="BGV161" s="142"/>
      <c r="BGW161" s="142"/>
      <c r="BGX161" s="142"/>
      <c r="BGY161" s="142"/>
      <c r="BGZ161" s="142"/>
      <c r="BHA161" s="142"/>
      <c r="BHB161" s="142"/>
      <c r="BHC161" s="142"/>
      <c r="BHD161" s="142"/>
      <c r="BHE161" s="142"/>
      <c r="BHF161" s="142"/>
      <c r="BHG161" s="142"/>
      <c r="BHH161" s="142"/>
      <c r="BHI161" s="142"/>
      <c r="BHJ161" s="142"/>
      <c r="BHK161" s="142"/>
      <c r="BHL161" s="142"/>
      <c r="BHM161" s="142"/>
      <c r="BHN161" s="142"/>
      <c r="BHO161" s="142"/>
      <c r="BHP161" s="142"/>
      <c r="BHQ161" s="142"/>
      <c r="BHR161" s="142"/>
      <c r="BHS161" s="142"/>
      <c r="BHT161" s="142"/>
      <c r="BHU161" s="142"/>
      <c r="BHV161" s="142"/>
      <c r="BHW161" s="142"/>
      <c r="BHX161" s="142"/>
      <c r="BHY161" s="142"/>
      <c r="BHZ161" s="142"/>
      <c r="BIA161" s="142"/>
      <c r="BIB161" s="142"/>
      <c r="BIC161" s="142"/>
      <c r="BID161" s="142"/>
      <c r="BIE161" s="142"/>
      <c r="BIF161" s="142"/>
      <c r="BIG161" s="142"/>
      <c r="BIH161" s="142"/>
      <c r="BII161" s="142"/>
      <c r="BIJ161" s="142"/>
      <c r="BIK161" s="142"/>
      <c r="BIL161" s="142"/>
      <c r="BIM161" s="142"/>
      <c r="BIN161" s="142"/>
      <c r="BIO161" s="142"/>
      <c r="BIP161" s="142"/>
      <c r="BIQ161" s="142"/>
      <c r="BIR161" s="142"/>
      <c r="BIS161" s="142"/>
      <c r="BIT161" s="142"/>
      <c r="BIU161" s="142"/>
      <c r="BIV161" s="142"/>
      <c r="BIW161" s="142"/>
      <c r="BIX161" s="142"/>
      <c r="BIY161" s="142"/>
      <c r="BIZ161" s="142"/>
      <c r="BJA161" s="142"/>
      <c r="BJB161" s="142"/>
      <c r="BJC161" s="142"/>
      <c r="BJD161" s="142"/>
      <c r="BJE161" s="142"/>
      <c r="BJF161" s="142"/>
      <c r="BJG161" s="142"/>
      <c r="BJH161" s="142"/>
      <c r="BJI161" s="142"/>
      <c r="BJJ161" s="142"/>
      <c r="BJK161" s="142"/>
      <c r="BJL161" s="142"/>
      <c r="BJM161" s="142"/>
      <c r="BJN161" s="142"/>
      <c r="BJO161" s="142"/>
      <c r="BJP161" s="142"/>
      <c r="BJQ161" s="142"/>
      <c r="BJR161" s="142"/>
      <c r="BJS161" s="142"/>
      <c r="BJT161" s="142"/>
      <c r="BJU161" s="142"/>
      <c r="BJV161" s="142"/>
      <c r="BJW161" s="142"/>
      <c r="BJX161" s="142"/>
      <c r="BJY161" s="142"/>
      <c r="BJZ161" s="142"/>
      <c r="BKA161" s="142"/>
      <c r="BKB161" s="142"/>
      <c r="BKC161" s="142"/>
      <c r="BKD161" s="142"/>
      <c r="BKE161" s="142"/>
      <c r="BKF161" s="142"/>
      <c r="BKG161" s="142"/>
      <c r="BKH161" s="142"/>
      <c r="BKI161" s="142"/>
      <c r="BKJ161" s="142"/>
      <c r="BKK161" s="142"/>
      <c r="BKL161" s="142"/>
      <c r="BKM161" s="142"/>
      <c r="BKN161" s="142"/>
      <c r="BKO161" s="142"/>
      <c r="BKP161" s="142"/>
      <c r="BKQ161" s="142"/>
      <c r="BKR161" s="142"/>
      <c r="BKS161" s="142"/>
      <c r="BKT161" s="142"/>
      <c r="BKU161" s="142"/>
      <c r="BKV161" s="142"/>
      <c r="BKW161" s="142"/>
      <c r="BKX161" s="142"/>
      <c r="BKY161" s="142"/>
      <c r="BKZ161" s="142"/>
      <c r="BLA161" s="142"/>
      <c r="BLB161" s="142"/>
      <c r="BLC161" s="142"/>
      <c r="BLD161" s="142"/>
      <c r="BLE161" s="142"/>
      <c r="BLF161" s="142"/>
      <c r="BLG161" s="142"/>
      <c r="BLH161" s="142"/>
      <c r="BLI161" s="142"/>
      <c r="BLJ161" s="142"/>
      <c r="BLK161" s="142"/>
      <c r="BLL161" s="142"/>
      <c r="BLM161" s="142"/>
      <c r="BLN161" s="142"/>
      <c r="BLO161" s="142"/>
      <c r="BLP161" s="142"/>
      <c r="BLQ161" s="142"/>
      <c r="BLR161" s="142"/>
      <c r="BLS161" s="142"/>
      <c r="BLT161" s="142"/>
      <c r="BLU161" s="142"/>
      <c r="BLV161" s="142"/>
      <c r="BLW161" s="142"/>
      <c r="BLX161" s="142"/>
      <c r="BLY161" s="142"/>
      <c r="BLZ161" s="142"/>
      <c r="BMA161" s="142"/>
      <c r="BMB161" s="142"/>
      <c r="BMC161" s="142"/>
      <c r="BMD161" s="142"/>
      <c r="BME161" s="142"/>
      <c r="BMF161" s="142"/>
      <c r="BMG161" s="142"/>
      <c r="BMH161" s="142"/>
      <c r="BMI161" s="142"/>
      <c r="BMJ161" s="142"/>
      <c r="BMK161" s="142"/>
      <c r="BML161" s="142"/>
      <c r="BMM161" s="142"/>
      <c r="BMN161" s="142"/>
      <c r="BMO161" s="142"/>
      <c r="BMP161" s="142"/>
      <c r="BMQ161" s="142"/>
      <c r="BMR161" s="142"/>
      <c r="BMS161" s="142"/>
      <c r="BMT161" s="142"/>
      <c r="BMU161" s="142"/>
      <c r="BMV161" s="142"/>
      <c r="BMW161" s="142"/>
      <c r="BMX161" s="142"/>
      <c r="BMY161" s="142"/>
      <c r="BMZ161" s="142"/>
      <c r="BNA161" s="142"/>
      <c r="BNB161" s="142"/>
      <c r="BNC161" s="142"/>
      <c r="BND161" s="142"/>
      <c r="BNE161" s="142"/>
      <c r="BNF161" s="142"/>
      <c r="BNG161" s="142"/>
      <c r="BNH161" s="142"/>
      <c r="BNI161" s="142"/>
      <c r="BNJ161" s="142"/>
      <c r="BNK161" s="142"/>
      <c r="BNL161" s="142"/>
      <c r="BNM161" s="142"/>
      <c r="BNN161" s="142"/>
      <c r="BNO161" s="142"/>
      <c r="BNP161" s="142"/>
      <c r="BNQ161" s="142"/>
      <c r="BNR161" s="142"/>
      <c r="BNS161" s="142"/>
      <c r="BNT161" s="142"/>
      <c r="BNU161" s="142"/>
      <c r="BNV161" s="142"/>
      <c r="BNW161" s="142"/>
      <c r="BNX161" s="142"/>
      <c r="BNY161" s="142"/>
      <c r="BNZ161" s="142"/>
      <c r="BOA161" s="142"/>
      <c r="BOB161" s="142"/>
      <c r="BOC161" s="142"/>
      <c r="BOD161" s="142"/>
      <c r="BOE161" s="142"/>
      <c r="BOF161" s="142"/>
      <c r="BOG161" s="142"/>
      <c r="BOH161" s="142"/>
      <c r="BOI161" s="142"/>
      <c r="BOJ161" s="142"/>
      <c r="BOK161" s="142"/>
      <c r="BOL161" s="142"/>
      <c r="BOM161" s="142"/>
      <c r="BON161" s="142"/>
      <c r="BOO161" s="142"/>
      <c r="BOP161" s="142"/>
      <c r="BOQ161" s="142"/>
      <c r="BOR161" s="142"/>
      <c r="BOS161" s="142"/>
      <c r="BOT161" s="142"/>
      <c r="BOU161" s="142"/>
      <c r="BOV161" s="142"/>
      <c r="BOW161" s="142"/>
      <c r="BOX161" s="142"/>
      <c r="BOY161" s="142"/>
      <c r="BOZ161" s="142"/>
      <c r="BPA161" s="142"/>
      <c r="BPB161" s="142"/>
      <c r="BPC161" s="142"/>
      <c r="BPD161" s="142"/>
      <c r="BPE161" s="142"/>
      <c r="BPF161" s="142"/>
      <c r="BPG161" s="142"/>
      <c r="BPH161" s="142"/>
      <c r="BPI161" s="142"/>
      <c r="BPJ161" s="142"/>
      <c r="BPK161" s="142"/>
      <c r="BPL161" s="142"/>
      <c r="BPM161" s="142"/>
      <c r="BPN161" s="142"/>
      <c r="BPO161" s="142"/>
      <c r="BPP161" s="142"/>
      <c r="BPQ161" s="142"/>
      <c r="BPR161" s="142"/>
      <c r="BPS161" s="142"/>
      <c r="BPT161" s="142"/>
      <c r="BPU161" s="142"/>
      <c r="BPV161" s="142"/>
      <c r="BPW161" s="142"/>
      <c r="BPX161" s="142"/>
      <c r="BPY161" s="142"/>
      <c r="BPZ161" s="142"/>
      <c r="BQA161" s="142"/>
      <c r="BQB161" s="142"/>
      <c r="BQC161" s="142"/>
      <c r="BQD161" s="142"/>
      <c r="BQE161" s="142"/>
      <c r="BQF161" s="142"/>
      <c r="BQG161" s="142"/>
      <c r="BQH161" s="142"/>
      <c r="BQI161" s="142"/>
      <c r="BQJ161" s="142"/>
      <c r="BQK161" s="142"/>
      <c r="BQL161" s="142"/>
      <c r="BQM161" s="142"/>
      <c r="BQN161" s="142"/>
      <c r="BQO161" s="142"/>
      <c r="BQP161" s="142"/>
      <c r="BQQ161" s="142"/>
      <c r="BQR161" s="142"/>
      <c r="BQS161" s="142"/>
      <c r="BQT161" s="142"/>
      <c r="BQU161" s="142"/>
      <c r="BQV161" s="142"/>
      <c r="BQW161" s="142"/>
      <c r="BQX161" s="142"/>
      <c r="BQY161" s="142"/>
      <c r="BQZ161" s="142"/>
      <c r="BRA161" s="142"/>
      <c r="BRB161" s="142"/>
      <c r="BRC161" s="142"/>
      <c r="BRD161" s="142"/>
      <c r="BRE161" s="142"/>
      <c r="BRF161" s="142"/>
      <c r="BRG161" s="142"/>
      <c r="BRH161" s="142"/>
      <c r="BRI161" s="142"/>
      <c r="BRJ161" s="142"/>
      <c r="BRK161" s="142"/>
      <c r="BRL161" s="142"/>
      <c r="BRM161" s="142"/>
      <c r="BRN161" s="142"/>
      <c r="BRO161" s="142"/>
      <c r="BRP161" s="142"/>
      <c r="BRQ161" s="142"/>
      <c r="BRR161" s="142"/>
      <c r="BRS161" s="142"/>
      <c r="BRT161" s="142"/>
      <c r="BRU161" s="142"/>
      <c r="BRV161" s="142"/>
      <c r="BRW161" s="142"/>
      <c r="BRX161" s="142"/>
      <c r="BRY161" s="142"/>
      <c r="BRZ161" s="142"/>
      <c r="BSA161" s="142"/>
      <c r="BSB161" s="142"/>
      <c r="BSC161" s="142"/>
      <c r="BSD161" s="142"/>
      <c r="BSE161" s="142"/>
      <c r="BSF161" s="142"/>
      <c r="BSG161" s="142"/>
      <c r="BSH161" s="142"/>
      <c r="BSI161" s="142"/>
      <c r="BSJ161" s="142"/>
      <c r="BSK161" s="142"/>
      <c r="BSL161" s="142"/>
      <c r="BSM161" s="142"/>
      <c r="BSN161" s="142"/>
      <c r="BSO161" s="142"/>
      <c r="BSP161" s="142"/>
      <c r="BSQ161" s="142"/>
      <c r="BSR161" s="142"/>
      <c r="BSS161" s="142"/>
      <c r="BST161" s="142"/>
      <c r="BSU161" s="142"/>
      <c r="BSV161" s="142"/>
      <c r="BSW161" s="142"/>
      <c r="BSX161" s="142"/>
      <c r="BSY161" s="142"/>
      <c r="BSZ161" s="142"/>
      <c r="BTA161" s="142"/>
      <c r="BTB161" s="142"/>
      <c r="BTC161" s="142"/>
      <c r="BTD161" s="142"/>
      <c r="BTE161" s="142"/>
      <c r="BTF161" s="142"/>
      <c r="BTG161" s="142"/>
      <c r="BTH161" s="142"/>
      <c r="BTI161" s="142"/>
      <c r="BTJ161" s="142"/>
      <c r="BTK161" s="142"/>
      <c r="BTL161" s="142"/>
      <c r="BTM161" s="142"/>
      <c r="BTN161" s="142"/>
      <c r="BTO161" s="142"/>
      <c r="BTP161" s="142"/>
      <c r="BTQ161" s="142"/>
      <c r="BTR161" s="142"/>
      <c r="BTS161" s="142"/>
      <c r="BTT161" s="142"/>
      <c r="BTU161" s="142"/>
      <c r="BTV161" s="142"/>
      <c r="BTW161" s="142"/>
      <c r="BTX161" s="142"/>
      <c r="BTY161" s="142"/>
      <c r="BTZ161" s="142"/>
      <c r="BUA161" s="142"/>
      <c r="BUB161" s="142"/>
      <c r="BUC161" s="142"/>
      <c r="BUD161" s="142"/>
      <c r="BUE161" s="142"/>
      <c r="BUF161" s="142"/>
      <c r="BUG161" s="142"/>
      <c r="BUH161" s="142"/>
      <c r="BUI161" s="142"/>
      <c r="BUJ161" s="142"/>
      <c r="BUK161" s="142"/>
      <c r="BUL161" s="142"/>
      <c r="BUM161" s="142"/>
      <c r="BUN161" s="142"/>
      <c r="BUO161" s="142"/>
      <c r="BUP161" s="142"/>
      <c r="BUQ161" s="142"/>
      <c r="BUR161" s="142"/>
      <c r="BUS161" s="142"/>
      <c r="BUT161" s="142"/>
      <c r="BUU161" s="142"/>
      <c r="BUV161" s="142"/>
      <c r="BUW161" s="142"/>
      <c r="BUX161" s="142"/>
      <c r="BUY161" s="142"/>
      <c r="BUZ161" s="142"/>
      <c r="BVA161" s="142"/>
      <c r="BVB161" s="142"/>
      <c r="BVC161" s="142"/>
      <c r="BVD161" s="142"/>
      <c r="BVE161" s="142"/>
      <c r="BVF161" s="142"/>
      <c r="BVG161" s="142"/>
      <c r="BVH161" s="142"/>
      <c r="BVI161" s="142"/>
      <c r="BVJ161" s="142"/>
      <c r="BVK161" s="142"/>
      <c r="BVL161" s="142"/>
      <c r="BVM161" s="142"/>
      <c r="BVN161" s="142"/>
      <c r="BVO161" s="142"/>
      <c r="BVP161" s="142"/>
      <c r="BVQ161" s="142"/>
      <c r="BVR161" s="142"/>
      <c r="BVS161" s="142"/>
      <c r="BVT161" s="142"/>
      <c r="BVU161" s="142"/>
      <c r="BVV161" s="142"/>
      <c r="BVW161" s="142"/>
      <c r="BVX161" s="142"/>
      <c r="BVY161" s="142"/>
      <c r="BVZ161" s="142"/>
      <c r="BWA161" s="142"/>
      <c r="BWB161" s="142"/>
      <c r="BWC161" s="142"/>
      <c r="BWD161" s="142"/>
      <c r="BWE161" s="142"/>
      <c r="BWF161" s="142"/>
      <c r="BWG161" s="142"/>
      <c r="BWH161" s="142"/>
      <c r="BWI161" s="142"/>
      <c r="BWJ161" s="142"/>
      <c r="BWK161" s="142"/>
      <c r="BWL161" s="142"/>
      <c r="BWM161" s="142"/>
      <c r="BWN161" s="142"/>
      <c r="BWO161" s="142"/>
      <c r="BWP161" s="142"/>
      <c r="BWQ161" s="142"/>
      <c r="BWR161" s="142"/>
      <c r="BWS161" s="142"/>
      <c r="BWT161" s="142"/>
      <c r="BWU161" s="142"/>
      <c r="BWV161" s="142"/>
      <c r="BWW161" s="142"/>
      <c r="BWX161" s="142"/>
      <c r="BWY161" s="142"/>
      <c r="BWZ161" s="142"/>
      <c r="BXA161" s="142"/>
      <c r="BXB161" s="142"/>
      <c r="BXC161" s="142"/>
      <c r="BXD161" s="142"/>
      <c r="BXE161" s="142"/>
      <c r="BXF161" s="142"/>
      <c r="BXG161" s="142"/>
      <c r="BXH161" s="142"/>
      <c r="BXI161" s="142"/>
      <c r="BXJ161" s="142"/>
      <c r="BXK161" s="142"/>
      <c r="BXL161" s="142"/>
      <c r="BXM161" s="142"/>
      <c r="BXN161" s="142"/>
      <c r="BXO161" s="142"/>
      <c r="BXP161" s="142"/>
      <c r="BXQ161" s="142"/>
      <c r="BXR161" s="142"/>
      <c r="BXS161" s="142"/>
      <c r="BXT161" s="142"/>
      <c r="BXU161" s="142"/>
      <c r="BXV161" s="142"/>
      <c r="BXW161" s="142"/>
      <c r="BXX161" s="142"/>
      <c r="BXY161" s="142"/>
      <c r="BXZ161" s="142"/>
      <c r="BYA161" s="142"/>
      <c r="BYB161" s="142"/>
      <c r="BYC161" s="142"/>
      <c r="BYD161" s="142"/>
      <c r="BYE161" s="142"/>
      <c r="BYF161" s="142"/>
      <c r="BYG161" s="142"/>
      <c r="BYH161" s="142"/>
      <c r="BYI161" s="142"/>
      <c r="BYJ161" s="142"/>
      <c r="BYK161" s="142"/>
      <c r="BYL161" s="142"/>
      <c r="BYM161" s="142"/>
      <c r="BYN161" s="142"/>
      <c r="BYO161" s="142"/>
      <c r="BYP161" s="142"/>
      <c r="BYQ161" s="142"/>
      <c r="BYR161" s="142"/>
      <c r="BYS161" s="142"/>
      <c r="BYT161" s="142"/>
      <c r="BYU161" s="142"/>
      <c r="BYV161" s="142"/>
      <c r="BYW161" s="142"/>
      <c r="BYX161" s="142"/>
      <c r="BYY161" s="142"/>
      <c r="BYZ161" s="142"/>
      <c r="BZA161" s="142"/>
      <c r="BZB161" s="142"/>
      <c r="BZC161" s="142"/>
      <c r="BZD161" s="142"/>
      <c r="BZE161" s="142"/>
      <c r="BZF161" s="142"/>
      <c r="BZG161" s="142"/>
      <c r="BZH161" s="142"/>
      <c r="BZI161" s="142"/>
      <c r="BZJ161" s="142"/>
      <c r="BZK161" s="142"/>
      <c r="BZL161" s="142"/>
      <c r="BZM161" s="142"/>
      <c r="BZN161" s="142"/>
      <c r="BZO161" s="142"/>
      <c r="BZP161" s="142"/>
      <c r="BZQ161" s="142"/>
      <c r="BZR161" s="142"/>
      <c r="BZS161" s="142"/>
      <c r="BZT161" s="142"/>
      <c r="BZU161" s="142"/>
      <c r="BZV161" s="142"/>
      <c r="BZW161" s="142"/>
      <c r="BZX161" s="142"/>
      <c r="BZY161" s="142"/>
      <c r="BZZ161" s="142"/>
      <c r="CAA161" s="142"/>
      <c r="CAB161" s="142"/>
      <c r="CAC161" s="142"/>
      <c r="CAD161" s="142"/>
      <c r="CAE161" s="142"/>
      <c r="CAF161" s="142"/>
      <c r="CAG161" s="142"/>
      <c r="CAH161" s="142"/>
      <c r="CAI161" s="142"/>
      <c r="CAJ161" s="142"/>
      <c r="CAK161" s="142"/>
      <c r="CAL161" s="142"/>
      <c r="CAM161" s="142"/>
      <c r="CAN161" s="142"/>
      <c r="CAO161" s="142"/>
      <c r="CAP161" s="142"/>
      <c r="CAQ161" s="142"/>
      <c r="CAR161" s="142"/>
      <c r="CAS161" s="142"/>
      <c r="CAT161" s="142"/>
      <c r="CAU161" s="142"/>
      <c r="CAV161" s="142"/>
      <c r="CAW161" s="142"/>
      <c r="CAX161" s="142"/>
      <c r="CAY161" s="142"/>
      <c r="CAZ161" s="142"/>
      <c r="CBA161" s="142"/>
      <c r="CBB161" s="142"/>
      <c r="CBC161" s="142"/>
      <c r="CBD161" s="142"/>
      <c r="CBE161" s="142"/>
      <c r="CBF161" s="142"/>
      <c r="CBG161" s="142"/>
      <c r="CBH161" s="142"/>
      <c r="CBI161" s="142"/>
      <c r="CBJ161" s="142"/>
      <c r="CBK161" s="142"/>
      <c r="CBL161" s="142"/>
      <c r="CBM161" s="142"/>
      <c r="CBN161" s="142"/>
      <c r="CBO161" s="142"/>
      <c r="CBP161" s="142"/>
      <c r="CBQ161" s="142"/>
      <c r="CBR161" s="142"/>
      <c r="CBS161" s="142"/>
      <c r="CBT161" s="142"/>
      <c r="CBU161" s="142"/>
      <c r="CBV161" s="142"/>
      <c r="CBW161" s="142"/>
      <c r="CBX161" s="142"/>
      <c r="CBY161" s="142"/>
      <c r="CBZ161" s="142"/>
      <c r="CCA161" s="142"/>
      <c r="CCB161" s="142"/>
      <c r="CCC161" s="142"/>
      <c r="CCD161" s="142"/>
      <c r="CCE161" s="142"/>
      <c r="CCF161" s="142"/>
      <c r="CCG161" s="142"/>
      <c r="CCH161" s="142"/>
      <c r="CCI161" s="142"/>
      <c r="CCJ161" s="142"/>
      <c r="CCK161" s="142"/>
      <c r="CCL161" s="142"/>
      <c r="CCM161" s="142"/>
      <c r="CCN161" s="142"/>
      <c r="CCO161" s="142"/>
      <c r="CCP161" s="142"/>
      <c r="CCQ161" s="142"/>
      <c r="CCR161" s="142"/>
      <c r="CCS161" s="142"/>
      <c r="CCT161" s="142"/>
      <c r="CCU161" s="142"/>
      <c r="CCV161" s="142"/>
      <c r="CCW161" s="142"/>
      <c r="CCX161" s="142"/>
      <c r="CCY161" s="142"/>
      <c r="CCZ161" s="142"/>
      <c r="CDA161" s="142"/>
      <c r="CDB161" s="142"/>
      <c r="CDC161" s="142"/>
      <c r="CDD161" s="142"/>
      <c r="CDE161" s="142"/>
      <c r="CDF161" s="142"/>
      <c r="CDG161" s="142"/>
      <c r="CDH161" s="142"/>
      <c r="CDI161" s="142"/>
      <c r="CDJ161" s="142"/>
      <c r="CDK161" s="142"/>
      <c r="CDL161" s="142"/>
      <c r="CDM161" s="142"/>
      <c r="CDN161" s="142"/>
      <c r="CDO161" s="142"/>
      <c r="CDP161" s="142"/>
      <c r="CDQ161" s="142"/>
      <c r="CDR161" s="142"/>
      <c r="CDS161" s="142"/>
      <c r="CDT161" s="142"/>
      <c r="CDU161" s="142"/>
      <c r="CDV161" s="142"/>
      <c r="CDW161" s="142"/>
      <c r="CDX161" s="142"/>
      <c r="CDY161" s="142"/>
      <c r="CDZ161" s="142"/>
      <c r="CEA161" s="142"/>
      <c r="CEB161" s="142"/>
      <c r="CEC161" s="142"/>
      <c r="CED161" s="142"/>
      <c r="CEE161" s="142"/>
      <c r="CEF161" s="142"/>
      <c r="CEG161" s="142"/>
      <c r="CEH161" s="142"/>
      <c r="CEI161" s="142"/>
      <c r="CEJ161" s="142"/>
      <c r="CEK161" s="142"/>
      <c r="CEL161" s="142"/>
      <c r="CEM161" s="142"/>
      <c r="CEN161" s="142"/>
      <c r="CEO161" s="142"/>
      <c r="CEP161" s="142"/>
      <c r="CEQ161" s="142"/>
      <c r="CER161" s="142"/>
      <c r="CES161" s="142"/>
      <c r="CET161" s="142"/>
      <c r="CEU161" s="142"/>
      <c r="CEV161" s="142"/>
      <c r="CEW161" s="142"/>
      <c r="CEX161" s="142"/>
      <c r="CEY161" s="142"/>
      <c r="CEZ161" s="142"/>
      <c r="CFA161" s="142"/>
      <c r="CFB161" s="142"/>
      <c r="CFC161" s="142"/>
      <c r="CFD161" s="142"/>
      <c r="CFE161" s="142"/>
      <c r="CFF161" s="142"/>
      <c r="CFG161" s="142"/>
      <c r="CFH161" s="142"/>
      <c r="CFI161" s="142"/>
      <c r="CFJ161" s="142"/>
      <c r="CFK161" s="142"/>
      <c r="CFL161" s="142"/>
      <c r="CFM161" s="142"/>
      <c r="CFN161" s="142"/>
      <c r="CFO161" s="142"/>
      <c r="CFP161" s="142"/>
      <c r="CFQ161" s="142"/>
      <c r="CFR161" s="142"/>
      <c r="CFS161" s="142"/>
      <c r="CFT161" s="142"/>
      <c r="CFU161" s="142"/>
      <c r="CFV161" s="142"/>
      <c r="CFW161" s="142"/>
      <c r="CFX161" s="142"/>
      <c r="CFY161" s="142"/>
      <c r="CFZ161" s="142"/>
      <c r="CGA161" s="142"/>
      <c r="CGB161" s="142"/>
      <c r="CGC161" s="142"/>
      <c r="CGD161" s="142"/>
      <c r="CGE161" s="142"/>
      <c r="CGF161" s="142"/>
      <c r="CGG161" s="142"/>
      <c r="CGH161" s="142"/>
      <c r="CGI161" s="142"/>
      <c r="CGJ161" s="142"/>
      <c r="CGK161" s="142"/>
      <c r="CGL161" s="142"/>
      <c r="CGM161" s="142"/>
      <c r="CGN161" s="142"/>
      <c r="CGO161" s="142"/>
      <c r="CGP161" s="142"/>
      <c r="CGQ161" s="142"/>
      <c r="CGR161" s="142"/>
      <c r="CGS161" s="142"/>
      <c r="CGT161" s="142"/>
      <c r="CGU161" s="142"/>
      <c r="CGV161" s="142"/>
      <c r="CGW161" s="142"/>
      <c r="CGX161" s="142"/>
      <c r="CGY161" s="142"/>
      <c r="CGZ161" s="142"/>
      <c r="CHA161" s="142"/>
      <c r="CHB161" s="142"/>
      <c r="CHC161" s="142"/>
      <c r="CHD161" s="142"/>
      <c r="CHE161" s="142"/>
      <c r="CHF161" s="142"/>
      <c r="CHG161" s="142"/>
      <c r="CHH161" s="142"/>
      <c r="CHI161" s="142"/>
      <c r="CHJ161" s="142"/>
      <c r="CHK161" s="142"/>
      <c r="CHL161" s="142"/>
      <c r="CHM161" s="142"/>
      <c r="CHN161" s="142"/>
      <c r="CHO161" s="142"/>
      <c r="CHP161" s="142"/>
      <c r="CHQ161" s="142"/>
      <c r="CHR161" s="142"/>
      <c r="CHS161" s="142"/>
      <c r="CHT161" s="142"/>
      <c r="CHU161" s="142"/>
      <c r="CHV161" s="142"/>
      <c r="CHW161" s="142"/>
      <c r="CHX161" s="142"/>
      <c r="CHY161" s="142"/>
      <c r="CHZ161" s="142"/>
      <c r="CIA161" s="142"/>
      <c r="CIB161" s="142"/>
      <c r="CIC161" s="142"/>
      <c r="CID161" s="142"/>
      <c r="CIE161" s="142"/>
      <c r="CIF161" s="142"/>
      <c r="CIG161" s="142"/>
      <c r="CIH161" s="142"/>
      <c r="CII161" s="142"/>
      <c r="CIJ161" s="142"/>
      <c r="CIK161" s="142"/>
      <c r="CIL161" s="142"/>
      <c r="CIM161" s="142"/>
      <c r="CIN161" s="142"/>
      <c r="CIO161" s="142"/>
      <c r="CIP161" s="142"/>
      <c r="CIQ161" s="142"/>
      <c r="CIR161" s="142"/>
      <c r="CIS161" s="142"/>
      <c r="CIT161" s="142"/>
      <c r="CIU161" s="142"/>
      <c r="CIV161" s="142"/>
      <c r="CIW161" s="142"/>
      <c r="CIX161" s="142"/>
      <c r="CIY161" s="142"/>
      <c r="CIZ161" s="142"/>
      <c r="CJA161" s="142"/>
      <c r="CJB161" s="142"/>
      <c r="CJC161" s="142"/>
      <c r="CJD161" s="142"/>
      <c r="CJE161" s="142"/>
      <c r="CJF161" s="142"/>
      <c r="CJG161" s="142"/>
      <c r="CJH161" s="142"/>
      <c r="CJI161" s="142"/>
      <c r="CJJ161" s="142"/>
      <c r="CJK161" s="142"/>
      <c r="CJL161" s="142"/>
      <c r="CJM161" s="142"/>
      <c r="CJN161" s="142"/>
      <c r="CJO161" s="142"/>
      <c r="CJP161" s="142"/>
      <c r="CJQ161" s="142"/>
      <c r="CJR161" s="142"/>
      <c r="CJS161" s="142"/>
      <c r="CJT161" s="142"/>
      <c r="CJU161" s="142"/>
      <c r="CJV161" s="142"/>
      <c r="CJW161" s="142"/>
      <c r="CJX161" s="142"/>
      <c r="CJY161" s="142"/>
      <c r="CJZ161" s="142"/>
      <c r="CKA161" s="142"/>
      <c r="CKB161" s="142"/>
      <c r="CKC161" s="142"/>
      <c r="CKD161" s="142"/>
      <c r="CKE161" s="142"/>
      <c r="CKF161" s="142"/>
      <c r="CKG161" s="142"/>
      <c r="CKH161" s="142"/>
      <c r="CKI161" s="142"/>
      <c r="CKJ161" s="142"/>
      <c r="CKK161" s="142"/>
      <c r="CKL161" s="142"/>
      <c r="CKM161" s="142"/>
      <c r="CKN161" s="142"/>
      <c r="CKO161" s="142"/>
      <c r="CKP161" s="142"/>
      <c r="CKQ161" s="142"/>
      <c r="CKR161" s="142"/>
      <c r="CKS161" s="142"/>
      <c r="CKT161" s="142"/>
      <c r="CKU161" s="142"/>
      <c r="CKV161" s="142"/>
      <c r="CKW161" s="142"/>
      <c r="CKX161" s="142"/>
      <c r="CKY161" s="142"/>
      <c r="CKZ161" s="142"/>
      <c r="CLA161" s="142"/>
      <c r="CLB161" s="142"/>
      <c r="CLC161" s="142"/>
      <c r="CLD161" s="142"/>
      <c r="CLE161" s="142"/>
      <c r="CLF161" s="142"/>
      <c r="CLG161" s="142"/>
      <c r="CLH161" s="142"/>
      <c r="CLI161" s="142"/>
      <c r="CLJ161" s="142"/>
      <c r="CLK161" s="142"/>
      <c r="CLL161" s="142"/>
      <c r="CLM161" s="142"/>
      <c r="CLN161" s="142"/>
      <c r="CLO161" s="142"/>
      <c r="CLP161" s="142"/>
      <c r="CLQ161" s="142"/>
      <c r="CLR161" s="142"/>
      <c r="CLS161" s="142"/>
      <c r="CLT161" s="142"/>
      <c r="CLU161" s="142"/>
      <c r="CLV161" s="142"/>
      <c r="CLW161" s="142"/>
      <c r="CLX161" s="142"/>
      <c r="CLY161" s="142"/>
      <c r="CLZ161" s="142"/>
      <c r="CMA161" s="142"/>
      <c r="CMB161" s="142"/>
      <c r="CMC161" s="142"/>
      <c r="CMD161" s="142"/>
      <c r="CME161" s="142"/>
      <c r="CMF161" s="142"/>
      <c r="CMG161" s="142"/>
      <c r="CMH161" s="142"/>
      <c r="CMI161" s="142"/>
      <c r="CMJ161" s="142"/>
      <c r="CMK161" s="142"/>
      <c r="CML161" s="142"/>
      <c r="CMM161" s="142"/>
      <c r="CMN161" s="142"/>
      <c r="CMO161" s="142"/>
      <c r="CMP161" s="142"/>
      <c r="CMQ161" s="142"/>
      <c r="CMR161" s="142"/>
      <c r="CMS161" s="142"/>
      <c r="CMT161" s="142"/>
      <c r="CMU161" s="142"/>
      <c r="CMV161" s="142"/>
      <c r="CMW161" s="142"/>
      <c r="CMX161" s="142"/>
      <c r="CMY161" s="142"/>
      <c r="CMZ161" s="142"/>
      <c r="CNA161" s="142"/>
      <c r="CNB161" s="142"/>
      <c r="CNC161" s="142"/>
      <c r="CND161" s="142"/>
      <c r="CNE161" s="142"/>
      <c r="CNF161" s="142"/>
      <c r="CNG161" s="142"/>
      <c r="CNH161" s="142"/>
      <c r="CNI161" s="142"/>
      <c r="CNJ161" s="142"/>
      <c r="CNK161" s="142"/>
      <c r="CNL161" s="142"/>
      <c r="CNM161" s="142"/>
      <c r="CNN161" s="142"/>
      <c r="CNO161" s="142"/>
      <c r="CNP161" s="142"/>
      <c r="CNQ161" s="142"/>
      <c r="CNR161" s="142"/>
      <c r="CNS161" s="142"/>
      <c r="CNT161" s="142"/>
      <c r="CNU161" s="142"/>
      <c r="CNV161" s="142"/>
      <c r="CNW161" s="142"/>
      <c r="CNX161" s="142"/>
      <c r="CNY161" s="142"/>
      <c r="CNZ161" s="142"/>
      <c r="COA161" s="142"/>
      <c r="COB161" s="142"/>
      <c r="COC161" s="142"/>
      <c r="COD161" s="142"/>
      <c r="COE161" s="142"/>
      <c r="COF161" s="142"/>
      <c r="COG161" s="142"/>
      <c r="COH161" s="142"/>
      <c r="COI161" s="142"/>
      <c r="COJ161" s="142"/>
      <c r="COK161" s="142"/>
      <c r="COL161" s="142"/>
      <c r="COM161" s="142"/>
      <c r="CON161" s="142"/>
      <c r="COO161" s="142"/>
      <c r="COP161" s="142"/>
      <c r="COQ161" s="142"/>
      <c r="COR161" s="142"/>
      <c r="COS161" s="142"/>
      <c r="COT161" s="142"/>
      <c r="COU161" s="142"/>
      <c r="COV161" s="142"/>
      <c r="COW161" s="142"/>
      <c r="COX161" s="142"/>
      <c r="COY161" s="142"/>
      <c r="COZ161" s="142"/>
      <c r="CPA161" s="142"/>
      <c r="CPB161" s="142"/>
      <c r="CPC161" s="142"/>
      <c r="CPD161" s="142"/>
      <c r="CPE161" s="142"/>
      <c r="CPF161" s="142"/>
      <c r="CPG161" s="142"/>
      <c r="CPH161" s="142"/>
      <c r="CPI161" s="142"/>
      <c r="CPJ161" s="142"/>
      <c r="CPK161" s="142"/>
      <c r="CPL161" s="142"/>
      <c r="CPM161" s="142"/>
      <c r="CPN161" s="142"/>
      <c r="CPO161" s="142"/>
      <c r="CPP161" s="142"/>
      <c r="CPQ161" s="142"/>
      <c r="CPR161" s="142"/>
      <c r="CPS161" s="142"/>
      <c r="CPT161" s="142"/>
      <c r="CPU161" s="142"/>
      <c r="CPV161" s="142"/>
      <c r="CPW161" s="142"/>
      <c r="CPX161" s="142"/>
      <c r="CPY161" s="142"/>
      <c r="CPZ161" s="142"/>
      <c r="CQA161" s="142"/>
      <c r="CQB161" s="142"/>
      <c r="CQC161" s="142"/>
      <c r="CQD161" s="142"/>
      <c r="CQE161" s="142"/>
      <c r="CQF161" s="142"/>
      <c r="CQG161" s="142"/>
      <c r="CQH161" s="142"/>
      <c r="CQI161" s="142"/>
      <c r="CQJ161" s="142"/>
      <c r="CQK161" s="142"/>
      <c r="CQL161" s="142"/>
      <c r="CQM161" s="142"/>
      <c r="CQN161" s="142"/>
      <c r="CQO161" s="142"/>
      <c r="CQP161" s="142"/>
      <c r="CQQ161" s="142"/>
      <c r="CQR161" s="142"/>
      <c r="CQS161" s="142"/>
      <c r="CQT161" s="142"/>
      <c r="CQU161" s="142"/>
      <c r="CQV161" s="142"/>
      <c r="CQW161" s="142"/>
      <c r="CQX161" s="142"/>
      <c r="CQY161" s="142"/>
      <c r="CQZ161" s="142"/>
      <c r="CRA161" s="142"/>
      <c r="CRB161" s="142"/>
      <c r="CRC161" s="142"/>
      <c r="CRD161" s="142"/>
      <c r="CRE161" s="142"/>
      <c r="CRF161" s="142"/>
      <c r="CRG161" s="142"/>
      <c r="CRH161" s="142"/>
      <c r="CRI161" s="142"/>
      <c r="CRJ161" s="142"/>
      <c r="CRK161" s="142"/>
      <c r="CRL161" s="142"/>
      <c r="CRM161" s="142"/>
      <c r="CRN161" s="142"/>
      <c r="CRO161" s="142"/>
      <c r="CRP161" s="142"/>
      <c r="CRQ161" s="142"/>
      <c r="CRR161" s="142"/>
      <c r="CRS161" s="142"/>
      <c r="CRT161" s="142"/>
      <c r="CRU161" s="142"/>
      <c r="CRV161" s="142"/>
      <c r="CRW161" s="142"/>
      <c r="CRX161" s="142"/>
      <c r="CRY161" s="142"/>
      <c r="CRZ161" s="142"/>
      <c r="CSA161" s="142"/>
      <c r="CSB161" s="142"/>
      <c r="CSC161" s="142"/>
      <c r="CSD161" s="142"/>
      <c r="CSE161" s="142"/>
      <c r="CSF161" s="142"/>
      <c r="CSG161" s="142"/>
      <c r="CSH161" s="142"/>
      <c r="CSI161" s="142"/>
      <c r="CSJ161" s="142"/>
      <c r="CSK161" s="142"/>
      <c r="CSL161" s="142"/>
      <c r="CSM161" s="142"/>
      <c r="CSN161" s="142"/>
      <c r="CSO161" s="142"/>
      <c r="CSP161" s="142"/>
      <c r="CSQ161" s="142"/>
      <c r="CSR161" s="142"/>
      <c r="CSS161" s="142"/>
      <c r="CST161" s="142"/>
      <c r="CSU161" s="142"/>
      <c r="CSV161" s="142"/>
      <c r="CSW161" s="142"/>
      <c r="CSX161" s="142"/>
      <c r="CSY161" s="142"/>
      <c r="CSZ161" s="142"/>
      <c r="CTA161" s="142"/>
      <c r="CTB161" s="142"/>
      <c r="CTC161" s="142"/>
      <c r="CTD161" s="142"/>
      <c r="CTE161" s="142"/>
      <c r="CTF161" s="142"/>
      <c r="CTG161" s="142"/>
      <c r="CTH161" s="142"/>
      <c r="CTI161" s="142"/>
      <c r="CTJ161" s="142"/>
      <c r="CTK161" s="142"/>
      <c r="CTL161" s="142"/>
      <c r="CTM161" s="142"/>
      <c r="CTN161" s="142"/>
      <c r="CTO161" s="142"/>
      <c r="CTP161" s="142"/>
      <c r="CTQ161" s="142"/>
      <c r="CTR161" s="142"/>
      <c r="CTS161" s="142"/>
      <c r="CTT161" s="142"/>
      <c r="CTU161" s="142"/>
      <c r="CTV161" s="142"/>
      <c r="CTW161" s="142"/>
      <c r="CTX161" s="142"/>
      <c r="CTY161" s="142"/>
      <c r="CTZ161" s="142"/>
      <c r="CUA161" s="142"/>
      <c r="CUB161" s="142"/>
      <c r="CUC161" s="142"/>
      <c r="CUD161" s="142"/>
      <c r="CUE161" s="142"/>
      <c r="CUF161" s="142"/>
      <c r="CUG161" s="142"/>
      <c r="CUH161" s="142"/>
      <c r="CUI161" s="142"/>
      <c r="CUJ161" s="142"/>
      <c r="CUK161" s="142"/>
      <c r="CUL161" s="142"/>
      <c r="CUM161" s="142"/>
      <c r="CUN161" s="142"/>
      <c r="CUO161" s="142"/>
      <c r="CUP161" s="142"/>
      <c r="CUQ161" s="142"/>
      <c r="CUR161" s="142"/>
      <c r="CUS161" s="142"/>
      <c r="CUT161" s="142"/>
      <c r="CUU161" s="142"/>
      <c r="CUV161" s="142"/>
      <c r="CUW161" s="142"/>
      <c r="CUX161" s="142"/>
      <c r="CUY161" s="142"/>
      <c r="CUZ161" s="142"/>
      <c r="CVA161" s="142"/>
      <c r="CVB161" s="142"/>
      <c r="CVC161" s="142"/>
      <c r="CVD161" s="142"/>
      <c r="CVE161" s="142"/>
      <c r="CVF161" s="142"/>
      <c r="CVG161" s="142"/>
      <c r="CVH161" s="142"/>
      <c r="CVI161" s="142"/>
      <c r="CVJ161" s="142"/>
      <c r="CVK161" s="142"/>
      <c r="CVL161" s="142"/>
      <c r="CVM161" s="142"/>
      <c r="CVN161" s="142"/>
      <c r="CVO161" s="142"/>
      <c r="CVP161" s="142"/>
      <c r="CVQ161" s="142"/>
      <c r="CVR161" s="142"/>
      <c r="CVS161" s="142"/>
      <c r="CVT161" s="142"/>
      <c r="CVU161" s="142"/>
      <c r="CVV161" s="142"/>
      <c r="CVW161" s="142"/>
      <c r="CVX161" s="142"/>
      <c r="CVY161" s="142"/>
      <c r="CVZ161" s="142"/>
      <c r="CWA161" s="142"/>
      <c r="CWB161" s="142"/>
      <c r="CWC161" s="142"/>
      <c r="CWD161" s="142"/>
      <c r="CWE161" s="142"/>
      <c r="CWF161" s="142"/>
      <c r="CWG161" s="142"/>
      <c r="CWH161" s="142"/>
      <c r="CWI161" s="142"/>
      <c r="CWJ161" s="142"/>
      <c r="CWK161" s="142"/>
      <c r="CWL161" s="142"/>
      <c r="CWM161" s="142"/>
      <c r="CWN161" s="142"/>
      <c r="CWO161" s="142"/>
      <c r="CWP161" s="142"/>
      <c r="CWQ161" s="142"/>
      <c r="CWR161" s="142"/>
      <c r="CWS161" s="142"/>
      <c r="CWT161" s="142"/>
      <c r="CWU161" s="142"/>
      <c r="CWV161" s="142"/>
      <c r="CWW161" s="142"/>
      <c r="CWX161" s="142"/>
      <c r="CWY161" s="142"/>
      <c r="CWZ161" s="142"/>
      <c r="CXA161" s="142"/>
      <c r="CXB161" s="142"/>
      <c r="CXC161" s="142"/>
      <c r="CXD161" s="142"/>
      <c r="CXE161" s="142"/>
      <c r="CXF161" s="142"/>
      <c r="CXG161" s="142"/>
      <c r="CXH161" s="142"/>
      <c r="CXI161" s="142"/>
      <c r="CXJ161" s="142"/>
      <c r="CXK161" s="142"/>
      <c r="CXL161" s="142"/>
      <c r="CXM161" s="142"/>
      <c r="CXN161" s="142"/>
      <c r="CXO161" s="142"/>
      <c r="CXP161" s="142"/>
      <c r="CXQ161" s="142"/>
      <c r="CXR161" s="142"/>
      <c r="CXS161" s="142"/>
      <c r="CXT161" s="142"/>
      <c r="CXU161" s="142"/>
      <c r="CXV161" s="142"/>
      <c r="CXW161" s="142"/>
      <c r="CXX161" s="142"/>
      <c r="CXY161" s="142"/>
      <c r="CXZ161" s="142"/>
      <c r="CYA161" s="142"/>
      <c r="CYB161" s="142"/>
      <c r="CYC161" s="142"/>
      <c r="CYD161" s="142"/>
      <c r="CYE161" s="142"/>
      <c r="CYF161" s="142"/>
      <c r="CYG161" s="142"/>
      <c r="CYH161" s="142"/>
      <c r="CYI161" s="142"/>
      <c r="CYJ161" s="142"/>
      <c r="CYK161" s="142"/>
      <c r="CYL161" s="142"/>
      <c r="CYM161" s="142"/>
      <c r="CYN161" s="142"/>
      <c r="CYO161" s="142"/>
      <c r="CYP161" s="142"/>
      <c r="CYQ161" s="142"/>
      <c r="CYR161" s="142"/>
      <c r="CYS161" s="142"/>
      <c r="CYT161" s="142"/>
      <c r="CYU161" s="142"/>
      <c r="CYV161" s="142"/>
      <c r="CYW161" s="142"/>
      <c r="CYX161" s="142"/>
      <c r="CYY161" s="142"/>
      <c r="CYZ161" s="142"/>
      <c r="CZA161" s="142"/>
      <c r="CZB161" s="142"/>
      <c r="CZC161" s="142"/>
      <c r="CZD161" s="142"/>
      <c r="CZE161" s="142"/>
      <c r="CZF161" s="142"/>
      <c r="CZG161" s="142"/>
      <c r="CZH161" s="142"/>
      <c r="CZI161" s="142"/>
      <c r="CZJ161" s="142"/>
      <c r="CZK161" s="142"/>
      <c r="CZL161" s="142"/>
      <c r="CZM161" s="142"/>
      <c r="CZN161" s="142"/>
      <c r="CZO161" s="142"/>
      <c r="CZP161" s="142"/>
      <c r="CZQ161" s="142"/>
      <c r="CZR161" s="142"/>
      <c r="CZS161" s="142"/>
      <c r="CZT161" s="142"/>
      <c r="CZU161" s="142"/>
      <c r="CZV161" s="142"/>
      <c r="CZW161" s="142"/>
      <c r="CZX161" s="142"/>
      <c r="CZY161" s="142"/>
      <c r="CZZ161" s="142"/>
      <c r="DAA161" s="142"/>
      <c r="DAB161" s="142"/>
      <c r="DAC161" s="142"/>
      <c r="DAD161" s="142"/>
      <c r="DAE161" s="142"/>
      <c r="DAF161" s="142"/>
      <c r="DAG161" s="142"/>
      <c r="DAH161" s="142"/>
      <c r="DAI161" s="142"/>
      <c r="DAJ161" s="142"/>
      <c r="DAK161" s="142"/>
      <c r="DAL161" s="142"/>
      <c r="DAM161" s="142"/>
      <c r="DAN161" s="142"/>
      <c r="DAO161" s="142"/>
      <c r="DAP161" s="142"/>
      <c r="DAQ161" s="142"/>
      <c r="DAR161" s="142"/>
      <c r="DAS161" s="142"/>
      <c r="DAT161" s="142"/>
      <c r="DAU161" s="142"/>
      <c r="DAV161" s="142"/>
      <c r="DAW161" s="142"/>
      <c r="DAX161" s="142"/>
      <c r="DAY161" s="142"/>
      <c r="DAZ161" s="142"/>
      <c r="DBA161" s="142"/>
      <c r="DBB161" s="142"/>
      <c r="DBC161" s="142"/>
      <c r="DBD161" s="142"/>
      <c r="DBE161" s="142"/>
      <c r="DBF161" s="142"/>
      <c r="DBG161" s="142"/>
      <c r="DBH161" s="142"/>
      <c r="DBI161" s="142"/>
      <c r="DBJ161" s="142"/>
      <c r="DBK161" s="142"/>
      <c r="DBL161" s="142"/>
      <c r="DBM161" s="142"/>
      <c r="DBN161" s="142"/>
      <c r="DBO161" s="142"/>
      <c r="DBP161" s="142"/>
      <c r="DBQ161" s="142"/>
      <c r="DBR161" s="142"/>
      <c r="DBS161" s="142"/>
      <c r="DBT161" s="142"/>
      <c r="DBU161" s="142"/>
      <c r="DBV161" s="142"/>
      <c r="DBW161" s="142"/>
      <c r="DBX161" s="142"/>
      <c r="DBY161" s="142"/>
      <c r="DBZ161" s="142"/>
      <c r="DCA161" s="142"/>
      <c r="DCB161" s="142"/>
      <c r="DCC161" s="142"/>
      <c r="DCD161" s="142"/>
      <c r="DCE161" s="142"/>
      <c r="DCF161" s="142"/>
      <c r="DCG161" s="142"/>
      <c r="DCH161" s="142"/>
      <c r="DCI161" s="142"/>
      <c r="DCJ161" s="142"/>
      <c r="DCK161" s="142"/>
      <c r="DCL161" s="142"/>
      <c r="DCM161" s="142"/>
      <c r="DCN161" s="142"/>
      <c r="DCO161" s="142"/>
      <c r="DCP161" s="142"/>
      <c r="DCQ161" s="142"/>
      <c r="DCR161" s="142"/>
      <c r="DCS161" s="142"/>
      <c r="DCT161" s="142"/>
      <c r="DCU161" s="142"/>
      <c r="DCV161" s="142"/>
      <c r="DCW161" s="142"/>
      <c r="DCX161" s="142"/>
      <c r="DCY161" s="142"/>
      <c r="DCZ161" s="142"/>
      <c r="DDA161" s="142"/>
      <c r="DDB161" s="142"/>
      <c r="DDC161" s="142"/>
      <c r="DDD161" s="142"/>
      <c r="DDE161" s="142"/>
      <c r="DDF161" s="142"/>
      <c r="DDG161" s="142"/>
      <c r="DDH161" s="142"/>
      <c r="DDI161" s="142"/>
      <c r="DDJ161" s="142"/>
      <c r="DDK161" s="142"/>
      <c r="DDL161" s="142"/>
      <c r="DDM161" s="142"/>
      <c r="DDN161" s="142"/>
      <c r="DDO161" s="142"/>
      <c r="DDP161" s="142"/>
      <c r="DDQ161" s="142"/>
      <c r="DDR161" s="142"/>
      <c r="DDS161" s="142"/>
      <c r="DDT161" s="142"/>
      <c r="DDU161" s="142"/>
      <c r="DDV161" s="142"/>
      <c r="DDW161" s="142"/>
      <c r="DDX161" s="142"/>
      <c r="DDY161" s="142"/>
      <c r="DDZ161" s="142"/>
      <c r="DEA161" s="142"/>
      <c r="DEB161" s="142"/>
      <c r="DEC161" s="142"/>
      <c r="DED161" s="142"/>
      <c r="DEE161" s="142"/>
      <c r="DEF161" s="142"/>
      <c r="DEG161" s="142"/>
      <c r="DEH161" s="142"/>
      <c r="DEI161" s="142"/>
      <c r="DEJ161" s="142"/>
      <c r="DEK161" s="142"/>
      <c r="DEL161" s="142"/>
      <c r="DEM161" s="142"/>
      <c r="DEN161" s="142"/>
      <c r="DEO161" s="142"/>
      <c r="DEP161" s="142"/>
      <c r="DEQ161" s="142"/>
      <c r="DER161" s="142"/>
      <c r="DES161" s="142"/>
      <c r="DET161" s="142"/>
      <c r="DEU161" s="142"/>
      <c r="DEV161" s="142"/>
      <c r="DEW161" s="142"/>
      <c r="DEX161" s="142"/>
      <c r="DEY161" s="142"/>
      <c r="DEZ161" s="142"/>
      <c r="DFA161" s="142"/>
      <c r="DFB161" s="142"/>
      <c r="DFC161" s="142"/>
      <c r="DFD161" s="142"/>
      <c r="DFE161" s="142"/>
      <c r="DFF161" s="142"/>
      <c r="DFG161" s="142"/>
      <c r="DFH161" s="142"/>
      <c r="DFI161" s="142"/>
      <c r="DFJ161" s="142"/>
      <c r="DFK161" s="142"/>
      <c r="DFL161" s="142"/>
      <c r="DFM161" s="142"/>
      <c r="DFN161" s="142"/>
      <c r="DFO161" s="142"/>
      <c r="DFP161" s="142"/>
      <c r="DFQ161" s="142"/>
      <c r="DFR161" s="142"/>
      <c r="DFS161" s="142"/>
      <c r="DFT161" s="142"/>
      <c r="DFU161" s="142"/>
      <c r="DFV161" s="142"/>
      <c r="DFW161" s="142"/>
      <c r="DFX161" s="142"/>
      <c r="DFY161" s="142"/>
      <c r="DFZ161" s="142"/>
      <c r="DGA161" s="142"/>
      <c r="DGB161" s="142"/>
      <c r="DGC161" s="142"/>
      <c r="DGD161" s="142"/>
      <c r="DGE161" s="142"/>
      <c r="DGF161" s="142"/>
      <c r="DGG161" s="142"/>
      <c r="DGH161" s="142"/>
      <c r="DGI161" s="142"/>
      <c r="DGJ161" s="142"/>
      <c r="DGK161" s="142"/>
      <c r="DGL161" s="142"/>
      <c r="DGM161" s="142"/>
      <c r="DGN161" s="142"/>
      <c r="DGO161" s="142"/>
      <c r="DGP161" s="142"/>
      <c r="DGQ161" s="142"/>
      <c r="DGR161" s="142"/>
      <c r="DGS161" s="142"/>
      <c r="DGT161" s="142"/>
      <c r="DGU161" s="142"/>
      <c r="DGV161" s="142"/>
      <c r="DGW161" s="142"/>
      <c r="DGX161" s="142"/>
      <c r="DGY161" s="142"/>
      <c r="DGZ161" s="142"/>
      <c r="DHA161" s="142"/>
      <c r="DHB161" s="142"/>
      <c r="DHC161" s="142"/>
      <c r="DHD161" s="142"/>
      <c r="DHE161" s="142"/>
      <c r="DHF161" s="142"/>
      <c r="DHG161" s="142"/>
      <c r="DHH161" s="142"/>
      <c r="DHI161" s="142"/>
      <c r="DHJ161" s="142"/>
      <c r="DHK161" s="142"/>
      <c r="DHL161" s="142"/>
      <c r="DHM161" s="142"/>
      <c r="DHN161" s="142"/>
      <c r="DHO161" s="142"/>
      <c r="DHP161" s="142"/>
      <c r="DHQ161" s="142"/>
      <c r="DHR161" s="142"/>
      <c r="DHS161" s="142"/>
      <c r="DHT161" s="142"/>
      <c r="DHU161" s="142"/>
      <c r="DHV161" s="142"/>
      <c r="DHW161" s="142"/>
      <c r="DHX161" s="142"/>
      <c r="DHY161" s="142"/>
      <c r="DHZ161" s="142"/>
      <c r="DIA161" s="142"/>
      <c r="DIB161" s="142"/>
      <c r="DIC161" s="142"/>
      <c r="DID161" s="142"/>
      <c r="DIE161" s="142"/>
      <c r="DIF161" s="142"/>
      <c r="DIG161" s="142"/>
      <c r="DIH161" s="142"/>
      <c r="DII161" s="142"/>
      <c r="DIJ161" s="142"/>
      <c r="DIK161" s="142"/>
      <c r="DIL161" s="142"/>
      <c r="DIM161" s="142"/>
      <c r="DIN161" s="142"/>
      <c r="DIO161" s="142"/>
      <c r="DIP161" s="142"/>
      <c r="DIQ161" s="142"/>
      <c r="DIR161" s="142"/>
      <c r="DIS161" s="142"/>
      <c r="DIT161" s="142"/>
      <c r="DIU161" s="142"/>
      <c r="DIV161" s="142"/>
      <c r="DIW161" s="142"/>
      <c r="DIX161" s="142"/>
      <c r="DIY161" s="142"/>
      <c r="DIZ161" s="142"/>
      <c r="DJA161" s="142"/>
      <c r="DJB161" s="142"/>
      <c r="DJC161" s="142"/>
      <c r="DJD161" s="142"/>
      <c r="DJE161" s="142"/>
      <c r="DJF161" s="142"/>
      <c r="DJG161" s="142"/>
      <c r="DJH161" s="142"/>
      <c r="DJI161" s="142"/>
      <c r="DJJ161" s="142"/>
      <c r="DJK161" s="142"/>
      <c r="DJL161" s="142"/>
      <c r="DJM161" s="142"/>
      <c r="DJN161" s="142"/>
      <c r="DJO161" s="142"/>
      <c r="DJP161" s="142"/>
      <c r="DJQ161" s="142"/>
      <c r="DJR161" s="142"/>
      <c r="DJS161" s="142"/>
      <c r="DJT161" s="142"/>
      <c r="DJU161" s="142"/>
      <c r="DJV161" s="142"/>
      <c r="DJW161" s="142"/>
      <c r="DJX161" s="142"/>
      <c r="DJY161" s="142"/>
      <c r="DJZ161" s="142"/>
      <c r="DKA161" s="142"/>
      <c r="DKB161" s="142"/>
      <c r="DKC161" s="142"/>
      <c r="DKD161" s="142"/>
      <c r="DKE161" s="142"/>
      <c r="DKF161" s="142"/>
      <c r="DKG161" s="142"/>
      <c r="DKH161" s="142"/>
      <c r="DKI161" s="142"/>
      <c r="DKJ161" s="142"/>
      <c r="DKK161" s="142"/>
      <c r="DKL161" s="142"/>
      <c r="DKM161" s="142"/>
      <c r="DKN161" s="142"/>
      <c r="DKO161" s="142"/>
      <c r="DKP161" s="142"/>
      <c r="DKQ161" s="142"/>
      <c r="DKR161" s="142"/>
      <c r="DKS161" s="142"/>
      <c r="DKT161" s="142"/>
      <c r="DKU161" s="142"/>
      <c r="DKV161" s="142"/>
      <c r="DKW161" s="142"/>
      <c r="DKX161" s="142"/>
      <c r="DKY161" s="142"/>
      <c r="DKZ161" s="142"/>
      <c r="DLA161" s="142"/>
      <c r="DLB161" s="142"/>
      <c r="DLC161" s="142"/>
      <c r="DLD161" s="142"/>
      <c r="DLE161" s="142"/>
      <c r="DLF161" s="142"/>
      <c r="DLG161" s="142"/>
      <c r="DLH161" s="142"/>
      <c r="DLI161" s="142"/>
      <c r="DLJ161" s="142"/>
      <c r="DLK161" s="142"/>
      <c r="DLL161" s="142"/>
      <c r="DLM161" s="142"/>
      <c r="DLN161" s="142"/>
      <c r="DLO161" s="142"/>
      <c r="DLP161" s="142"/>
      <c r="DLQ161" s="142"/>
      <c r="DLR161" s="142"/>
      <c r="DLS161" s="142"/>
      <c r="DLT161" s="142"/>
      <c r="DLU161" s="142"/>
      <c r="DLV161" s="142"/>
      <c r="DLW161" s="142"/>
      <c r="DLX161" s="142"/>
      <c r="DLY161" s="142"/>
      <c r="DLZ161" s="142"/>
      <c r="DMA161" s="142"/>
      <c r="DMB161" s="142"/>
      <c r="DMC161" s="142"/>
      <c r="DMD161" s="142"/>
      <c r="DME161" s="142"/>
      <c r="DMF161" s="142"/>
      <c r="DMG161" s="142"/>
      <c r="DMH161" s="142"/>
      <c r="DMI161" s="142"/>
      <c r="DMJ161" s="142"/>
      <c r="DMK161" s="142"/>
      <c r="DML161" s="142"/>
      <c r="DMM161" s="142"/>
      <c r="DMN161" s="142"/>
      <c r="DMO161" s="142"/>
      <c r="DMP161" s="142"/>
      <c r="DMQ161" s="142"/>
      <c r="DMR161" s="142"/>
      <c r="DMS161" s="142"/>
      <c r="DMT161" s="142"/>
      <c r="DMU161" s="142"/>
      <c r="DMV161" s="142"/>
      <c r="DMW161" s="142"/>
      <c r="DMX161" s="142"/>
      <c r="DMY161" s="142"/>
      <c r="DMZ161" s="142"/>
      <c r="DNA161" s="142"/>
      <c r="DNB161" s="142"/>
      <c r="DNC161" s="142"/>
      <c r="DND161" s="142"/>
      <c r="DNE161" s="142"/>
      <c r="DNF161" s="142"/>
      <c r="DNG161" s="142"/>
      <c r="DNH161" s="142"/>
      <c r="DNI161" s="142"/>
      <c r="DNJ161" s="142"/>
      <c r="DNK161" s="142"/>
      <c r="DNL161" s="142"/>
      <c r="DNM161" s="142"/>
      <c r="DNN161" s="142"/>
      <c r="DNO161" s="142"/>
      <c r="DNP161" s="142"/>
      <c r="DNQ161" s="142"/>
      <c r="DNR161" s="142"/>
      <c r="DNS161" s="142"/>
      <c r="DNT161" s="142"/>
      <c r="DNU161" s="142"/>
      <c r="DNV161" s="142"/>
      <c r="DNW161" s="142"/>
      <c r="DNX161" s="142"/>
      <c r="DNY161" s="142"/>
      <c r="DNZ161" s="142"/>
      <c r="DOA161" s="142"/>
      <c r="DOB161" s="142"/>
      <c r="DOC161" s="142"/>
      <c r="DOD161" s="142"/>
      <c r="DOE161" s="142"/>
      <c r="DOF161" s="142"/>
      <c r="DOG161" s="142"/>
      <c r="DOH161" s="142"/>
      <c r="DOI161" s="142"/>
      <c r="DOJ161" s="142"/>
      <c r="DOK161" s="142"/>
      <c r="DOL161" s="142"/>
      <c r="DOM161" s="142"/>
      <c r="DON161" s="142"/>
      <c r="DOO161" s="142"/>
      <c r="DOP161" s="142"/>
      <c r="DOQ161" s="142"/>
      <c r="DOR161" s="142"/>
      <c r="DOS161" s="142"/>
      <c r="DOT161" s="142"/>
      <c r="DOU161" s="142"/>
      <c r="DOV161" s="142"/>
      <c r="DOW161" s="142"/>
      <c r="DOX161" s="142"/>
      <c r="DOY161" s="142"/>
      <c r="DOZ161" s="142"/>
      <c r="DPA161" s="142"/>
      <c r="DPB161" s="142"/>
      <c r="DPC161" s="142"/>
      <c r="DPD161" s="142"/>
      <c r="DPE161" s="142"/>
      <c r="DPF161" s="142"/>
      <c r="DPG161" s="142"/>
      <c r="DPH161" s="142"/>
      <c r="DPI161" s="142"/>
      <c r="DPJ161" s="142"/>
      <c r="DPK161" s="142"/>
      <c r="DPL161" s="142"/>
      <c r="DPM161" s="142"/>
      <c r="DPN161" s="142"/>
      <c r="DPO161" s="142"/>
      <c r="DPP161" s="142"/>
      <c r="DPQ161" s="142"/>
      <c r="DPR161" s="142"/>
      <c r="DPS161" s="142"/>
      <c r="DPT161" s="142"/>
      <c r="DPU161" s="142"/>
      <c r="DPV161" s="142"/>
      <c r="DPW161" s="142"/>
      <c r="DPX161" s="142"/>
      <c r="DPY161" s="142"/>
      <c r="DPZ161" s="142"/>
      <c r="DQA161" s="142"/>
      <c r="DQB161" s="142"/>
      <c r="DQC161" s="142"/>
      <c r="DQD161" s="142"/>
      <c r="DQE161" s="142"/>
      <c r="DQF161" s="142"/>
      <c r="DQG161" s="142"/>
      <c r="DQH161" s="142"/>
      <c r="DQI161" s="142"/>
      <c r="DQJ161" s="142"/>
      <c r="DQK161" s="142"/>
      <c r="DQL161" s="142"/>
      <c r="DQM161" s="142"/>
      <c r="DQN161" s="142"/>
      <c r="DQO161" s="142"/>
      <c r="DQP161" s="142"/>
      <c r="DQQ161" s="142"/>
      <c r="DQR161" s="142"/>
      <c r="DQS161" s="142"/>
      <c r="DQT161" s="142"/>
      <c r="DQU161" s="142"/>
      <c r="DQV161" s="142"/>
      <c r="DQW161" s="142"/>
      <c r="DQX161" s="142"/>
      <c r="DQY161" s="142"/>
      <c r="DQZ161" s="142"/>
      <c r="DRA161" s="142"/>
      <c r="DRB161" s="142"/>
      <c r="DRC161" s="142"/>
      <c r="DRD161" s="142"/>
      <c r="DRE161" s="142"/>
      <c r="DRF161" s="142"/>
      <c r="DRG161" s="142"/>
      <c r="DRH161" s="142"/>
      <c r="DRI161" s="142"/>
      <c r="DRJ161" s="142"/>
      <c r="DRK161" s="142"/>
      <c r="DRL161" s="142"/>
      <c r="DRM161" s="142"/>
      <c r="DRN161" s="142"/>
      <c r="DRO161" s="142"/>
      <c r="DRP161" s="142"/>
      <c r="DRQ161" s="142"/>
      <c r="DRR161" s="142"/>
      <c r="DRS161" s="142"/>
      <c r="DRT161" s="142"/>
      <c r="DRU161" s="142"/>
      <c r="DRV161" s="142"/>
      <c r="DRW161" s="142"/>
      <c r="DRX161" s="142"/>
      <c r="DRY161" s="142"/>
      <c r="DRZ161" s="142"/>
      <c r="DSA161" s="142"/>
      <c r="DSB161" s="142"/>
      <c r="DSC161" s="142"/>
      <c r="DSD161" s="142"/>
      <c r="DSE161" s="142"/>
      <c r="DSF161" s="142"/>
      <c r="DSG161" s="142"/>
      <c r="DSH161" s="142"/>
      <c r="DSI161" s="142"/>
      <c r="DSJ161" s="142"/>
      <c r="DSK161" s="142"/>
      <c r="DSL161" s="142"/>
      <c r="DSM161" s="142"/>
      <c r="DSN161" s="142"/>
      <c r="DSO161" s="142"/>
      <c r="DSP161" s="142"/>
      <c r="DSQ161" s="142"/>
      <c r="DSR161" s="142"/>
      <c r="DSS161" s="142"/>
      <c r="DST161" s="142"/>
      <c r="DSU161" s="142"/>
      <c r="DSV161" s="142"/>
      <c r="DSW161" s="142"/>
      <c r="DSX161" s="142"/>
      <c r="DSY161" s="142"/>
      <c r="DSZ161" s="142"/>
      <c r="DTA161" s="142"/>
      <c r="DTB161" s="142"/>
      <c r="DTC161" s="142"/>
      <c r="DTD161" s="142"/>
      <c r="DTE161" s="142"/>
      <c r="DTF161" s="142"/>
      <c r="DTG161" s="142"/>
      <c r="DTH161" s="142"/>
      <c r="DTI161" s="142"/>
      <c r="DTJ161" s="142"/>
      <c r="DTK161" s="142"/>
      <c r="DTL161" s="142"/>
      <c r="DTM161" s="142"/>
      <c r="DTN161" s="142"/>
      <c r="DTO161" s="142"/>
      <c r="DTP161" s="142"/>
      <c r="DTQ161" s="142"/>
      <c r="DTR161" s="142"/>
      <c r="DTS161" s="142"/>
      <c r="DTT161" s="142"/>
      <c r="DTU161" s="142"/>
      <c r="DTV161" s="142"/>
      <c r="DTW161" s="142"/>
      <c r="DTX161" s="142"/>
      <c r="DTY161" s="142"/>
      <c r="DTZ161" s="142"/>
      <c r="DUA161" s="142"/>
      <c r="DUB161" s="142"/>
      <c r="DUC161" s="142"/>
      <c r="DUD161" s="142"/>
      <c r="DUE161" s="142"/>
      <c r="DUF161" s="142"/>
      <c r="DUG161" s="142"/>
      <c r="DUH161" s="142"/>
      <c r="DUI161" s="142"/>
      <c r="DUJ161" s="142"/>
      <c r="DUK161" s="142"/>
      <c r="DUL161" s="142"/>
      <c r="DUM161" s="142"/>
      <c r="DUN161" s="142"/>
      <c r="DUO161" s="142"/>
      <c r="DUP161" s="142"/>
      <c r="DUQ161" s="142"/>
      <c r="DUR161" s="142"/>
      <c r="DUS161" s="142"/>
      <c r="DUT161" s="142"/>
      <c r="DUU161" s="142"/>
      <c r="DUV161" s="142"/>
      <c r="DUW161" s="142"/>
      <c r="DUX161" s="142"/>
      <c r="DUY161" s="142"/>
      <c r="DUZ161" s="142"/>
      <c r="DVA161" s="142"/>
      <c r="DVB161" s="142"/>
      <c r="DVC161" s="142"/>
      <c r="DVD161" s="142"/>
      <c r="DVE161" s="142"/>
      <c r="DVF161" s="142"/>
      <c r="DVG161" s="142"/>
      <c r="DVH161" s="142"/>
      <c r="DVI161" s="142"/>
      <c r="DVJ161" s="142"/>
      <c r="DVK161" s="142"/>
      <c r="DVL161" s="142"/>
      <c r="DVM161" s="142"/>
      <c r="DVN161" s="142"/>
      <c r="DVO161" s="142"/>
      <c r="DVP161" s="142"/>
      <c r="DVQ161" s="142"/>
      <c r="DVR161" s="142"/>
      <c r="DVS161" s="142"/>
      <c r="DVT161" s="142"/>
      <c r="DVU161" s="142"/>
      <c r="DVV161" s="142"/>
      <c r="DVW161" s="142"/>
      <c r="DVX161" s="142"/>
      <c r="DVY161" s="142"/>
      <c r="DVZ161" s="142"/>
      <c r="DWA161" s="142"/>
      <c r="DWB161" s="142"/>
      <c r="DWC161" s="142"/>
      <c r="DWD161" s="142"/>
      <c r="DWE161" s="142"/>
      <c r="DWF161" s="142"/>
      <c r="DWG161" s="142"/>
      <c r="DWH161" s="142"/>
      <c r="DWI161" s="142"/>
      <c r="DWJ161" s="142"/>
      <c r="DWK161" s="142"/>
      <c r="DWL161" s="142"/>
      <c r="DWM161" s="142"/>
      <c r="DWN161" s="142"/>
      <c r="DWO161" s="142"/>
      <c r="DWP161" s="142"/>
      <c r="DWQ161" s="142"/>
      <c r="DWR161" s="142"/>
      <c r="DWS161" s="142"/>
      <c r="DWT161" s="142"/>
      <c r="DWU161" s="142"/>
      <c r="DWV161" s="142"/>
      <c r="DWW161" s="142"/>
      <c r="DWX161" s="142"/>
      <c r="DWY161" s="142"/>
      <c r="DWZ161" s="142"/>
      <c r="DXA161" s="142"/>
      <c r="DXB161" s="142"/>
      <c r="DXC161" s="142"/>
      <c r="DXD161" s="142"/>
      <c r="DXE161" s="142"/>
      <c r="DXF161" s="142"/>
      <c r="DXG161" s="142"/>
      <c r="DXH161" s="142"/>
      <c r="DXI161" s="142"/>
      <c r="DXJ161" s="142"/>
      <c r="DXK161" s="142"/>
      <c r="DXL161" s="142"/>
      <c r="DXM161" s="142"/>
      <c r="DXN161" s="142"/>
      <c r="DXO161" s="142"/>
      <c r="DXP161" s="142"/>
      <c r="DXQ161" s="142"/>
      <c r="DXR161" s="142"/>
      <c r="DXS161" s="142"/>
      <c r="DXT161" s="142"/>
      <c r="DXU161" s="142"/>
      <c r="DXV161" s="142"/>
      <c r="DXW161" s="142"/>
      <c r="DXX161" s="142"/>
      <c r="DXY161" s="142"/>
      <c r="DXZ161" s="142"/>
      <c r="DYA161" s="142"/>
      <c r="DYB161" s="142"/>
      <c r="DYC161" s="142"/>
      <c r="DYD161" s="142"/>
      <c r="DYE161" s="142"/>
      <c r="DYF161" s="142"/>
      <c r="DYG161" s="142"/>
      <c r="DYH161" s="142"/>
      <c r="DYI161" s="142"/>
      <c r="DYJ161" s="142"/>
      <c r="DYK161" s="142"/>
      <c r="DYL161" s="142"/>
      <c r="DYM161" s="142"/>
      <c r="DYN161" s="142"/>
      <c r="DYO161" s="142"/>
      <c r="DYP161" s="142"/>
      <c r="DYQ161" s="142"/>
      <c r="DYR161" s="142"/>
      <c r="DYS161" s="142"/>
      <c r="DYT161" s="142"/>
      <c r="DYU161" s="142"/>
      <c r="DYV161" s="142"/>
      <c r="DYW161" s="142"/>
      <c r="DYX161" s="142"/>
      <c r="DYY161" s="142"/>
      <c r="DYZ161" s="142"/>
      <c r="DZA161" s="142"/>
      <c r="DZB161" s="142"/>
      <c r="DZC161" s="142"/>
      <c r="DZD161" s="142"/>
      <c r="DZE161" s="142"/>
      <c r="DZF161" s="142"/>
      <c r="DZG161" s="142"/>
      <c r="DZH161" s="142"/>
      <c r="DZI161" s="142"/>
      <c r="DZJ161" s="142"/>
      <c r="DZK161" s="142"/>
      <c r="DZL161" s="142"/>
      <c r="DZM161" s="142"/>
      <c r="DZN161" s="142"/>
      <c r="DZO161" s="142"/>
      <c r="DZP161" s="142"/>
      <c r="DZQ161" s="142"/>
      <c r="DZR161" s="142"/>
      <c r="DZS161" s="142"/>
      <c r="DZT161" s="142"/>
      <c r="DZU161" s="142"/>
      <c r="DZV161" s="142"/>
      <c r="DZW161" s="142"/>
      <c r="DZX161" s="142"/>
      <c r="DZY161" s="142"/>
      <c r="DZZ161" s="142"/>
      <c r="EAA161" s="142"/>
      <c r="EAB161" s="142"/>
      <c r="EAC161" s="142"/>
      <c r="EAD161" s="142"/>
      <c r="EAE161" s="142"/>
      <c r="EAF161" s="142"/>
      <c r="EAG161" s="142"/>
      <c r="EAH161" s="142"/>
      <c r="EAI161" s="142"/>
      <c r="EAJ161" s="142"/>
      <c r="EAK161" s="142"/>
      <c r="EAL161" s="142"/>
      <c r="EAM161" s="142"/>
      <c r="EAN161" s="142"/>
      <c r="EAO161" s="142"/>
      <c r="EAP161" s="142"/>
      <c r="EAQ161" s="142"/>
      <c r="EAR161" s="142"/>
      <c r="EAS161" s="142"/>
      <c r="EAT161" s="142"/>
      <c r="EAU161" s="142"/>
      <c r="EAV161" s="142"/>
      <c r="EAW161" s="142"/>
      <c r="EAX161" s="142"/>
      <c r="EAY161" s="142"/>
      <c r="EAZ161" s="142"/>
      <c r="EBA161" s="142"/>
      <c r="EBB161" s="142"/>
      <c r="EBC161" s="142"/>
      <c r="EBD161" s="142"/>
      <c r="EBE161" s="142"/>
      <c r="EBF161" s="142"/>
      <c r="EBG161" s="142"/>
      <c r="EBH161" s="142"/>
      <c r="EBI161" s="142"/>
      <c r="EBJ161" s="142"/>
      <c r="EBK161" s="142"/>
      <c r="EBL161" s="142"/>
      <c r="EBM161" s="142"/>
      <c r="EBN161" s="142"/>
      <c r="EBO161" s="142"/>
      <c r="EBP161" s="142"/>
      <c r="EBQ161" s="142"/>
      <c r="EBR161" s="142"/>
      <c r="EBS161" s="142"/>
      <c r="EBT161" s="142"/>
      <c r="EBU161" s="142"/>
      <c r="EBV161" s="142"/>
      <c r="EBW161" s="142"/>
      <c r="EBX161" s="142"/>
      <c r="EBY161" s="142"/>
      <c r="EBZ161" s="142"/>
      <c r="ECA161" s="142"/>
      <c r="ECB161" s="142"/>
      <c r="ECC161" s="142"/>
      <c r="ECD161" s="142"/>
      <c r="ECE161" s="142"/>
      <c r="ECF161" s="142"/>
      <c r="ECG161" s="142"/>
      <c r="ECH161" s="142"/>
      <c r="ECI161" s="142"/>
      <c r="ECJ161" s="142"/>
      <c r="ECK161" s="142"/>
      <c r="ECL161" s="142"/>
      <c r="ECM161" s="142"/>
      <c r="ECN161" s="142"/>
      <c r="ECO161" s="142"/>
      <c r="ECP161" s="142"/>
      <c r="ECQ161" s="142"/>
      <c r="ECR161" s="142"/>
      <c r="ECS161" s="142"/>
      <c r="ECT161" s="142"/>
      <c r="ECU161" s="142"/>
      <c r="ECV161" s="142"/>
      <c r="ECW161" s="142"/>
      <c r="ECX161" s="142"/>
      <c r="ECY161" s="142"/>
      <c r="ECZ161" s="142"/>
      <c r="EDA161" s="142"/>
      <c r="EDB161" s="142"/>
      <c r="EDC161" s="142"/>
      <c r="EDD161" s="142"/>
      <c r="EDE161" s="142"/>
      <c r="EDF161" s="142"/>
      <c r="EDG161" s="142"/>
      <c r="EDH161" s="142"/>
      <c r="EDI161" s="142"/>
      <c r="EDJ161" s="142"/>
      <c r="EDK161" s="142"/>
      <c r="EDL161" s="142"/>
      <c r="EDM161" s="142"/>
      <c r="EDN161" s="142"/>
      <c r="EDO161" s="142"/>
      <c r="EDP161" s="142"/>
      <c r="EDQ161" s="142"/>
      <c r="EDR161" s="142"/>
      <c r="EDS161" s="142"/>
      <c r="EDT161" s="142"/>
      <c r="EDU161" s="142"/>
      <c r="EDV161" s="142"/>
      <c r="EDW161" s="142"/>
      <c r="EDX161" s="142"/>
      <c r="EDY161" s="142"/>
      <c r="EDZ161" s="142"/>
      <c r="EEA161" s="142"/>
      <c r="EEB161" s="142"/>
      <c r="EEC161" s="142"/>
      <c r="EED161" s="142"/>
      <c r="EEE161" s="142"/>
      <c r="EEF161" s="142"/>
      <c r="EEG161" s="142"/>
      <c r="EEH161" s="142"/>
      <c r="EEI161" s="142"/>
      <c r="EEJ161" s="142"/>
      <c r="EEK161" s="142"/>
      <c r="EEL161" s="142"/>
      <c r="EEM161" s="142"/>
      <c r="EEN161" s="142"/>
      <c r="EEO161" s="142"/>
      <c r="EEP161" s="142"/>
      <c r="EEQ161" s="142"/>
      <c r="EER161" s="142"/>
      <c r="EES161" s="142"/>
      <c r="EET161" s="142"/>
      <c r="EEU161" s="142"/>
      <c r="EEV161" s="142"/>
      <c r="EEW161" s="142"/>
      <c r="EEX161" s="142"/>
      <c r="EEY161" s="142"/>
      <c r="EEZ161" s="142"/>
      <c r="EFA161" s="142"/>
      <c r="EFB161" s="142"/>
      <c r="EFC161" s="142"/>
      <c r="EFD161" s="142"/>
      <c r="EFE161" s="142"/>
      <c r="EFF161" s="142"/>
      <c r="EFG161" s="142"/>
      <c r="EFH161" s="142"/>
      <c r="EFI161" s="142"/>
      <c r="EFJ161" s="142"/>
      <c r="EFK161" s="142"/>
      <c r="EFL161" s="142"/>
      <c r="EFM161" s="142"/>
      <c r="EFN161" s="142"/>
      <c r="EFO161" s="142"/>
      <c r="EFP161" s="142"/>
      <c r="EFQ161" s="142"/>
      <c r="EFR161" s="142"/>
      <c r="EFS161" s="142"/>
      <c r="EFT161" s="142"/>
      <c r="EFU161" s="142"/>
      <c r="EFV161" s="142"/>
      <c r="EFW161" s="142"/>
      <c r="EFX161" s="142"/>
      <c r="EFY161" s="142"/>
      <c r="EFZ161" s="142"/>
      <c r="EGA161" s="142"/>
      <c r="EGB161" s="142"/>
      <c r="EGC161" s="142"/>
      <c r="EGD161" s="142"/>
      <c r="EGE161" s="142"/>
      <c r="EGF161" s="142"/>
      <c r="EGG161" s="142"/>
      <c r="EGH161" s="142"/>
      <c r="EGI161" s="142"/>
      <c r="EGJ161" s="142"/>
      <c r="EGK161" s="142"/>
      <c r="EGL161" s="142"/>
      <c r="EGM161" s="142"/>
      <c r="EGN161" s="142"/>
      <c r="EGO161" s="142"/>
      <c r="EGP161" s="142"/>
      <c r="EGQ161" s="142"/>
      <c r="EGR161" s="142"/>
      <c r="EGS161" s="142"/>
      <c r="EGT161" s="142"/>
      <c r="EGU161" s="142"/>
      <c r="EGV161" s="142"/>
      <c r="EGW161" s="142"/>
      <c r="EGX161" s="142"/>
      <c r="EGY161" s="142"/>
      <c r="EGZ161" s="142"/>
      <c r="EHA161" s="142"/>
      <c r="EHB161" s="142"/>
      <c r="EHC161" s="142"/>
      <c r="EHD161" s="142"/>
      <c r="EHE161" s="142"/>
      <c r="EHF161" s="142"/>
      <c r="EHG161" s="142"/>
      <c r="EHH161" s="142"/>
      <c r="EHI161" s="142"/>
      <c r="EHJ161" s="142"/>
      <c r="EHK161" s="142"/>
      <c r="EHL161" s="142"/>
      <c r="EHM161" s="142"/>
      <c r="EHN161" s="142"/>
      <c r="EHO161" s="142"/>
      <c r="EHP161" s="142"/>
      <c r="EHQ161" s="142"/>
      <c r="EHR161" s="142"/>
      <c r="EHS161" s="142"/>
      <c r="EHT161" s="142"/>
      <c r="EHU161" s="142"/>
      <c r="EHV161" s="142"/>
      <c r="EHW161" s="142"/>
      <c r="EHX161" s="142"/>
      <c r="EHY161" s="142"/>
      <c r="EHZ161" s="142"/>
      <c r="EIA161" s="142"/>
      <c r="EIB161" s="142"/>
      <c r="EIC161" s="142"/>
      <c r="EID161" s="142"/>
      <c r="EIE161" s="142"/>
      <c r="EIF161" s="142"/>
      <c r="EIG161" s="142"/>
      <c r="EIH161" s="142"/>
      <c r="EII161" s="142"/>
      <c r="EIJ161" s="142"/>
      <c r="EIK161" s="142"/>
      <c r="EIL161" s="142"/>
      <c r="EIM161" s="142"/>
      <c r="EIN161" s="142"/>
      <c r="EIO161" s="142"/>
      <c r="EIP161" s="142"/>
      <c r="EIQ161" s="142"/>
      <c r="EIR161" s="142"/>
      <c r="EIS161" s="142"/>
      <c r="EIT161" s="142"/>
      <c r="EIU161" s="142"/>
      <c r="EIV161" s="142"/>
      <c r="EIW161" s="142"/>
      <c r="EIX161" s="142"/>
      <c r="EIY161" s="142"/>
      <c r="EIZ161" s="142"/>
      <c r="EJA161" s="142"/>
      <c r="EJB161" s="142"/>
      <c r="EJC161" s="142"/>
      <c r="EJD161" s="142"/>
      <c r="EJE161" s="142"/>
      <c r="EJF161" s="142"/>
      <c r="EJG161" s="142"/>
      <c r="EJH161" s="142"/>
      <c r="EJI161" s="142"/>
      <c r="EJJ161" s="142"/>
      <c r="EJK161" s="142"/>
      <c r="EJL161" s="142"/>
      <c r="EJM161" s="142"/>
      <c r="EJN161" s="142"/>
      <c r="EJO161" s="142"/>
      <c r="EJP161" s="142"/>
      <c r="EJQ161" s="142"/>
      <c r="EJR161" s="142"/>
      <c r="EJS161" s="142"/>
      <c r="EJT161" s="142"/>
      <c r="EJU161" s="142"/>
      <c r="EJV161" s="142"/>
      <c r="EJW161" s="142"/>
      <c r="EJX161" s="142"/>
      <c r="EJY161" s="142"/>
      <c r="EJZ161" s="142"/>
      <c r="EKA161" s="142"/>
      <c r="EKB161" s="142"/>
      <c r="EKC161" s="142"/>
      <c r="EKD161" s="142"/>
      <c r="EKE161" s="142"/>
      <c r="EKF161" s="142"/>
      <c r="EKG161" s="142"/>
      <c r="EKH161" s="142"/>
      <c r="EKI161" s="142"/>
      <c r="EKJ161" s="142"/>
      <c r="EKK161" s="142"/>
      <c r="EKL161" s="142"/>
      <c r="EKM161" s="142"/>
      <c r="EKN161" s="142"/>
      <c r="EKO161" s="142"/>
      <c r="EKP161" s="142"/>
      <c r="EKQ161" s="142"/>
      <c r="EKR161" s="142"/>
      <c r="EKS161" s="142"/>
      <c r="EKT161" s="142"/>
      <c r="EKU161" s="142"/>
      <c r="EKV161" s="142"/>
      <c r="EKW161" s="142"/>
      <c r="EKX161" s="142"/>
      <c r="EKY161" s="142"/>
      <c r="EKZ161" s="142"/>
      <c r="ELA161" s="142"/>
      <c r="ELB161" s="142"/>
      <c r="ELC161" s="142"/>
      <c r="ELD161" s="142"/>
      <c r="ELE161" s="142"/>
      <c r="ELF161" s="142"/>
      <c r="ELG161" s="142"/>
      <c r="ELH161" s="142"/>
      <c r="ELI161" s="142"/>
      <c r="ELJ161" s="142"/>
      <c r="ELK161" s="142"/>
      <c r="ELL161" s="142"/>
      <c r="ELM161" s="142"/>
      <c r="ELN161" s="142"/>
      <c r="ELO161" s="142"/>
      <c r="ELP161" s="142"/>
      <c r="ELQ161" s="142"/>
      <c r="ELR161" s="142"/>
      <c r="ELS161" s="142"/>
      <c r="ELT161" s="142"/>
      <c r="ELU161" s="142"/>
      <c r="ELV161" s="142"/>
      <c r="ELW161" s="142"/>
      <c r="ELX161" s="142"/>
      <c r="ELY161" s="142"/>
      <c r="ELZ161" s="142"/>
      <c r="EMA161" s="142"/>
      <c r="EMB161" s="142"/>
      <c r="EMC161" s="142"/>
      <c r="EMD161" s="142"/>
      <c r="EME161" s="142"/>
      <c r="EMF161" s="142"/>
      <c r="EMG161" s="142"/>
      <c r="EMH161" s="142"/>
      <c r="EMI161" s="142"/>
      <c r="EMJ161" s="142"/>
      <c r="EMK161" s="142"/>
      <c r="EML161" s="142"/>
      <c r="EMM161" s="142"/>
      <c r="EMN161" s="142"/>
      <c r="EMO161" s="142"/>
      <c r="EMP161" s="142"/>
      <c r="EMQ161" s="142"/>
      <c r="EMR161" s="142"/>
      <c r="EMS161" s="142"/>
      <c r="EMT161" s="142"/>
      <c r="EMU161" s="142"/>
      <c r="EMV161" s="142"/>
      <c r="EMW161" s="142"/>
      <c r="EMX161" s="142"/>
      <c r="EMY161" s="142"/>
      <c r="EMZ161" s="142"/>
      <c r="ENA161" s="142"/>
      <c r="ENB161" s="142"/>
      <c r="ENC161" s="142"/>
      <c r="END161" s="142"/>
      <c r="ENE161" s="142"/>
      <c r="ENF161" s="142"/>
      <c r="ENG161" s="142"/>
      <c r="ENH161" s="142"/>
      <c r="ENI161" s="142"/>
      <c r="ENJ161" s="142"/>
      <c r="ENK161" s="142"/>
      <c r="ENL161" s="142"/>
      <c r="ENM161" s="142"/>
      <c r="ENN161" s="142"/>
      <c r="ENO161" s="142"/>
      <c r="ENP161" s="142"/>
      <c r="ENQ161" s="142"/>
      <c r="ENR161" s="142"/>
      <c r="ENS161" s="142"/>
      <c r="ENT161" s="142"/>
      <c r="ENU161" s="142"/>
      <c r="ENV161" s="142"/>
      <c r="ENW161" s="142"/>
      <c r="ENX161" s="142"/>
      <c r="ENY161" s="142"/>
      <c r="ENZ161" s="142"/>
      <c r="EOA161" s="142"/>
      <c r="EOB161" s="142"/>
      <c r="EOC161" s="142"/>
      <c r="EOD161" s="142"/>
      <c r="EOE161" s="142"/>
      <c r="EOF161" s="142"/>
      <c r="EOG161" s="142"/>
      <c r="EOH161" s="142"/>
      <c r="EOI161" s="142"/>
      <c r="EOJ161" s="142"/>
      <c r="EOK161" s="142"/>
      <c r="EOL161" s="142"/>
      <c r="EOM161" s="142"/>
      <c r="EON161" s="142"/>
      <c r="EOO161" s="142"/>
      <c r="EOP161" s="142"/>
      <c r="EOQ161" s="142"/>
      <c r="EOR161" s="142"/>
      <c r="EOS161" s="142"/>
      <c r="EOT161" s="142"/>
      <c r="EOU161" s="142"/>
      <c r="EOV161" s="142"/>
      <c r="EOW161" s="142"/>
      <c r="EOX161" s="142"/>
      <c r="EOY161" s="142"/>
      <c r="EOZ161" s="142"/>
      <c r="EPA161" s="142"/>
      <c r="EPB161" s="142"/>
      <c r="EPC161" s="142"/>
      <c r="EPD161" s="142"/>
      <c r="EPE161" s="142"/>
      <c r="EPF161" s="142"/>
      <c r="EPG161" s="142"/>
      <c r="EPH161" s="142"/>
      <c r="EPI161" s="142"/>
      <c r="EPJ161" s="142"/>
      <c r="EPK161" s="142"/>
      <c r="EPL161" s="142"/>
      <c r="EPM161" s="142"/>
      <c r="EPN161" s="142"/>
      <c r="EPO161" s="142"/>
      <c r="EPP161" s="142"/>
      <c r="EPQ161" s="142"/>
      <c r="EPR161" s="142"/>
      <c r="EPS161" s="142"/>
      <c r="EPT161" s="142"/>
      <c r="EPU161" s="142"/>
      <c r="EPV161" s="142"/>
      <c r="EPW161" s="142"/>
      <c r="EPX161" s="142"/>
      <c r="EPY161" s="142"/>
      <c r="EPZ161" s="142"/>
      <c r="EQA161" s="142"/>
      <c r="EQB161" s="142"/>
      <c r="EQC161" s="142"/>
      <c r="EQD161" s="142"/>
      <c r="EQE161" s="142"/>
      <c r="EQF161" s="142"/>
      <c r="EQG161" s="142"/>
      <c r="EQH161" s="142"/>
      <c r="EQI161" s="142"/>
      <c r="EQJ161" s="142"/>
      <c r="EQK161" s="142"/>
      <c r="EQL161" s="142"/>
      <c r="EQM161" s="142"/>
      <c r="EQN161" s="142"/>
      <c r="EQO161" s="142"/>
      <c r="EQP161" s="142"/>
      <c r="EQQ161" s="142"/>
      <c r="EQR161" s="142"/>
      <c r="EQS161" s="142"/>
      <c r="EQT161" s="142"/>
      <c r="EQU161" s="142"/>
      <c r="EQV161" s="142"/>
      <c r="EQW161" s="142"/>
      <c r="EQX161" s="142"/>
      <c r="EQY161" s="142"/>
      <c r="EQZ161" s="142"/>
      <c r="ERA161" s="142"/>
      <c r="ERB161" s="142"/>
      <c r="ERC161" s="142"/>
      <c r="ERD161" s="142"/>
      <c r="ERE161" s="142"/>
      <c r="ERF161" s="142"/>
      <c r="ERG161" s="142"/>
      <c r="ERH161" s="142"/>
      <c r="ERI161" s="142"/>
      <c r="ERJ161" s="142"/>
      <c r="ERK161" s="142"/>
      <c r="ERL161" s="142"/>
      <c r="ERM161" s="142"/>
      <c r="ERN161" s="142"/>
      <c r="ERO161" s="142"/>
      <c r="ERP161" s="142"/>
      <c r="ERQ161" s="142"/>
      <c r="ERR161" s="142"/>
      <c r="ERS161" s="142"/>
      <c r="ERT161" s="142"/>
      <c r="ERU161" s="142"/>
      <c r="ERV161" s="142"/>
      <c r="ERW161" s="142"/>
      <c r="ERX161" s="142"/>
      <c r="ERY161" s="142"/>
      <c r="ERZ161" s="142"/>
      <c r="ESA161" s="142"/>
      <c r="ESB161" s="142"/>
      <c r="ESC161" s="142"/>
      <c r="ESD161" s="142"/>
      <c r="ESE161" s="142"/>
      <c r="ESF161" s="142"/>
      <c r="ESG161" s="142"/>
      <c r="ESH161" s="142"/>
      <c r="ESI161" s="142"/>
      <c r="ESJ161" s="142"/>
      <c r="ESK161" s="142"/>
      <c r="ESL161" s="142"/>
      <c r="ESM161" s="142"/>
      <c r="ESN161" s="142"/>
      <c r="ESO161" s="142"/>
      <c r="ESP161" s="142"/>
      <c r="ESQ161" s="142"/>
      <c r="ESR161" s="142"/>
      <c r="ESS161" s="142"/>
      <c r="EST161" s="142"/>
      <c r="ESU161" s="142"/>
      <c r="ESV161" s="142"/>
      <c r="ESW161" s="142"/>
      <c r="ESX161" s="142"/>
      <c r="ESY161" s="142"/>
      <c r="ESZ161" s="142"/>
      <c r="ETA161" s="142"/>
      <c r="ETB161" s="142"/>
      <c r="ETC161" s="142"/>
      <c r="ETD161" s="142"/>
      <c r="ETE161" s="142"/>
      <c r="ETF161" s="142"/>
      <c r="ETG161" s="142"/>
      <c r="ETH161" s="142"/>
      <c r="ETI161" s="142"/>
      <c r="ETJ161" s="142"/>
      <c r="ETK161" s="142"/>
      <c r="ETL161" s="142"/>
      <c r="ETM161" s="142"/>
      <c r="ETN161" s="142"/>
      <c r="ETO161" s="142"/>
      <c r="ETP161" s="142"/>
      <c r="ETQ161" s="142"/>
      <c r="ETR161" s="142"/>
      <c r="ETS161" s="142"/>
      <c r="ETT161" s="142"/>
      <c r="ETU161" s="142"/>
      <c r="ETV161" s="142"/>
      <c r="ETW161" s="142"/>
      <c r="ETX161" s="142"/>
      <c r="ETY161" s="142"/>
      <c r="ETZ161" s="142"/>
      <c r="EUA161" s="142"/>
      <c r="EUB161" s="142"/>
      <c r="EUC161" s="142"/>
      <c r="EUD161" s="142"/>
      <c r="EUE161" s="142"/>
      <c r="EUF161" s="142"/>
      <c r="EUG161" s="142"/>
      <c r="EUH161" s="142"/>
      <c r="EUI161" s="142"/>
      <c r="EUJ161" s="142"/>
      <c r="EUK161" s="142"/>
      <c r="EUL161" s="142"/>
      <c r="EUM161" s="142"/>
      <c r="EUN161" s="142"/>
      <c r="EUO161" s="142"/>
      <c r="EUP161" s="142"/>
      <c r="EUQ161" s="142"/>
      <c r="EUR161" s="142"/>
      <c r="EUS161" s="142"/>
      <c r="EUT161" s="142"/>
      <c r="EUU161" s="142"/>
      <c r="EUV161" s="142"/>
      <c r="EUW161" s="142"/>
      <c r="EUX161" s="142"/>
      <c r="EUY161" s="142"/>
      <c r="EUZ161" s="142"/>
      <c r="EVA161" s="142"/>
      <c r="EVB161" s="142"/>
      <c r="EVC161" s="142"/>
      <c r="EVD161" s="142"/>
      <c r="EVE161" s="142"/>
      <c r="EVF161" s="142"/>
      <c r="EVG161" s="142"/>
      <c r="EVH161" s="142"/>
      <c r="EVI161" s="142"/>
      <c r="EVJ161" s="142"/>
      <c r="EVK161" s="142"/>
      <c r="EVL161" s="142"/>
      <c r="EVM161" s="142"/>
      <c r="EVN161" s="142"/>
      <c r="EVO161" s="142"/>
      <c r="EVP161" s="142"/>
      <c r="EVQ161" s="142"/>
      <c r="EVR161" s="142"/>
      <c r="EVS161" s="142"/>
      <c r="EVT161" s="142"/>
      <c r="EVU161" s="142"/>
      <c r="EVV161" s="142"/>
      <c r="EVW161" s="142"/>
      <c r="EVX161" s="142"/>
      <c r="EVY161" s="142"/>
      <c r="EVZ161" s="142"/>
      <c r="EWA161" s="142"/>
      <c r="EWB161" s="142"/>
      <c r="EWC161" s="142"/>
      <c r="EWD161" s="142"/>
      <c r="EWE161" s="142"/>
      <c r="EWF161" s="142"/>
      <c r="EWG161" s="142"/>
      <c r="EWH161" s="142"/>
      <c r="EWI161" s="142"/>
      <c r="EWJ161" s="142"/>
      <c r="EWK161" s="142"/>
      <c r="EWL161" s="142"/>
      <c r="EWM161" s="142"/>
      <c r="EWN161" s="142"/>
      <c r="EWO161" s="142"/>
      <c r="EWP161" s="142"/>
      <c r="EWQ161" s="142"/>
      <c r="EWR161" s="142"/>
      <c r="EWS161" s="142"/>
      <c r="EWT161" s="142"/>
      <c r="EWU161" s="142"/>
      <c r="EWV161" s="142"/>
      <c r="EWW161" s="142"/>
      <c r="EWX161" s="142"/>
      <c r="EWY161" s="142"/>
      <c r="EWZ161" s="142"/>
      <c r="EXA161" s="142"/>
      <c r="EXB161" s="142"/>
      <c r="EXC161" s="142"/>
      <c r="EXD161" s="142"/>
      <c r="EXE161" s="142"/>
      <c r="EXF161" s="142"/>
      <c r="EXG161" s="142"/>
      <c r="EXH161" s="142"/>
      <c r="EXI161" s="142"/>
      <c r="EXJ161" s="142"/>
      <c r="EXK161" s="142"/>
      <c r="EXL161" s="142"/>
      <c r="EXM161" s="142"/>
      <c r="EXN161" s="142"/>
      <c r="EXO161" s="142"/>
      <c r="EXP161" s="142"/>
      <c r="EXQ161" s="142"/>
      <c r="EXR161" s="142"/>
      <c r="EXS161" s="142"/>
      <c r="EXT161" s="142"/>
      <c r="EXU161" s="142"/>
      <c r="EXV161" s="142"/>
      <c r="EXW161" s="142"/>
      <c r="EXX161" s="142"/>
      <c r="EXY161" s="142"/>
      <c r="EXZ161" s="142"/>
      <c r="EYA161" s="142"/>
      <c r="EYB161" s="142"/>
      <c r="EYC161" s="142"/>
      <c r="EYD161" s="142"/>
      <c r="EYE161" s="142"/>
      <c r="EYF161" s="142"/>
      <c r="EYG161" s="142"/>
      <c r="EYH161" s="142"/>
      <c r="EYI161" s="142"/>
      <c r="EYJ161" s="142"/>
      <c r="EYK161" s="142"/>
      <c r="EYL161" s="142"/>
      <c r="EYM161" s="142"/>
      <c r="EYN161" s="142"/>
      <c r="EYO161" s="142"/>
      <c r="EYP161" s="142"/>
      <c r="EYQ161" s="142"/>
      <c r="EYR161" s="142"/>
      <c r="EYS161" s="142"/>
      <c r="EYT161" s="142"/>
      <c r="EYU161" s="142"/>
      <c r="EYV161" s="142"/>
      <c r="EYW161" s="142"/>
      <c r="EYX161" s="142"/>
      <c r="EYY161" s="142"/>
      <c r="EYZ161" s="142"/>
      <c r="EZA161" s="142"/>
      <c r="EZB161" s="142"/>
      <c r="EZC161" s="142"/>
      <c r="EZD161" s="142"/>
      <c r="EZE161" s="142"/>
      <c r="EZF161" s="142"/>
      <c r="EZG161" s="142"/>
      <c r="EZH161" s="142"/>
      <c r="EZI161" s="142"/>
      <c r="EZJ161" s="142"/>
      <c r="EZK161" s="142"/>
      <c r="EZL161" s="142"/>
      <c r="EZM161" s="142"/>
      <c r="EZN161" s="142"/>
      <c r="EZO161" s="142"/>
      <c r="EZP161" s="142"/>
      <c r="EZQ161" s="142"/>
      <c r="EZR161" s="142"/>
      <c r="EZS161" s="142"/>
      <c r="EZT161" s="142"/>
      <c r="EZU161" s="142"/>
      <c r="EZV161" s="142"/>
      <c r="EZW161" s="142"/>
      <c r="EZX161" s="142"/>
      <c r="EZY161" s="142"/>
      <c r="EZZ161" s="142"/>
      <c r="FAA161" s="142"/>
      <c r="FAB161" s="142"/>
      <c r="FAC161" s="142"/>
      <c r="FAD161" s="142"/>
      <c r="FAE161" s="142"/>
      <c r="FAF161" s="142"/>
      <c r="FAG161" s="142"/>
      <c r="FAH161" s="142"/>
      <c r="FAI161" s="142"/>
      <c r="FAJ161" s="142"/>
      <c r="FAK161" s="142"/>
      <c r="FAL161" s="142"/>
      <c r="FAM161" s="142"/>
      <c r="FAN161" s="142"/>
      <c r="FAO161" s="142"/>
      <c r="FAP161" s="142"/>
      <c r="FAQ161" s="142"/>
      <c r="FAR161" s="142"/>
      <c r="FAS161" s="142"/>
      <c r="FAT161" s="142"/>
      <c r="FAU161" s="142"/>
      <c r="FAV161" s="142"/>
      <c r="FAW161" s="142"/>
      <c r="FAX161" s="142"/>
      <c r="FAY161" s="142"/>
      <c r="FAZ161" s="142"/>
      <c r="FBA161" s="142"/>
      <c r="FBB161" s="142"/>
      <c r="FBC161" s="142"/>
      <c r="FBD161" s="142"/>
      <c r="FBE161" s="142"/>
      <c r="FBF161" s="142"/>
      <c r="FBG161" s="142"/>
      <c r="FBH161" s="142"/>
      <c r="FBI161" s="142"/>
      <c r="FBJ161" s="142"/>
      <c r="FBK161" s="142"/>
      <c r="FBL161" s="142"/>
      <c r="FBM161" s="142"/>
      <c r="FBN161" s="142"/>
      <c r="FBO161" s="142"/>
      <c r="FBP161" s="142"/>
      <c r="FBQ161" s="142"/>
      <c r="FBR161" s="142"/>
      <c r="FBS161" s="142"/>
      <c r="FBT161" s="142"/>
      <c r="FBU161" s="142"/>
      <c r="FBV161" s="142"/>
      <c r="FBW161" s="142"/>
      <c r="FBX161" s="142"/>
      <c r="FBY161" s="142"/>
      <c r="FBZ161" s="142"/>
      <c r="FCA161" s="142"/>
      <c r="FCB161" s="142"/>
      <c r="FCC161" s="142"/>
      <c r="FCD161" s="142"/>
      <c r="FCE161" s="142"/>
      <c r="FCF161" s="142"/>
      <c r="FCG161" s="142"/>
      <c r="FCH161" s="142"/>
      <c r="FCI161" s="142"/>
      <c r="FCJ161" s="142"/>
      <c r="FCK161" s="142"/>
      <c r="FCL161" s="142"/>
      <c r="FCM161" s="142"/>
      <c r="FCN161" s="142"/>
      <c r="FCO161" s="142"/>
      <c r="FCP161" s="142"/>
      <c r="FCQ161" s="142"/>
      <c r="FCR161" s="142"/>
      <c r="FCS161" s="142"/>
      <c r="FCT161" s="142"/>
      <c r="FCU161" s="142"/>
      <c r="FCV161" s="142"/>
      <c r="FCW161" s="142"/>
      <c r="FCX161" s="142"/>
      <c r="FCY161" s="142"/>
      <c r="FCZ161" s="142"/>
      <c r="FDA161" s="142"/>
      <c r="FDB161" s="142"/>
      <c r="FDC161" s="142"/>
      <c r="FDD161" s="142"/>
      <c r="FDE161" s="142"/>
      <c r="FDF161" s="142"/>
      <c r="FDG161" s="142"/>
      <c r="FDH161" s="142"/>
      <c r="FDI161" s="142"/>
      <c r="FDJ161" s="142"/>
      <c r="FDK161" s="142"/>
      <c r="FDL161" s="142"/>
      <c r="FDM161" s="142"/>
      <c r="FDN161" s="142"/>
      <c r="FDO161" s="142"/>
      <c r="FDP161" s="142"/>
      <c r="FDQ161" s="142"/>
      <c r="FDR161" s="142"/>
      <c r="FDS161" s="142"/>
      <c r="FDT161" s="142"/>
      <c r="FDU161" s="142"/>
      <c r="FDV161" s="142"/>
      <c r="FDW161" s="142"/>
      <c r="FDX161" s="142"/>
      <c r="FDY161" s="142"/>
      <c r="FDZ161" s="142"/>
      <c r="FEA161" s="142"/>
      <c r="FEB161" s="142"/>
      <c r="FEC161" s="142"/>
      <c r="FED161" s="142"/>
      <c r="FEE161" s="142"/>
      <c r="FEF161" s="142"/>
      <c r="FEG161" s="142"/>
      <c r="FEH161" s="142"/>
      <c r="FEI161" s="142"/>
      <c r="FEJ161" s="142"/>
      <c r="FEK161" s="142"/>
      <c r="FEL161" s="142"/>
      <c r="FEM161" s="142"/>
      <c r="FEN161" s="142"/>
      <c r="FEO161" s="142"/>
      <c r="FEP161" s="142"/>
      <c r="FEQ161" s="142"/>
      <c r="FER161" s="142"/>
      <c r="FES161" s="142"/>
      <c r="FET161" s="142"/>
      <c r="FEU161" s="142"/>
      <c r="FEV161" s="142"/>
      <c r="FEW161" s="142"/>
      <c r="FEX161" s="142"/>
      <c r="FEY161" s="142"/>
      <c r="FEZ161" s="142"/>
      <c r="FFA161" s="142"/>
      <c r="FFB161" s="142"/>
      <c r="FFC161" s="142"/>
      <c r="FFD161" s="142"/>
      <c r="FFE161" s="142"/>
      <c r="FFF161" s="142"/>
      <c r="FFG161" s="142"/>
      <c r="FFH161" s="142"/>
      <c r="FFI161" s="142"/>
      <c r="FFJ161" s="142"/>
      <c r="FFK161" s="142"/>
      <c r="FFL161" s="142"/>
      <c r="FFM161" s="142"/>
      <c r="FFN161" s="142"/>
      <c r="FFO161" s="142"/>
      <c r="FFP161" s="142"/>
      <c r="FFQ161" s="142"/>
      <c r="FFR161" s="142"/>
      <c r="FFS161" s="142"/>
      <c r="FFT161" s="142"/>
      <c r="FFU161" s="142"/>
      <c r="FFV161" s="142"/>
      <c r="FFW161" s="142"/>
      <c r="FFX161" s="142"/>
      <c r="FFY161" s="142"/>
      <c r="FFZ161" s="142"/>
      <c r="FGA161" s="142"/>
      <c r="FGB161" s="142"/>
      <c r="FGC161" s="142"/>
      <c r="FGD161" s="142"/>
      <c r="FGE161" s="142"/>
      <c r="FGF161" s="142"/>
      <c r="FGG161" s="142"/>
      <c r="FGH161" s="142"/>
      <c r="FGI161" s="142"/>
      <c r="FGJ161" s="142"/>
      <c r="FGK161" s="142"/>
      <c r="FGL161" s="142"/>
      <c r="FGM161" s="142"/>
      <c r="FGN161" s="142"/>
      <c r="FGO161" s="142"/>
      <c r="FGP161" s="142"/>
      <c r="FGQ161" s="142"/>
      <c r="FGR161" s="142"/>
      <c r="FGS161" s="142"/>
      <c r="FGT161" s="142"/>
      <c r="FGU161" s="142"/>
      <c r="FGV161" s="142"/>
      <c r="FGW161" s="142"/>
      <c r="FGX161" s="142"/>
      <c r="FGY161" s="142"/>
      <c r="FGZ161" s="142"/>
      <c r="FHA161" s="142"/>
      <c r="FHB161" s="142"/>
      <c r="FHC161" s="142"/>
      <c r="FHD161" s="142"/>
      <c r="FHE161" s="142"/>
      <c r="FHF161" s="142"/>
      <c r="FHG161" s="142"/>
      <c r="FHH161" s="142"/>
      <c r="FHI161" s="142"/>
      <c r="FHJ161" s="142"/>
      <c r="FHK161" s="142"/>
      <c r="FHL161" s="142"/>
      <c r="FHM161" s="142"/>
      <c r="FHN161" s="142"/>
      <c r="FHO161" s="142"/>
      <c r="FHP161" s="142"/>
      <c r="FHQ161" s="142"/>
      <c r="FHR161" s="142"/>
      <c r="FHS161" s="142"/>
      <c r="FHT161" s="142"/>
      <c r="FHU161" s="142"/>
      <c r="FHV161" s="142"/>
      <c r="FHW161" s="142"/>
      <c r="FHX161" s="142"/>
      <c r="FHY161" s="142"/>
      <c r="FHZ161" s="142"/>
      <c r="FIA161" s="142"/>
      <c r="FIB161" s="142"/>
      <c r="FIC161" s="142"/>
      <c r="FID161" s="142"/>
      <c r="FIE161" s="142"/>
      <c r="FIF161" s="142"/>
      <c r="FIG161" s="142"/>
      <c r="FIH161" s="142"/>
      <c r="FII161" s="142"/>
      <c r="FIJ161" s="142"/>
      <c r="FIK161" s="142"/>
      <c r="FIL161" s="142"/>
      <c r="FIM161" s="142"/>
      <c r="FIN161" s="142"/>
      <c r="FIO161" s="142"/>
      <c r="FIP161" s="142"/>
      <c r="FIQ161" s="142"/>
      <c r="FIR161" s="142"/>
      <c r="FIS161" s="142"/>
      <c r="FIT161" s="142"/>
      <c r="FIU161" s="142"/>
      <c r="FIV161" s="142"/>
      <c r="FIW161" s="142"/>
      <c r="FIX161" s="142"/>
      <c r="FIY161" s="142"/>
      <c r="FIZ161" s="142"/>
      <c r="FJA161" s="142"/>
      <c r="FJB161" s="142"/>
      <c r="FJC161" s="142"/>
      <c r="FJD161" s="142"/>
      <c r="FJE161" s="142"/>
      <c r="FJF161" s="142"/>
      <c r="FJG161" s="142"/>
      <c r="FJH161" s="142"/>
      <c r="FJI161" s="142"/>
      <c r="FJJ161" s="142"/>
      <c r="FJK161" s="142"/>
      <c r="FJL161" s="142"/>
      <c r="FJM161" s="142"/>
      <c r="FJN161" s="142"/>
      <c r="FJO161" s="142"/>
      <c r="FJP161" s="142"/>
      <c r="FJQ161" s="142"/>
      <c r="FJR161" s="142"/>
      <c r="FJS161" s="142"/>
      <c r="FJT161" s="142"/>
      <c r="FJU161" s="142"/>
      <c r="FJV161" s="142"/>
      <c r="FJW161" s="142"/>
      <c r="FJX161" s="142"/>
      <c r="FJY161" s="142"/>
      <c r="FJZ161" s="142"/>
      <c r="FKA161" s="142"/>
      <c r="FKB161" s="142"/>
      <c r="FKC161" s="142"/>
      <c r="FKD161" s="142"/>
      <c r="FKE161" s="142"/>
      <c r="FKF161" s="142"/>
      <c r="FKG161" s="142"/>
      <c r="FKH161" s="142"/>
      <c r="FKI161" s="142"/>
      <c r="FKJ161" s="142"/>
      <c r="FKK161" s="142"/>
      <c r="FKL161" s="142"/>
      <c r="FKM161" s="142"/>
      <c r="FKN161" s="142"/>
      <c r="FKO161" s="142"/>
      <c r="FKP161" s="142"/>
      <c r="FKQ161" s="142"/>
      <c r="FKR161" s="142"/>
      <c r="FKS161" s="142"/>
      <c r="FKT161" s="142"/>
      <c r="FKU161" s="142"/>
      <c r="FKV161" s="142"/>
      <c r="FKW161" s="142"/>
      <c r="FKX161" s="142"/>
      <c r="FKY161" s="142"/>
      <c r="FKZ161" s="142"/>
      <c r="FLA161" s="142"/>
      <c r="FLB161" s="142"/>
      <c r="FLC161" s="142"/>
      <c r="FLD161" s="142"/>
      <c r="FLE161" s="142"/>
      <c r="FLF161" s="142"/>
      <c r="FLG161" s="142"/>
      <c r="FLH161" s="142"/>
      <c r="FLI161" s="142"/>
      <c r="FLJ161" s="142"/>
      <c r="FLK161" s="142"/>
      <c r="FLL161" s="142"/>
      <c r="FLM161" s="142"/>
      <c r="FLN161" s="142"/>
      <c r="FLO161" s="142"/>
      <c r="FLP161" s="142"/>
      <c r="FLQ161" s="142"/>
      <c r="FLR161" s="142"/>
      <c r="FLS161" s="142"/>
      <c r="FLT161" s="142"/>
      <c r="FLU161" s="142"/>
      <c r="FLV161" s="142"/>
      <c r="FLW161" s="142"/>
      <c r="FLX161" s="142"/>
      <c r="FLY161" s="142"/>
      <c r="FLZ161" s="142"/>
      <c r="FMA161" s="142"/>
      <c r="FMB161" s="142"/>
      <c r="FMC161" s="142"/>
      <c r="FMD161" s="142"/>
      <c r="FME161" s="142"/>
      <c r="FMF161" s="142"/>
      <c r="FMG161" s="142"/>
      <c r="FMH161" s="142"/>
      <c r="FMI161" s="142"/>
      <c r="FMJ161" s="142"/>
      <c r="FMK161" s="142"/>
      <c r="FML161" s="142"/>
      <c r="FMM161" s="142"/>
      <c r="FMN161" s="142"/>
      <c r="FMO161" s="142"/>
      <c r="FMP161" s="142"/>
      <c r="FMQ161" s="142"/>
      <c r="FMR161" s="142"/>
      <c r="FMS161" s="142"/>
      <c r="FMT161" s="142"/>
      <c r="FMU161" s="142"/>
      <c r="FMV161" s="142"/>
      <c r="FMW161" s="142"/>
      <c r="FMX161" s="142"/>
      <c r="FMY161" s="142"/>
      <c r="FMZ161" s="142"/>
      <c r="FNA161" s="142"/>
      <c r="FNB161" s="142"/>
      <c r="FNC161" s="142"/>
      <c r="FND161" s="142"/>
      <c r="FNE161" s="142"/>
      <c r="FNF161" s="142"/>
      <c r="FNG161" s="142"/>
      <c r="FNH161" s="142"/>
      <c r="FNI161" s="142"/>
      <c r="FNJ161" s="142"/>
      <c r="FNK161" s="142"/>
      <c r="FNL161" s="142"/>
      <c r="FNM161" s="142"/>
      <c r="FNN161" s="142"/>
      <c r="FNO161" s="142"/>
      <c r="FNP161" s="142"/>
      <c r="FNQ161" s="142"/>
      <c r="FNR161" s="142"/>
      <c r="FNS161" s="142"/>
      <c r="FNT161" s="142"/>
      <c r="FNU161" s="142"/>
      <c r="FNV161" s="142"/>
      <c r="FNW161" s="142"/>
      <c r="FNX161" s="142"/>
      <c r="FNY161" s="142"/>
      <c r="FNZ161" s="142"/>
      <c r="FOA161" s="142"/>
      <c r="FOB161" s="142"/>
      <c r="FOC161" s="142"/>
      <c r="FOD161" s="142"/>
      <c r="FOE161" s="142"/>
      <c r="FOF161" s="142"/>
      <c r="FOG161" s="142"/>
      <c r="FOH161" s="142"/>
      <c r="FOI161" s="142"/>
      <c r="FOJ161" s="142"/>
      <c r="FOK161" s="142"/>
      <c r="FOL161" s="142"/>
      <c r="FOM161" s="142"/>
      <c r="FON161" s="142"/>
      <c r="FOO161" s="142"/>
      <c r="FOP161" s="142"/>
      <c r="FOQ161" s="142"/>
      <c r="FOR161" s="142"/>
      <c r="FOS161" s="142"/>
      <c r="FOT161" s="142"/>
      <c r="FOU161" s="142"/>
      <c r="FOV161" s="142"/>
      <c r="FOW161" s="142"/>
      <c r="FOX161" s="142"/>
      <c r="FOY161" s="142"/>
      <c r="FOZ161" s="142"/>
      <c r="FPA161" s="142"/>
      <c r="FPB161" s="142"/>
      <c r="FPC161" s="142"/>
      <c r="FPD161" s="142"/>
      <c r="FPE161" s="142"/>
      <c r="FPF161" s="142"/>
      <c r="FPG161" s="142"/>
      <c r="FPH161" s="142"/>
      <c r="FPI161" s="142"/>
      <c r="FPJ161" s="142"/>
      <c r="FPK161" s="142"/>
      <c r="FPL161" s="142"/>
      <c r="FPM161" s="142"/>
      <c r="FPN161" s="142"/>
      <c r="FPO161" s="142"/>
      <c r="FPP161" s="142"/>
      <c r="FPQ161" s="142"/>
      <c r="FPR161" s="142"/>
      <c r="FPS161" s="142"/>
      <c r="FPT161" s="142"/>
      <c r="FPU161" s="142"/>
      <c r="FPV161" s="142"/>
      <c r="FPW161" s="142"/>
      <c r="FPX161" s="142"/>
      <c r="FPY161" s="142"/>
      <c r="FPZ161" s="142"/>
      <c r="FQA161" s="142"/>
      <c r="FQB161" s="142"/>
      <c r="FQC161" s="142"/>
      <c r="FQD161" s="142"/>
      <c r="FQE161" s="142"/>
      <c r="FQF161" s="142"/>
      <c r="FQG161" s="142"/>
      <c r="FQH161" s="142"/>
      <c r="FQI161" s="142"/>
      <c r="FQJ161" s="142"/>
      <c r="FQK161" s="142"/>
      <c r="FQL161" s="142"/>
      <c r="FQM161" s="142"/>
      <c r="FQN161" s="142"/>
      <c r="FQO161" s="142"/>
      <c r="FQP161" s="142"/>
      <c r="FQQ161" s="142"/>
      <c r="FQR161" s="142"/>
      <c r="FQS161" s="142"/>
      <c r="FQT161" s="142"/>
      <c r="FQU161" s="142"/>
      <c r="FQV161" s="142"/>
      <c r="FQW161" s="142"/>
      <c r="FQX161" s="142"/>
      <c r="FQY161" s="142"/>
      <c r="FQZ161" s="142"/>
      <c r="FRA161" s="142"/>
      <c r="FRB161" s="142"/>
      <c r="FRC161" s="142"/>
      <c r="FRD161" s="142"/>
      <c r="FRE161" s="142"/>
      <c r="FRF161" s="142"/>
      <c r="FRG161" s="142"/>
      <c r="FRH161" s="142"/>
      <c r="FRI161" s="142"/>
      <c r="FRJ161" s="142"/>
      <c r="FRK161" s="142"/>
      <c r="FRL161" s="142"/>
      <c r="FRM161" s="142"/>
      <c r="FRN161" s="142"/>
      <c r="FRO161" s="142"/>
      <c r="FRP161" s="142"/>
      <c r="FRQ161" s="142"/>
      <c r="FRR161" s="142"/>
      <c r="FRS161" s="142"/>
      <c r="FRT161" s="142"/>
      <c r="FRU161" s="142"/>
      <c r="FRV161" s="142"/>
      <c r="FRW161" s="142"/>
      <c r="FRX161" s="142"/>
      <c r="FRY161" s="142"/>
      <c r="FRZ161" s="142"/>
      <c r="FSA161" s="142"/>
      <c r="FSB161" s="142"/>
      <c r="FSC161" s="142"/>
      <c r="FSD161" s="142"/>
      <c r="FSE161" s="142"/>
      <c r="FSF161" s="142"/>
      <c r="FSG161" s="142"/>
      <c r="FSH161" s="142"/>
      <c r="FSI161" s="142"/>
      <c r="FSJ161" s="142"/>
      <c r="FSK161" s="142"/>
      <c r="FSL161" s="142"/>
      <c r="FSM161" s="142"/>
      <c r="FSN161" s="142"/>
      <c r="FSO161" s="142"/>
      <c r="FSP161" s="142"/>
      <c r="FSQ161" s="142"/>
      <c r="FSR161" s="142"/>
      <c r="FSS161" s="142"/>
      <c r="FST161" s="142"/>
      <c r="FSU161" s="142"/>
      <c r="FSV161" s="142"/>
      <c r="FSW161" s="142"/>
      <c r="FSX161" s="142"/>
      <c r="FSY161" s="142"/>
      <c r="FSZ161" s="142"/>
      <c r="FTA161" s="142"/>
      <c r="FTB161" s="142"/>
      <c r="FTC161" s="142"/>
      <c r="FTD161" s="142"/>
      <c r="FTE161" s="142"/>
      <c r="FTF161" s="142"/>
      <c r="FTG161" s="142"/>
      <c r="FTH161" s="142"/>
      <c r="FTI161" s="142"/>
      <c r="FTJ161" s="142"/>
      <c r="FTK161" s="142"/>
      <c r="FTL161" s="142"/>
      <c r="FTM161" s="142"/>
      <c r="FTN161" s="142"/>
      <c r="FTO161" s="142"/>
      <c r="FTP161" s="142"/>
      <c r="FTQ161" s="142"/>
      <c r="FTR161" s="142"/>
      <c r="FTS161" s="142"/>
      <c r="FTT161" s="142"/>
      <c r="FTU161" s="142"/>
      <c r="FTV161" s="142"/>
      <c r="FTW161" s="142"/>
      <c r="FTX161" s="142"/>
      <c r="FTY161" s="142"/>
      <c r="FTZ161" s="142"/>
      <c r="FUA161" s="142"/>
      <c r="FUB161" s="142"/>
      <c r="FUC161" s="142"/>
      <c r="FUD161" s="142"/>
      <c r="FUE161" s="142"/>
      <c r="FUF161" s="142"/>
      <c r="FUG161" s="142"/>
      <c r="FUH161" s="142"/>
      <c r="FUI161" s="142"/>
      <c r="FUJ161" s="142"/>
      <c r="FUK161" s="142"/>
      <c r="FUL161" s="142"/>
      <c r="FUM161" s="142"/>
      <c r="FUN161" s="142"/>
      <c r="FUO161" s="142"/>
      <c r="FUP161" s="142"/>
      <c r="FUQ161" s="142"/>
      <c r="FUR161" s="142"/>
      <c r="FUS161" s="142"/>
      <c r="FUT161" s="142"/>
      <c r="FUU161" s="142"/>
      <c r="FUV161" s="142"/>
      <c r="FUW161" s="142"/>
      <c r="FUX161" s="142"/>
      <c r="FUY161" s="142"/>
      <c r="FUZ161" s="142"/>
      <c r="FVA161" s="142"/>
      <c r="FVB161" s="142"/>
      <c r="FVC161" s="142"/>
      <c r="FVD161" s="142"/>
      <c r="FVE161" s="142"/>
      <c r="FVF161" s="142"/>
      <c r="FVG161" s="142"/>
      <c r="FVH161" s="142"/>
      <c r="FVI161" s="142"/>
      <c r="FVJ161" s="142"/>
      <c r="FVK161" s="142"/>
      <c r="FVL161" s="142"/>
      <c r="FVM161" s="142"/>
      <c r="FVN161" s="142"/>
      <c r="FVO161" s="142"/>
      <c r="FVP161" s="142"/>
      <c r="FVQ161" s="142"/>
      <c r="FVR161" s="142"/>
      <c r="FVS161" s="142"/>
      <c r="FVT161" s="142"/>
      <c r="FVU161" s="142"/>
      <c r="FVV161" s="142"/>
      <c r="FVW161" s="142"/>
      <c r="FVX161" s="142"/>
      <c r="FVY161" s="142"/>
      <c r="FVZ161" s="142"/>
      <c r="FWA161" s="142"/>
      <c r="FWB161" s="142"/>
      <c r="FWC161" s="142"/>
      <c r="FWD161" s="142"/>
      <c r="FWE161" s="142"/>
      <c r="FWF161" s="142"/>
      <c r="FWG161" s="142"/>
      <c r="FWH161" s="142"/>
      <c r="FWI161" s="142"/>
      <c r="FWJ161" s="142"/>
      <c r="FWK161" s="142"/>
      <c r="FWL161" s="142"/>
      <c r="FWM161" s="142"/>
      <c r="FWN161" s="142"/>
      <c r="FWO161" s="142"/>
      <c r="FWP161" s="142"/>
      <c r="FWQ161" s="142"/>
      <c r="FWR161" s="142"/>
      <c r="FWS161" s="142"/>
      <c r="FWT161" s="142"/>
      <c r="FWU161" s="142"/>
      <c r="FWV161" s="142"/>
      <c r="FWW161" s="142"/>
      <c r="FWX161" s="142"/>
      <c r="FWY161" s="142"/>
      <c r="FWZ161" s="142"/>
      <c r="FXA161" s="142"/>
      <c r="FXB161" s="142"/>
      <c r="FXC161" s="142"/>
      <c r="FXD161" s="142"/>
      <c r="FXE161" s="142"/>
      <c r="FXF161" s="142"/>
      <c r="FXG161" s="142"/>
      <c r="FXH161" s="142"/>
      <c r="FXI161" s="142"/>
      <c r="FXJ161" s="142"/>
      <c r="FXK161" s="142"/>
      <c r="FXL161" s="142"/>
      <c r="FXM161" s="142"/>
      <c r="FXN161" s="142"/>
      <c r="FXO161" s="142"/>
      <c r="FXP161" s="142"/>
      <c r="FXQ161" s="142"/>
      <c r="FXR161" s="142"/>
      <c r="FXS161" s="142"/>
      <c r="FXT161" s="142"/>
      <c r="FXU161" s="142"/>
      <c r="FXV161" s="142"/>
      <c r="FXW161" s="142"/>
      <c r="FXX161" s="142"/>
      <c r="FXY161" s="142"/>
      <c r="FXZ161" s="142"/>
      <c r="FYA161" s="142"/>
      <c r="FYB161" s="142"/>
      <c r="FYC161" s="142"/>
      <c r="FYD161" s="142"/>
      <c r="FYE161" s="142"/>
      <c r="FYF161" s="142"/>
      <c r="FYG161" s="142"/>
      <c r="FYH161" s="142"/>
      <c r="FYI161" s="142"/>
      <c r="FYJ161" s="142"/>
      <c r="FYK161" s="142"/>
      <c r="FYL161" s="142"/>
      <c r="FYM161" s="142"/>
      <c r="FYN161" s="142"/>
      <c r="FYO161" s="142"/>
      <c r="FYP161" s="142"/>
      <c r="FYQ161" s="142"/>
      <c r="FYR161" s="142"/>
      <c r="FYS161" s="142"/>
      <c r="FYT161" s="142"/>
      <c r="FYU161" s="142"/>
      <c r="FYV161" s="142"/>
      <c r="FYW161" s="142"/>
      <c r="FYX161" s="142"/>
      <c r="FYY161" s="142"/>
      <c r="FYZ161" s="142"/>
      <c r="FZA161" s="142"/>
      <c r="FZB161" s="142"/>
      <c r="FZC161" s="142"/>
      <c r="FZD161" s="142"/>
      <c r="FZE161" s="142"/>
      <c r="FZF161" s="142"/>
      <c r="FZG161" s="142"/>
      <c r="FZH161" s="142"/>
      <c r="FZI161" s="142"/>
      <c r="FZJ161" s="142"/>
      <c r="FZK161" s="142"/>
      <c r="FZL161" s="142"/>
      <c r="FZM161" s="142"/>
      <c r="FZN161" s="142"/>
      <c r="FZO161" s="142"/>
      <c r="FZP161" s="142"/>
      <c r="FZQ161" s="142"/>
      <c r="FZR161" s="142"/>
      <c r="FZS161" s="142"/>
      <c r="FZT161" s="142"/>
      <c r="FZU161" s="142"/>
      <c r="FZV161" s="142"/>
      <c r="FZW161" s="142"/>
      <c r="FZX161" s="142"/>
      <c r="FZY161" s="142"/>
      <c r="FZZ161" s="142"/>
      <c r="GAA161" s="142"/>
      <c r="GAB161" s="142"/>
      <c r="GAC161" s="142"/>
      <c r="GAD161" s="142"/>
      <c r="GAE161" s="142"/>
      <c r="GAF161" s="142"/>
      <c r="GAG161" s="142"/>
      <c r="GAH161" s="142"/>
      <c r="GAI161" s="142"/>
      <c r="GAJ161" s="142"/>
      <c r="GAK161" s="142"/>
      <c r="GAL161" s="142"/>
      <c r="GAM161" s="142"/>
      <c r="GAN161" s="142"/>
      <c r="GAO161" s="142"/>
      <c r="GAP161" s="142"/>
      <c r="GAQ161" s="142"/>
      <c r="GAR161" s="142"/>
      <c r="GAS161" s="142"/>
      <c r="GAT161" s="142"/>
      <c r="GAU161" s="142"/>
      <c r="GAV161" s="142"/>
      <c r="GAW161" s="142"/>
      <c r="GAX161" s="142"/>
      <c r="GAY161" s="142"/>
      <c r="GAZ161" s="142"/>
      <c r="GBA161" s="142"/>
      <c r="GBB161" s="142"/>
      <c r="GBC161" s="142"/>
      <c r="GBD161" s="142"/>
      <c r="GBE161" s="142"/>
      <c r="GBF161" s="142"/>
      <c r="GBG161" s="142"/>
      <c r="GBH161" s="142"/>
      <c r="GBI161" s="142"/>
      <c r="GBJ161" s="142"/>
      <c r="GBK161" s="142"/>
      <c r="GBL161" s="142"/>
      <c r="GBM161" s="142"/>
      <c r="GBN161" s="142"/>
      <c r="GBO161" s="142"/>
      <c r="GBP161" s="142"/>
      <c r="GBQ161" s="142"/>
      <c r="GBR161" s="142"/>
      <c r="GBS161" s="142"/>
      <c r="GBT161" s="142"/>
      <c r="GBU161" s="142"/>
      <c r="GBV161" s="142"/>
      <c r="GBW161" s="142"/>
      <c r="GBX161" s="142"/>
      <c r="GBY161" s="142"/>
      <c r="GBZ161" s="142"/>
      <c r="GCA161" s="142"/>
      <c r="GCB161" s="142"/>
      <c r="GCC161" s="142"/>
      <c r="GCD161" s="142"/>
      <c r="GCE161" s="142"/>
      <c r="GCF161" s="142"/>
      <c r="GCG161" s="142"/>
      <c r="GCH161" s="142"/>
      <c r="GCI161" s="142"/>
      <c r="GCJ161" s="142"/>
      <c r="GCK161" s="142"/>
      <c r="GCL161" s="142"/>
      <c r="GCM161" s="142"/>
      <c r="GCN161" s="142"/>
      <c r="GCO161" s="142"/>
      <c r="GCP161" s="142"/>
      <c r="GCQ161" s="142"/>
      <c r="GCR161" s="142"/>
      <c r="GCS161" s="142"/>
      <c r="GCT161" s="142"/>
      <c r="GCU161" s="142"/>
      <c r="GCV161" s="142"/>
      <c r="GCW161" s="142"/>
      <c r="GCX161" s="142"/>
      <c r="GCY161" s="142"/>
      <c r="GCZ161" s="142"/>
      <c r="GDA161" s="142"/>
      <c r="GDB161" s="142"/>
      <c r="GDC161" s="142"/>
      <c r="GDD161" s="142"/>
      <c r="GDE161" s="142"/>
      <c r="GDF161" s="142"/>
      <c r="GDG161" s="142"/>
      <c r="GDH161" s="142"/>
      <c r="GDI161" s="142"/>
      <c r="GDJ161" s="142"/>
      <c r="GDK161" s="142"/>
      <c r="GDL161" s="142"/>
      <c r="GDM161" s="142"/>
      <c r="GDN161" s="142"/>
      <c r="GDO161" s="142"/>
      <c r="GDP161" s="142"/>
      <c r="GDQ161" s="142"/>
      <c r="GDR161" s="142"/>
      <c r="GDS161" s="142"/>
      <c r="GDT161" s="142"/>
      <c r="GDU161" s="142"/>
      <c r="GDV161" s="142"/>
      <c r="GDW161" s="142"/>
      <c r="GDX161" s="142"/>
      <c r="GDY161" s="142"/>
      <c r="GDZ161" s="142"/>
      <c r="GEA161" s="142"/>
      <c r="GEB161" s="142"/>
      <c r="GEC161" s="142"/>
      <c r="GED161" s="142"/>
      <c r="GEE161" s="142"/>
      <c r="GEF161" s="142"/>
      <c r="GEG161" s="142"/>
      <c r="GEH161" s="142"/>
      <c r="GEI161" s="142"/>
      <c r="GEJ161" s="142"/>
      <c r="GEK161" s="142"/>
      <c r="GEL161" s="142"/>
      <c r="GEM161" s="142"/>
      <c r="GEN161" s="142"/>
      <c r="GEO161" s="142"/>
      <c r="GEP161" s="142"/>
      <c r="GEQ161" s="142"/>
      <c r="GER161" s="142"/>
      <c r="GES161" s="142"/>
      <c r="GET161" s="142"/>
      <c r="GEU161" s="142"/>
      <c r="GEV161" s="142"/>
      <c r="GEW161" s="142"/>
      <c r="GEX161" s="142"/>
      <c r="GEY161" s="142"/>
      <c r="GEZ161" s="142"/>
      <c r="GFA161" s="142"/>
      <c r="GFB161" s="142"/>
      <c r="GFC161" s="142"/>
      <c r="GFD161" s="142"/>
      <c r="GFE161" s="142"/>
      <c r="GFF161" s="142"/>
      <c r="GFG161" s="142"/>
      <c r="GFH161" s="142"/>
      <c r="GFI161" s="142"/>
      <c r="GFJ161" s="142"/>
      <c r="GFK161" s="142"/>
      <c r="GFL161" s="142"/>
      <c r="GFM161" s="142"/>
      <c r="GFN161" s="142"/>
      <c r="GFO161" s="142"/>
      <c r="GFP161" s="142"/>
      <c r="GFQ161" s="142"/>
      <c r="GFR161" s="142"/>
      <c r="GFS161" s="142"/>
      <c r="GFT161" s="142"/>
      <c r="GFU161" s="142"/>
      <c r="GFV161" s="142"/>
      <c r="GFW161" s="142"/>
      <c r="GFX161" s="142"/>
      <c r="GFY161" s="142"/>
      <c r="GFZ161" s="142"/>
      <c r="GGA161" s="142"/>
      <c r="GGB161" s="142"/>
      <c r="GGC161" s="142"/>
      <c r="GGD161" s="142"/>
      <c r="GGE161" s="142"/>
      <c r="GGF161" s="142"/>
      <c r="GGG161" s="142"/>
      <c r="GGH161" s="142"/>
      <c r="GGI161" s="142"/>
      <c r="GGJ161" s="142"/>
      <c r="GGK161" s="142"/>
      <c r="GGL161" s="142"/>
      <c r="GGM161" s="142"/>
      <c r="GGN161" s="142"/>
      <c r="GGO161" s="142"/>
      <c r="GGP161" s="142"/>
      <c r="GGQ161" s="142"/>
      <c r="GGR161" s="142"/>
      <c r="GGS161" s="142"/>
      <c r="GGT161" s="142"/>
      <c r="GGU161" s="142"/>
      <c r="GGV161" s="142"/>
      <c r="GGW161" s="142"/>
      <c r="GGX161" s="142"/>
      <c r="GGY161" s="142"/>
      <c r="GGZ161" s="142"/>
      <c r="GHA161" s="142"/>
      <c r="GHB161" s="142"/>
      <c r="GHC161" s="142"/>
      <c r="GHD161" s="142"/>
      <c r="GHE161" s="142"/>
      <c r="GHF161" s="142"/>
      <c r="GHG161" s="142"/>
      <c r="GHH161" s="142"/>
      <c r="GHI161" s="142"/>
      <c r="GHJ161" s="142"/>
      <c r="GHK161" s="142"/>
      <c r="GHL161" s="142"/>
      <c r="GHM161" s="142"/>
      <c r="GHN161" s="142"/>
      <c r="GHO161" s="142"/>
      <c r="GHP161" s="142"/>
      <c r="GHQ161" s="142"/>
      <c r="GHR161" s="142"/>
      <c r="GHS161" s="142"/>
      <c r="GHT161" s="142"/>
      <c r="GHU161" s="142"/>
      <c r="GHV161" s="142"/>
      <c r="GHW161" s="142"/>
      <c r="GHX161" s="142"/>
      <c r="GHY161" s="142"/>
      <c r="GHZ161" s="142"/>
      <c r="GIA161" s="142"/>
      <c r="GIB161" s="142"/>
      <c r="GIC161" s="142"/>
      <c r="GID161" s="142"/>
      <c r="GIE161" s="142"/>
      <c r="GIF161" s="142"/>
      <c r="GIG161" s="142"/>
      <c r="GIH161" s="142"/>
      <c r="GII161" s="142"/>
      <c r="GIJ161" s="142"/>
      <c r="GIK161" s="142"/>
      <c r="GIL161" s="142"/>
      <c r="GIM161" s="142"/>
      <c r="GIN161" s="142"/>
      <c r="GIO161" s="142"/>
      <c r="GIP161" s="142"/>
      <c r="GIQ161" s="142"/>
      <c r="GIR161" s="142"/>
      <c r="GIS161" s="142"/>
      <c r="GIT161" s="142"/>
      <c r="GIU161" s="142"/>
      <c r="GIV161" s="142"/>
      <c r="GIW161" s="142"/>
      <c r="GIX161" s="142"/>
      <c r="GIY161" s="142"/>
      <c r="GIZ161" s="142"/>
      <c r="GJA161" s="142"/>
      <c r="GJB161" s="142"/>
      <c r="GJC161" s="142"/>
      <c r="GJD161" s="142"/>
      <c r="GJE161" s="142"/>
      <c r="GJF161" s="142"/>
      <c r="GJG161" s="142"/>
      <c r="GJH161" s="142"/>
      <c r="GJI161" s="142"/>
      <c r="GJJ161" s="142"/>
      <c r="GJK161" s="142"/>
      <c r="GJL161" s="142"/>
      <c r="GJM161" s="142"/>
      <c r="GJN161" s="142"/>
      <c r="GJO161" s="142"/>
      <c r="GJP161" s="142"/>
      <c r="GJQ161" s="142"/>
      <c r="GJR161" s="142"/>
      <c r="GJS161" s="142"/>
      <c r="GJT161" s="142"/>
      <c r="GJU161" s="142"/>
      <c r="GJV161" s="142"/>
      <c r="GJW161" s="142"/>
      <c r="GJX161" s="142"/>
      <c r="GJY161" s="142"/>
      <c r="GJZ161" s="142"/>
      <c r="GKA161" s="142"/>
      <c r="GKB161" s="142"/>
      <c r="GKC161" s="142"/>
      <c r="GKD161" s="142"/>
      <c r="GKE161" s="142"/>
      <c r="GKF161" s="142"/>
      <c r="GKG161" s="142"/>
      <c r="GKH161" s="142"/>
      <c r="GKI161" s="142"/>
      <c r="GKJ161" s="142"/>
      <c r="GKK161" s="142"/>
      <c r="GKL161" s="142"/>
      <c r="GKM161" s="142"/>
      <c r="GKN161" s="142"/>
      <c r="GKO161" s="142"/>
      <c r="GKP161" s="142"/>
      <c r="GKQ161" s="142"/>
      <c r="GKR161" s="142"/>
      <c r="GKS161" s="142"/>
      <c r="GKT161" s="142"/>
      <c r="GKU161" s="142"/>
      <c r="GKV161" s="142"/>
      <c r="GKW161" s="142"/>
      <c r="GKX161" s="142"/>
      <c r="GKY161" s="142"/>
      <c r="GKZ161" s="142"/>
      <c r="GLA161" s="142"/>
      <c r="GLB161" s="142"/>
      <c r="GLC161" s="142"/>
      <c r="GLD161" s="142"/>
      <c r="GLE161" s="142"/>
      <c r="GLF161" s="142"/>
      <c r="GLG161" s="142"/>
      <c r="GLH161" s="142"/>
      <c r="GLI161" s="142"/>
      <c r="GLJ161" s="142"/>
      <c r="GLK161" s="142"/>
      <c r="GLL161" s="142"/>
      <c r="GLM161" s="142"/>
      <c r="GLN161" s="142"/>
      <c r="GLO161" s="142"/>
      <c r="GLP161" s="142"/>
      <c r="GLQ161" s="142"/>
      <c r="GLR161" s="142"/>
      <c r="GLS161" s="142"/>
      <c r="GLT161" s="142"/>
      <c r="GLU161" s="142"/>
      <c r="GLV161" s="142"/>
      <c r="GLW161" s="142"/>
      <c r="GLX161" s="142"/>
      <c r="GLY161" s="142"/>
      <c r="GLZ161" s="142"/>
      <c r="GMA161" s="142"/>
      <c r="GMB161" s="142"/>
      <c r="GMC161" s="142"/>
      <c r="GMD161" s="142"/>
      <c r="GME161" s="142"/>
      <c r="GMF161" s="142"/>
      <c r="GMG161" s="142"/>
      <c r="GMH161" s="142"/>
      <c r="GMI161" s="142"/>
      <c r="GMJ161" s="142"/>
      <c r="GMK161" s="142"/>
      <c r="GML161" s="142"/>
      <c r="GMM161" s="142"/>
      <c r="GMN161" s="142"/>
      <c r="GMO161" s="142"/>
      <c r="GMP161" s="142"/>
      <c r="GMQ161" s="142"/>
      <c r="GMR161" s="142"/>
      <c r="GMS161" s="142"/>
      <c r="GMT161" s="142"/>
      <c r="GMU161" s="142"/>
      <c r="GMV161" s="142"/>
      <c r="GMW161" s="142"/>
      <c r="GMX161" s="142"/>
      <c r="GMY161" s="142"/>
      <c r="GMZ161" s="142"/>
      <c r="GNA161" s="142"/>
      <c r="GNB161" s="142"/>
      <c r="GNC161" s="142"/>
      <c r="GND161" s="142"/>
      <c r="GNE161" s="142"/>
      <c r="GNF161" s="142"/>
      <c r="GNG161" s="142"/>
      <c r="GNH161" s="142"/>
      <c r="GNI161" s="142"/>
      <c r="GNJ161" s="142"/>
      <c r="GNK161" s="142"/>
      <c r="GNL161" s="142"/>
      <c r="GNM161" s="142"/>
      <c r="GNN161" s="142"/>
      <c r="GNO161" s="142"/>
      <c r="GNP161" s="142"/>
      <c r="GNQ161" s="142"/>
      <c r="GNR161" s="142"/>
      <c r="GNS161" s="142"/>
      <c r="GNT161" s="142"/>
      <c r="GNU161" s="142"/>
      <c r="GNV161" s="142"/>
      <c r="GNW161" s="142"/>
      <c r="GNX161" s="142"/>
      <c r="GNY161" s="142"/>
      <c r="GNZ161" s="142"/>
      <c r="GOA161" s="142"/>
      <c r="GOB161" s="142"/>
      <c r="GOC161" s="142"/>
      <c r="GOD161" s="142"/>
      <c r="GOE161" s="142"/>
      <c r="GOF161" s="142"/>
      <c r="GOG161" s="142"/>
      <c r="GOH161" s="142"/>
      <c r="GOI161" s="142"/>
      <c r="GOJ161" s="142"/>
      <c r="GOK161" s="142"/>
      <c r="GOL161" s="142"/>
      <c r="GOM161" s="142"/>
      <c r="GON161" s="142"/>
      <c r="GOO161" s="142"/>
      <c r="GOP161" s="142"/>
      <c r="GOQ161" s="142"/>
      <c r="GOR161" s="142"/>
      <c r="GOS161" s="142"/>
      <c r="GOT161" s="142"/>
      <c r="GOU161" s="142"/>
      <c r="GOV161" s="142"/>
      <c r="GOW161" s="142"/>
      <c r="GOX161" s="142"/>
      <c r="GOY161" s="142"/>
      <c r="GOZ161" s="142"/>
      <c r="GPA161" s="142"/>
      <c r="GPB161" s="142"/>
      <c r="GPC161" s="142"/>
      <c r="GPD161" s="142"/>
      <c r="GPE161" s="142"/>
      <c r="GPF161" s="142"/>
      <c r="GPG161" s="142"/>
      <c r="GPH161" s="142"/>
      <c r="GPI161" s="142"/>
      <c r="GPJ161" s="142"/>
      <c r="GPK161" s="142"/>
      <c r="GPL161" s="142"/>
      <c r="GPM161" s="142"/>
      <c r="GPN161" s="142"/>
      <c r="GPO161" s="142"/>
      <c r="GPP161" s="142"/>
      <c r="GPQ161" s="142"/>
      <c r="GPR161" s="142"/>
      <c r="GPS161" s="142"/>
      <c r="GPT161" s="142"/>
      <c r="GPU161" s="142"/>
      <c r="GPV161" s="142"/>
      <c r="GPW161" s="142"/>
      <c r="GPX161" s="142"/>
      <c r="GPY161" s="142"/>
      <c r="GPZ161" s="142"/>
      <c r="GQA161" s="142"/>
      <c r="GQB161" s="142"/>
      <c r="GQC161" s="142"/>
      <c r="GQD161" s="142"/>
      <c r="GQE161" s="142"/>
      <c r="GQF161" s="142"/>
      <c r="GQG161" s="142"/>
      <c r="GQH161" s="142"/>
      <c r="GQI161" s="142"/>
      <c r="GQJ161" s="142"/>
      <c r="GQK161" s="142"/>
      <c r="GQL161" s="142"/>
      <c r="GQM161" s="142"/>
      <c r="GQN161" s="142"/>
      <c r="GQO161" s="142"/>
      <c r="GQP161" s="142"/>
      <c r="GQQ161" s="142"/>
      <c r="GQR161" s="142"/>
      <c r="GQS161" s="142"/>
      <c r="GQT161" s="142"/>
      <c r="GQU161" s="142"/>
      <c r="GQV161" s="142"/>
      <c r="GQW161" s="142"/>
      <c r="GQX161" s="142"/>
      <c r="GQY161" s="142"/>
      <c r="GQZ161" s="142"/>
      <c r="GRA161" s="142"/>
      <c r="GRB161" s="142"/>
      <c r="GRC161" s="142"/>
      <c r="GRD161" s="142"/>
      <c r="GRE161" s="142"/>
      <c r="GRF161" s="142"/>
      <c r="GRG161" s="142"/>
      <c r="GRH161" s="142"/>
      <c r="GRI161" s="142"/>
      <c r="GRJ161" s="142"/>
      <c r="GRK161" s="142"/>
      <c r="GRL161" s="142"/>
      <c r="GRM161" s="142"/>
      <c r="GRN161" s="142"/>
      <c r="GRO161" s="142"/>
      <c r="GRP161" s="142"/>
      <c r="GRQ161" s="142"/>
      <c r="GRR161" s="142"/>
      <c r="GRS161" s="142"/>
      <c r="GRT161" s="142"/>
      <c r="GRU161" s="142"/>
      <c r="GRV161" s="142"/>
      <c r="GRW161" s="142"/>
      <c r="GRX161" s="142"/>
      <c r="GRY161" s="142"/>
      <c r="GRZ161" s="142"/>
      <c r="GSA161" s="142"/>
      <c r="GSB161" s="142"/>
      <c r="GSC161" s="142"/>
      <c r="GSD161" s="142"/>
      <c r="GSE161" s="142"/>
      <c r="GSF161" s="142"/>
      <c r="GSG161" s="142"/>
      <c r="GSH161" s="142"/>
      <c r="GSI161" s="142"/>
      <c r="GSJ161" s="142"/>
      <c r="GSK161" s="142"/>
      <c r="GSL161" s="142"/>
      <c r="GSM161" s="142"/>
      <c r="GSN161" s="142"/>
      <c r="GSO161" s="142"/>
      <c r="GSP161" s="142"/>
      <c r="GSQ161" s="142"/>
      <c r="GSR161" s="142"/>
      <c r="GSS161" s="142"/>
      <c r="GST161" s="142"/>
      <c r="GSU161" s="142"/>
      <c r="GSV161" s="142"/>
      <c r="GSW161" s="142"/>
      <c r="GSX161" s="142"/>
      <c r="GSY161" s="142"/>
      <c r="GSZ161" s="142"/>
      <c r="GTA161" s="142"/>
      <c r="GTB161" s="142"/>
      <c r="GTC161" s="142"/>
      <c r="GTD161" s="142"/>
      <c r="GTE161" s="142"/>
      <c r="GTF161" s="142"/>
      <c r="GTG161" s="142"/>
      <c r="GTH161" s="142"/>
      <c r="GTI161" s="142"/>
      <c r="GTJ161" s="142"/>
      <c r="GTK161" s="142"/>
      <c r="GTL161" s="142"/>
      <c r="GTM161" s="142"/>
      <c r="GTN161" s="142"/>
      <c r="GTO161" s="142"/>
      <c r="GTP161" s="142"/>
      <c r="GTQ161" s="142"/>
      <c r="GTR161" s="142"/>
      <c r="GTS161" s="142"/>
      <c r="GTT161" s="142"/>
      <c r="GTU161" s="142"/>
      <c r="GTV161" s="142"/>
      <c r="GTW161" s="142"/>
      <c r="GTX161" s="142"/>
      <c r="GTY161" s="142"/>
      <c r="GTZ161" s="142"/>
      <c r="GUA161" s="142"/>
      <c r="GUB161" s="142"/>
      <c r="GUC161" s="142"/>
      <c r="GUD161" s="142"/>
      <c r="GUE161" s="142"/>
      <c r="GUF161" s="142"/>
      <c r="GUG161" s="142"/>
      <c r="GUH161" s="142"/>
      <c r="GUI161" s="142"/>
      <c r="GUJ161" s="142"/>
      <c r="GUK161" s="142"/>
      <c r="GUL161" s="142"/>
      <c r="GUM161" s="142"/>
      <c r="GUN161" s="142"/>
      <c r="GUO161" s="142"/>
      <c r="GUP161" s="142"/>
      <c r="GUQ161" s="142"/>
      <c r="GUR161" s="142"/>
      <c r="GUS161" s="142"/>
      <c r="GUT161" s="142"/>
      <c r="GUU161" s="142"/>
      <c r="GUV161" s="142"/>
      <c r="GUW161" s="142"/>
      <c r="GUX161" s="142"/>
      <c r="GUY161" s="142"/>
      <c r="GUZ161" s="142"/>
      <c r="GVA161" s="142"/>
      <c r="GVB161" s="142"/>
      <c r="GVC161" s="142"/>
      <c r="GVD161" s="142"/>
      <c r="GVE161" s="142"/>
      <c r="GVF161" s="142"/>
      <c r="GVG161" s="142"/>
      <c r="GVH161" s="142"/>
      <c r="GVI161" s="142"/>
      <c r="GVJ161" s="142"/>
      <c r="GVK161" s="142"/>
      <c r="GVL161" s="142"/>
      <c r="GVM161" s="142"/>
      <c r="GVN161" s="142"/>
      <c r="GVO161" s="142"/>
      <c r="GVP161" s="142"/>
      <c r="GVQ161" s="142"/>
      <c r="GVR161" s="142"/>
      <c r="GVS161" s="142"/>
      <c r="GVT161" s="142"/>
      <c r="GVU161" s="142"/>
      <c r="GVV161" s="142"/>
      <c r="GVW161" s="142"/>
      <c r="GVX161" s="142"/>
      <c r="GVY161" s="142"/>
      <c r="GVZ161" s="142"/>
      <c r="GWA161" s="142"/>
      <c r="GWB161" s="142"/>
      <c r="GWC161" s="142"/>
      <c r="GWD161" s="142"/>
      <c r="GWE161" s="142"/>
      <c r="GWF161" s="142"/>
      <c r="GWG161" s="142"/>
      <c r="GWH161" s="142"/>
      <c r="GWI161" s="142"/>
      <c r="GWJ161" s="142"/>
      <c r="GWK161" s="142"/>
      <c r="GWL161" s="142"/>
      <c r="GWM161" s="142"/>
      <c r="GWN161" s="142"/>
      <c r="GWO161" s="142"/>
      <c r="GWP161" s="142"/>
      <c r="GWQ161" s="142"/>
      <c r="GWR161" s="142"/>
      <c r="GWS161" s="142"/>
      <c r="GWT161" s="142"/>
      <c r="GWU161" s="142"/>
      <c r="GWV161" s="142"/>
      <c r="GWW161" s="142"/>
      <c r="GWX161" s="142"/>
      <c r="GWY161" s="142"/>
      <c r="GWZ161" s="142"/>
      <c r="GXA161" s="142"/>
      <c r="GXB161" s="142"/>
      <c r="GXC161" s="142"/>
      <c r="GXD161" s="142"/>
      <c r="GXE161" s="142"/>
      <c r="GXF161" s="142"/>
      <c r="GXG161" s="142"/>
      <c r="GXH161" s="142"/>
      <c r="GXI161" s="142"/>
      <c r="GXJ161" s="142"/>
      <c r="GXK161" s="142"/>
      <c r="GXL161" s="142"/>
      <c r="GXM161" s="142"/>
      <c r="GXN161" s="142"/>
      <c r="GXO161" s="142"/>
      <c r="GXP161" s="142"/>
      <c r="GXQ161" s="142"/>
      <c r="GXR161" s="142"/>
      <c r="GXS161" s="142"/>
      <c r="GXT161" s="142"/>
      <c r="GXU161" s="142"/>
      <c r="GXV161" s="142"/>
      <c r="GXW161" s="142"/>
      <c r="GXX161" s="142"/>
      <c r="GXY161" s="142"/>
      <c r="GXZ161" s="142"/>
      <c r="GYA161" s="142"/>
      <c r="GYB161" s="142"/>
      <c r="GYC161" s="142"/>
      <c r="GYD161" s="142"/>
      <c r="GYE161" s="142"/>
      <c r="GYF161" s="142"/>
      <c r="GYG161" s="142"/>
      <c r="GYH161" s="142"/>
      <c r="GYI161" s="142"/>
      <c r="GYJ161" s="142"/>
      <c r="GYK161" s="142"/>
      <c r="GYL161" s="142"/>
      <c r="GYM161" s="142"/>
      <c r="GYN161" s="142"/>
      <c r="GYO161" s="142"/>
      <c r="GYP161" s="142"/>
      <c r="GYQ161" s="142"/>
      <c r="GYR161" s="142"/>
      <c r="GYS161" s="142"/>
      <c r="GYT161" s="142"/>
      <c r="GYU161" s="142"/>
      <c r="GYV161" s="142"/>
      <c r="GYW161" s="142"/>
      <c r="GYX161" s="142"/>
      <c r="GYY161" s="142"/>
      <c r="GYZ161" s="142"/>
      <c r="GZA161" s="142"/>
      <c r="GZB161" s="142"/>
      <c r="GZC161" s="142"/>
      <c r="GZD161" s="142"/>
      <c r="GZE161" s="142"/>
      <c r="GZF161" s="142"/>
      <c r="GZG161" s="142"/>
      <c r="GZH161" s="142"/>
      <c r="GZI161" s="142"/>
      <c r="GZJ161" s="142"/>
      <c r="GZK161" s="142"/>
      <c r="GZL161" s="142"/>
      <c r="GZM161" s="142"/>
      <c r="GZN161" s="142"/>
      <c r="GZO161" s="142"/>
      <c r="GZP161" s="142"/>
      <c r="GZQ161" s="142"/>
      <c r="GZR161" s="142"/>
      <c r="GZS161" s="142"/>
      <c r="GZT161" s="142"/>
      <c r="GZU161" s="142"/>
      <c r="GZV161" s="142"/>
      <c r="GZW161" s="142"/>
      <c r="GZX161" s="142"/>
      <c r="GZY161" s="142"/>
      <c r="GZZ161" s="142"/>
      <c r="HAA161" s="142"/>
      <c r="HAB161" s="142"/>
      <c r="HAC161" s="142"/>
      <c r="HAD161" s="142"/>
      <c r="HAE161" s="142"/>
      <c r="HAF161" s="142"/>
      <c r="HAG161" s="142"/>
      <c r="HAH161" s="142"/>
      <c r="HAI161" s="142"/>
      <c r="HAJ161" s="142"/>
      <c r="HAK161" s="142"/>
      <c r="HAL161" s="142"/>
      <c r="HAM161" s="142"/>
      <c r="HAN161" s="142"/>
      <c r="HAO161" s="142"/>
      <c r="HAP161" s="142"/>
      <c r="HAQ161" s="142"/>
      <c r="HAR161" s="142"/>
      <c r="HAS161" s="142"/>
      <c r="HAT161" s="142"/>
      <c r="HAU161" s="142"/>
      <c r="HAV161" s="142"/>
      <c r="HAW161" s="142"/>
      <c r="HAX161" s="142"/>
      <c r="HAY161" s="142"/>
      <c r="HAZ161" s="142"/>
      <c r="HBA161" s="142"/>
      <c r="HBB161" s="142"/>
      <c r="HBC161" s="142"/>
      <c r="HBD161" s="142"/>
      <c r="HBE161" s="142"/>
      <c r="HBF161" s="142"/>
      <c r="HBG161" s="142"/>
      <c r="HBH161" s="142"/>
      <c r="HBI161" s="142"/>
      <c r="HBJ161" s="142"/>
      <c r="HBK161" s="142"/>
      <c r="HBL161" s="142"/>
      <c r="HBM161" s="142"/>
      <c r="HBN161" s="142"/>
      <c r="HBO161" s="142"/>
      <c r="HBP161" s="142"/>
      <c r="HBQ161" s="142"/>
      <c r="HBR161" s="142"/>
      <c r="HBS161" s="142"/>
      <c r="HBT161" s="142"/>
      <c r="HBU161" s="142"/>
      <c r="HBV161" s="142"/>
      <c r="HBW161" s="142"/>
      <c r="HBX161" s="142"/>
      <c r="HBY161" s="142"/>
      <c r="HBZ161" s="142"/>
      <c r="HCA161" s="142"/>
      <c r="HCB161" s="142"/>
      <c r="HCC161" s="142"/>
      <c r="HCD161" s="142"/>
      <c r="HCE161" s="142"/>
      <c r="HCF161" s="142"/>
      <c r="HCG161" s="142"/>
      <c r="HCH161" s="142"/>
      <c r="HCI161" s="142"/>
      <c r="HCJ161" s="142"/>
      <c r="HCK161" s="142"/>
      <c r="HCL161" s="142"/>
      <c r="HCM161" s="142"/>
      <c r="HCN161" s="142"/>
      <c r="HCO161" s="142"/>
      <c r="HCP161" s="142"/>
      <c r="HCQ161" s="142"/>
      <c r="HCR161" s="142"/>
      <c r="HCS161" s="142"/>
      <c r="HCT161" s="142"/>
      <c r="HCU161" s="142"/>
      <c r="HCV161" s="142"/>
      <c r="HCW161" s="142"/>
      <c r="HCX161" s="142"/>
      <c r="HCY161" s="142"/>
      <c r="HCZ161" s="142"/>
      <c r="HDA161" s="142"/>
      <c r="HDB161" s="142"/>
      <c r="HDC161" s="142"/>
      <c r="HDD161" s="142"/>
      <c r="HDE161" s="142"/>
      <c r="HDF161" s="142"/>
      <c r="HDG161" s="142"/>
      <c r="HDH161" s="142"/>
      <c r="HDI161" s="142"/>
      <c r="HDJ161" s="142"/>
      <c r="HDK161" s="142"/>
      <c r="HDL161" s="142"/>
      <c r="HDM161" s="142"/>
      <c r="HDN161" s="142"/>
      <c r="HDO161" s="142"/>
      <c r="HDP161" s="142"/>
      <c r="HDQ161" s="142"/>
      <c r="HDR161" s="142"/>
      <c r="HDS161" s="142"/>
      <c r="HDT161" s="142"/>
      <c r="HDU161" s="142"/>
      <c r="HDV161" s="142"/>
      <c r="HDW161" s="142"/>
      <c r="HDX161" s="142"/>
      <c r="HDY161" s="142"/>
      <c r="HDZ161" s="142"/>
      <c r="HEA161" s="142"/>
      <c r="HEB161" s="142"/>
      <c r="HEC161" s="142"/>
      <c r="HED161" s="142"/>
      <c r="HEE161" s="142"/>
      <c r="HEF161" s="142"/>
      <c r="HEG161" s="142"/>
      <c r="HEH161" s="142"/>
      <c r="HEI161" s="142"/>
      <c r="HEJ161" s="142"/>
      <c r="HEK161" s="142"/>
      <c r="HEL161" s="142"/>
      <c r="HEM161" s="142"/>
      <c r="HEN161" s="142"/>
      <c r="HEO161" s="142"/>
      <c r="HEP161" s="142"/>
      <c r="HEQ161" s="142"/>
      <c r="HER161" s="142"/>
      <c r="HES161" s="142"/>
      <c r="HET161" s="142"/>
      <c r="HEU161" s="142"/>
      <c r="HEV161" s="142"/>
      <c r="HEW161" s="142"/>
      <c r="HEX161" s="142"/>
      <c r="HEY161" s="142"/>
      <c r="HEZ161" s="142"/>
      <c r="HFA161" s="142"/>
      <c r="HFB161" s="142"/>
      <c r="HFC161" s="142"/>
      <c r="HFD161" s="142"/>
      <c r="HFE161" s="142"/>
      <c r="HFF161" s="142"/>
      <c r="HFG161" s="142"/>
      <c r="HFH161" s="142"/>
      <c r="HFI161" s="142"/>
      <c r="HFJ161" s="142"/>
      <c r="HFK161" s="142"/>
      <c r="HFL161" s="142"/>
      <c r="HFM161" s="142"/>
      <c r="HFN161" s="142"/>
      <c r="HFO161" s="142"/>
      <c r="HFP161" s="142"/>
      <c r="HFQ161" s="142"/>
      <c r="HFR161" s="142"/>
      <c r="HFS161" s="142"/>
      <c r="HFT161" s="142"/>
      <c r="HFU161" s="142"/>
      <c r="HFV161" s="142"/>
      <c r="HFW161" s="142"/>
      <c r="HFX161" s="142"/>
      <c r="HFY161" s="142"/>
      <c r="HFZ161" s="142"/>
      <c r="HGA161" s="142"/>
      <c r="HGB161" s="142"/>
      <c r="HGC161" s="142"/>
      <c r="HGD161" s="142"/>
      <c r="HGE161" s="142"/>
      <c r="HGF161" s="142"/>
      <c r="HGG161" s="142"/>
      <c r="HGH161" s="142"/>
      <c r="HGI161" s="142"/>
      <c r="HGJ161" s="142"/>
      <c r="HGK161" s="142"/>
      <c r="HGL161" s="142"/>
      <c r="HGM161" s="142"/>
      <c r="HGN161" s="142"/>
      <c r="HGO161" s="142"/>
      <c r="HGP161" s="142"/>
      <c r="HGQ161" s="142"/>
      <c r="HGR161" s="142"/>
      <c r="HGS161" s="142"/>
      <c r="HGT161" s="142"/>
      <c r="HGU161" s="142"/>
      <c r="HGV161" s="142"/>
      <c r="HGW161" s="142"/>
      <c r="HGX161" s="142"/>
      <c r="HGY161" s="142"/>
      <c r="HGZ161" s="142"/>
      <c r="HHA161" s="142"/>
      <c r="HHB161" s="142"/>
      <c r="HHC161" s="142"/>
      <c r="HHD161" s="142"/>
      <c r="HHE161" s="142"/>
      <c r="HHF161" s="142"/>
      <c r="HHG161" s="142"/>
      <c r="HHH161" s="142"/>
      <c r="HHI161" s="142"/>
      <c r="HHJ161" s="142"/>
      <c r="HHK161" s="142"/>
      <c r="HHL161" s="142"/>
      <c r="HHM161" s="142"/>
      <c r="HHN161" s="142"/>
      <c r="HHO161" s="142"/>
      <c r="HHP161" s="142"/>
      <c r="HHQ161" s="142"/>
      <c r="HHR161" s="142"/>
      <c r="HHS161" s="142"/>
      <c r="HHT161" s="142"/>
      <c r="HHU161" s="142"/>
      <c r="HHV161" s="142"/>
      <c r="HHW161" s="142"/>
      <c r="HHX161" s="142"/>
      <c r="HHY161" s="142"/>
      <c r="HHZ161" s="142"/>
      <c r="HIA161" s="142"/>
      <c r="HIB161" s="142"/>
      <c r="HIC161" s="142"/>
      <c r="HID161" s="142"/>
      <c r="HIE161" s="142"/>
      <c r="HIF161" s="142"/>
      <c r="HIG161" s="142"/>
      <c r="HIH161" s="142"/>
      <c r="HII161" s="142"/>
      <c r="HIJ161" s="142"/>
      <c r="HIK161" s="142"/>
      <c r="HIL161" s="142"/>
      <c r="HIM161" s="142"/>
      <c r="HIN161" s="142"/>
      <c r="HIO161" s="142"/>
      <c r="HIP161" s="142"/>
      <c r="HIQ161" s="142"/>
      <c r="HIR161" s="142"/>
      <c r="HIS161" s="142"/>
      <c r="HIT161" s="142"/>
      <c r="HIU161" s="142"/>
      <c r="HIV161" s="142"/>
      <c r="HIW161" s="142"/>
      <c r="HIX161" s="142"/>
      <c r="HIY161" s="142"/>
      <c r="HIZ161" s="142"/>
      <c r="HJA161" s="142"/>
      <c r="HJB161" s="142"/>
      <c r="HJC161" s="142"/>
      <c r="HJD161" s="142"/>
      <c r="HJE161" s="142"/>
      <c r="HJF161" s="142"/>
      <c r="HJG161" s="142"/>
      <c r="HJH161" s="142"/>
      <c r="HJI161" s="142"/>
      <c r="HJJ161" s="142"/>
      <c r="HJK161" s="142"/>
      <c r="HJL161" s="142"/>
      <c r="HJM161" s="142"/>
      <c r="HJN161" s="142"/>
      <c r="HJO161" s="142"/>
      <c r="HJP161" s="142"/>
      <c r="HJQ161" s="142"/>
      <c r="HJR161" s="142"/>
      <c r="HJS161" s="142"/>
      <c r="HJT161" s="142"/>
      <c r="HJU161" s="142"/>
      <c r="HJV161" s="142"/>
      <c r="HJW161" s="142"/>
      <c r="HJX161" s="142"/>
      <c r="HJY161" s="142"/>
      <c r="HJZ161" s="142"/>
      <c r="HKA161" s="142"/>
      <c r="HKB161" s="142"/>
      <c r="HKC161" s="142"/>
      <c r="HKD161" s="142"/>
      <c r="HKE161" s="142"/>
      <c r="HKF161" s="142"/>
      <c r="HKG161" s="142"/>
      <c r="HKH161" s="142"/>
      <c r="HKI161" s="142"/>
      <c r="HKJ161" s="142"/>
      <c r="HKK161" s="142"/>
      <c r="HKL161" s="142"/>
      <c r="HKM161" s="142"/>
      <c r="HKN161" s="142"/>
      <c r="HKO161" s="142"/>
      <c r="HKP161" s="142"/>
      <c r="HKQ161" s="142"/>
      <c r="HKR161" s="142"/>
      <c r="HKS161" s="142"/>
      <c r="HKT161" s="142"/>
      <c r="HKU161" s="142"/>
      <c r="HKV161" s="142"/>
      <c r="HKW161" s="142"/>
      <c r="HKX161" s="142"/>
      <c r="HKY161" s="142"/>
      <c r="HKZ161" s="142"/>
      <c r="HLA161" s="142"/>
      <c r="HLB161" s="142"/>
      <c r="HLC161" s="142"/>
      <c r="HLD161" s="142"/>
      <c r="HLE161" s="142"/>
      <c r="HLF161" s="142"/>
      <c r="HLG161" s="142"/>
      <c r="HLH161" s="142"/>
      <c r="HLI161" s="142"/>
      <c r="HLJ161" s="142"/>
      <c r="HLK161" s="142"/>
      <c r="HLL161" s="142"/>
      <c r="HLM161" s="142"/>
      <c r="HLN161" s="142"/>
      <c r="HLO161" s="142"/>
      <c r="HLP161" s="142"/>
      <c r="HLQ161" s="142"/>
      <c r="HLR161" s="142"/>
      <c r="HLS161" s="142"/>
      <c r="HLT161" s="142"/>
      <c r="HLU161" s="142"/>
      <c r="HLV161" s="142"/>
      <c r="HLW161" s="142"/>
      <c r="HLX161" s="142"/>
      <c r="HLY161" s="142"/>
      <c r="HLZ161" s="142"/>
      <c r="HMA161" s="142"/>
      <c r="HMB161" s="142"/>
      <c r="HMC161" s="142"/>
      <c r="HMD161" s="142"/>
      <c r="HME161" s="142"/>
      <c r="HMF161" s="142"/>
      <c r="HMG161" s="142"/>
      <c r="HMH161" s="142"/>
      <c r="HMI161" s="142"/>
      <c r="HMJ161" s="142"/>
      <c r="HMK161" s="142"/>
      <c r="HML161" s="142"/>
      <c r="HMM161" s="142"/>
      <c r="HMN161" s="142"/>
      <c r="HMO161" s="142"/>
      <c r="HMP161" s="142"/>
      <c r="HMQ161" s="142"/>
      <c r="HMR161" s="142"/>
      <c r="HMS161" s="142"/>
      <c r="HMT161" s="142"/>
      <c r="HMU161" s="142"/>
      <c r="HMV161" s="142"/>
      <c r="HMW161" s="142"/>
      <c r="HMX161" s="142"/>
      <c r="HMY161" s="142"/>
      <c r="HMZ161" s="142"/>
      <c r="HNA161" s="142"/>
      <c r="HNB161" s="142"/>
      <c r="HNC161" s="142"/>
      <c r="HND161" s="142"/>
      <c r="HNE161" s="142"/>
      <c r="HNF161" s="142"/>
      <c r="HNG161" s="142"/>
      <c r="HNH161" s="142"/>
      <c r="HNI161" s="142"/>
      <c r="HNJ161" s="142"/>
      <c r="HNK161" s="142"/>
      <c r="HNL161" s="142"/>
      <c r="HNM161" s="142"/>
      <c r="HNN161" s="142"/>
      <c r="HNO161" s="142"/>
      <c r="HNP161" s="142"/>
      <c r="HNQ161" s="142"/>
      <c r="HNR161" s="142"/>
      <c r="HNS161" s="142"/>
      <c r="HNT161" s="142"/>
      <c r="HNU161" s="142"/>
      <c r="HNV161" s="142"/>
      <c r="HNW161" s="142"/>
      <c r="HNX161" s="142"/>
      <c r="HNY161" s="142"/>
      <c r="HNZ161" s="142"/>
      <c r="HOA161" s="142"/>
      <c r="HOB161" s="142"/>
      <c r="HOC161" s="142"/>
      <c r="HOD161" s="142"/>
      <c r="HOE161" s="142"/>
      <c r="HOF161" s="142"/>
      <c r="HOG161" s="142"/>
      <c r="HOH161" s="142"/>
      <c r="HOI161" s="142"/>
      <c r="HOJ161" s="142"/>
      <c r="HOK161" s="142"/>
      <c r="HOL161" s="142"/>
      <c r="HOM161" s="142"/>
      <c r="HON161" s="142"/>
      <c r="HOO161" s="142"/>
      <c r="HOP161" s="142"/>
      <c r="HOQ161" s="142"/>
      <c r="HOR161" s="142"/>
      <c r="HOS161" s="142"/>
      <c r="HOT161" s="142"/>
      <c r="HOU161" s="142"/>
      <c r="HOV161" s="142"/>
      <c r="HOW161" s="142"/>
      <c r="HOX161" s="142"/>
      <c r="HOY161" s="142"/>
      <c r="HOZ161" s="142"/>
      <c r="HPA161" s="142"/>
      <c r="HPB161" s="142"/>
      <c r="HPC161" s="142"/>
      <c r="HPD161" s="142"/>
      <c r="HPE161" s="142"/>
      <c r="HPF161" s="142"/>
      <c r="HPG161" s="142"/>
      <c r="HPH161" s="142"/>
      <c r="HPI161" s="142"/>
      <c r="HPJ161" s="142"/>
      <c r="HPK161" s="142"/>
      <c r="HPL161" s="142"/>
      <c r="HPM161" s="142"/>
      <c r="HPN161" s="142"/>
      <c r="HPO161" s="142"/>
      <c r="HPP161" s="142"/>
      <c r="HPQ161" s="142"/>
      <c r="HPR161" s="142"/>
      <c r="HPS161" s="142"/>
      <c r="HPT161" s="142"/>
      <c r="HPU161" s="142"/>
      <c r="HPV161" s="142"/>
      <c r="HPW161" s="142"/>
      <c r="HPX161" s="142"/>
      <c r="HPY161" s="142"/>
      <c r="HPZ161" s="142"/>
      <c r="HQA161" s="142"/>
      <c r="HQB161" s="142"/>
      <c r="HQC161" s="142"/>
      <c r="HQD161" s="142"/>
      <c r="HQE161" s="142"/>
      <c r="HQF161" s="142"/>
      <c r="HQG161" s="142"/>
      <c r="HQH161" s="142"/>
      <c r="HQI161" s="142"/>
      <c r="HQJ161" s="142"/>
      <c r="HQK161" s="142"/>
      <c r="HQL161" s="142"/>
      <c r="HQM161" s="142"/>
      <c r="HQN161" s="142"/>
      <c r="HQO161" s="142"/>
      <c r="HQP161" s="142"/>
      <c r="HQQ161" s="142"/>
      <c r="HQR161" s="142"/>
      <c r="HQS161" s="142"/>
      <c r="HQT161" s="142"/>
      <c r="HQU161" s="142"/>
      <c r="HQV161" s="142"/>
      <c r="HQW161" s="142"/>
      <c r="HQX161" s="142"/>
      <c r="HQY161" s="142"/>
      <c r="HQZ161" s="142"/>
      <c r="HRA161" s="142"/>
      <c r="HRB161" s="142"/>
      <c r="HRC161" s="142"/>
      <c r="HRD161" s="142"/>
      <c r="HRE161" s="142"/>
      <c r="HRF161" s="142"/>
      <c r="HRG161" s="142"/>
      <c r="HRH161" s="142"/>
      <c r="HRI161" s="142"/>
      <c r="HRJ161" s="142"/>
      <c r="HRK161" s="142"/>
      <c r="HRL161" s="142"/>
      <c r="HRM161" s="142"/>
      <c r="HRN161" s="142"/>
      <c r="HRO161" s="142"/>
      <c r="HRP161" s="142"/>
      <c r="HRQ161" s="142"/>
      <c r="HRR161" s="142"/>
      <c r="HRS161" s="142"/>
      <c r="HRT161" s="142"/>
      <c r="HRU161" s="142"/>
      <c r="HRV161" s="142"/>
      <c r="HRW161" s="142"/>
      <c r="HRX161" s="142"/>
      <c r="HRY161" s="142"/>
      <c r="HRZ161" s="142"/>
      <c r="HSA161" s="142"/>
      <c r="HSB161" s="142"/>
      <c r="HSC161" s="142"/>
      <c r="HSD161" s="142"/>
      <c r="HSE161" s="142"/>
      <c r="HSF161" s="142"/>
      <c r="HSG161" s="142"/>
      <c r="HSH161" s="142"/>
      <c r="HSI161" s="142"/>
      <c r="HSJ161" s="142"/>
      <c r="HSK161" s="142"/>
      <c r="HSL161" s="142"/>
      <c r="HSM161" s="142"/>
      <c r="HSN161" s="142"/>
      <c r="HSO161" s="142"/>
      <c r="HSP161" s="142"/>
      <c r="HSQ161" s="142"/>
      <c r="HSR161" s="142"/>
      <c r="HSS161" s="142"/>
      <c r="HST161" s="142"/>
      <c r="HSU161" s="142"/>
      <c r="HSV161" s="142"/>
      <c r="HSW161" s="142"/>
      <c r="HSX161" s="142"/>
      <c r="HSY161" s="142"/>
      <c r="HSZ161" s="142"/>
      <c r="HTA161" s="142"/>
      <c r="HTB161" s="142"/>
      <c r="HTC161" s="142"/>
      <c r="HTD161" s="142"/>
      <c r="HTE161" s="142"/>
      <c r="HTF161" s="142"/>
      <c r="HTG161" s="142"/>
      <c r="HTH161" s="142"/>
      <c r="HTI161" s="142"/>
      <c r="HTJ161" s="142"/>
      <c r="HTK161" s="142"/>
      <c r="HTL161" s="142"/>
      <c r="HTM161" s="142"/>
      <c r="HTN161" s="142"/>
      <c r="HTO161" s="142"/>
      <c r="HTP161" s="142"/>
      <c r="HTQ161" s="142"/>
      <c r="HTR161" s="142"/>
      <c r="HTS161" s="142"/>
      <c r="HTT161" s="142"/>
      <c r="HTU161" s="142"/>
      <c r="HTV161" s="142"/>
      <c r="HTW161" s="142"/>
      <c r="HTX161" s="142"/>
      <c r="HTY161" s="142"/>
      <c r="HTZ161" s="142"/>
      <c r="HUA161" s="142"/>
      <c r="HUB161" s="142"/>
      <c r="HUC161" s="142"/>
      <c r="HUD161" s="142"/>
      <c r="HUE161" s="142"/>
      <c r="HUF161" s="142"/>
      <c r="HUG161" s="142"/>
      <c r="HUH161" s="142"/>
      <c r="HUI161" s="142"/>
      <c r="HUJ161" s="142"/>
      <c r="HUK161" s="142"/>
      <c r="HUL161" s="142"/>
      <c r="HUM161" s="142"/>
      <c r="HUN161" s="142"/>
      <c r="HUO161" s="142"/>
      <c r="HUP161" s="142"/>
      <c r="HUQ161" s="142"/>
      <c r="HUR161" s="142"/>
      <c r="HUS161" s="142"/>
      <c r="HUT161" s="142"/>
      <c r="HUU161" s="142"/>
      <c r="HUV161" s="142"/>
      <c r="HUW161" s="142"/>
      <c r="HUX161" s="142"/>
      <c r="HUY161" s="142"/>
      <c r="HUZ161" s="142"/>
      <c r="HVA161" s="142"/>
      <c r="HVB161" s="142"/>
      <c r="HVC161" s="142"/>
      <c r="HVD161" s="142"/>
      <c r="HVE161" s="142"/>
      <c r="HVF161" s="142"/>
      <c r="HVG161" s="142"/>
      <c r="HVH161" s="142"/>
      <c r="HVI161" s="142"/>
      <c r="HVJ161" s="142"/>
      <c r="HVK161" s="142"/>
      <c r="HVL161" s="142"/>
      <c r="HVM161" s="142"/>
      <c r="HVN161" s="142"/>
      <c r="HVO161" s="142"/>
      <c r="HVP161" s="142"/>
      <c r="HVQ161" s="142"/>
      <c r="HVR161" s="142"/>
      <c r="HVS161" s="142"/>
      <c r="HVT161" s="142"/>
      <c r="HVU161" s="142"/>
      <c r="HVV161" s="142"/>
      <c r="HVW161" s="142"/>
      <c r="HVX161" s="142"/>
      <c r="HVY161" s="142"/>
      <c r="HVZ161" s="142"/>
      <c r="HWA161" s="142"/>
      <c r="HWB161" s="142"/>
      <c r="HWC161" s="142"/>
      <c r="HWD161" s="142"/>
      <c r="HWE161" s="142"/>
      <c r="HWF161" s="142"/>
      <c r="HWG161" s="142"/>
      <c r="HWH161" s="142"/>
      <c r="HWI161" s="142"/>
      <c r="HWJ161" s="142"/>
      <c r="HWK161" s="142"/>
      <c r="HWL161" s="142"/>
      <c r="HWM161" s="142"/>
      <c r="HWN161" s="142"/>
      <c r="HWO161" s="142"/>
      <c r="HWP161" s="142"/>
      <c r="HWQ161" s="142"/>
      <c r="HWR161" s="142"/>
      <c r="HWS161" s="142"/>
      <c r="HWT161" s="142"/>
      <c r="HWU161" s="142"/>
      <c r="HWV161" s="142"/>
      <c r="HWW161" s="142"/>
      <c r="HWX161" s="142"/>
      <c r="HWY161" s="142"/>
      <c r="HWZ161" s="142"/>
      <c r="HXA161" s="142"/>
      <c r="HXB161" s="142"/>
      <c r="HXC161" s="142"/>
      <c r="HXD161" s="142"/>
      <c r="HXE161" s="142"/>
      <c r="HXF161" s="142"/>
      <c r="HXG161" s="142"/>
      <c r="HXH161" s="142"/>
      <c r="HXI161" s="142"/>
      <c r="HXJ161" s="142"/>
      <c r="HXK161" s="142"/>
      <c r="HXL161" s="142"/>
      <c r="HXM161" s="142"/>
      <c r="HXN161" s="142"/>
      <c r="HXO161" s="142"/>
      <c r="HXP161" s="142"/>
      <c r="HXQ161" s="142"/>
      <c r="HXR161" s="142"/>
      <c r="HXS161" s="142"/>
      <c r="HXT161" s="142"/>
      <c r="HXU161" s="142"/>
      <c r="HXV161" s="142"/>
      <c r="HXW161" s="142"/>
      <c r="HXX161" s="142"/>
      <c r="HXY161" s="142"/>
      <c r="HXZ161" s="142"/>
      <c r="HYA161" s="142"/>
      <c r="HYB161" s="142"/>
      <c r="HYC161" s="142"/>
      <c r="HYD161" s="142"/>
      <c r="HYE161" s="142"/>
      <c r="HYF161" s="142"/>
      <c r="HYG161" s="142"/>
      <c r="HYH161" s="142"/>
      <c r="HYI161" s="142"/>
      <c r="HYJ161" s="142"/>
      <c r="HYK161" s="142"/>
      <c r="HYL161" s="142"/>
      <c r="HYM161" s="142"/>
      <c r="HYN161" s="142"/>
      <c r="HYO161" s="142"/>
      <c r="HYP161" s="142"/>
      <c r="HYQ161" s="142"/>
      <c r="HYR161" s="142"/>
      <c r="HYS161" s="142"/>
      <c r="HYT161" s="142"/>
      <c r="HYU161" s="142"/>
      <c r="HYV161" s="142"/>
      <c r="HYW161" s="142"/>
      <c r="HYX161" s="142"/>
      <c r="HYY161" s="142"/>
      <c r="HYZ161" s="142"/>
      <c r="HZA161" s="142"/>
      <c r="HZB161" s="142"/>
      <c r="HZC161" s="142"/>
      <c r="HZD161" s="142"/>
      <c r="HZE161" s="142"/>
      <c r="HZF161" s="142"/>
      <c r="HZG161" s="142"/>
      <c r="HZH161" s="142"/>
      <c r="HZI161" s="142"/>
      <c r="HZJ161" s="142"/>
      <c r="HZK161" s="142"/>
      <c r="HZL161" s="142"/>
      <c r="HZM161" s="142"/>
      <c r="HZN161" s="142"/>
      <c r="HZO161" s="142"/>
      <c r="HZP161" s="142"/>
      <c r="HZQ161" s="142"/>
      <c r="HZR161" s="142"/>
      <c r="HZS161" s="142"/>
      <c r="HZT161" s="142"/>
      <c r="HZU161" s="142"/>
      <c r="HZV161" s="142"/>
      <c r="HZW161" s="142"/>
      <c r="HZX161" s="142"/>
      <c r="HZY161" s="142"/>
      <c r="HZZ161" s="142"/>
      <c r="IAA161" s="142"/>
      <c r="IAB161" s="142"/>
      <c r="IAC161" s="142"/>
      <c r="IAD161" s="142"/>
      <c r="IAE161" s="142"/>
      <c r="IAF161" s="142"/>
      <c r="IAG161" s="142"/>
      <c r="IAH161" s="142"/>
      <c r="IAI161" s="142"/>
      <c r="IAJ161" s="142"/>
      <c r="IAK161" s="142"/>
      <c r="IAL161" s="142"/>
      <c r="IAM161" s="142"/>
      <c r="IAN161" s="142"/>
      <c r="IAO161" s="142"/>
      <c r="IAP161" s="142"/>
      <c r="IAQ161" s="142"/>
      <c r="IAR161" s="142"/>
      <c r="IAS161" s="142"/>
      <c r="IAT161" s="142"/>
      <c r="IAU161" s="142"/>
      <c r="IAV161" s="142"/>
      <c r="IAW161" s="142"/>
      <c r="IAX161" s="142"/>
      <c r="IAY161" s="142"/>
      <c r="IAZ161" s="142"/>
      <c r="IBA161" s="142"/>
      <c r="IBB161" s="142"/>
      <c r="IBC161" s="142"/>
      <c r="IBD161" s="142"/>
      <c r="IBE161" s="142"/>
      <c r="IBF161" s="142"/>
      <c r="IBG161" s="142"/>
      <c r="IBH161" s="142"/>
      <c r="IBI161" s="142"/>
      <c r="IBJ161" s="142"/>
      <c r="IBK161" s="142"/>
      <c r="IBL161" s="142"/>
      <c r="IBM161" s="142"/>
      <c r="IBN161" s="142"/>
      <c r="IBO161" s="142"/>
      <c r="IBP161" s="142"/>
      <c r="IBQ161" s="142"/>
      <c r="IBR161" s="142"/>
      <c r="IBS161" s="142"/>
      <c r="IBT161" s="142"/>
      <c r="IBU161" s="142"/>
      <c r="IBV161" s="142"/>
      <c r="IBW161" s="142"/>
      <c r="IBX161" s="142"/>
      <c r="IBY161" s="142"/>
      <c r="IBZ161" s="142"/>
      <c r="ICA161" s="142"/>
      <c r="ICB161" s="142"/>
      <c r="ICC161" s="142"/>
      <c r="ICD161" s="142"/>
      <c r="ICE161" s="142"/>
      <c r="ICF161" s="142"/>
      <c r="ICG161" s="142"/>
      <c r="ICH161" s="142"/>
      <c r="ICI161" s="142"/>
      <c r="ICJ161" s="142"/>
      <c r="ICK161" s="142"/>
      <c r="ICL161" s="142"/>
      <c r="ICM161" s="142"/>
      <c r="ICN161" s="142"/>
      <c r="ICO161" s="142"/>
      <c r="ICP161" s="142"/>
      <c r="ICQ161" s="142"/>
      <c r="ICR161" s="142"/>
      <c r="ICS161" s="142"/>
      <c r="ICT161" s="142"/>
      <c r="ICU161" s="142"/>
      <c r="ICV161" s="142"/>
      <c r="ICW161" s="142"/>
      <c r="ICX161" s="142"/>
      <c r="ICY161" s="142"/>
      <c r="ICZ161" s="142"/>
      <c r="IDA161" s="142"/>
      <c r="IDB161" s="142"/>
      <c r="IDC161" s="142"/>
      <c r="IDD161" s="142"/>
      <c r="IDE161" s="142"/>
      <c r="IDF161" s="142"/>
      <c r="IDG161" s="142"/>
      <c r="IDH161" s="142"/>
      <c r="IDI161" s="142"/>
      <c r="IDJ161" s="142"/>
      <c r="IDK161" s="142"/>
      <c r="IDL161" s="142"/>
      <c r="IDM161" s="142"/>
      <c r="IDN161" s="142"/>
      <c r="IDO161" s="142"/>
      <c r="IDP161" s="142"/>
      <c r="IDQ161" s="142"/>
      <c r="IDR161" s="142"/>
      <c r="IDS161" s="142"/>
      <c r="IDT161" s="142"/>
      <c r="IDU161" s="142"/>
      <c r="IDV161" s="142"/>
      <c r="IDW161" s="142"/>
      <c r="IDX161" s="142"/>
      <c r="IDY161" s="142"/>
      <c r="IDZ161" s="142"/>
      <c r="IEA161" s="142"/>
      <c r="IEB161" s="142"/>
      <c r="IEC161" s="142"/>
      <c r="IED161" s="142"/>
      <c r="IEE161" s="142"/>
      <c r="IEF161" s="142"/>
      <c r="IEG161" s="142"/>
      <c r="IEH161" s="142"/>
      <c r="IEI161" s="142"/>
      <c r="IEJ161" s="142"/>
      <c r="IEK161" s="142"/>
      <c r="IEL161" s="142"/>
      <c r="IEM161" s="142"/>
      <c r="IEN161" s="142"/>
      <c r="IEO161" s="142"/>
      <c r="IEP161" s="142"/>
      <c r="IEQ161" s="142"/>
      <c r="IER161" s="142"/>
      <c r="IES161" s="142"/>
      <c r="IET161" s="142"/>
      <c r="IEU161" s="142"/>
      <c r="IEV161" s="142"/>
      <c r="IEW161" s="142"/>
      <c r="IEX161" s="142"/>
      <c r="IEY161" s="142"/>
      <c r="IEZ161" s="142"/>
      <c r="IFA161" s="142"/>
      <c r="IFB161" s="142"/>
      <c r="IFC161" s="142"/>
      <c r="IFD161" s="142"/>
      <c r="IFE161" s="142"/>
      <c r="IFF161" s="142"/>
      <c r="IFG161" s="142"/>
      <c r="IFH161" s="142"/>
      <c r="IFI161" s="142"/>
      <c r="IFJ161" s="142"/>
      <c r="IFK161" s="142"/>
      <c r="IFL161" s="142"/>
      <c r="IFM161" s="142"/>
      <c r="IFN161" s="142"/>
      <c r="IFO161" s="142"/>
      <c r="IFP161" s="142"/>
      <c r="IFQ161" s="142"/>
      <c r="IFR161" s="142"/>
      <c r="IFS161" s="142"/>
      <c r="IFT161" s="142"/>
      <c r="IFU161" s="142"/>
      <c r="IFV161" s="142"/>
      <c r="IFW161" s="142"/>
      <c r="IFX161" s="142"/>
      <c r="IFY161" s="142"/>
      <c r="IFZ161" s="142"/>
      <c r="IGA161" s="142"/>
      <c r="IGB161" s="142"/>
      <c r="IGC161" s="142"/>
      <c r="IGD161" s="142"/>
      <c r="IGE161" s="142"/>
      <c r="IGF161" s="142"/>
      <c r="IGG161" s="142"/>
      <c r="IGH161" s="142"/>
      <c r="IGI161" s="142"/>
      <c r="IGJ161" s="142"/>
      <c r="IGK161" s="142"/>
      <c r="IGL161" s="142"/>
      <c r="IGM161" s="142"/>
      <c r="IGN161" s="142"/>
      <c r="IGO161" s="142"/>
      <c r="IGP161" s="142"/>
      <c r="IGQ161" s="142"/>
      <c r="IGR161" s="142"/>
      <c r="IGS161" s="142"/>
      <c r="IGT161" s="142"/>
      <c r="IGU161" s="142"/>
      <c r="IGV161" s="142"/>
      <c r="IGW161" s="142"/>
      <c r="IGX161" s="142"/>
      <c r="IGY161" s="142"/>
      <c r="IGZ161" s="142"/>
      <c r="IHA161" s="142"/>
      <c r="IHB161" s="142"/>
      <c r="IHC161" s="142"/>
      <c r="IHD161" s="142"/>
      <c r="IHE161" s="142"/>
      <c r="IHF161" s="142"/>
      <c r="IHG161" s="142"/>
      <c r="IHH161" s="142"/>
      <c r="IHI161" s="142"/>
      <c r="IHJ161" s="142"/>
      <c r="IHK161" s="142"/>
      <c r="IHL161" s="142"/>
      <c r="IHM161" s="142"/>
      <c r="IHN161" s="142"/>
      <c r="IHO161" s="142"/>
      <c r="IHP161" s="142"/>
      <c r="IHQ161" s="142"/>
      <c r="IHR161" s="142"/>
      <c r="IHS161" s="142"/>
      <c r="IHT161" s="142"/>
      <c r="IHU161" s="142"/>
      <c r="IHV161" s="142"/>
      <c r="IHW161" s="142"/>
      <c r="IHX161" s="142"/>
      <c r="IHY161" s="142"/>
      <c r="IHZ161" s="142"/>
      <c r="IIA161" s="142"/>
      <c r="IIB161" s="142"/>
      <c r="IIC161" s="142"/>
      <c r="IID161" s="142"/>
      <c r="IIE161" s="142"/>
      <c r="IIF161" s="142"/>
      <c r="IIG161" s="142"/>
      <c r="IIH161" s="142"/>
      <c r="III161" s="142"/>
      <c r="IIJ161" s="142"/>
      <c r="IIK161" s="142"/>
      <c r="IIL161" s="142"/>
      <c r="IIM161" s="142"/>
      <c r="IIN161" s="142"/>
      <c r="IIO161" s="142"/>
      <c r="IIP161" s="142"/>
      <c r="IIQ161" s="142"/>
      <c r="IIR161" s="142"/>
      <c r="IIS161" s="142"/>
      <c r="IIT161" s="142"/>
      <c r="IIU161" s="142"/>
      <c r="IIV161" s="142"/>
      <c r="IIW161" s="142"/>
      <c r="IIX161" s="142"/>
      <c r="IIY161" s="142"/>
      <c r="IIZ161" s="142"/>
      <c r="IJA161" s="142"/>
      <c r="IJB161" s="142"/>
      <c r="IJC161" s="142"/>
      <c r="IJD161" s="142"/>
      <c r="IJE161" s="142"/>
      <c r="IJF161" s="142"/>
      <c r="IJG161" s="142"/>
      <c r="IJH161" s="142"/>
      <c r="IJI161" s="142"/>
      <c r="IJJ161" s="142"/>
      <c r="IJK161" s="142"/>
      <c r="IJL161" s="142"/>
      <c r="IJM161" s="142"/>
      <c r="IJN161" s="142"/>
      <c r="IJO161" s="142"/>
      <c r="IJP161" s="142"/>
      <c r="IJQ161" s="142"/>
      <c r="IJR161" s="142"/>
      <c r="IJS161" s="142"/>
      <c r="IJT161" s="142"/>
      <c r="IJU161" s="142"/>
      <c r="IJV161" s="142"/>
      <c r="IJW161" s="142"/>
      <c r="IJX161" s="142"/>
      <c r="IJY161" s="142"/>
      <c r="IJZ161" s="142"/>
      <c r="IKA161" s="142"/>
      <c r="IKB161" s="142"/>
      <c r="IKC161" s="142"/>
      <c r="IKD161" s="142"/>
      <c r="IKE161" s="142"/>
      <c r="IKF161" s="142"/>
      <c r="IKG161" s="142"/>
      <c r="IKH161" s="142"/>
      <c r="IKI161" s="142"/>
      <c r="IKJ161" s="142"/>
      <c r="IKK161" s="142"/>
      <c r="IKL161" s="142"/>
      <c r="IKM161" s="142"/>
      <c r="IKN161" s="142"/>
      <c r="IKO161" s="142"/>
      <c r="IKP161" s="142"/>
      <c r="IKQ161" s="142"/>
      <c r="IKR161" s="142"/>
      <c r="IKS161" s="142"/>
      <c r="IKT161" s="142"/>
      <c r="IKU161" s="142"/>
      <c r="IKV161" s="142"/>
      <c r="IKW161" s="142"/>
      <c r="IKX161" s="142"/>
      <c r="IKY161" s="142"/>
      <c r="IKZ161" s="142"/>
      <c r="ILA161" s="142"/>
      <c r="ILB161" s="142"/>
      <c r="ILC161" s="142"/>
      <c r="ILD161" s="142"/>
      <c r="ILE161" s="142"/>
      <c r="ILF161" s="142"/>
      <c r="ILG161" s="142"/>
      <c r="ILH161" s="142"/>
      <c r="ILI161" s="142"/>
      <c r="ILJ161" s="142"/>
      <c r="ILK161" s="142"/>
      <c r="ILL161" s="142"/>
      <c r="ILM161" s="142"/>
      <c r="ILN161" s="142"/>
      <c r="ILO161" s="142"/>
      <c r="ILP161" s="142"/>
      <c r="ILQ161" s="142"/>
      <c r="ILR161" s="142"/>
      <c r="ILS161" s="142"/>
      <c r="ILT161" s="142"/>
      <c r="ILU161" s="142"/>
      <c r="ILV161" s="142"/>
      <c r="ILW161" s="142"/>
      <c r="ILX161" s="142"/>
      <c r="ILY161" s="142"/>
      <c r="ILZ161" s="142"/>
      <c r="IMA161" s="142"/>
      <c r="IMB161" s="142"/>
      <c r="IMC161" s="142"/>
      <c r="IMD161" s="142"/>
      <c r="IME161" s="142"/>
      <c r="IMF161" s="142"/>
      <c r="IMG161" s="142"/>
      <c r="IMH161" s="142"/>
      <c r="IMI161" s="142"/>
      <c r="IMJ161" s="142"/>
      <c r="IMK161" s="142"/>
      <c r="IML161" s="142"/>
      <c r="IMM161" s="142"/>
      <c r="IMN161" s="142"/>
      <c r="IMO161" s="142"/>
      <c r="IMP161" s="142"/>
      <c r="IMQ161" s="142"/>
      <c r="IMR161" s="142"/>
      <c r="IMS161" s="142"/>
      <c r="IMT161" s="142"/>
      <c r="IMU161" s="142"/>
      <c r="IMV161" s="142"/>
      <c r="IMW161" s="142"/>
      <c r="IMX161" s="142"/>
      <c r="IMY161" s="142"/>
      <c r="IMZ161" s="142"/>
      <c r="INA161" s="142"/>
      <c r="INB161" s="142"/>
      <c r="INC161" s="142"/>
      <c r="IND161" s="142"/>
      <c r="INE161" s="142"/>
      <c r="INF161" s="142"/>
      <c r="ING161" s="142"/>
      <c r="INH161" s="142"/>
      <c r="INI161" s="142"/>
      <c r="INJ161" s="142"/>
      <c r="INK161" s="142"/>
      <c r="INL161" s="142"/>
      <c r="INM161" s="142"/>
      <c r="INN161" s="142"/>
      <c r="INO161" s="142"/>
      <c r="INP161" s="142"/>
      <c r="INQ161" s="142"/>
      <c r="INR161" s="142"/>
      <c r="INS161" s="142"/>
      <c r="INT161" s="142"/>
      <c r="INU161" s="142"/>
      <c r="INV161" s="142"/>
      <c r="INW161" s="142"/>
      <c r="INX161" s="142"/>
      <c r="INY161" s="142"/>
      <c r="INZ161" s="142"/>
      <c r="IOA161" s="142"/>
      <c r="IOB161" s="142"/>
      <c r="IOC161" s="142"/>
      <c r="IOD161" s="142"/>
      <c r="IOE161" s="142"/>
      <c r="IOF161" s="142"/>
      <c r="IOG161" s="142"/>
      <c r="IOH161" s="142"/>
      <c r="IOI161" s="142"/>
      <c r="IOJ161" s="142"/>
      <c r="IOK161" s="142"/>
      <c r="IOL161" s="142"/>
      <c r="IOM161" s="142"/>
      <c r="ION161" s="142"/>
      <c r="IOO161" s="142"/>
      <c r="IOP161" s="142"/>
      <c r="IOQ161" s="142"/>
      <c r="IOR161" s="142"/>
      <c r="IOS161" s="142"/>
      <c r="IOT161" s="142"/>
      <c r="IOU161" s="142"/>
      <c r="IOV161" s="142"/>
      <c r="IOW161" s="142"/>
      <c r="IOX161" s="142"/>
      <c r="IOY161" s="142"/>
      <c r="IOZ161" s="142"/>
      <c r="IPA161" s="142"/>
      <c r="IPB161" s="142"/>
      <c r="IPC161" s="142"/>
      <c r="IPD161" s="142"/>
      <c r="IPE161" s="142"/>
      <c r="IPF161" s="142"/>
      <c r="IPG161" s="142"/>
      <c r="IPH161" s="142"/>
      <c r="IPI161" s="142"/>
      <c r="IPJ161" s="142"/>
      <c r="IPK161" s="142"/>
      <c r="IPL161" s="142"/>
      <c r="IPM161" s="142"/>
      <c r="IPN161" s="142"/>
      <c r="IPO161" s="142"/>
      <c r="IPP161" s="142"/>
      <c r="IPQ161" s="142"/>
      <c r="IPR161" s="142"/>
      <c r="IPS161" s="142"/>
      <c r="IPT161" s="142"/>
      <c r="IPU161" s="142"/>
      <c r="IPV161" s="142"/>
      <c r="IPW161" s="142"/>
      <c r="IPX161" s="142"/>
      <c r="IPY161" s="142"/>
      <c r="IPZ161" s="142"/>
      <c r="IQA161" s="142"/>
      <c r="IQB161" s="142"/>
      <c r="IQC161" s="142"/>
      <c r="IQD161" s="142"/>
      <c r="IQE161" s="142"/>
      <c r="IQF161" s="142"/>
      <c r="IQG161" s="142"/>
      <c r="IQH161" s="142"/>
      <c r="IQI161" s="142"/>
      <c r="IQJ161" s="142"/>
      <c r="IQK161" s="142"/>
      <c r="IQL161" s="142"/>
      <c r="IQM161" s="142"/>
      <c r="IQN161" s="142"/>
      <c r="IQO161" s="142"/>
      <c r="IQP161" s="142"/>
      <c r="IQQ161" s="142"/>
      <c r="IQR161" s="142"/>
      <c r="IQS161" s="142"/>
      <c r="IQT161" s="142"/>
      <c r="IQU161" s="142"/>
      <c r="IQV161" s="142"/>
      <c r="IQW161" s="142"/>
      <c r="IQX161" s="142"/>
      <c r="IQY161" s="142"/>
      <c r="IQZ161" s="142"/>
      <c r="IRA161" s="142"/>
      <c r="IRB161" s="142"/>
      <c r="IRC161" s="142"/>
      <c r="IRD161" s="142"/>
      <c r="IRE161" s="142"/>
      <c r="IRF161" s="142"/>
      <c r="IRG161" s="142"/>
      <c r="IRH161" s="142"/>
      <c r="IRI161" s="142"/>
      <c r="IRJ161" s="142"/>
      <c r="IRK161" s="142"/>
      <c r="IRL161" s="142"/>
      <c r="IRM161" s="142"/>
      <c r="IRN161" s="142"/>
      <c r="IRO161" s="142"/>
      <c r="IRP161" s="142"/>
      <c r="IRQ161" s="142"/>
      <c r="IRR161" s="142"/>
      <c r="IRS161" s="142"/>
      <c r="IRT161" s="142"/>
      <c r="IRU161" s="142"/>
      <c r="IRV161" s="142"/>
      <c r="IRW161" s="142"/>
      <c r="IRX161" s="142"/>
      <c r="IRY161" s="142"/>
      <c r="IRZ161" s="142"/>
      <c r="ISA161" s="142"/>
      <c r="ISB161" s="142"/>
      <c r="ISC161" s="142"/>
      <c r="ISD161" s="142"/>
      <c r="ISE161" s="142"/>
      <c r="ISF161" s="142"/>
      <c r="ISG161" s="142"/>
      <c r="ISH161" s="142"/>
      <c r="ISI161" s="142"/>
      <c r="ISJ161" s="142"/>
      <c r="ISK161" s="142"/>
      <c r="ISL161" s="142"/>
      <c r="ISM161" s="142"/>
      <c r="ISN161" s="142"/>
      <c r="ISO161" s="142"/>
      <c r="ISP161" s="142"/>
      <c r="ISQ161" s="142"/>
      <c r="ISR161" s="142"/>
      <c r="ISS161" s="142"/>
      <c r="IST161" s="142"/>
      <c r="ISU161" s="142"/>
      <c r="ISV161" s="142"/>
      <c r="ISW161" s="142"/>
      <c r="ISX161" s="142"/>
      <c r="ISY161" s="142"/>
      <c r="ISZ161" s="142"/>
      <c r="ITA161" s="142"/>
      <c r="ITB161" s="142"/>
      <c r="ITC161" s="142"/>
      <c r="ITD161" s="142"/>
      <c r="ITE161" s="142"/>
      <c r="ITF161" s="142"/>
      <c r="ITG161" s="142"/>
      <c r="ITH161" s="142"/>
      <c r="ITI161" s="142"/>
      <c r="ITJ161" s="142"/>
      <c r="ITK161" s="142"/>
      <c r="ITL161" s="142"/>
      <c r="ITM161" s="142"/>
      <c r="ITN161" s="142"/>
      <c r="ITO161" s="142"/>
      <c r="ITP161" s="142"/>
      <c r="ITQ161" s="142"/>
      <c r="ITR161" s="142"/>
      <c r="ITS161" s="142"/>
      <c r="ITT161" s="142"/>
      <c r="ITU161" s="142"/>
      <c r="ITV161" s="142"/>
      <c r="ITW161" s="142"/>
      <c r="ITX161" s="142"/>
      <c r="ITY161" s="142"/>
      <c r="ITZ161" s="142"/>
      <c r="IUA161" s="142"/>
      <c r="IUB161" s="142"/>
      <c r="IUC161" s="142"/>
      <c r="IUD161" s="142"/>
      <c r="IUE161" s="142"/>
      <c r="IUF161" s="142"/>
      <c r="IUG161" s="142"/>
      <c r="IUH161" s="142"/>
      <c r="IUI161" s="142"/>
      <c r="IUJ161" s="142"/>
      <c r="IUK161" s="142"/>
      <c r="IUL161" s="142"/>
      <c r="IUM161" s="142"/>
      <c r="IUN161" s="142"/>
      <c r="IUO161" s="142"/>
      <c r="IUP161" s="142"/>
      <c r="IUQ161" s="142"/>
      <c r="IUR161" s="142"/>
      <c r="IUS161" s="142"/>
      <c r="IUT161" s="142"/>
      <c r="IUU161" s="142"/>
      <c r="IUV161" s="142"/>
      <c r="IUW161" s="142"/>
      <c r="IUX161" s="142"/>
      <c r="IUY161" s="142"/>
      <c r="IUZ161" s="142"/>
      <c r="IVA161" s="142"/>
      <c r="IVB161" s="142"/>
      <c r="IVC161" s="142"/>
      <c r="IVD161" s="142"/>
      <c r="IVE161" s="142"/>
      <c r="IVF161" s="142"/>
      <c r="IVG161" s="142"/>
      <c r="IVH161" s="142"/>
      <c r="IVI161" s="142"/>
      <c r="IVJ161" s="142"/>
      <c r="IVK161" s="142"/>
      <c r="IVL161" s="142"/>
      <c r="IVM161" s="142"/>
      <c r="IVN161" s="142"/>
      <c r="IVO161" s="142"/>
      <c r="IVP161" s="142"/>
      <c r="IVQ161" s="142"/>
      <c r="IVR161" s="142"/>
      <c r="IVS161" s="142"/>
      <c r="IVT161" s="142"/>
      <c r="IVU161" s="142"/>
      <c r="IVV161" s="142"/>
      <c r="IVW161" s="142"/>
      <c r="IVX161" s="142"/>
      <c r="IVY161" s="142"/>
      <c r="IVZ161" s="142"/>
      <c r="IWA161" s="142"/>
      <c r="IWB161" s="142"/>
      <c r="IWC161" s="142"/>
      <c r="IWD161" s="142"/>
      <c r="IWE161" s="142"/>
      <c r="IWF161" s="142"/>
      <c r="IWG161" s="142"/>
      <c r="IWH161" s="142"/>
      <c r="IWI161" s="142"/>
      <c r="IWJ161" s="142"/>
      <c r="IWK161" s="142"/>
      <c r="IWL161" s="142"/>
      <c r="IWM161" s="142"/>
      <c r="IWN161" s="142"/>
      <c r="IWO161" s="142"/>
      <c r="IWP161" s="142"/>
      <c r="IWQ161" s="142"/>
      <c r="IWR161" s="142"/>
      <c r="IWS161" s="142"/>
      <c r="IWT161" s="142"/>
      <c r="IWU161" s="142"/>
      <c r="IWV161" s="142"/>
      <c r="IWW161" s="142"/>
      <c r="IWX161" s="142"/>
      <c r="IWY161" s="142"/>
      <c r="IWZ161" s="142"/>
      <c r="IXA161" s="142"/>
      <c r="IXB161" s="142"/>
      <c r="IXC161" s="142"/>
      <c r="IXD161" s="142"/>
      <c r="IXE161" s="142"/>
      <c r="IXF161" s="142"/>
      <c r="IXG161" s="142"/>
      <c r="IXH161" s="142"/>
      <c r="IXI161" s="142"/>
      <c r="IXJ161" s="142"/>
      <c r="IXK161" s="142"/>
      <c r="IXL161" s="142"/>
      <c r="IXM161" s="142"/>
      <c r="IXN161" s="142"/>
      <c r="IXO161" s="142"/>
      <c r="IXP161" s="142"/>
      <c r="IXQ161" s="142"/>
      <c r="IXR161" s="142"/>
      <c r="IXS161" s="142"/>
      <c r="IXT161" s="142"/>
      <c r="IXU161" s="142"/>
      <c r="IXV161" s="142"/>
      <c r="IXW161" s="142"/>
      <c r="IXX161" s="142"/>
      <c r="IXY161" s="142"/>
      <c r="IXZ161" s="142"/>
      <c r="IYA161" s="142"/>
      <c r="IYB161" s="142"/>
      <c r="IYC161" s="142"/>
      <c r="IYD161" s="142"/>
      <c r="IYE161" s="142"/>
      <c r="IYF161" s="142"/>
      <c r="IYG161" s="142"/>
      <c r="IYH161" s="142"/>
      <c r="IYI161" s="142"/>
      <c r="IYJ161" s="142"/>
      <c r="IYK161" s="142"/>
      <c r="IYL161" s="142"/>
      <c r="IYM161" s="142"/>
      <c r="IYN161" s="142"/>
      <c r="IYO161" s="142"/>
      <c r="IYP161" s="142"/>
      <c r="IYQ161" s="142"/>
      <c r="IYR161" s="142"/>
      <c r="IYS161" s="142"/>
      <c r="IYT161" s="142"/>
      <c r="IYU161" s="142"/>
      <c r="IYV161" s="142"/>
      <c r="IYW161" s="142"/>
      <c r="IYX161" s="142"/>
      <c r="IYY161" s="142"/>
      <c r="IYZ161" s="142"/>
      <c r="IZA161" s="142"/>
      <c r="IZB161" s="142"/>
      <c r="IZC161" s="142"/>
      <c r="IZD161" s="142"/>
      <c r="IZE161" s="142"/>
      <c r="IZF161" s="142"/>
      <c r="IZG161" s="142"/>
      <c r="IZH161" s="142"/>
      <c r="IZI161" s="142"/>
      <c r="IZJ161" s="142"/>
      <c r="IZK161" s="142"/>
      <c r="IZL161" s="142"/>
      <c r="IZM161" s="142"/>
      <c r="IZN161" s="142"/>
      <c r="IZO161" s="142"/>
      <c r="IZP161" s="142"/>
      <c r="IZQ161" s="142"/>
      <c r="IZR161" s="142"/>
      <c r="IZS161" s="142"/>
      <c r="IZT161" s="142"/>
      <c r="IZU161" s="142"/>
      <c r="IZV161" s="142"/>
      <c r="IZW161" s="142"/>
      <c r="IZX161" s="142"/>
      <c r="IZY161" s="142"/>
      <c r="IZZ161" s="142"/>
      <c r="JAA161" s="142"/>
      <c r="JAB161" s="142"/>
      <c r="JAC161" s="142"/>
      <c r="JAD161" s="142"/>
      <c r="JAE161" s="142"/>
      <c r="JAF161" s="142"/>
      <c r="JAG161" s="142"/>
      <c r="JAH161" s="142"/>
      <c r="JAI161" s="142"/>
      <c r="JAJ161" s="142"/>
      <c r="JAK161" s="142"/>
      <c r="JAL161" s="142"/>
      <c r="JAM161" s="142"/>
      <c r="JAN161" s="142"/>
      <c r="JAO161" s="142"/>
      <c r="JAP161" s="142"/>
      <c r="JAQ161" s="142"/>
      <c r="JAR161" s="142"/>
      <c r="JAS161" s="142"/>
      <c r="JAT161" s="142"/>
      <c r="JAU161" s="142"/>
      <c r="JAV161" s="142"/>
      <c r="JAW161" s="142"/>
      <c r="JAX161" s="142"/>
      <c r="JAY161" s="142"/>
      <c r="JAZ161" s="142"/>
      <c r="JBA161" s="142"/>
      <c r="JBB161" s="142"/>
      <c r="JBC161" s="142"/>
      <c r="JBD161" s="142"/>
      <c r="JBE161" s="142"/>
      <c r="JBF161" s="142"/>
      <c r="JBG161" s="142"/>
      <c r="JBH161" s="142"/>
      <c r="JBI161" s="142"/>
      <c r="JBJ161" s="142"/>
      <c r="JBK161" s="142"/>
      <c r="JBL161" s="142"/>
      <c r="JBM161" s="142"/>
      <c r="JBN161" s="142"/>
      <c r="JBO161" s="142"/>
      <c r="JBP161" s="142"/>
      <c r="JBQ161" s="142"/>
      <c r="JBR161" s="142"/>
      <c r="JBS161" s="142"/>
      <c r="JBT161" s="142"/>
      <c r="JBU161" s="142"/>
      <c r="JBV161" s="142"/>
      <c r="JBW161" s="142"/>
      <c r="JBX161" s="142"/>
      <c r="JBY161" s="142"/>
      <c r="JBZ161" s="142"/>
      <c r="JCA161" s="142"/>
      <c r="JCB161" s="142"/>
      <c r="JCC161" s="142"/>
      <c r="JCD161" s="142"/>
      <c r="JCE161" s="142"/>
      <c r="JCF161" s="142"/>
      <c r="JCG161" s="142"/>
      <c r="JCH161" s="142"/>
      <c r="JCI161" s="142"/>
      <c r="JCJ161" s="142"/>
      <c r="JCK161" s="142"/>
      <c r="JCL161" s="142"/>
      <c r="JCM161" s="142"/>
      <c r="JCN161" s="142"/>
      <c r="JCO161" s="142"/>
      <c r="JCP161" s="142"/>
      <c r="JCQ161" s="142"/>
      <c r="JCR161" s="142"/>
      <c r="JCS161" s="142"/>
      <c r="JCT161" s="142"/>
      <c r="JCU161" s="142"/>
      <c r="JCV161" s="142"/>
      <c r="JCW161" s="142"/>
      <c r="JCX161" s="142"/>
      <c r="JCY161" s="142"/>
      <c r="JCZ161" s="142"/>
      <c r="JDA161" s="142"/>
      <c r="JDB161" s="142"/>
      <c r="JDC161" s="142"/>
      <c r="JDD161" s="142"/>
      <c r="JDE161" s="142"/>
      <c r="JDF161" s="142"/>
      <c r="JDG161" s="142"/>
      <c r="JDH161" s="142"/>
      <c r="JDI161" s="142"/>
      <c r="JDJ161" s="142"/>
      <c r="JDK161" s="142"/>
      <c r="JDL161" s="142"/>
      <c r="JDM161" s="142"/>
      <c r="JDN161" s="142"/>
      <c r="JDO161" s="142"/>
      <c r="JDP161" s="142"/>
      <c r="JDQ161" s="142"/>
      <c r="JDR161" s="142"/>
      <c r="JDS161" s="142"/>
      <c r="JDT161" s="142"/>
      <c r="JDU161" s="142"/>
      <c r="JDV161" s="142"/>
      <c r="JDW161" s="142"/>
      <c r="JDX161" s="142"/>
      <c r="JDY161" s="142"/>
      <c r="JDZ161" s="142"/>
      <c r="JEA161" s="142"/>
      <c r="JEB161" s="142"/>
      <c r="JEC161" s="142"/>
      <c r="JED161" s="142"/>
      <c r="JEE161" s="142"/>
      <c r="JEF161" s="142"/>
      <c r="JEG161" s="142"/>
      <c r="JEH161" s="142"/>
      <c r="JEI161" s="142"/>
      <c r="JEJ161" s="142"/>
      <c r="JEK161" s="142"/>
      <c r="JEL161" s="142"/>
      <c r="JEM161" s="142"/>
      <c r="JEN161" s="142"/>
      <c r="JEO161" s="142"/>
      <c r="JEP161" s="142"/>
      <c r="JEQ161" s="142"/>
      <c r="JER161" s="142"/>
      <c r="JES161" s="142"/>
      <c r="JET161" s="142"/>
      <c r="JEU161" s="142"/>
      <c r="JEV161" s="142"/>
      <c r="JEW161" s="142"/>
      <c r="JEX161" s="142"/>
      <c r="JEY161" s="142"/>
      <c r="JEZ161" s="142"/>
      <c r="JFA161" s="142"/>
      <c r="JFB161" s="142"/>
      <c r="JFC161" s="142"/>
      <c r="JFD161" s="142"/>
      <c r="JFE161" s="142"/>
      <c r="JFF161" s="142"/>
      <c r="JFG161" s="142"/>
      <c r="JFH161" s="142"/>
      <c r="JFI161" s="142"/>
      <c r="JFJ161" s="142"/>
      <c r="JFK161" s="142"/>
      <c r="JFL161" s="142"/>
      <c r="JFM161" s="142"/>
      <c r="JFN161" s="142"/>
      <c r="JFO161" s="142"/>
      <c r="JFP161" s="142"/>
      <c r="JFQ161" s="142"/>
      <c r="JFR161" s="142"/>
      <c r="JFS161" s="142"/>
      <c r="JFT161" s="142"/>
      <c r="JFU161" s="142"/>
      <c r="JFV161" s="142"/>
      <c r="JFW161" s="142"/>
      <c r="JFX161" s="142"/>
      <c r="JFY161" s="142"/>
      <c r="JFZ161" s="142"/>
      <c r="JGA161" s="142"/>
      <c r="JGB161" s="142"/>
      <c r="JGC161" s="142"/>
      <c r="JGD161" s="142"/>
      <c r="JGE161" s="142"/>
      <c r="JGF161" s="142"/>
      <c r="JGG161" s="142"/>
      <c r="JGH161" s="142"/>
      <c r="JGI161" s="142"/>
      <c r="JGJ161" s="142"/>
      <c r="JGK161" s="142"/>
      <c r="JGL161" s="142"/>
      <c r="JGM161" s="142"/>
      <c r="JGN161" s="142"/>
      <c r="JGO161" s="142"/>
      <c r="JGP161" s="142"/>
      <c r="JGQ161" s="142"/>
      <c r="JGR161" s="142"/>
      <c r="JGS161" s="142"/>
      <c r="JGT161" s="142"/>
      <c r="JGU161" s="142"/>
      <c r="JGV161" s="142"/>
      <c r="JGW161" s="142"/>
      <c r="JGX161" s="142"/>
      <c r="JGY161" s="142"/>
      <c r="JGZ161" s="142"/>
      <c r="JHA161" s="142"/>
      <c r="JHB161" s="142"/>
      <c r="JHC161" s="142"/>
      <c r="JHD161" s="142"/>
      <c r="JHE161" s="142"/>
      <c r="JHF161" s="142"/>
      <c r="JHG161" s="142"/>
      <c r="JHH161" s="142"/>
      <c r="JHI161" s="142"/>
      <c r="JHJ161" s="142"/>
      <c r="JHK161" s="142"/>
      <c r="JHL161" s="142"/>
      <c r="JHM161" s="142"/>
      <c r="JHN161" s="142"/>
      <c r="JHO161" s="142"/>
      <c r="JHP161" s="142"/>
      <c r="JHQ161" s="142"/>
      <c r="JHR161" s="142"/>
      <c r="JHS161" s="142"/>
      <c r="JHT161" s="142"/>
      <c r="JHU161" s="142"/>
      <c r="JHV161" s="142"/>
      <c r="JHW161" s="142"/>
      <c r="JHX161" s="142"/>
      <c r="JHY161" s="142"/>
      <c r="JHZ161" s="142"/>
      <c r="JIA161" s="142"/>
      <c r="JIB161" s="142"/>
      <c r="JIC161" s="142"/>
      <c r="JID161" s="142"/>
      <c r="JIE161" s="142"/>
      <c r="JIF161" s="142"/>
      <c r="JIG161" s="142"/>
      <c r="JIH161" s="142"/>
      <c r="JII161" s="142"/>
      <c r="JIJ161" s="142"/>
      <c r="JIK161" s="142"/>
      <c r="JIL161" s="142"/>
      <c r="JIM161" s="142"/>
      <c r="JIN161" s="142"/>
      <c r="JIO161" s="142"/>
      <c r="JIP161" s="142"/>
      <c r="JIQ161" s="142"/>
      <c r="JIR161" s="142"/>
      <c r="JIS161" s="142"/>
      <c r="JIT161" s="142"/>
      <c r="JIU161" s="142"/>
      <c r="JIV161" s="142"/>
      <c r="JIW161" s="142"/>
      <c r="JIX161" s="142"/>
      <c r="JIY161" s="142"/>
      <c r="JIZ161" s="142"/>
      <c r="JJA161" s="142"/>
      <c r="JJB161" s="142"/>
      <c r="JJC161" s="142"/>
      <c r="JJD161" s="142"/>
      <c r="JJE161" s="142"/>
      <c r="JJF161" s="142"/>
      <c r="JJG161" s="142"/>
      <c r="JJH161" s="142"/>
      <c r="JJI161" s="142"/>
      <c r="JJJ161" s="142"/>
      <c r="JJK161" s="142"/>
      <c r="JJL161" s="142"/>
      <c r="JJM161" s="142"/>
      <c r="JJN161" s="142"/>
      <c r="JJO161" s="142"/>
      <c r="JJP161" s="142"/>
      <c r="JJQ161" s="142"/>
      <c r="JJR161" s="142"/>
      <c r="JJS161" s="142"/>
      <c r="JJT161" s="142"/>
      <c r="JJU161" s="142"/>
      <c r="JJV161" s="142"/>
      <c r="JJW161" s="142"/>
      <c r="JJX161" s="142"/>
      <c r="JJY161" s="142"/>
      <c r="JJZ161" s="142"/>
      <c r="JKA161" s="142"/>
      <c r="JKB161" s="142"/>
      <c r="JKC161" s="142"/>
      <c r="JKD161" s="142"/>
      <c r="JKE161" s="142"/>
      <c r="JKF161" s="142"/>
      <c r="JKG161" s="142"/>
      <c r="JKH161" s="142"/>
      <c r="JKI161" s="142"/>
      <c r="JKJ161" s="142"/>
      <c r="JKK161" s="142"/>
      <c r="JKL161" s="142"/>
      <c r="JKM161" s="142"/>
      <c r="JKN161" s="142"/>
      <c r="JKO161" s="142"/>
      <c r="JKP161" s="142"/>
      <c r="JKQ161" s="142"/>
      <c r="JKR161" s="142"/>
      <c r="JKS161" s="142"/>
      <c r="JKT161" s="142"/>
      <c r="JKU161" s="142"/>
      <c r="JKV161" s="142"/>
      <c r="JKW161" s="142"/>
      <c r="JKX161" s="142"/>
      <c r="JKY161" s="142"/>
      <c r="JKZ161" s="142"/>
      <c r="JLA161" s="142"/>
      <c r="JLB161" s="142"/>
      <c r="JLC161" s="142"/>
      <c r="JLD161" s="142"/>
      <c r="JLE161" s="142"/>
      <c r="JLF161" s="142"/>
      <c r="JLG161" s="142"/>
      <c r="JLH161" s="142"/>
      <c r="JLI161" s="142"/>
      <c r="JLJ161" s="142"/>
      <c r="JLK161" s="142"/>
      <c r="JLL161" s="142"/>
      <c r="JLM161" s="142"/>
      <c r="JLN161" s="142"/>
      <c r="JLO161" s="142"/>
      <c r="JLP161" s="142"/>
      <c r="JLQ161" s="142"/>
      <c r="JLR161" s="142"/>
      <c r="JLS161" s="142"/>
      <c r="JLT161" s="142"/>
      <c r="JLU161" s="142"/>
      <c r="JLV161" s="142"/>
      <c r="JLW161" s="142"/>
      <c r="JLX161" s="142"/>
      <c r="JLY161" s="142"/>
      <c r="JLZ161" s="142"/>
      <c r="JMA161" s="142"/>
      <c r="JMB161" s="142"/>
      <c r="JMC161" s="142"/>
      <c r="JMD161" s="142"/>
      <c r="JME161" s="142"/>
      <c r="JMF161" s="142"/>
      <c r="JMG161" s="142"/>
      <c r="JMH161" s="142"/>
      <c r="JMI161" s="142"/>
      <c r="JMJ161" s="142"/>
      <c r="JMK161" s="142"/>
      <c r="JML161" s="142"/>
      <c r="JMM161" s="142"/>
      <c r="JMN161" s="142"/>
      <c r="JMO161" s="142"/>
      <c r="JMP161" s="142"/>
      <c r="JMQ161" s="142"/>
      <c r="JMR161" s="142"/>
      <c r="JMS161" s="142"/>
      <c r="JMT161" s="142"/>
      <c r="JMU161" s="142"/>
      <c r="JMV161" s="142"/>
      <c r="JMW161" s="142"/>
      <c r="JMX161" s="142"/>
      <c r="JMY161" s="142"/>
      <c r="JMZ161" s="142"/>
      <c r="JNA161" s="142"/>
      <c r="JNB161" s="142"/>
      <c r="JNC161" s="142"/>
      <c r="JND161" s="142"/>
      <c r="JNE161" s="142"/>
      <c r="JNF161" s="142"/>
      <c r="JNG161" s="142"/>
      <c r="JNH161" s="142"/>
      <c r="JNI161" s="142"/>
      <c r="JNJ161" s="142"/>
      <c r="JNK161" s="142"/>
      <c r="JNL161" s="142"/>
      <c r="JNM161" s="142"/>
      <c r="JNN161" s="142"/>
      <c r="JNO161" s="142"/>
      <c r="JNP161" s="142"/>
      <c r="JNQ161" s="142"/>
      <c r="JNR161" s="142"/>
      <c r="JNS161" s="142"/>
      <c r="JNT161" s="142"/>
      <c r="JNU161" s="142"/>
      <c r="JNV161" s="142"/>
      <c r="JNW161" s="142"/>
      <c r="JNX161" s="142"/>
      <c r="JNY161" s="142"/>
      <c r="JNZ161" s="142"/>
      <c r="JOA161" s="142"/>
      <c r="JOB161" s="142"/>
      <c r="JOC161" s="142"/>
      <c r="JOD161" s="142"/>
      <c r="JOE161" s="142"/>
      <c r="JOF161" s="142"/>
      <c r="JOG161" s="142"/>
      <c r="JOH161" s="142"/>
      <c r="JOI161" s="142"/>
      <c r="JOJ161" s="142"/>
      <c r="JOK161" s="142"/>
      <c r="JOL161" s="142"/>
      <c r="JOM161" s="142"/>
      <c r="JON161" s="142"/>
      <c r="JOO161" s="142"/>
      <c r="JOP161" s="142"/>
      <c r="JOQ161" s="142"/>
      <c r="JOR161" s="142"/>
      <c r="JOS161" s="142"/>
      <c r="JOT161" s="142"/>
      <c r="JOU161" s="142"/>
      <c r="JOV161" s="142"/>
      <c r="JOW161" s="142"/>
      <c r="JOX161" s="142"/>
      <c r="JOY161" s="142"/>
      <c r="JOZ161" s="142"/>
      <c r="JPA161" s="142"/>
      <c r="JPB161" s="142"/>
      <c r="JPC161" s="142"/>
      <c r="JPD161" s="142"/>
      <c r="JPE161" s="142"/>
      <c r="JPF161" s="142"/>
      <c r="JPG161" s="142"/>
      <c r="JPH161" s="142"/>
      <c r="JPI161" s="142"/>
      <c r="JPJ161" s="142"/>
      <c r="JPK161" s="142"/>
      <c r="JPL161" s="142"/>
      <c r="JPM161" s="142"/>
      <c r="JPN161" s="142"/>
      <c r="JPO161" s="142"/>
      <c r="JPP161" s="142"/>
      <c r="JPQ161" s="142"/>
      <c r="JPR161" s="142"/>
      <c r="JPS161" s="142"/>
      <c r="JPT161" s="142"/>
      <c r="JPU161" s="142"/>
      <c r="JPV161" s="142"/>
      <c r="JPW161" s="142"/>
      <c r="JPX161" s="142"/>
      <c r="JPY161" s="142"/>
      <c r="JPZ161" s="142"/>
      <c r="JQA161" s="142"/>
      <c r="JQB161" s="142"/>
      <c r="JQC161" s="142"/>
      <c r="JQD161" s="142"/>
      <c r="JQE161" s="142"/>
      <c r="JQF161" s="142"/>
      <c r="JQG161" s="142"/>
      <c r="JQH161" s="142"/>
      <c r="JQI161" s="142"/>
      <c r="JQJ161" s="142"/>
      <c r="JQK161" s="142"/>
      <c r="JQL161" s="142"/>
      <c r="JQM161" s="142"/>
      <c r="JQN161" s="142"/>
      <c r="JQO161" s="142"/>
      <c r="JQP161" s="142"/>
      <c r="JQQ161" s="142"/>
      <c r="JQR161" s="142"/>
      <c r="JQS161" s="142"/>
      <c r="JQT161" s="142"/>
      <c r="JQU161" s="142"/>
      <c r="JQV161" s="142"/>
      <c r="JQW161" s="142"/>
      <c r="JQX161" s="142"/>
      <c r="JQY161" s="142"/>
      <c r="JQZ161" s="142"/>
      <c r="JRA161" s="142"/>
      <c r="JRB161" s="142"/>
      <c r="JRC161" s="142"/>
      <c r="JRD161" s="142"/>
      <c r="JRE161" s="142"/>
      <c r="JRF161" s="142"/>
      <c r="JRG161" s="142"/>
      <c r="JRH161" s="142"/>
      <c r="JRI161" s="142"/>
      <c r="JRJ161" s="142"/>
      <c r="JRK161" s="142"/>
      <c r="JRL161" s="142"/>
      <c r="JRM161" s="142"/>
      <c r="JRN161" s="142"/>
      <c r="JRO161" s="142"/>
      <c r="JRP161" s="142"/>
      <c r="JRQ161" s="142"/>
      <c r="JRR161" s="142"/>
      <c r="JRS161" s="142"/>
      <c r="JRT161" s="142"/>
      <c r="JRU161" s="142"/>
      <c r="JRV161" s="142"/>
      <c r="JRW161" s="142"/>
      <c r="JRX161" s="142"/>
      <c r="JRY161" s="142"/>
      <c r="JRZ161" s="142"/>
      <c r="JSA161" s="142"/>
      <c r="JSB161" s="142"/>
      <c r="JSC161" s="142"/>
      <c r="JSD161" s="142"/>
      <c r="JSE161" s="142"/>
      <c r="JSF161" s="142"/>
      <c r="JSG161" s="142"/>
      <c r="JSH161" s="142"/>
      <c r="JSI161" s="142"/>
      <c r="JSJ161" s="142"/>
      <c r="JSK161" s="142"/>
      <c r="JSL161" s="142"/>
      <c r="JSM161" s="142"/>
      <c r="JSN161" s="142"/>
      <c r="JSO161" s="142"/>
      <c r="JSP161" s="142"/>
      <c r="JSQ161" s="142"/>
      <c r="JSR161" s="142"/>
      <c r="JSS161" s="142"/>
      <c r="JST161" s="142"/>
      <c r="JSU161" s="142"/>
      <c r="JSV161" s="142"/>
      <c r="JSW161" s="142"/>
      <c r="JSX161" s="142"/>
      <c r="JSY161" s="142"/>
      <c r="JSZ161" s="142"/>
      <c r="JTA161" s="142"/>
      <c r="JTB161" s="142"/>
      <c r="JTC161" s="142"/>
      <c r="JTD161" s="142"/>
      <c r="JTE161" s="142"/>
      <c r="JTF161" s="142"/>
      <c r="JTG161" s="142"/>
      <c r="JTH161" s="142"/>
      <c r="JTI161" s="142"/>
      <c r="JTJ161" s="142"/>
      <c r="JTK161" s="142"/>
      <c r="JTL161" s="142"/>
      <c r="JTM161" s="142"/>
      <c r="JTN161" s="142"/>
      <c r="JTO161" s="142"/>
      <c r="JTP161" s="142"/>
      <c r="JTQ161" s="142"/>
      <c r="JTR161" s="142"/>
      <c r="JTS161" s="142"/>
      <c r="JTT161" s="142"/>
      <c r="JTU161" s="142"/>
      <c r="JTV161" s="142"/>
      <c r="JTW161" s="142"/>
      <c r="JTX161" s="142"/>
      <c r="JTY161" s="142"/>
      <c r="JTZ161" s="142"/>
      <c r="JUA161" s="142"/>
      <c r="JUB161" s="142"/>
      <c r="JUC161" s="142"/>
      <c r="JUD161" s="142"/>
      <c r="JUE161" s="142"/>
      <c r="JUF161" s="142"/>
      <c r="JUG161" s="142"/>
      <c r="JUH161" s="142"/>
      <c r="JUI161" s="142"/>
      <c r="JUJ161" s="142"/>
      <c r="JUK161" s="142"/>
      <c r="JUL161" s="142"/>
      <c r="JUM161" s="142"/>
      <c r="JUN161" s="142"/>
      <c r="JUO161" s="142"/>
      <c r="JUP161" s="142"/>
      <c r="JUQ161" s="142"/>
      <c r="JUR161" s="142"/>
      <c r="JUS161" s="142"/>
      <c r="JUT161" s="142"/>
      <c r="JUU161" s="142"/>
      <c r="JUV161" s="142"/>
      <c r="JUW161" s="142"/>
      <c r="JUX161" s="142"/>
      <c r="JUY161" s="142"/>
      <c r="JUZ161" s="142"/>
      <c r="JVA161" s="142"/>
      <c r="JVB161" s="142"/>
      <c r="JVC161" s="142"/>
      <c r="JVD161" s="142"/>
      <c r="JVE161" s="142"/>
      <c r="JVF161" s="142"/>
      <c r="JVG161" s="142"/>
      <c r="JVH161" s="142"/>
      <c r="JVI161" s="142"/>
      <c r="JVJ161" s="142"/>
      <c r="JVK161" s="142"/>
      <c r="JVL161" s="142"/>
      <c r="JVM161" s="142"/>
      <c r="JVN161" s="142"/>
      <c r="JVO161" s="142"/>
      <c r="JVP161" s="142"/>
      <c r="JVQ161" s="142"/>
      <c r="JVR161" s="142"/>
      <c r="JVS161" s="142"/>
      <c r="JVT161" s="142"/>
      <c r="JVU161" s="142"/>
      <c r="JVV161" s="142"/>
      <c r="JVW161" s="142"/>
      <c r="JVX161" s="142"/>
      <c r="JVY161" s="142"/>
      <c r="JVZ161" s="142"/>
      <c r="JWA161" s="142"/>
      <c r="JWB161" s="142"/>
      <c r="JWC161" s="142"/>
      <c r="JWD161" s="142"/>
      <c r="JWE161" s="142"/>
      <c r="JWF161" s="142"/>
      <c r="JWG161" s="142"/>
      <c r="JWH161" s="142"/>
      <c r="JWI161" s="142"/>
      <c r="JWJ161" s="142"/>
      <c r="JWK161" s="142"/>
      <c r="JWL161" s="142"/>
      <c r="JWM161" s="142"/>
      <c r="JWN161" s="142"/>
      <c r="JWO161" s="142"/>
      <c r="JWP161" s="142"/>
      <c r="JWQ161" s="142"/>
      <c r="JWR161" s="142"/>
      <c r="JWS161" s="142"/>
      <c r="JWT161" s="142"/>
      <c r="JWU161" s="142"/>
      <c r="JWV161" s="142"/>
      <c r="JWW161" s="142"/>
      <c r="JWX161" s="142"/>
      <c r="JWY161" s="142"/>
      <c r="JWZ161" s="142"/>
      <c r="JXA161" s="142"/>
      <c r="JXB161" s="142"/>
      <c r="JXC161" s="142"/>
      <c r="JXD161" s="142"/>
      <c r="JXE161" s="142"/>
      <c r="JXF161" s="142"/>
      <c r="JXG161" s="142"/>
      <c r="JXH161" s="142"/>
      <c r="JXI161" s="142"/>
      <c r="JXJ161" s="142"/>
      <c r="JXK161" s="142"/>
      <c r="JXL161" s="142"/>
      <c r="JXM161" s="142"/>
      <c r="JXN161" s="142"/>
      <c r="JXO161" s="142"/>
      <c r="JXP161" s="142"/>
      <c r="JXQ161" s="142"/>
      <c r="JXR161" s="142"/>
      <c r="JXS161" s="142"/>
      <c r="JXT161" s="142"/>
      <c r="JXU161" s="142"/>
      <c r="JXV161" s="142"/>
      <c r="JXW161" s="142"/>
      <c r="JXX161" s="142"/>
      <c r="JXY161" s="142"/>
      <c r="JXZ161" s="142"/>
      <c r="JYA161" s="142"/>
      <c r="JYB161" s="142"/>
      <c r="JYC161" s="142"/>
      <c r="JYD161" s="142"/>
      <c r="JYE161" s="142"/>
      <c r="JYF161" s="142"/>
      <c r="JYG161" s="142"/>
      <c r="JYH161" s="142"/>
      <c r="JYI161" s="142"/>
      <c r="JYJ161" s="142"/>
      <c r="JYK161" s="142"/>
      <c r="JYL161" s="142"/>
      <c r="JYM161" s="142"/>
      <c r="JYN161" s="142"/>
      <c r="JYO161" s="142"/>
      <c r="JYP161" s="142"/>
      <c r="JYQ161" s="142"/>
      <c r="JYR161" s="142"/>
      <c r="JYS161" s="142"/>
      <c r="JYT161" s="142"/>
      <c r="JYU161" s="142"/>
      <c r="JYV161" s="142"/>
      <c r="JYW161" s="142"/>
      <c r="JYX161" s="142"/>
      <c r="JYY161" s="142"/>
      <c r="JYZ161" s="142"/>
      <c r="JZA161" s="142"/>
      <c r="JZB161" s="142"/>
      <c r="JZC161" s="142"/>
      <c r="JZD161" s="142"/>
      <c r="JZE161" s="142"/>
      <c r="JZF161" s="142"/>
      <c r="JZG161" s="142"/>
      <c r="JZH161" s="142"/>
      <c r="JZI161" s="142"/>
      <c r="JZJ161" s="142"/>
      <c r="JZK161" s="142"/>
      <c r="JZL161" s="142"/>
      <c r="JZM161" s="142"/>
      <c r="JZN161" s="142"/>
      <c r="JZO161" s="142"/>
      <c r="JZP161" s="142"/>
      <c r="JZQ161" s="142"/>
      <c r="JZR161" s="142"/>
      <c r="JZS161" s="142"/>
      <c r="JZT161" s="142"/>
      <c r="JZU161" s="142"/>
      <c r="JZV161" s="142"/>
      <c r="JZW161" s="142"/>
      <c r="JZX161" s="142"/>
      <c r="JZY161" s="142"/>
      <c r="JZZ161" s="142"/>
      <c r="KAA161" s="142"/>
      <c r="KAB161" s="142"/>
      <c r="KAC161" s="142"/>
      <c r="KAD161" s="142"/>
      <c r="KAE161" s="142"/>
      <c r="KAF161" s="142"/>
      <c r="KAG161" s="142"/>
      <c r="KAH161" s="142"/>
      <c r="KAI161" s="142"/>
      <c r="KAJ161" s="142"/>
      <c r="KAK161" s="142"/>
      <c r="KAL161" s="142"/>
      <c r="KAM161" s="142"/>
      <c r="KAN161" s="142"/>
      <c r="KAO161" s="142"/>
      <c r="KAP161" s="142"/>
      <c r="KAQ161" s="142"/>
      <c r="KAR161" s="142"/>
      <c r="KAS161" s="142"/>
      <c r="KAT161" s="142"/>
      <c r="KAU161" s="142"/>
      <c r="KAV161" s="142"/>
      <c r="KAW161" s="142"/>
      <c r="KAX161" s="142"/>
      <c r="KAY161" s="142"/>
      <c r="KAZ161" s="142"/>
      <c r="KBA161" s="142"/>
      <c r="KBB161" s="142"/>
      <c r="KBC161" s="142"/>
      <c r="KBD161" s="142"/>
      <c r="KBE161" s="142"/>
      <c r="KBF161" s="142"/>
      <c r="KBG161" s="142"/>
      <c r="KBH161" s="142"/>
      <c r="KBI161" s="142"/>
      <c r="KBJ161" s="142"/>
      <c r="KBK161" s="142"/>
      <c r="KBL161" s="142"/>
      <c r="KBM161" s="142"/>
      <c r="KBN161" s="142"/>
      <c r="KBO161" s="142"/>
      <c r="KBP161" s="142"/>
      <c r="KBQ161" s="142"/>
      <c r="KBR161" s="142"/>
      <c r="KBS161" s="142"/>
      <c r="KBT161" s="142"/>
      <c r="KBU161" s="142"/>
      <c r="KBV161" s="142"/>
      <c r="KBW161" s="142"/>
      <c r="KBX161" s="142"/>
      <c r="KBY161" s="142"/>
      <c r="KBZ161" s="142"/>
      <c r="KCA161" s="142"/>
      <c r="KCB161" s="142"/>
      <c r="KCC161" s="142"/>
      <c r="KCD161" s="142"/>
      <c r="KCE161" s="142"/>
      <c r="KCF161" s="142"/>
      <c r="KCG161" s="142"/>
      <c r="KCH161" s="142"/>
      <c r="KCI161" s="142"/>
      <c r="KCJ161" s="142"/>
      <c r="KCK161" s="142"/>
      <c r="KCL161" s="142"/>
      <c r="KCM161" s="142"/>
      <c r="KCN161" s="142"/>
      <c r="KCO161" s="142"/>
      <c r="KCP161" s="142"/>
      <c r="KCQ161" s="142"/>
      <c r="KCR161" s="142"/>
      <c r="KCS161" s="142"/>
      <c r="KCT161" s="142"/>
      <c r="KCU161" s="142"/>
      <c r="KCV161" s="142"/>
      <c r="KCW161" s="142"/>
      <c r="KCX161" s="142"/>
      <c r="KCY161" s="142"/>
      <c r="KCZ161" s="142"/>
      <c r="KDA161" s="142"/>
      <c r="KDB161" s="142"/>
      <c r="KDC161" s="142"/>
      <c r="KDD161" s="142"/>
      <c r="KDE161" s="142"/>
      <c r="KDF161" s="142"/>
      <c r="KDG161" s="142"/>
      <c r="KDH161" s="142"/>
      <c r="KDI161" s="142"/>
      <c r="KDJ161" s="142"/>
      <c r="KDK161" s="142"/>
      <c r="KDL161" s="142"/>
      <c r="KDM161" s="142"/>
      <c r="KDN161" s="142"/>
      <c r="KDO161" s="142"/>
      <c r="KDP161" s="142"/>
      <c r="KDQ161" s="142"/>
      <c r="KDR161" s="142"/>
      <c r="KDS161" s="142"/>
      <c r="KDT161" s="142"/>
      <c r="KDU161" s="142"/>
      <c r="KDV161" s="142"/>
      <c r="KDW161" s="142"/>
      <c r="KDX161" s="142"/>
      <c r="KDY161" s="142"/>
      <c r="KDZ161" s="142"/>
      <c r="KEA161" s="142"/>
      <c r="KEB161" s="142"/>
      <c r="KEC161" s="142"/>
      <c r="KED161" s="142"/>
      <c r="KEE161" s="142"/>
      <c r="KEF161" s="142"/>
      <c r="KEG161" s="142"/>
      <c r="KEH161" s="142"/>
      <c r="KEI161" s="142"/>
      <c r="KEJ161" s="142"/>
      <c r="KEK161" s="142"/>
      <c r="KEL161" s="142"/>
      <c r="KEM161" s="142"/>
      <c r="KEN161" s="142"/>
      <c r="KEO161" s="142"/>
      <c r="KEP161" s="142"/>
      <c r="KEQ161" s="142"/>
      <c r="KER161" s="142"/>
      <c r="KES161" s="142"/>
      <c r="KET161" s="142"/>
      <c r="KEU161" s="142"/>
      <c r="KEV161" s="142"/>
      <c r="KEW161" s="142"/>
      <c r="KEX161" s="142"/>
      <c r="KEY161" s="142"/>
      <c r="KEZ161" s="142"/>
      <c r="KFA161" s="142"/>
      <c r="KFB161" s="142"/>
      <c r="KFC161" s="142"/>
      <c r="KFD161" s="142"/>
      <c r="KFE161" s="142"/>
      <c r="KFF161" s="142"/>
      <c r="KFG161" s="142"/>
      <c r="KFH161" s="142"/>
      <c r="KFI161" s="142"/>
      <c r="KFJ161" s="142"/>
      <c r="KFK161" s="142"/>
      <c r="KFL161" s="142"/>
      <c r="KFM161" s="142"/>
      <c r="KFN161" s="142"/>
      <c r="KFO161" s="142"/>
      <c r="KFP161" s="142"/>
      <c r="KFQ161" s="142"/>
      <c r="KFR161" s="142"/>
      <c r="KFS161" s="142"/>
      <c r="KFT161" s="142"/>
      <c r="KFU161" s="142"/>
      <c r="KFV161" s="142"/>
      <c r="KFW161" s="142"/>
      <c r="KFX161" s="142"/>
      <c r="KFY161" s="142"/>
      <c r="KFZ161" s="142"/>
      <c r="KGA161" s="142"/>
      <c r="KGB161" s="142"/>
      <c r="KGC161" s="142"/>
      <c r="KGD161" s="142"/>
      <c r="KGE161" s="142"/>
      <c r="KGF161" s="142"/>
      <c r="KGG161" s="142"/>
      <c r="KGH161" s="142"/>
      <c r="KGI161" s="142"/>
      <c r="KGJ161" s="142"/>
      <c r="KGK161" s="142"/>
      <c r="KGL161" s="142"/>
      <c r="KGM161" s="142"/>
      <c r="KGN161" s="142"/>
      <c r="KGO161" s="142"/>
      <c r="KGP161" s="142"/>
      <c r="KGQ161" s="142"/>
      <c r="KGR161" s="142"/>
      <c r="KGS161" s="142"/>
      <c r="KGT161" s="142"/>
      <c r="KGU161" s="142"/>
      <c r="KGV161" s="142"/>
      <c r="KGW161" s="142"/>
      <c r="KGX161" s="142"/>
      <c r="KGY161" s="142"/>
      <c r="KGZ161" s="142"/>
      <c r="KHA161" s="142"/>
      <c r="KHB161" s="142"/>
      <c r="KHC161" s="142"/>
      <c r="KHD161" s="142"/>
      <c r="KHE161" s="142"/>
      <c r="KHF161" s="142"/>
      <c r="KHG161" s="142"/>
      <c r="KHH161" s="142"/>
      <c r="KHI161" s="142"/>
      <c r="KHJ161" s="142"/>
      <c r="KHK161" s="142"/>
      <c r="KHL161" s="142"/>
      <c r="KHM161" s="142"/>
      <c r="KHN161" s="142"/>
      <c r="KHO161" s="142"/>
      <c r="KHP161" s="142"/>
      <c r="KHQ161" s="142"/>
      <c r="KHR161" s="142"/>
      <c r="KHS161" s="142"/>
      <c r="KHT161" s="142"/>
      <c r="KHU161" s="142"/>
      <c r="KHV161" s="142"/>
      <c r="KHW161" s="142"/>
      <c r="KHX161" s="142"/>
      <c r="KHY161" s="142"/>
      <c r="KHZ161" s="142"/>
      <c r="KIA161" s="142"/>
      <c r="KIB161" s="142"/>
      <c r="KIC161" s="142"/>
      <c r="KID161" s="142"/>
      <c r="KIE161" s="142"/>
      <c r="KIF161" s="142"/>
      <c r="KIG161" s="142"/>
      <c r="KIH161" s="142"/>
      <c r="KII161" s="142"/>
      <c r="KIJ161" s="142"/>
      <c r="KIK161" s="142"/>
      <c r="KIL161" s="142"/>
      <c r="KIM161" s="142"/>
      <c r="KIN161" s="142"/>
      <c r="KIO161" s="142"/>
      <c r="KIP161" s="142"/>
      <c r="KIQ161" s="142"/>
      <c r="KIR161" s="142"/>
      <c r="KIS161" s="142"/>
      <c r="KIT161" s="142"/>
      <c r="KIU161" s="142"/>
      <c r="KIV161" s="142"/>
      <c r="KIW161" s="142"/>
      <c r="KIX161" s="142"/>
      <c r="KIY161" s="142"/>
      <c r="KIZ161" s="142"/>
      <c r="KJA161" s="142"/>
      <c r="KJB161" s="142"/>
      <c r="KJC161" s="142"/>
      <c r="KJD161" s="142"/>
      <c r="KJE161" s="142"/>
      <c r="KJF161" s="142"/>
      <c r="KJG161" s="142"/>
      <c r="KJH161" s="142"/>
      <c r="KJI161" s="142"/>
      <c r="KJJ161" s="142"/>
      <c r="KJK161" s="142"/>
      <c r="KJL161" s="142"/>
      <c r="KJM161" s="142"/>
      <c r="KJN161" s="142"/>
      <c r="KJO161" s="142"/>
      <c r="KJP161" s="142"/>
      <c r="KJQ161" s="142"/>
      <c r="KJR161" s="142"/>
      <c r="KJS161" s="142"/>
      <c r="KJT161" s="142"/>
      <c r="KJU161" s="142"/>
      <c r="KJV161" s="142"/>
      <c r="KJW161" s="142"/>
      <c r="KJX161" s="142"/>
      <c r="KJY161" s="142"/>
      <c r="KJZ161" s="142"/>
      <c r="KKA161" s="142"/>
      <c r="KKB161" s="142"/>
      <c r="KKC161" s="142"/>
      <c r="KKD161" s="142"/>
      <c r="KKE161" s="142"/>
      <c r="KKF161" s="142"/>
      <c r="KKG161" s="142"/>
      <c r="KKH161" s="142"/>
      <c r="KKI161" s="142"/>
      <c r="KKJ161" s="142"/>
      <c r="KKK161" s="142"/>
      <c r="KKL161" s="142"/>
      <c r="KKM161" s="142"/>
      <c r="KKN161" s="142"/>
      <c r="KKO161" s="142"/>
      <c r="KKP161" s="142"/>
      <c r="KKQ161" s="142"/>
      <c r="KKR161" s="142"/>
      <c r="KKS161" s="142"/>
      <c r="KKT161" s="142"/>
      <c r="KKU161" s="142"/>
      <c r="KKV161" s="142"/>
      <c r="KKW161" s="142"/>
      <c r="KKX161" s="142"/>
      <c r="KKY161" s="142"/>
      <c r="KKZ161" s="142"/>
      <c r="KLA161" s="142"/>
      <c r="KLB161" s="142"/>
      <c r="KLC161" s="142"/>
      <c r="KLD161" s="142"/>
      <c r="KLE161" s="142"/>
      <c r="KLF161" s="142"/>
      <c r="KLG161" s="142"/>
      <c r="KLH161" s="142"/>
      <c r="KLI161" s="142"/>
      <c r="KLJ161" s="142"/>
      <c r="KLK161" s="142"/>
      <c r="KLL161" s="142"/>
      <c r="KLM161" s="142"/>
      <c r="KLN161" s="142"/>
      <c r="KLO161" s="142"/>
      <c r="KLP161" s="142"/>
      <c r="KLQ161" s="142"/>
      <c r="KLR161" s="142"/>
      <c r="KLS161" s="142"/>
      <c r="KLT161" s="142"/>
      <c r="KLU161" s="142"/>
      <c r="KLV161" s="142"/>
      <c r="KLW161" s="142"/>
      <c r="KLX161" s="142"/>
      <c r="KLY161" s="142"/>
      <c r="KLZ161" s="142"/>
      <c r="KMA161" s="142"/>
      <c r="KMB161" s="142"/>
      <c r="KMC161" s="142"/>
      <c r="KMD161" s="142"/>
      <c r="KME161" s="142"/>
      <c r="KMF161" s="142"/>
      <c r="KMG161" s="142"/>
      <c r="KMH161" s="142"/>
      <c r="KMI161" s="142"/>
      <c r="KMJ161" s="142"/>
      <c r="KMK161" s="142"/>
      <c r="KML161" s="142"/>
      <c r="KMM161" s="142"/>
      <c r="KMN161" s="142"/>
      <c r="KMO161" s="142"/>
      <c r="KMP161" s="142"/>
      <c r="KMQ161" s="142"/>
      <c r="KMR161" s="142"/>
      <c r="KMS161" s="142"/>
      <c r="KMT161" s="142"/>
      <c r="KMU161" s="142"/>
      <c r="KMV161" s="142"/>
      <c r="KMW161" s="142"/>
      <c r="KMX161" s="142"/>
      <c r="KMY161" s="142"/>
      <c r="KMZ161" s="142"/>
      <c r="KNA161" s="142"/>
      <c r="KNB161" s="142"/>
      <c r="KNC161" s="142"/>
      <c r="KND161" s="142"/>
      <c r="KNE161" s="142"/>
      <c r="KNF161" s="142"/>
      <c r="KNG161" s="142"/>
      <c r="KNH161" s="142"/>
      <c r="KNI161" s="142"/>
      <c r="KNJ161" s="142"/>
      <c r="KNK161" s="142"/>
      <c r="KNL161" s="142"/>
      <c r="KNM161" s="142"/>
      <c r="KNN161" s="142"/>
      <c r="KNO161" s="142"/>
      <c r="KNP161" s="142"/>
      <c r="KNQ161" s="142"/>
      <c r="KNR161" s="142"/>
      <c r="KNS161" s="142"/>
      <c r="KNT161" s="142"/>
      <c r="KNU161" s="142"/>
      <c r="KNV161" s="142"/>
      <c r="KNW161" s="142"/>
      <c r="KNX161" s="142"/>
      <c r="KNY161" s="142"/>
      <c r="KNZ161" s="142"/>
      <c r="KOA161" s="142"/>
      <c r="KOB161" s="142"/>
      <c r="KOC161" s="142"/>
      <c r="KOD161" s="142"/>
      <c r="KOE161" s="142"/>
      <c r="KOF161" s="142"/>
      <c r="KOG161" s="142"/>
      <c r="KOH161" s="142"/>
      <c r="KOI161" s="142"/>
      <c r="KOJ161" s="142"/>
      <c r="KOK161" s="142"/>
      <c r="KOL161" s="142"/>
      <c r="KOM161" s="142"/>
      <c r="KON161" s="142"/>
      <c r="KOO161" s="142"/>
      <c r="KOP161" s="142"/>
      <c r="KOQ161" s="142"/>
      <c r="KOR161" s="142"/>
      <c r="KOS161" s="142"/>
      <c r="KOT161" s="142"/>
      <c r="KOU161" s="142"/>
      <c r="KOV161" s="142"/>
      <c r="KOW161" s="142"/>
      <c r="KOX161" s="142"/>
      <c r="KOY161" s="142"/>
      <c r="KOZ161" s="142"/>
      <c r="KPA161" s="142"/>
      <c r="KPB161" s="142"/>
      <c r="KPC161" s="142"/>
      <c r="KPD161" s="142"/>
      <c r="KPE161" s="142"/>
      <c r="KPF161" s="142"/>
      <c r="KPG161" s="142"/>
      <c r="KPH161" s="142"/>
      <c r="KPI161" s="142"/>
      <c r="KPJ161" s="142"/>
      <c r="KPK161" s="142"/>
      <c r="KPL161" s="142"/>
      <c r="KPM161" s="142"/>
      <c r="KPN161" s="142"/>
      <c r="KPO161" s="142"/>
      <c r="KPP161" s="142"/>
      <c r="KPQ161" s="142"/>
      <c r="KPR161" s="142"/>
      <c r="KPS161" s="142"/>
      <c r="KPT161" s="142"/>
      <c r="KPU161" s="142"/>
      <c r="KPV161" s="142"/>
      <c r="KPW161" s="142"/>
      <c r="KPX161" s="142"/>
      <c r="KPY161" s="142"/>
      <c r="KPZ161" s="142"/>
      <c r="KQA161" s="142"/>
      <c r="KQB161" s="142"/>
      <c r="KQC161" s="142"/>
      <c r="KQD161" s="142"/>
      <c r="KQE161" s="142"/>
      <c r="KQF161" s="142"/>
      <c r="KQG161" s="142"/>
      <c r="KQH161" s="142"/>
      <c r="KQI161" s="142"/>
      <c r="KQJ161" s="142"/>
      <c r="KQK161" s="142"/>
      <c r="KQL161" s="142"/>
      <c r="KQM161" s="142"/>
      <c r="KQN161" s="142"/>
      <c r="KQO161" s="142"/>
      <c r="KQP161" s="142"/>
      <c r="KQQ161" s="142"/>
      <c r="KQR161" s="142"/>
      <c r="KQS161" s="142"/>
      <c r="KQT161" s="142"/>
      <c r="KQU161" s="142"/>
      <c r="KQV161" s="142"/>
      <c r="KQW161" s="142"/>
      <c r="KQX161" s="142"/>
      <c r="KQY161" s="142"/>
      <c r="KQZ161" s="142"/>
      <c r="KRA161" s="142"/>
      <c r="KRB161" s="142"/>
      <c r="KRC161" s="142"/>
      <c r="KRD161" s="142"/>
      <c r="KRE161" s="142"/>
      <c r="KRF161" s="142"/>
      <c r="KRG161" s="142"/>
      <c r="KRH161" s="142"/>
      <c r="KRI161" s="142"/>
      <c r="KRJ161" s="142"/>
      <c r="KRK161" s="142"/>
      <c r="KRL161" s="142"/>
      <c r="KRM161" s="142"/>
      <c r="KRN161" s="142"/>
      <c r="KRO161" s="142"/>
      <c r="KRP161" s="142"/>
      <c r="KRQ161" s="142"/>
      <c r="KRR161" s="142"/>
      <c r="KRS161" s="142"/>
      <c r="KRT161" s="142"/>
      <c r="KRU161" s="142"/>
      <c r="KRV161" s="142"/>
      <c r="KRW161" s="142"/>
      <c r="KRX161" s="142"/>
      <c r="KRY161" s="142"/>
      <c r="KRZ161" s="142"/>
      <c r="KSA161" s="142"/>
      <c r="KSB161" s="142"/>
      <c r="KSC161" s="142"/>
      <c r="KSD161" s="142"/>
      <c r="KSE161" s="142"/>
      <c r="KSF161" s="142"/>
      <c r="KSG161" s="142"/>
      <c r="KSH161" s="142"/>
      <c r="KSI161" s="142"/>
      <c r="KSJ161" s="142"/>
      <c r="KSK161" s="142"/>
      <c r="KSL161" s="142"/>
      <c r="KSM161" s="142"/>
      <c r="KSN161" s="142"/>
      <c r="KSO161" s="142"/>
      <c r="KSP161" s="142"/>
      <c r="KSQ161" s="142"/>
      <c r="KSR161" s="142"/>
      <c r="KSS161" s="142"/>
      <c r="KST161" s="142"/>
      <c r="KSU161" s="142"/>
      <c r="KSV161" s="142"/>
      <c r="KSW161" s="142"/>
      <c r="KSX161" s="142"/>
      <c r="KSY161" s="142"/>
      <c r="KSZ161" s="142"/>
      <c r="KTA161" s="142"/>
      <c r="KTB161" s="142"/>
      <c r="KTC161" s="142"/>
      <c r="KTD161" s="142"/>
      <c r="KTE161" s="142"/>
      <c r="KTF161" s="142"/>
      <c r="KTG161" s="142"/>
      <c r="KTH161" s="142"/>
      <c r="KTI161" s="142"/>
      <c r="KTJ161" s="142"/>
      <c r="KTK161" s="142"/>
      <c r="KTL161" s="142"/>
      <c r="KTM161" s="142"/>
      <c r="KTN161" s="142"/>
      <c r="KTO161" s="142"/>
      <c r="KTP161" s="142"/>
      <c r="KTQ161" s="142"/>
      <c r="KTR161" s="142"/>
      <c r="KTS161" s="142"/>
      <c r="KTT161" s="142"/>
      <c r="KTU161" s="142"/>
      <c r="KTV161" s="142"/>
      <c r="KTW161" s="142"/>
      <c r="KTX161" s="142"/>
      <c r="KTY161" s="142"/>
      <c r="KTZ161" s="142"/>
      <c r="KUA161" s="142"/>
      <c r="KUB161" s="142"/>
      <c r="KUC161" s="142"/>
      <c r="KUD161" s="142"/>
      <c r="KUE161" s="142"/>
      <c r="KUF161" s="142"/>
      <c r="KUG161" s="142"/>
      <c r="KUH161" s="142"/>
      <c r="KUI161" s="142"/>
      <c r="KUJ161" s="142"/>
      <c r="KUK161" s="142"/>
      <c r="KUL161" s="142"/>
      <c r="KUM161" s="142"/>
      <c r="KUN161" s="142"/>
      <c r="KUO161" s="142"/>
      <c r="KUP161" s="142"/>
      <c r="KUQ161" s="142"/>
      <c r="KUR161" s="142"/>
      <c r="KUS161" s="142"/>
      <c r="KUT161" s="142"/>
      <c r="KUU161" s="142"/>
      <c r="KUV161" s="142"/>
      <c r="KUW161" s="142"/>
      <c r="KUX161" s="142"/>
      <c r="KUY161" s="142"/>
      <c r="KUZ161" s="142"/>
      <c r="KVA161" s="142"/>
      <c r="KVB161" s="142"/>
      <c r="KVC161" s="142"/>
      <c r="KVD161" s="142"/>
      <c r="KVE161" s="142"/>
      <c r="KVF161" s="142"/>
      <c r="KVG161" s="142"/>
      <c r="KVH161" s="142"/>
      <c r="KVI161" s="142"/>
      <c r="KVJ161" s="142"/>
      <c r="KVK161" s="142"/>
      <c r="KVL161" s="142"/>
      <c r="KVM161" s="142"/>
      <c r="KVN161" s="142"/>
      <c r="KVO161" s="142"/>
      <c r="KVP161" s="142"/>
      <c r="KVQ161" s="142"/>
      <c r="KVR161" s="142"/>
      <c r="KVS161" s="142"/>
      <c r="KVT161" s="142"/>
      <c r="KVU161" s="142"/>
      <c r="KVV161" s="142"/>
      <c r="KVW161" s="142"/>
      <c r="KVX161" s="142"/>
      <c r="KVY161" s="142"/>
      <c r="KVZ161" s="142"/>
      <c r="KWA161" s="142"/>
      <c r="KWB161" s="142"/>
      <c r="KWC161" s="142"/>
      <c r="KWD161" s="142"/>
      <c r="KWE161" s="142"/>
      <c r="KWF161" s="142"/>
      <c r="KWG161" s="142"/>
      <c r="KWH161" s="142"/>
      <c r="KWI161" s="142"/>
      <c r="KWJ161" s="142"/>
      <c r="KWK161" s="142"/>
      <c r="KWL161" s="142"/>
      <c r="KWM161" s="142"/>
      <c r="KWN161" s="142"/>
      <c r="KWO161" s="142"/>
      <c r="KWP161" s="142"/>
      <c r="KWQ161" s="142"/>
      <c r="KWR161" s="142"/>
      <c r="KWS161" s="142"/>
      <c r="KWT161" s="142"/>
      <c r="KWU161" s="142"/>
      <c r="KWV161" s="142"/>
      <c r="KWW161" s="142"/>
      <c r="KWX161" s="142"/>
      <c r="KWY161" s="142"/>
      <c r="KWZ161" s="142"/>
      <c r="KXA161" s="142"/>
      <c r="KXB161" s="142"/>
      <c r="KXC161" s="142"/>
      <c r="KXD161" s="142"/>
      <c r="KXE161" s="142"/>
      <c r="KXF161" s="142"/>
      <c r="KXG161" s="142"/>
      <c r="KXH161" s="142"/>
      <c r="KXI161" s="142"/>
      <c r="KXJ161" s="142"/>
      <c r="KXK161" s="142"/>
      <c r="KXL161" s="142"/>
      <c r="KXM161" s="142"/>
      <c r="KXN161" s="142"/>
      <c r="KXO161" s="142"/>
      <c r="KXP161" s="142"/>
      <c r="KXQ161" s="142"/>
      <c r="KXR161" s="142"/>
      <c r="KXS161" s="142"/>
      <c r="KXT161" s="142"/>
      <c r="KXU161" s="142"/>
      <c r="KXV161" s="142"/>
      <c r="KXW161" s="142"/>
      <c r="KXX161" s="142"/>
      <c r="KXY161" s="142"/>
      <c r="KXZ161" s="142"/>
      <c r="KYA161" s="142"/>
      <c r="KYB161" s="142"/>
      <c r="KYC161" s="142"/>
      <c r="KYD161" s="142"/>
      <c r="KYE161" s="142"/>
      <c r="KYF161" s="142"/>
      <c r="KYG161" s="142"/>
      <c r="KYH161" s="142"/>
      <c r="KYI161" s="142"/>
      <c r="KYJ161" s="142"/>
      <c r="KYK161" s="142"/>
      <c r="KYL161" s="142"/>
      <c r="KYM161" s="142"/>
      <c r="KYN161" s="142"/>
      <c r="KYO161" s="142"/>
      <c r="KYP161" s="142"/>
      <c r="KYQ161" s="142"/>
      <c r="KYR161" s="142"/>
      <c r="KYS161" s="142"/>
      <c r="KYT161" s="142"/>
      <c r="KYU161" s="142"/>
      <c r="KYV161" s="142"/>
      <c r="KYW161" s="142"/>
      <c r="KYX161" s="142"/>
      <c r="KYY161" s="142"/>
      <c r="KYZ161" s="142"/>
      <c r="KZA161" s="142"/>
      <c r="KZB161" s="142"/>
      <c r="KZC161" s="142"/>
      <c r="KZD161" s="142"/>
      <c r="KZE161" s="142"/>
      <c r="KZF161" s="142"/>
      <c r="KZG161" s="142"/>
      <c r="KZH161" s="142"/>
      <c r="KZI161" s="142"/>
      <c r="KZJ161" s="142"/>
      <c r="KZK161" s="142"/>
      <c r="KZL161" s="142"/>
      <c r="KZM161" s="142"/>
      <c r="KZN161" s="142"/>
      <c r="KZO161" s="142"/>
      <c r="KZP161" s="142"/>
      <c r="KZQ161" s="142"/>
      <c r="KZR161" s="142"/>
      <c r="KZS161" s="142"/>
      <c r="KZT161" s="142"/>
      <c r="KZU161" s="142"/>
      <c r="KZV161" s="142"/>
      <c r="KZW161" s="142"/>
      <c r="KZX161" s="142"/>
      <c r="KZY161" s="142"/>
      <c r="KZZ161" s="142"/>
      <c r="LAA161" s="142"/>
      <c r="LAB161" s="142"/>
      <c r="LAC161" s="142"/>
      <c r="LAD161" s="142"/>
      <c r="LAE161" s="142"/>
      <c r="LAF161" s="142"/>
      <c r="LAG161" s="142"/>
      <c r="LAH161" s="142"/>
      <c r="LAI161" s="142"/>
      <c r="LAJ161" s="142"/>
      <c r="LAK161" s="142"/>
      <c r="LAL161" s="142"/>
      <c r="LAM161" s="142"/>
      <c r="LAN161" s="142"/>
      <c r="LAO161" s="142"/>
      <c r="LAP161" s="142"/>
      <c r="LAQ161" s="142"/>
      <c r="LAR161" s="142"/>
      <c r="LAS161" s="142"/>
      <c r="LAT161" s="142"/>
      <c r="LAU161" s="142"/>
      <c r="LAV161" s="142"/>
      <c r="LAW161" s="142"/>
      <c r="LAX161" s="142"/>
      <c r="LAY161" s="142"/>
      <c r="LAZ161" s="142"/>
      <c r="LBA161" s="142"/>
      <c r="LBB161" s="142"/>
      <c r="LBC161" s="142"/>
      <c r="LBD161" s="142"/>
      <c r="LBE161" s="142"/>
      <c r="LBF161" s="142"/>
      <c r="LBG161" s="142"/>
      <c r="LBH161" s="142"/>
      <c r="LBI161" s="142"/>
      <c r="LBJ161" s="142"/>
      <c r="LBK161" s="142"/>
      <c r="LBL161" s="142"/>
      <c r="LBM161" s="142"/>
      <c r="LBN161" s="142"/>
      <c r="LBO161" s="142"/>
      <c r="LBP161" s="142"/>
      <c r="LBQ161" s="142"/>
      <c r="LBR161" s="142"/>
      <c r="LBS161" s="142"/>
      <c r="LBT161" s="142"/>
      <c r="LBU161" s="142"/>
      <c r="LBV161" s="142"/>
      <c r="LBW161" s="142"/>
      <c r="LBX161" s="142"/>
      <c r="LBY161" s="142"/>
      <c r="LBZ161" s="142"/>
      <c r="LCA161" s="142"/>
      <c r="LCB161" s="142"/>
      <c r="LCC161" s="142"/>
      <c r="LCD161" s="142"/>
      <c r="LCE161" s="142"/>
      <c r="LCF161" s="142"/>
      <c r="LCG161" s="142"/>
      <c r="LCH161" s="142"/>
      <c r="LCI161" s="142"/>
      <c r="LCJ161" s="142"/>
      <c r="LCK161" s="142"/>
      <c r="LCL161" s="142"/>
      <c r="LCM161" s="142"/>
      <c r="LCN161" s="142"/>
      <c r="LCO161" s="142"/>
      <c r="LCP161" s="142"/>
      <c r="LCQ161" s="142"/>
      <c r="LCR161" s="142"/>
      <c r="LCS161" s="142"/>
      <c r="LCT161" s="142"/>
      <c r="LCU161" s="142"/>
      <c r="LCV161" s="142"/>
      <c r="LCW161" s="142"/>
      <c r="LCX161" s="142"/>
      <c r="LCY161" s="142"/>
      <c r="LCZ161" s="142"/>
      <c r="LDA161" s="142"/>
      <c r="LDB161" s="142"/>
      <c r="LDC161" s="142"/>
      <c r="LDD161" s="142"/>
      <c r="LDE161" s="142"/>
      <c r="LDF161" s="142"/>
      <c r="LDG161" s="142"/>
      <c r="LDH161" s="142"/>
      <c r="LDI161" s="142"/>
      <c r="LDJ161" s="142"/>
      <c r="LDK161" s="142"/>
      <c r="LDL161" s="142"/>
      <c r="LDM161" s="142"/>
      <c r="LDN161" s="142"/>
      <c r="LDO161" s="142"/>
      <c r="LDP161" s="142"/>
      <c r="LDQ161" s="142"/>
      <c r="LDR161" s="142"/>
      <c r="LDS161" s="142"/>
      <c r="LDT161" s="142"/>
      <c r="LDU161" s="142"/>
      <c r="LDV161" s="142"/>
      <c r="LDW161" s="142"/>
      <c r="LDX161" s="142"/>
      <c r="LDY161" s="142"/>
      <c r="LDZ161" s="142"/>
      <c r="LEA161" s="142"/>
      <c r="LEB161" s="142"/>
      <c r="LEC161" s="142"/>
      <c r="LED161" s="142"/>
      <c r="LEE161" s="142"/>
      <c r="LEF161" s="142"/>
      <c r="LEG161" s="142"/>
      <c r="LEH161" s="142"/>
      <c r="LEI161" s="142"/>
      <c r="LEJ161" s="142"/>
      <c r="LEK161" s="142"/>
      <c r="LEL161" s="142"/>
      <c r="LEM161" s="142"/>
      <c r="LEN161" s="142"/>
      <c r="LEO161" s="142"/>
      <c r="LEP161" s="142"/>
      <c r="LEQ161" s="142"/>
      <c r="LER161" s="142"/>
      <c r="LES161" s="142"/>
      <c r="LET161" s="142"/>
      <c r="LEU161" s="142"/>
      <c r="LEV161" s="142"/>
      <c r="LEW161" s="142"/>
      <c r="LEX161" s="142"/>
      <c r="LEY161" s="142"/>
      <c r="LEZ161" s="142"/>
      <c r="LFA161" s="142"/>
      <c r="LFB161" s="142"/>
      <c r="LFC161" s="142"/>
      <c r="LFD161" s="142"/>
      <c r="LFE161" s="142"/>
      <c r="LFF161" s="142"/>
      <c r="LFG161" s="142"/>
      <c r="LFH161" s="142"/>
      <c r="LFI161" s="142"/>
      <c r="LFJ161" s="142"/>
      <c r="LFK161" s="142"/>
      <c r="LFL161" s="142"/>
      <c r="LFM161" s="142"/>
      <c r="LFN161" s="142"/>
      <c r="LFO161" s="142"/>
      <c r="LFP161" s="142"/>
      <c r="LFQ161" s="142"/>
      <c r="LFR161" s="142"/>
      <c r="LFS161" s="142"/>
      <c r="LFT161" s="142"/>
      <c r="LFU161" s="142"/>
      <c r="LFV161" s="142"/>
      <c r="LFW161" s="142"/>
      <c r="LFX161" s="142"/>
      <c r="LFY161" s="142"/>
      <c r="LFZ161" s="142"/>
      <c r="LGA161" s="142"/>
      <c r="LGB161" s="142"/>
      <c r="LGC161" s="142"/>
      <c r="LGD161" s="142"/>
      <c r="LGE161" s="142"/>
      <c r="LGF161" s="142"/>
      <c r="LGG161" s="142"/>
      <c r="LGH161" s="142"/>
      <c r="LGI161" s="142"/>
      <c r="LGJ161" s="142"/>
      <c r="LGK161" s="142"/>
      <c r="LGL161" s="142"/>
      <c r="LGM161" s="142"/>
      <c r="LGN161" s="142"/>
      <c r="LGO161" s="142"/>
      <c r="LGP161" s="142"/>
      <c r="LGQ161" s="142"/>
      <c r="LGR161" s="142"/>
      <c r="LGS161" s="142"/>
      <c r="LGT161" s="142"/>
      <c r="LGU161" s="142"/>
      <c r="LGV161" s="142"/>
      <c r="LGW161" s="142"/>
      <c r="LGX161" s="142"/>
      <c r="LGY161" s="142"/>
      <c r="LGZ161" s="142"/>
      <c r="LHA161" s="142"/>
      <c r="LHB161" s="142"/>
      <c r="LHC161" s="142"/>
      <c r="LHD161" s="142"/>
      <c r="LHE161" s="142"/>
      <c r="LHF161" s="142"/>
      <c r="LHG161" s="142"/>
      <c r="LHH161" s="142"/>
      <c r="LHI161" s="142"/>
      <c r="LHJ161" s="142"/>
      <c r="LHK161" s="142"/>
      <c r="LHL161" s="142"/>
      <c r="LHM161" s="142"/>
      <c r="LHN161" s="142"/>
      <c r="LHO161" s="142"/>
      <c r="LHP161" s="142"/>
      <c r="LHQ161" s="142"/>
      <c r="LHR161" s="142"/>
      <c r="LHS161" s="142"/>
      <c r="LHT161" s="142"/>
      <c r="LHU161" s="142"/>
      <c r="LHV161" s="142"/>
      <c r="LHW161" s="142"/>
      <c r="LHX161" s="142"/>
      <c r="LHY161" s="142"/>
      <c r="LHZ161" s="142"/>
      <c r="LIA161" s="142"/>
      <c r="LIB161" s="142"/>
      <c r="LIC161" s="142"/>
      <c r="LID161" s="142"/>
      <c r="LIE161" s="142"/>
      <c r="LIF161" s="142"/>
      <c r="LIG161" s="142"/>
      <c r="LIH161" s="142"/>
      <c r="LII161" s="142"/>
      <c r="LIJ161" s="142"/>
      <c r="LIK161" s="142"/>
      <c r="LIL161" s="142"/>
      <c r="LIM161" s="142"/>
      <c r="LIN161" s="142"/>
      <c r="LIO161" s="142"/>
      <c r="LIP161" s="142"/>
      <c r="LIQ161" s="142"/>
      <c r="LIR161" s="142"/>
      <c r="LIS161" s="142"/>
      <c r="LIT161" s="142"/>
      <c r="LIU161" s="142"/>
      <c r="LIV161" s="142"/>
      <c r="LIW161" s="142"/>
      <c r="LIX161" s="142"/>
      <c r="LIY161" s="142"/>
      <c r="LIZ161" s="142"/>
      <c r="LJA161" s="142"/>
      <c r="LJB161" s="142"/>
      <c r="LJC161" s="142"/>
      <c r="LJD161" s="142"/>
      <c r="LJE161" s="142"/>
      <c r="LJF161" s="142"/>
      <c r="LJG161" s="142"/>
      <c r="LJH161" s="142"/>
      <c r="LJI161" s="142"/>
      <c r="LJJ161" s="142"/>
      <c r="LJK161" s="142"/>
      <c r="LJL161" s="142"/>
      <c r="LJM161" s="142"/>
      <c r="LJN161" s="142"/>
      <c r="LJO161" s="142"/>
      <c r="LJP161" s="142"/>
      <c r="LJQ161" s="142"/>
      <c r="LJR161" s="142"/>
      <c r="LJS161" s="142"/>
      <c r="LJT161" s="142"/>
      <c r="LJU161" s="142"/>
      <c r="LJV161" s="142"/>
      <c r="LJW161" s="142"/>
      <c r="LJX161" s="142"/>
      <c r="LJY161" s="142"/>
      <c r="LJZ161" s="142"/>
      <c r="LKA161" s="142"/>
      <c r="LKB161" s="142"/>
      <c r="LKC161" s="142"/>
      <c r="LKD161" s="142"/>
      <c r="LKE161" s="142"/>
      <c r="LKF161" s="142"/>
      <c r="LKG161" s="142"/>
      <c r="LKH161" s="142"/>
      <c r="LKI161" s="142"/>
      <c r="LKJ161" s="142"/>
      <c r="LKK161" s="142"/>
      <c r="LKL161" s="142"/>
      <c r="LKM161" s="142"/>
      <c r="LKN161" s="142"/>
      <c r="LKO161" s="142"/>
      <c r="LKP161" s="142"/>
      <c r="LKQ161" s="142"/>
      <c r="LKR161" s="142"/>
      <c r="LKS161" s="142"/>
      <c r="LKT161" s="142"/>
      <c r="LKU161" s="142"/>
      <c r="LKV161" s="142"/>
      <c r="LKW161" s="142"/>
      <c r="LKX161" s="142"/>
      <c r="LKY161" s="142"/>
      <c r="LKZ161" s="142"/>
      <c r="LLA161" s="142"/>
      <c r="LLB161" s="142"/>
      <c r="LLC161" s="142"/>
      <c r="LLD161" s="142"/>
      <c r="LLE161" s="142"/>
      <c r="LLF161" s="142"/>
      <c r="LLG161" s="142"/>
      <c r="LLH161" s="142"/>
      <c r="LLI161" s="142"/>
      <c r="LLJ161" s="142"/>
      <c r="LLK161" s="142"/>
      <c r="LLL161" s="142"/>
      <c r="LLM161" s="142"/>
      <c r="LLN161" s="142"/>
      <c r="LLO161" s="142"/>
      <c r="LLP161" s="142"/>
      <c r="LLQ161" s="142"/>
      <c r="LLR161" s="142"/>
      <c r="LLS161" s="142"/>
      <c r="LLT161" s="142"/>
      <c r="LLU161" s="142"/>
      <c r="LLV161" s="142"/>
      <c r="LLW161" s="142"/>
      <c r="LLX161" s="142"/>
      <c r="LLY161" s="142"/>
      <c r="LLZ161" s="142"/>
      <c r="LMA161" s="142"/>
      <c r="LMB161" s="142"/>
      <c r="LMC161" s="142"/>
      <c r="LMD161" s="142"/>
      <c r="LME161" s="142"/>
      <c r="LMF161" s="142"/>
      <c r="LMG161" s="142"/>
      <c r="LMH161" s="142"/>
      <c r="LMI161" s="142"/>
      <c r="LMJ161" s="142"/>
      <c r="LMK161" s="142"/>
      <c r="LML161" s="142"/>
      <c r="LMM161" s="142"/>
      <c r="LMN161" s="142"/>
      <c r="LMO161" s="142"/>
      <c r="LMP161" s="142"/>
      <c r="LMQ161" s="142"/>
      <c r="LMR161" s="142"/>
      <c r="LMS161" s="142"/>
      <c r="LMT161" s="142"/>
      <c r="LMU161" s="142"/>
      <c r="LMV161" s="142"/>
      <c r="LMW161" s="142"/>
      <c r="LMX161" s="142"/>
      <c r="LMY161" s="142"/>
      <c r="LMZ161" s="142"/>
      <c r="LNA161" s="142"/>
      <c r="LNB161" s="142"/>
      <c r="LNC161" s="142"/>
      <c r="LND161" s="142"/>
      <c r="LNE161" s="142"/>
      <c r="LNF161" s="142"/>
      <c r="LNG161" s="142"/>
      <c r="LNH161" s="142"/>
      <c r="LNI161" s="142"/>
      <c r="LNJ161" s="142"/>
      <c r="LNK161" s="142"/>
      <c r="LNL161" s="142"/>
      <c r="LNM161" s="142"/>
      <c r="LNN161" s="142"/>
      <c r="LNO161" s="142"/>
      <c r="LNP161" s="142"/>
      <c r="LNQ161" s="142"/>
      <c r="LNR161" s="142"/>
      <c r="LNS161" s="142"/>
      <c r="LNT161" s="142"/>
      <c r="LNU161" s="142"/>
      <c r="LNV161" s="142"/>
      <c r="LNW161" s="142"/>
      <c r="LNX161" s="142"/>
      <c r="LNY161" s="142"/>
      <c r="LNZ161" s="142"/>
      <c r="LOA161" s="142"/>
      <c r="LOB161" s="142"/>
      <c r="LOC161" s="142"/>
      <c r="LOD161" s="142"/>
      <c r="LOE161" s="142"/>
      <c r="LOF161" s="142"/>
      <c r="LOG161" s="142"/>
      <c r="LOH161" s="142"/>
      <c r="LOI161" s="142"/>
      <c r="LOJ161" s="142"/>
      <c r="LOK161" s="142"/>
      <c r="LOL161" s="142"/>
      <c r="LOM161" s="142"/>
      <c r="LON161" s="142"/>
      <c r="LOO161" s="142"/>
      <c r="LOP161" s="142"/>
      <c r="LOQ161" s="142"/>
      <c r="LOR161" s="142"/>
      <c r="LOS161" s="142"/>
      <c r="LOT161" s="142"/>
      <c r="LOU161" s="142"/>
      <c r="LOV161" s="142"/>
      <c r="LOW161" s="142"/>
      <c r="LOX161" s="142"/>
      <c r="LOY161" s="142"/>
      <c r="LOZ161" s="142"/>
      <c r="LPA161" s="142"/>
      <c r="LPB161" s="142"/>
      <c r="LPC161" s="142"/>
      <c r="LPD161" s="142"/>
      <c r="LPE161" s="142"/>
      <c r="LPF161" s="142"/>
      <c r="LPG161" s="142"/>
      <c r="LPH161" s="142"/>
      <c r="LPI161" s="142"/>
      <c r="LPJ161" s="142"/>
      <c r="LPK161" s="142"/>
      <c r="LPL161" s="142"/>
      <c r="LPM161" s="142"/>
      <c r="LPN161" s="142"/>
      <c r="LPO161" s="142"/>
      <c r="LPP161" s="142"/>
      <c r="LPQ161" s="142"/>
      <c r="LPR161" s="142"/>
      <c r="LPS161" s="142"/>
      <c r="LPT161" s="142"/>
      <c r="LPU161" s="142"/>
      <c r="LPV161" s="142"/>
      <c r="LPW161" s="142"/>
      <c r="LPX161" s="142"/>
      <c r="LPY161" s="142"/>
      <c r="LPZ161" s="142"/>
      <c r="LQA161" s="142"/>
      <c r="LQB161" s="142"/>
      <c r="LQC161" s="142"/>
      <c r="LQD161" s="142"/>
      <c r="LQE161" s="142"/>
      <c r="LQF161" s="142"/>
      <c r="LQG161" s="142"/>
      <c r="LQH161" s="142"/>
      <c r="LQI161" s="142"/>
      <c r="LQJ161" s="142"/>
      <c r="LQK161" s="142"/>
      <c r="LQL161" s="142"/>
      <c r="LQM161" s="142"/>
      <c r="LQN161" s="142"/>
      <c r="LQO161" s="142"/>
      <c r="LQP161" s="142"/>
      <c r="LQQ161" s="142"/>
      <c r="LQR161" s="142"/>
      <c r="LQS161" s="142"/>
      <c r="LQT161" s="142"/>
      <c r="LQU161" s="142"/>
      <c r="LQV161" s="142"/>
      <c r="LQW161" s="142"/>
      <c r="LQX161" s="142"/>
      <c r="LQY161" s="142"/>
      <c r="LQZ161" s="142"/>
      <c r="LRA161" s="142"/>
      <c r="LRB161" s="142"/>
      <c r="LRC161" s="142"/>
      <c r="LRD161" s="142"/>
      <c r="LRE161" s="142"/>
      <c r="LRF161" s="142"/>
      <c r="LRG161" s="142"/>
      <c r="LRH161" s="142"/>
      <c r="LRI161" s="142"/>
      <c r="LRJ161" s="142"/>
      <c r="LRK161" s="142"/>
      <c r="LRL161" s="142"/>
      <c r="LRM161" s="142"/>
      <c r="LRN161" s="142"/>
      <c r="LRO161" s="142"/>
      <c r="LRP161" s="142"/>
      <c r="LRQ161" s="142"/>
      <c r="LRR161" s="142"/>
      <c r="LRS161" s="142"/>
      <c r="LRT161" s="142"/>
      <c r="LRU161" s="142"/>
      <c r="LRV161" s="142"/>
      <c r="LRW161" s="142"/>
      <c r="LRX161" s="142"/>
      <c r="LRY161" s="142"/>
      <c r="LRZ161" s="142"/>
      <c r="LSA161" s="142"/>
      <c r="LSB161" s="142"/>
      <c r="LSC161" s="142"/>
      <c r="LSD161" s="142"/>
      <c r="LSE161" s="142"/>
      <c r="LSF161" s="142"/>
      <c r="LSG161" s="142"/>
      <c r="LSH161" s="142"/>
      <c r="LSI161" s="142"/>
      <c r="LSJ161" s="142"/>
      <c r="LSK161" s="142"/>
      <c r="LSL161" s="142"/>
      <c r="LSM161" s="142"/>
      <c r="LSN161" s="142"/>
      <c r="LSO161" s="142"/>
      <c r="LSP161" s="142"/>
      <c r="LSQ161" s="142"/>
      <c r="LSR161" s="142"/>
      <c r="LSS161" s="142"/>
      <c r="LST161" s="142"/>
      <c r="LSU161" s="142"/>
      <c r="LSV161" s="142"/>
      <c r="LSW161" s="142"/>
      <c r="LSX161" s="142"/>
      <c r="LSY161" s="142"/>
      <c r="LSZ161" s="142"/>
      <c r="LTA161" s="142"/>
      <c r="LTB161" s="142"/>
      <c r="LTC161" s="142"/>
      <c r="LTD161" s="142"/>
      <c r="LTE161" s="142"/>
      <c r="LTF161" s="142"/>
      <c r="LTG161" s="142"/>
      <c r="LTH161" s="142"/>
      <c r="LTI161" s="142"/>
      <c r="LTJ161" s="142"/>
      <c r="LTK161" s="142"/>
      <c r="LTL161" s="142"/>
      <c r="LTM161" s="142"/>
      <c r="LTN161" s="142"/>
      <c r="LTO161" s="142"/>
      <c r="LTP161" s="142"/>
      <c r="LTQ161" s="142"/>
      <c r="LTR161" s="142"/>
      <c r="LTS161" s="142"/>
      <c r="LTT161" s="142"/>
      <c r="LTU161" s="142"/>
      <c r="LTV161" s="142"/>
      <c r="LTW161" s="142"/>
      <c r="LTX161" s="142"/>
      <c r="LTY161" s="142"/>
      <c r="LTZ161" s="142"/>
      <c r="LUA161" s="142"/>
      <c r="LUB161" s="142"/>
      <c r="LUC161" s="142"/>
      <c r="LUD161" s="142"/>
      <c r="LUE161" s="142"/>
      <c r="LUF161" s="142"/>
      <c r="LUG161" s="142"/>
      <c r="LUH161" s="142"/>
      <c r="LUI161" s="142"/>
      <c r="LUJ161" s="142"/>
      <c r="LUK161" s="142"/>
      <c r="LUL161" s="142"/>
      <c r="LUM161" s="142"/>
      <c r="LUN161" s="142"/>
      <c r="LUO161" s="142"/>
      <c r="LUP161" s="142"/>
      <c r="LUQ161" s="142"/>
      <c r="LUR161" s="142"/>
      <c r="LUS161" s="142"/>
      <c r="LUT161" s="142"/>
      <c r="LUU161" s="142"/>
      <c r="LUV161" s="142"/>
      <c r="LUW161" s="142"/>
      <c r="LUX161" s="142"/>
      <c r="LUY161" s="142"/>
      <c r="LUZ161" s="142"/>
      <c r="LVA161" s="142"/>
      <c r="LVB161" s="142"/>
      <c r="LVC161" s="142"/>
      <c r="LVD161" s="142"/>
      <c r="LVE161" s="142"/>
      <c r="LVF161" s="142"/>
      <c r="LVG161" s="142"/>
      <c r="LVH161" s="142"/>
      <c r="LVI161" s="142"/>
      <c r="LVJ161" s="142"/>
      <c r="LVK161" s="142"/>
      <c r="LVL161" s="142"/>
      <c r="LVM161" s="142"/>
      <c r="LVN161" s="142"/>
      <c r="LVO161" s="142"/>
      <c r="LVP161" s="142"/>
      <c r="LVQ161" s="142"/>
      <c r="LVR161" s="142"/>
      <c r="LVS161" s="142"/>
      <c r="LVT161" s="142"/>
      <c r="LVU161" s="142"/>
      <c r="LVV161" s="142"/>
      <c r="LVW161" s="142"/>
      <c r="LVX161" s="142"/>
      <c r="LVY161" s="142"/>
      <c r="LVZ161" s="142"/>
      <c r="LWA161" s="142"/>
      <c r="LWB161" s="142"/>
      <c r="LWC161" s="142"/>
      <c r="LWD161" s="142"/>
      <c r="LWE161" s="142"/>
      <c r="LWF161" s="142"/>
      <c r="LWG161" s="142"/>
      <c r="LWH161" s="142"/>
      <c r="LWI161" s="142"/>
      <c r="LWJ161" s="142"/>
      <c r="LWK161" s="142"/>
      <c r="LWL161" s="142"/>
      <c r="LWM161" s="142"/>
      <c r="LWN161" s="142"/>
      <c r="LWO161" s="142"/>
      <c r="LWP161" s="142"/>
      <c r="LWQ161" s="142"/>
      <c r="LWR161" s="142"/>
      <c r="LWS161" s="142"/>
      <c r="LWT161" s="142"/>
      <c r="LWU161" s="142"/>
      <c r="LWV161" s="142"/>
      <c r="LWW161" s="142"/>
      <c r="LWX161" s="142"/>
      <c r="LWY161" s="142"/>
      <c r="LWZ161" s="142"/>
      <c r="LXA161" s="142"/>
      <c r="LXB161" s="142"/>
      <c r="LXC161" s="142"/>
      <c r="LXD161" s="142"/>
      <c r="LXE161" s="142"/>
      <c r="LXF161" s="142"/>
      <c r="LXG161" s="142"/>
      <c r="LXH161" s="142"/>
      <c r="LXI161" s="142"/>
      <c r="LXJ161" s="142"/>
      <c r="LXK161" s="142"/>
      <c r="LXL161" s="142"/>
      <c r="LXM161" s="142"/>
      <c r="LXN161" s="142"/>
      <c r="LXO161" s="142"/>
      <c r="LXP161" s="142"/>
      <c r="LXQ161" s="142"/>
      <c r="LXR161" s="142"/>
      <c r="LXS161" s="142"/>
      <c r="LXT161" s="142"/>
      <c r="LXU161" s="142"/>
      <c r="LXV161" s="142"/>
      <c r="LXW161" s="142"/>
      <c r="LXX161" s="142"/>
      <c r="LXY161" s="142"/>
      <c r="LXZ161" s="142"/>
      <c r="LYA161" s="142"/>
      <c r="LYB161" s="142"/>
      <c r="LYC161" s="142"/>
      <c r="LYD161" s="142"/>
      <c r="LYE161" s="142"/>
      <c r="LYF161" s="142"/>
      <c r="LYG161" s="142"/>
      <c r="LYH161" s="142"/>
      <c r="LYI161" s="142"/>
      <c r="LYJ161" s="142"/>
      <c r="LYK161" s="142"/>
      <c r="LYL161" s="142"/>
      <c r="LYM161" s="142"/>
      <c r="LYN161" s="142"/>
      <c r="LYO161" s="142"/>
      <c r="LYP161" s="142"/>
      <c r="LYQ161" s="142"/>
      <c r="LYR161" s="142"/>
      <c r="LYS161" s="142"/>
      <c r="LYT161" s="142"/>
      <c r="LYU161" s="142"/>
      <c r="LYV161" s="142"/>
      <c r="LYW161" s="142"/>
      <c r="LYX161" s="142"/>
      <c r="LYY161" s="142"/>
      <c r="LYZ161" s="142"/>
      <c r="LZA161" s="142"/>
      <c r="LZB161" s="142"/>
      <c r="LZC161" s="142"/>
      <c r="LZD161" s="142"/>
      <c r="LZE161" s="142"/>
      <c r="LZF161" s="142"/>
      <c r="LZG161" s="142"/>
      <c r="LZH161" s="142"/>
      <c r="LZI161" s="142"/>
      <c r="LZJ161" s="142"/>
      <c r="LZK161" s="142"/>
      <c r="LZL161" s="142"/>
      <c r="LZM161" s="142"/>
      <c r="LZN161" s="142"/>
      <c r="LZO161" s="142"/>
      <c r="LZP161" s="142"/>
      <c r="LZQ161" s="142"/>
      <c r="LZR161" s="142"/>
      <c r="LZS161" s="142"/>
      <c r="LZT161" s="142"/>
      <c r="LZU161" s="142"/>
      <c r="LZV161" s="142"/>
      <c r="LZW161" s="142"/>
      <c r="LZX161" s="142"/>
      <c r="LZY161" s="142"/>
      <c r="LZZ161" s="142"/>
      <c r="MAA161" s="142"/>
      <c r="MAB161" s="142"/>
      <c r="MAC161" s="142"/>
      <c r="MAD161" s="142"/>
      <c r="MAE161" s="142"/>
      <c r="MAF161" s="142"/>
      <c r="MAG161" s="142"/>
      <c r="MAH161" s="142"/>
      <c r="MAI161" s="142"/>
      <c r="MAJ161" s="142"/>
      <c r="MAK161" s="142"/>
      <c r="MAL161" s="142"/>
      <c r="MAM161" s="142"/>
      <c r="MAN161" s="142"/>
      <c r="MAO161" s="142"/>
      <c r="MAP161" s="142"/>
      <c r="MAQ161" s="142"/>
      <c r="MAR161" s="142"/>
      <c r="MAS161" s="142"/>
      <c r="MAT161" s="142"/>
      <c r="MAU161" s="142"/>
      <c r="MAV161" s="142"/>
      <c r="MAW161" s="142"/>
      <c r="MAX161" s="142"/>
      <c r="MAY161" s="142"/>
      <c r="MAZ161" s="142"/>
      <c r="MBA161" s="142"/>
      <c r="MBB161" s="142"/>
      <c r="MBC161" s="142"/>
      <c r="MBD161" s="142"/>
      <c r="MBE161" s="142"/>
      <c r="MBF161" s="142"/>
      <c r="MBG161" s="142"/>
      <c r="MBH161" s="142"/>
      <c r="MBI161" s="142"/>
      <c r="MBJ161" s="142"/>
      <c r="MBK161" s="142"/>
      <c r="MBL161" s="142"/>
      <c r="MBM161" s="142"/>
      <c r="MBN161" s="142"/>
      <c r="MBO161" s="142"/>
      <c r="MBP161" s="142"/>
      <c r="MBQ161" s="142"/>
      <c r="MBR161" s="142"/>
      <c r="MBS161" s="142"/>
      <c r="MBT161" s="142"/>
      <c r="MBU161" s="142"/>
      <c r="MBV161" s="142"/>
      <c r="MBW161" s="142"/>
      <c r="MBX161" s="142"/>
      <c r="MBY161" s="142"/>
      <c r="MBZ161" s="142"/>
      <c r="MCA161" s="142"/>
      <c r="MCB161" s="142"/>
      <c r="MCC161" s="142"/>
      <c r="MCD161" s="142"/>
      <c r="MCE161" s="142"/>
      <c r="MCF161" s="142"/>
      <c r="MCG161" s="142"/>
      <c r="MCH161" s="142"/>
      <c r="MCI161" s="142"/>
      <c r="MCJ161" s="142"/>
      <c r="MCK161" s="142"/>
      <c r="MCL161" s="142"/>
      <c r="MCM161" s="142"/>
      <c r="MCN161" s="142"/>
      <c r="MCO161" s="142"/>
      <c r="MCP161" s="142"/>
      <c r="MCQ161" s="142"/>
      <c r="MCR161" s="142"/>
      <c r="MCS161" s="142"/>
      <c r="MCT161" s="142"/>
      <c r="MCU161" s="142"/>
      <c r="MCV161" s="142"/>
      <c r="MCW161" s="142"/>
      <c r="MCX161" s="142"/>
      <c r="MCY161" s="142"/>
      <c r="MCZ161" s="142"/>
      <c r="MDA161" s="142"/>
      <c r="MDB161" s="142"/>
      <c r="MDC161" s="142"/>
      <c r="MDD161" s="142"/>
      <c r="MDE161" s="142"/>
      <c r="MDF161" s="142"/>
      <c r="MDG161" s="142"/>
      <c r="MDH161" s="142"/>
      <c r="MDI161" s="142"/>
      <c r="MDJ161" s="142"/>
      <c r="MDK161" s="142"/>
      <c r="MDL161" s="142"/>
      <c r="MDM161" s="142"/>
      <c r="MDN161" s="142"/>
      <c r="MDO161" s="142"/>
      <c r="MDP161" s="142"/>
      <c r="MDQ161" s="142"/>
      <c r="MDR161" s="142"/>
      <c r="MDS161" s="142"/>
      <c r="MDT161" s="142"/>
      <c r="MDU161" s="142"/>
      <c r="MDV161" s="142"/>
      <c r="MDW161" s="142"/>
      <c r="MDX161" s="142"/>
      <c r="MDY161" s="142"/>
      <c r="MDZ161" s="142"/>
      <c r="MEA161" s="142"/>
      <c r="MEB161" s="142"/>
      <c r="MEC161" s="142"/>
      <c r="MED161" s="142"/>
      <c r="MEE161" s="142"/>
      <c r="MEF161" s="142"/>
      <c r="MEG161" s="142"/>
      <c r="MEH161" s="142"/>
      <c r="MEI161" s="142"/>
      <c r="MEJ161" s="142"/>
      <c r="MEK161" s="142"/>
      <c r="MEL161" s="142"/>
      <c r="MEM161" s="142"/>
      <c r="MEN161" s="142"/>
      <c r="MEO161" s="142"/>
      <c r="MEP161" s="142"/>
      <c r="MEQ161" s="142"/>
      <c r="MER161" s="142"/>
      <c r="MES161" s="142"/>
      <c r="MET161" s="142"/>
      <c r="MEU161" s="142"/>
      <c r="MEV161" s="142"/>
      <c r="MEW161" s="142"/>
      <c r="MEX161" s="142"/>
      <c r="MEY161" s="142"/>
      <c r="MEZ161" s="142"/>
      <c r="MFA161" s="142"/>
      <c r="MFB161" s="142"/>
      <c r="MFC161" s="142"/>
      <c r="MFD161" s="142"/>
      <c r="MFE161" s="142"/>
      <c r="MFF161" s="142"/>
      <c r="MFG161" s="142"/>
      <c r="MFH161" s="142"/>
      <c r="MFI161" s="142"/>
      <c r="MFJ161" s="142"/>
      <c r="MFK161" s="142"/>
      <c r="MFL161" s="142"/>
      <c r="MFM161" s="142"/>
      <c r="MFN161" s="142"/>
      <c r="MFO161" s="142"/>
      <c r="MFP161" s="142"/>
      <c r="MFQ161" s="142"/>
      <c r="MFR161" s="142"/>
      <c r="MFS161" s="142"/>
      <c r="MFT161" s="142"/>
      <c r="MFU161" s="142"/>
      <c r="MFV161" s="142"/>
      <c r="MFW161" s="142"/>
      <c r="MFX161" s="142"/>
      <c r="MFY161" s="142"/>
      <c r="MFZ161" s="142"/>
      <c r="MGA161" s="142"/>
      <c r="MGB161" s="142"/>
      <c r="MGC161" s="142"/>
      <c r="MGD161" s="142"/>
      <c r="MGE161" s="142"/>
      <c r="MGF161" s="142"/>
      <c r="MGG161" s="142"/>
      <c r="MGH161" s="142"/>
      <c r="MGI161" s="142"/>
      <c r="MGJ161" s="142"/>
      <c r="MGK161" s="142"/>
      <c r="MGL161" s="142"/>
      <c r="MGM161" s="142"/>
      <c r="MGN161" s="142"/>
      <c r="MGO161" s="142"/>
      <c r="MGP161" s="142"/>
      <c r="MGQ161" s="142"/>
      <c r="MGR161" s="142"/>
      <c r="MGS161" s="142"/>
      <c r="MGT161" s="142"/>
      <c r="MGU161" s="142"/>
      <c r="MGV161" s="142"/>
      <c r="MGW161" s="142"/>
      <c r="MGX161" s="142"/>
      <c r="MGY161" s="142"/>
      <c r="MGZ161" s="142"/>
      <c r="MHA161" s="142"/>
      <c r="MHB161" s="142"/>
      <c r="MHC161" s="142"/>
      <c r="MHD161" s="142"/>
      <c r="MHE161" s="142"/>
      <c r="MHF161" s="142"/>
      <c r="MHG161" s="142"/>
      <c r="MHH161" s="142"/>
      <c r="MHI161" s="142"/>
      <c r="MHJ161" s="142"/>
      <c r="MHK161" s="142"/>
      <c r="MHL161" s="142"/>
      <c r="MHM161" s="142"/>
      <c r="MHN161" s="142"/>
      <c r="MHO161" s="142"/>
      <c r="MHP161" s="142"/>
      <c r="MHQ161" s="142"/>
      <c r="MHR161" s="142"/>
      <c r="MHS161" s="142"/>
      <c r="MHT161" s="142"/>
      <c r="MHU161" s="142"/>
      <c r="MHV161" s="142"/>
      <c r="MHW161" s="142"/>
      <c r="MHX161" s="142"/>
      <c r="MHY161" s="142"/>
      <c r="MHZ161" s="142"/>
      <c r="MIA161" s="142"/>
      <c r="MIB161" s="142"/>
      <c r="MIC161" s="142"/>
      <c r="MID161" s="142"/>
      <c r="MIE161" s="142"/>
      <c r="MIF161" s="142"/>
      <c r="MIG161" s="142"/>
      <c r="MIH161" s="142"/>
      <c r="MII161" s="142"/>
      <c r="MIJ161" s="142"/>
      <c r="MIK161" s="142"/>
      <c r="MIL161" s="142"/>
      <c r="MIM161" s="142"/>
      <c r="MIN161" s="142"/>
      <c r="MIO161" s="142"/>
      <c r="MIP161" s="142"/>
      <c r="MIQ161" s="142"/>
      <c r="MIR161" s="142"/>
      <c r="MIS161" s="142"/>
      <c r="MIT161" s="142"/>
      <c r="MIU161" s="142"/>
      <c r="MIV161" s="142"/>
      <c r="MIW161" s="142"/>
      <c r="MIX161" s="142"/>
      <c r="MIY161" s="142"/>
      <c r="MIZ161" s="142"/>
      <c r="MJA161" s="142"/>
      <c r="MJB161" s="142"/>
      <c r="MJC161" s="142"/>
      <c r="MJD161" s="142"/>
      <c r="MJE161" s="142"/>
      <c r="MJF161" s="142"/>
      <c r="MJG161" s="142"/>
      <c r="MJH161" s="142"/>
      <c r="MJI161" s="142"/>
      <c r="MJJ161" s="142"/>
      <c r="MJK161" s="142"/>
      <c r="MJL161" s="142"/>
      <c r="MJM161" s="142"/>
      <c r="MJN161" s="142"/>
      <c r="MJO161" s="142"/>
      <c r="MJP161" s="142"/>
      <c r="MJQ161" s="142"/>
      <c r="MJR161" s="142"/>
      <c r="MJS161" s="142"/>
      <c r="MJT161" s="142"/>
      <c r="MJU161" s="142"/>
      <c r="MJV161" s="142"/>
      <c r="MJW161" s="142"/>
      <c r="MJX161" s="142"/>
      <c r="MJY161" s="142"/>
      <c r="MJZ161" s="142"/>
      <c r="MKA161" s="142"/>
      <c r="MKB161" s="142"/>
      <c r="MKC161" s="142"/>
      <c r="MKD161" s="142"/>
      <c r="MKE161" s="142"/>
      <c r="MKF161" s="142"/>
      <c r="MKG161" s="142"/>
      <c r="MKH161" s="142"/>
      <c r="MKI161" s="142"/>
      <c r="MKJ161" s="142"/>
      <c r="MKK161" s="142"/>
      <c r="MKL161" s="142"/>
      <c r="MKM161" s="142"/>
      <c r="MKN161" s="142"/>
      <c r="MKO161" s="142"/>
      <c r="MKP161" s="142"/>
      <c r="MKQ161" s="142"/>
      <c r="MKR161" s="142"/>
      <c r="MKS161" s="142"/>
      <c r="MKT161" s="142"/>
      <c r="MKU161" s="142"/>
      <c r="MKV161" s="142"/>
      <c r="MKW161" s="142"/>
      <c r="MKX161" s="142"/>
      <c r="MKY161" s="142"/>
      <c r="MKZ161" s="142"/>
      <c r="MLA161" s="142"/>
      <c r="MLB161" s="142"/>
      <c r="MLC161" s="142"/>
      <c r="MLD161" s="142"/>
      <c r="MLE161" s="142"/>
      <c r="MLF161" s="142"/>
      <c r="MLG161" s="142"/>
      <c r="MLH161" s="142"/>
      <c r="MLI161" s="142"/>
      <c r="MLJ161" s="142"/>
      <c r="MLK161" s="142"/>
      <c r="MLL161" s="142"/>
      <c r="MLM161" s="142"/>
      <c r="MLN161" s="142"/>
      <c r="MLO161" s="142"/>
      <c r="MLP161" s="142"/>
      <c r="MLQ161" s="142"/>
      <c r="MLR161" s="142"/>
      <c r="MLS161" s="142"/>
      <c r="MLT161" s="142"/>
      <c r="MLU161" s="142"/>
      <c r="MLV161" s="142"/>
      <c r="MLW161" s="142"/>
      <c r="MLX161" s="142"/>
      <c r="MLY161" s="142"/>
      <c r="MLZ161" s="142"/>
      <c r="MMA161" s="142"/>
      <c r="MMB161" s="142"/>
      <c r="MMC161" s="142"/>
      <c r="MMD161" s="142"/>
      <c r="MME161" s="142"/>
      <c r="MMF161" s="142"/>
      <c r="MMG161" s="142"/>
      <c r="MMH161" s="142"/>
      <c r="MMI161" s="142"/>
      <c r="MMJ161" s="142"/>
      <c r="MMK161" s="142"/>
      <c r="MML161" s="142"/>
      <c r="MMM161" s="142"/>
      <c r="MMN161" s="142"/>
      <c r="MMO161" s="142"/>
      <c r="MMP161" s="142"/>
      <c r="MMQ161" s="142"/>
      <c r="MMR161" s="142"/>
      <c r="MMS161" s="142"/>
      <c r="MMT161" s="142"/>
      <c r="MMU161" s="142"/>
      <c r="MMV161" s="142"/>
      <c r="MMW161" s="142"/>
      <c r="MMX161" s="142"/>
      <c r="MMY161" s="142"/>
      <c r="MMZ161" s="142"/>
      <c r="MNA161" s="142"/>
      <c r="MNB161" s="142"/>
      <c r="MNC161" s="142"/>
      <c r="MND161" s="142"/>
      <c r="MNE161" s="142"/>
      <c r="MNF161" s="142"/>
      <c r="MNG161" s="142"/>
      <c r="MNH161" s="142"/>
      <c r="MNI161" s="142"/>
      <c r="MNJ161" s="142"/>
      <c r="MNK161" s="142"/>
      <c r="MNL161" s="142"/>
      <c r="MNM161" s="142"/>
      <c r="MNN161" s="142"/>
      <c r="MNO161" s="142"/>
      <c r="MNP161" s="142"/>
      <c r="MNQ161" s="142"/>
      <c r="MNR161" s="142"/>
      <c r="MNS161" s="142"/>
      <c r="MNT161" s="142"/>
      <c r="MNU161" s="142"/>
      <c r="MNV161" s="142"/>
      <c r="MNW161" s="142"/>
      <c r="MNX161" s="142"/>
      <c r="MNY161" s="142"/>
      <c r="MNZ161" s="142"/>
      <c r="MOA161" s="142"/>
      <c r="MOB161" s="142"/>
      <c r="MOC161" s="142"/>
      <c r="MOD161" s="142"/>
      <c r="MOE161" s="142"/>
      <c r="MOF161" s="142"/>
      <c r="MOG161" s="142"/>
      <c r="MOH161" s="142"/>
      <c r="MOI161" s="142"/>
      <c r="MOJ161" s="142"/>
      <c r="MOK161" s="142"/>
      <c r="MOL161" s="142"/>
      <c r="MOM161" s="142"/>
      <c r="MON161" s="142"/>
      <c r="MOO161" s="142"/>
      <c r="MOP161" s="142"/>
      <c r="MOQ161" s="142"/>
      <c r="MOR161" s="142"/>
      <c r="MOS161" s="142"/>
      <c r="MOT161" s="142"/>
      <c r="MOU161" s="142"/>
      <c r="MOV161" s="142"/>
      <c r="MOW161" s="142"/>
      <c r="MOX161" s="142"/>
      <c r="MOY161" s="142"/>
      <c r="MOZ161" s="142"/>
      <c r="MPA161" s="142"/>
      <c r="MPB161" s="142"/>
      <c r="MPC161" s="142"/>
      <c r="MPD161" s="142"/>
      <c r="MPE161" s="142"/>
      <c r="MPF161" s="142"/>
      <c r="MPG161" s="142"/>
      <c r="MPH161" s="142"/>
      <c r="MPI161" s="142"/>
      <c r="MPJ161" s="142"/>
      <c r="MPK161" s="142"/>
      <c r="MPL161" s="142"/>
      <c r="MPM161" s="142"/>
      <c r="MPN161" s="142"/>
      <c r="MPO161" s="142"/>
      <c r="MPP161" s="142"/>
      <c r="MPQ161" s="142"/>
      <c r="MPR161" s="142"/>
      <c r="MPS161" s="142"/>
      <c r="MPT161" s="142"/>
      <c r="MPU161" s="142"/>
      <c r="MPV161" s="142"/>
      <c r="MPW161" s="142"/>
      <c r="MPX161" s="142"/>
      <c r="MPY161" s="142"/>
      <c r="MPZ161" s="142"/>
      <c r="MQA161" s="142"/>
      <c r="MQB161" s="142"/>
      <c r="MQC161" s="142"/>
      <c r="MQD161" s="142"/>
      <c r="MQE161" s="142"/>
      <c r="MQF161" s="142"/>
      <c r="MQG161" s="142"/>
      <c r="MQH161" s="142"/>
      <c r="MQI161" s="142"/>
      <c r="MQJ161" s="142"/>
      <c r="MQK161" s="142"/>
      <c r="MQL161" s="142"/>
      <c r="MQM161" s="142"/>
      <c r="MQN161" s="142"/>
      <c r="MQO161" s="142"/>
      <c r="MQP161" s="142"/>
      <c r="MQQ161" s="142"/>
      <c r="MQR161" s="142"/>
      <c r="MQS161" s="142"/>
      <c r="MQT161" s="142"/>
      <c r="MQU161" s="142"/>
      <c r="MQV161" s="142"/>
      <c r="MQW161" s="142"/>
      <c r="MQX161" s="142"/>
      <c r="MQY161" s="142"/>
      <c r="MQZ161" s="142"/>
      <c r="MRA161" s="142"/>
      <c r="MRB161" s="142"/>
      <c r="MRC161" s="142"/>
      <c r="MRD161" s="142"/>
      <c r="MRE161" s="142"/>
      <c r="MRF161" s="142"/>
      <c r="MRG161" s="142"/>
      <c r="MRH161" s="142"/>
      <c r="MRI161" s="142"/>
      <c r="MRJ161" s="142"/>
      <c r="MRK161" s="142"/>
      <c r="MRL161" s="142"/>
      <c r="MRM161" s="142"/>
      <c r="MRN161" s="142"/>
      <c r="MRO161" s="142"/>
      <c r="MRP161" s="142"/>
      <c r="MRQ161" s="142"/>
      <c r="MRR161" s="142"/>
      <c r="MRS161" s="142"/>
      <c r="MRT161" s="142"/>
      <c r="MRU161" s="142"/>
      <c r="MRV161" s="142"/>
      <c r="MRW161" s="142"/>
      <c r="MRX161" s="142"/>
      <c r="MRY161" s="142"/>
      <c r="MRZ161" s="142"/>
      <c r="MSA161" s="142"/>
      <c r="MSB161" s="142"/>
      <c r="MSC161" s="142"/>
      <c r="MSD161" s="142"/>
      <c r="MSE161" s="142"/>
      <c r="MSF161" s="142"/>
      <c r="MSG161" s="142"/>
      <c r="MSH161" s="142"/>
      <c r="MSI161" s="142"/>
      <c r="MSJ161" s="142"/>
      <c r="MSK161" s="142"/>
      <c r="MSL161" s="142"/>
      <c r="MSM161" s="142"/>
      <c r="MSN161" s="142"/>
      <c r="MSO161" s="142"/>
      <c r="MSP161" s="142"/>
      <c r="MSQ161" s="142"/>
      <c r="MSR161" s="142"/>
      <c r="MSS161" s="142"/>
      <c r="MST161" s="142"/>
      <c r="MSU161" s="142"/>
      <c r="MSV161" s="142"/>
      <c r="MSW161" s="142"/>
      <c r="MSX161" s="142"/>
      <c r="MSY161" s="142"/>
      <c r="MSZ161" s="142"/>
      <c r="MTA161" s="142"/>
      <c r="MTB161" s="142"/>
      <c r="MTC161" s="142"/>
      <c r="MTD161" s="142"/>
      <c r="MTE161" s="142"/>
      <c r="MTF161" s="142"/>
      <c r="MTG161" s="142"/>
      <c r="MTH161" s="142"/>
      <c r="MTI161" s="142"/>
      <c r="MTJ161" s="142"/>
      <c r="MTK161" s="142"/>
      <c r="MTL161" s="142"/>
      <c r="MTM161" s="142"/>
      <c r="MTN161" s="142"/>
      <c r="MTO161" s="142"/>
      <c r="MTP161" s="142"/>
      <c r="MTQ161" s="142"/>
      <c r="MTR161" s="142"/>
      <c r="MTS161" s="142"/>
      <c r="MTT161" s="142"/>
      <c r="MTU161" s="142"/>
      <c r="MTV161" s="142"/>
      <c r="MTW161" s="142"/>
      <c r="MTX161" s="142"/>
      <c r="MTY161" s="142"/>
      <c r="MTZ161" s="142"/>
      <c r="MUA161" s="142"/>
      <c r="MUB161" s="142"/>
      <c r="MUC161" s="142"/>
      <c r="MUD161" s="142"/>
      <c r="MUE161" s="142"/>
      <c r="MUF161" s="142"/>
      <c r="MUG161" s="142"/>
      <c r="MUH161" s="142"/>
      <c r="MUI161" s="142"/>
      <c r="MUJ161" s="142"/>
      <c r="MUK161" s="142"/>
      <c r="MUL161" s="142"/>
      <c r="MUM161" s="142"/>
      <c r="MUN161" s="142"/>
      <c r="MUO161" s="142"/>
      <c r="MUP161" s="142"/>
      <c r="MUQ161" s="142"/>
      <c r="MUR161" s="142"/>
      <c r="MUS161" s="142"/>
      <c r="MUT161" s="142"/>
      <c r="MUU161" s="142"/>
      <c r="MUV161" s="142"/>
      <c r="MUW161" s="142"/>
      <c r="MUX161" s="142"/>
      <c r="MUY161" s="142"/>
      <c r="MUZ161" s="142"/>
      <c r="MVA161" s="142"/>
      <c r="MVB161" s="142"/>
      <c r="MVC161" s="142"/>
      <c r="MVD161" s="142"/>
      <c r="MVE161" s="142"/>
      <c r="MVF161" s="142"/>
      <c r="MVG161" s="142"/>
      <c r="MVH161" s="142"/>
      <c r="MVI161" s="142"/>
      <c r="MVJ161" s="142"/>
      <c r="MVK161" s="142"/>
      <c r="MVL161" s="142"/>
      <c r="MVM161" s="142"/>
      <c r="MVN161" s="142"/>
      <c r="MVO161" s="142"/>
      <c r="MVP161" s="142"/>
      <c r="MVQ161" s="142"/>
      <c r="MVR161" s="142"/>
      <c r="MVS161" s="142"/>
      <c r="MVT161" s="142"/>
      <c r="MVU161" s="142"/>
      <c r="MVV161" s="142"/>
      <c r="MVW161" s="142"/>
      <c r="MVX161" s="142"/>
      <c r="MVY161" s="142"/>
      <c r="MVZ161" s="142"/>
      <c r="MWA161" s="142"/>
      <c r="MWB161" s="142"/>
      <c r="MWC161" s="142"/>
      <c r="MWD161" s="142"/>
      <c r="MWE161" s="142"/>
      <c r="MWF161" s="142"/>
      <c r="MWG161" s="142"/>
      <c r="MWH161" s="142"/>
      <c r="MWI161" s="142"/>
      <c r="MWJ161" s="142"/>
      <c r="MWK161" s="142"/>
      <c r="MWL161" s="142"/>
      <c r="MWM161" s="142"/>
      <c r="MWN161" s="142"/>
      <c r="MWO161" s="142"/>
      <c r="MWP161" s="142"/>
      <c r="MWQ161" s="142"/>
      <c r="MWR161" s="142"/>
      <c r="MWS161" s="142"/>
      <c r="MWT161" s="142"/>
      <c r="MWU161" s="142"/>
      <c r="MWV161" s="142"/>
      <c r="MWW161" s="142"/>
      <c r="MWX161" s="142"/>
      <c r="MWY161" s="142"/>
      <c r="MWZ161" s="142"/>
      <c r="MXA161" s="142"/>
      <c r="MXB161" s="142"/>
      <c r="MXC161" s="142"/>
      <c r="MXD161" s="142"/>
      <c r="MXE161" s="142"/>
      <c r="MXF161" s="142"/>
      <c r="MXG161" s="142"/>
      <c r="MXH161" s="142"/>
      <c r="MXI161" s="142"/>
      <c r="MXJ161" s="142"/>
      <c r="MXK161" s="142"/>
      <c r="MXL161" s="142"/>
      <c r="MXM161" s="142"/>
      <c r="MXN161" s="142"/>
      <c r="MXO161" s="142"/>
      <c r="MXP161" s="142"/>
      <c r="MXQ161" s="142"/>
      <c r="MXR161" s="142"/>
      <c r="MXS161" s="142"/>
      <c r="MXT161" s="142"/>
      <c r="MXU161" s="142"/>
      <c r="MXV161" s="142"/>
      <c r="MXW161" s="142"/>
      <c r="MXX161" s="142"/>
      <c r="MXY161" s="142"/>
      <c r="MXZ161" s="142"/>
      <c r="MYA161" s="142"/>
      <c r="MYB161" s="142"/>
      <c r="MYC161" s="142"/>
      <c r="MYD161" s="142"/>
      <c r="MYE161" s="142"/>
      <c r="MYF161" s="142"/>
      <c r="MYG161" s="142"/>
      <c r="MYH161" s="142"/>
      <c r="MYI161" s="142"/>
      <c r="MYJ161" s="142"/>
      <c r="MYK161" s="142"/>
      <c r="MYL161" s="142"/>
      <c r="MYM161" s="142"/>
      <c r="MYN161" s="142"/>
      <c r="MYO161" s="142"/>
      <c r="MYP161" s="142"/>
      <c r="MYQ161" s="142"/>
      <c r="MYR161" s="142"/>
      <c r="MYS161" s="142"/>
      <c r="MYT161" s="142"/>
      <c r="MYU161" s="142"/>
      <c r="MYV161" s="142"/>
      <c r="MYW161" s="142"/>
      <c r="MYX161" s="142"/>
      <c r="MYY161" s="142"/>
      <c r="MYZ161" s="142"/>
      <c r="MZA161" s="142"/>
      <c r="MZB161" s="142"/>
      <c r="MZC161" s="142"/>
      <c r="MZD161" s="142"/>
      <c r="MZE161" s="142"/>
      <c r="MZF161" s="142"/>
      <c r="MZG161" s="142"/>
      <c r="MZH161" s="142"/>
      <c r="MZI161" s="142"/>
      <c r="MZJ161" s="142"/>
      <c r="MZK161" s="142"/>
      <c r="MZL161" s="142"/>
      <c r="MZM161" s="142"/>
      <c r="MZN161" s="142"/>
      <c r="MZO161" s="142"/>
      <c r="MZP161" s="142"/>
      <c r="MZQ161" s="142"/>
      <c r="MZR161" s="142"/>
      <c r="MZS161" s="142"/>
      <c r="MZT161" s="142"/>
      <c r="MZU161" s="142"/>
      <c r="MZV161" s="142"/>
      <c r="MZW161" s="142"/>
      <c r="MZX161" s="142"/>
      <c r="MZY161" s="142"/>
      <c r="MZZ161" s="142"/>
      <c r="NAA161" s="142"/>
      <c r="NAB161" s="142"/>
      <c r="NAC161" s="142"/>
      <c r="NAD161" s="142"/>
      <c r="NAE161" s="142"/>
      <c r="NAF161" s="142"/>
      <c r="NAG161" s="142"/>
      <c r="NAH161" s="142"/>
      <c r="NAI161" s="142"/>
      <c r="NAJ161" s="142"/>
      <c r="NAK161" s="142"/>
      <c r="NAL161" s="142"/>
      <c r="NAM161" s="142"/>
      <c r="NAN161" s="142"/>
      <c r="NAO161" s="142"/>
      <c r="NAP161" s="142"/>
      <c r="NAQ161" s="142"/>
      <c r="NAR161" s="142"/>
      <c r="NAS161" s="142"/>
      <c r="NAT161" s="142"/>
      <c r="NAU161" s="142"/>
      <c r="NAV161" s="142"/>
      <c r="NAW161" s="142"/>
      <c r="NAX161" s="142"/>
      <c r="NAY161" s="142"/>
      <c r="NAZ161" s="142"/>
      <c r="NBA161" s="142"/>
      <c r="NBB161" s="142"/>
      <c r="NBC161" s="142"/>
      <c r="NBD161" s="142"/>
      <c r="NBE161" s="142"/>
      <c r="NBF161" s="142"/>
      <c r="NBG161" s="142"/>
      <c r="NBH161" s="142"/>
      <c r="NBI161" s="142"/>
      <c r="NBJ161" s="142"/>
      <c r="NBK161" s="142"/>
      <c r="NBL161" s="142"/>
      <c r="NBM161" s="142"/>
      <c r="NBN161" s="142"/>
      <c r="NBO161" s="142"/>
      <c r="NBP161" s="142"/>
      <c r="NBQ161" s="142"/>
      <c r="NBR161" s="142"/>
      <c r="NBS161" s="142"/>
      <c r="NBT161" s="142"/>
      <c r="NBU161" s="142"/>
      <c r="NBV161" s="142"/>
      <c r="NBW161" s="142"/>
      <c r="NBX161" s="142"/>
      <c r="NBY161" s="142"/>
      <c r="NBZ161" s="142"/>
      <c r="NCA161" s="142"/>
      <c r="NCB161" s="142"/>
      <c r="NCC161" s="142"/>
      <c r="NCD161" s="142"/>
      <c r="NCE161" s="142"/>
      <c r="NCF161" s="142"/>
      <c r="NCG161" s="142"/>
      <c r="NCH161" s="142"/>
      <c r="NCI161" s="142"/>
      <c r="NCJ161" s="142"/>
      <c r="NCK161" s="142"/>
      <c r="NCL161" s="142"/>
      <c r="NCM161" s="142"/>
      <c r="NCN161" s="142"/>
      <c r="NCO161" s="142"/>
      <c r="NCP161" s="142"/>
      <c r="NCQ161" s="142"/>
      <c r="NCR161" s="142"/>
      <c r="NCS161" s="142"/>
      <c r="NCT161" s="142"/>
      <c r="NCU161" s="142"/>
      <c r="NCV161" s="142"/>
      <c r="NCW161" s="142"/>
      <c r="NCX161" s="142"/>
      <c r="NCY161" s="142"/>
      <c r="NCZ161" s="142"/>
      <c r="NDA161" s="142"/>
      <c r="NDB161" s="142"/>
      <c r="NDC161" s="142"/>
      <c r="NDD161" s="142"/>
      <c r="NDE161" s="142"/>
      <c r="NDF161" s="142"/>
      <c r="NDG161" s="142"/>
      <c r="NDH161" s="142"/>
      <c r="NDI161" s="142"/>
      <c r="NDJ161" s="142"/>
      <c r="NDK161" s="142"/>
      <c r="NDL161" s="142"/>
      <c r="NDM161" s="142"/>
      <c r="NDN161" s="142"/>
      <c r="NDO161" s="142"/>
      <c r="NDP161" s="142"/>
      <c r="NDQ161" s="142"/>
      <c r="NDR161" s="142"/>
      <c r="NDS161" s="142"/>
      <c r="NDT161" s="142"/>
      <c r="NDU161" s="142"/>
      <c r="NDV161" s="142"/>
      <c r="NDW161" s="142"/>
      <c r="NDX161" s="142"/>
      <c r="NDY161" s="142"/>
      <c r="NDZ161" s="142"/>
      <c r="NEA161" s="142"/>
      <c r="NEB161" s="142"/>
      <c r="NEC161" s="142"/>
      <c r="NED161" s="142"/>
      <c r="NEE161" s="142"/>
      <c r="NEF161" s="142"/>
      <c r="NEG161" s="142"/>
      <c r="NEH161" s="142"/>
      <c r="NEI161" s="142"/>
      <c r="NEJ161" s="142"/>
      <c r="NEK161" s="142"/>
      <c r="NEL161" s="142"/>
      <c r="NEM161" s="142"/>
      <c r="NEN161" s="142"/>
      <c r="NEO161" s="142"/>
      <c r="NEP161" s="142"/>
      <c r="NEQ161" s="142"/>
      <c r="NER161" s="142"/>
      <c r="NES161" s="142"/>
      <c r="NET161" s="142"/>
      <c r="NEU161" s="142"/>
      <c r="NEV161" s="142"/>
      <c r="NEW161" s="142"/>
      <c r="NEX161" s="142"/>
      <c r="NEY161" s="142"/>
      <c r="NEZ161" s="142"/>
      <c r="NFA161" s="142"/>
      <c r="NFB161" s="142"/>
      <c r="NFC161" s="142"/>
      <c r="NFD161" s="142"/>
      <c r="NFE161" s="142"/>
      <c r="NFF161" s="142"/>
      <c r="NFG161" s="142"/>
      <c r="NFH161" s="142"/>
      <c r="NFI161" s="142"/>
      <c r="NFJ161" s="142"/>
      <c r="NFK161" s="142"/>
      <c r="NFL161" s="142"/>
      <c r="NFM161" s="142"/>
      <c r="NFN161" s="142"/>
      <c r="NFO161" s="142"/>
      <c r="NFP161" s="142"/>
      <c r="NFQ161" s="142"/>
      <c r="NFR161" s="142"/>
      <c r="NFS161" s="142"/>
      <c r="NFT161" s="142"/>
      <c r="NFU161" s="142"/>
      <c r="NFV161" s="142"/>
      <c r="NFW161" s="142"/>
      <c r="NFX161" s="142"/>
      <c r="NFY161" s="142"/>
      <c r="NFZ161" s="142"/>
      <c r="NGA161" s="142"/>
      <c r="NGB161" s="142"/>
      <c r="NGC161" s="142"/>
      <c r="NGD161" s="142"/>
      <c r="NGE161" s="142"/>
      <c r="NGF161" s="142"/>
      <c r="NGG161" s="142"/>
      <c r="NGH161" s="142"/>
      <c r="NGI161" s="142"/>
      <c r="NGJ161" s="142"/>
      <c r="NGK161" s="142"/>
      <c r="NGL161" s="142"/>
      <c r="NGM161" s="142"/>
      <c r="NGN161" s="142"/>
      <c r="NGO161" s="142"/>
      <c r="NGP161" s="142"/>
      <c r="NGQ161" s="142"/>
      <c r="NGR161" s="142"/>
      <c r="NGS161" s="142"/>
      <c r="NGT161" s="142"/>
      <c r="NGU161" s="142"/>
      <c r="NGV161" s="142"/>
      <c r="NGW161" s="142"/>
      <c r="NGX161" s="142"/>
      <c r="NGY161" s="142"/>
      <c r="NGZ161" s="142"/>
      <c r="NHA161" s="142"/>
      <c r="NHB161" s="142"/>
      <c r="NHC161" s="142"/>
      <c r="NHD161" s="142"/>
      <c r="NHE161" s="142"/>
      <c r="NHF161" s="142"/>
      <c r="NHG161" s="142"/>
      <c r="NHH161" s="142"/>
      <c r="NHI161" s="142"/>
      <c r="NHJ161" s="142"/>
      <c r="NHK161" s="142"/>
      <c r="NHL161" s="142"/>
      <c r="NHM161" s="142"/>
      <c r="NHN161" s="142"/>
      <c r="NHO161" s="142"/>
      <c r="NHP161" s="142"/>
      <c r="NHQ161" s="142"/>
      <c r="NHR161" s="142"/>
      <c r="NHS161" s="142"/>
      <c r="NHT161" s="142"/>
      <c r="NHU161" s="142"/>
      <c r="NHV161" s="142"/>
      <c r="NHW161" s="142"/>
      <c r="NHX161" s="142"/>
      <c r="NHY161" s="142"/>
      <c r="NHZ161" s="142"/>
      <c r="NIA161" s="142"/>
      <c r="NIB161" s="142"/>
      <c r="NIC161" s="142"/>
      <c r="NID161" s="142"/>
      <c r="NIE161" s="142"/>
      <c r="NIF161" s="142"/>
      <c r="NIG161" s="142"/>
      <c r="NIH161" s="142"/>
      <c r="NII161" s="142"/>
      <c r="NIJ161" s="142"/>
      <c r="NIK161" s="142"/>
      <c r="NIL161" s="142"/>
      <c r="NIM161" s="142"/>
      <c r="NIN161" s="142"/>
      <c r="NIO161" s="142"/>
      <c r="NIP161" s="142"/>
      <c r="NIQ161" s="142"/>
      <c r="NIR161" s="142"/>
      <c r="NIS161" s="142"/>
      <c r="NIT161" s="142"/>
      <c r="NIU161" s="142"/>
      <c r="NIV161" s="142"/>
      <c r="NIW161" s="142"/>
      <c r="NIX161" s="142"/>
      <c r="NIY161" s="142"/>
      <c r="NIZ161" s="142"/>
      <c r="NJA161" s="142"/>
      <c r="NJB161" s="142"/>
      <c r="NJC161" s="142"/>
      <c r="NJD161" s="142"/>
      <c r="NJE161" s="142"/>
      <c r="NJF161" s="142"/>
      <c r="NJG161" s="142"/>
      <c r="NJH161" s="142"/>
      <c r="NJI161" s="142"/>
      <c r="NJJ161" s="142"/>
      <c r="NJK161" s="142"/>
      <c r="NJL161" s="142"/>
      <c r="NJM161" s="142"/>
      <c r="NJN161" s="142"/>
      <c r="NJO161" s="142"/>
      <c r="NJP161" s="142"/>
      <c r="NJQ161" s="142"/>
      <c r="NJR161" s="142"/>
      <c r="NJS161" s="142"/>
      <c r="NJT161" s="142"/>
      <c r="NJU161" s="142"/>
      <c r="NJV161" s="142"/>
      <c r="NJW161" s="142"/>
      <c r="NJX161" s="142"/>
      <c r="NJY161" s="142"/>
      <c r="NJZ161" s="142"/>
      <c r="NKA161" s="142"/>
      <c r="NKB161" s="142"/>
      <c r="NKC161" s="142"/>
      <c r="NKD161" s="142"/>
      <c r="NKE161" s="142"/>
      <c r="NKF161" s="142"/>
      <c r="NKG161" s="142"/>
      <c r="NKH161" s="142"/>
      <c r="NKI161" s="142"/>
      <c r="NKJ161" s="142"/>
      <c r="NKK161" s="142"/>
      <c r="NKL161" s="142"/>
      <c r="NKM161" s="142"/>
      <c r="NKN161" s="142"/>
      <c r="NKO161" s="142"/>
      <c r="NKP161" s="142"/>
      <c r="NKQ161" s="142"/>
      <c r="NKR161" s="142"/>
      <c r="NKS161" s="142"/>
      <c r="NKT161" s="142"/>
      <c r="NKU161" s="142"/>
      <c r="NKV161" s="142"/>
      <c r="NKW161" s="142"/>
      <c r="NKX161" s="142"/>
      <c r="NKY161" s="142"/>
      <c r="NKZ161" s="142"/>
      <c r="NLA161" s="142"/>
      <c r="NLB161" s="142"/>
      <c r="NLC161" s="142"/>
      <c r="NLD161" s="142"/>
      <c r="NLE161" s="142"/>
      <c r="NLF161" s="142"/>
      <c r="NLG161" s="142"/>
      <c r="NLH161" s="142"/>
      <c r="NLI161" s="142"/>
      <c r="NLJ161" s="142"/>
      <c r="NLK161" s="142"/>
      <c r="NLL161" s="142"/>
      <c r="NLM161" s="142"/>
      <c r="NLN161" s="142"/>
      <c r="NLO161" s="142"/>
      <c r="NLP161" s="142"/>
      <c r="NLQ161" s="142"/>
      <c r="NLR161" s="142"/>
      <c r="NLS161" s="142"/>
      <c r="NLT161" s="142"/>
      <c r="NLU161" s="142"/>
      <c r="NLV161" s="142"/>
      <c r="NLW161" s="142"/>
      <c r="NLX161" s="142"/>
      <c r="NLY161" s="142"/>
      <c r="NLZ161" s="142"/>
      <c r="NMA161" s="142"/>
      <c r="NMB161" s="142"/>
      <c r="NMC161" s="142"/>
      <c r="NMD161" s="142"/>
      <c r="NME161" s="142"/>
      <c r="NMF161" s="142"/>
      <c r="NMG161" s="142"/>
      <c r="NMH161" s="142"/>
      <c r="NMI161" s="142"/>
      <c r="NMJ161" s="142"/>
      <c r="NMK161" s="142"/>
      <c r="NML161" s="142"/>
      <c r="NMM161" s="142"/>
      <c r="NMN161" s="142"/>
      <c r="NMO161" s="142"/>
      <c r="NMP161" s="142"/>
      <c r="NMQ161" s="142"/>
      <c r="NMR161" s="142"/>
      <c r="NMS161" s="142"/>
      <c r="NMT161" s="142"/>
      <c r="NMU161" s="142"/>
      <c r="NMV161" s="142"/>
      <c r="NMW161" s="142"/>
      <c r="NMX161" s="142"/>
      <c r="NMY161" s="142"/>
      <c r="NMZ161" s="142"/>
      <c r="NNA161" s="142"/>
      <c r="NNB161" s="142"/>
      <c r="NNC161" s="142"/>
      <c r="NND161" s="142"/>
      <c r="NNE161" s="142"/>
      <c r="NNF161" s="142"/>
      <c r="NNG161" s="142"/>
      <c r="NNH161" s="142"/>
      <c r="NNI161" s="142"/>
      <c r="NNJ161" s="142"/>
      <c r="NNK161" s="142"/>
      <c r="NNL161" s="142"/>
      <c r="NNM161" s="142"/>
      <c r="NNN161" s="142"/>
      <c r="NNO161" s="142"/>
      <c r="NNP161" s="142"/>
      <c r="NNQ161" s="142"/>
      <c r="NNR161" s="142"/>
      <c r="NNS161" s="142"/>
      <c r="NNT161" s="142"/>
      <c r="NNU161" s="142"/>
      <c r="NNV161" s="142"/>
      <c r="NNW161" s="142"/>
      <c r="NNX161" s="142"/>
      <c r="NNY161" s="142"/>
      <c r="NNZ161" s="142"/>
      <c r="NOA161" s="142"/>
      <c r="NOB161" s="142"/>
      <c r="NOC161" s="142"/>
      <c r="NOD161" s="142"/>
      <c r="NOE161" s="142"/>
      <c r="NOF161" s="142"/>
      <c r="NOG161" s="142"/>
      <c r="NOH161" s="142"/>
      <c r="NOI161" s="142"/>
      <c r="NOJ161" s="142"/>
      <c r="NOK161" s="142"/>
      <c r="NOL161" s="142"/>
      <c r="NOM161" s="142"/>
      <c r="NON161" s="142"/>
      <c r="NOO161" s="142"/>
      <c r="NOP161" s="142"/>
      <c r="NOQ161" s="142"/>
      <c r="NOR161" s="142"/>
      <c r="NOS161" s="142"/>
      <c r="NOT161" s="142"/>
      <c r="NOU161" s="142"/>
      <c r="NOV161" s="142"/>
      <c r="NOW161" s="142"/>
      <c r="NOX161" s="142"/>
      <c r="NOY161" s="142"/>
      <c r="NOZ161" s="142"/>
      <c r="NPA161" s="142"/>
      <c r="NPB161" s="142"/>
      <c r="NPC161" s="142"/>
      <c r="NPD161" s="142"/>
      <c r="NPE161" s="142"/>
      <c r="NPF161" s="142"/>
      <c r="NPG161" s="142"/>
      <c r="NPH161" s="142"/>
      <c r="NPI161" s="142"/>
      <c r="NPJ161" s="142"/>
      <c r="NPK161" s="142"/>
      <c r="NPL161" s="142"/>
      <c r="NPM161" s="142"/>
      <c r="NPN161" s="142"/>
      <c r="NPO161" s="142"/>
      <c r="NPP161" s="142"/>
      <c r="NPQ161" s="142"/>
      <c r="NPR161" s="142"/>
      <c r="NPS161" s="142"/>
      <c r="NPT161" s="142"/>
      <c r="NPU161" s="142"/>
      <c r="NPV161" s="142"/>
      <c r="NPW161" s="142"/>
      <c r="NPX161" s="142"/>
      <c r="NPY161" s="142"/>
      <c r="NPZ161" s="142"/>
      <c r="NQA161" s="142"/>
      <c r="NQB161" s="142"/>
      <c r="NQC161" s="142"/>
      <c r="NQD161" s="142"/>
      <c r="NQE161" s="142"/>
      <c r="NQF161" s="142"/>
      <c r="NQG161" s="142"/>
      <c r="NQH161" s="142"/>
      <c r="NQI161" s="142"/>
      <c r="NQJ161" s="142"/>
      <c r="NQK161" s="142"/>
      <c r="NQL161" s="142"/>
      <c r="NQM161" s="142"/>
      <c r="NQN161" s="142"/>
      <c r="NQO161" s="142"/>
      <c r="NQP161" s="142"/>
      <c r="NQQ161" s="142"/>
      <c r="NQR161" s="142"/>
      <c r="NQS161" s="142"/>
      <c r="NQT161" s="142"/>
      <c r="NQU161" s="142"/>
      <c r="NQV161" s="142"/>
      <c r="NQW161" s="142"/>
      <c r="NQX161" s="142"/>
      <c r="NQY161" s="142"/>
      <c r="NQZ161" s="142"/>
      <c r="NRA161" s="142"/>
      <c r="NRB161" s="142"/>
      <c r="NRC161" s="142"/>
      <c r="NRD161" s="142"/>
      <c r="NRE161" s="142"/>
      <c r="NRF161" s="142"/>
      <c r="NRG161" s="142"/>
      <c r="NRH161" s="142"/>
      <c r="NRI161" s="142"/>
      <c r="NRJ161" s="142"/>
      <c r="NRK161" s="142"/>
      <c r="NRL161" s="142"/>
      <c r="NRM161" s="142"/>
      <c r="NRN161" s="142"/>
      <c r="NRO161" s="142"/>
      <c r="NRP161" s="142"/>
      <c r="NRQ161" s="142"/>
      <c r="NRR161" s="142"/>
      <c r="NRS161" s="142"/>
      <c r="NRT161" s="142"/>
      <c r="NRU161" s="142"/>
      <c r="NRV161" s="142"/>
      <c r="NRW161" s="142"/>
      <c r="NRX161" s="142"/>
      <c r="NRY161" s="142"/>
      <c r="NRZ161" s="142"/>
      <c r="NSA161" s="142"/>
      <c r="NSB161" s="142"/>
      <c r="NSC161" s="142"/>
      <c r="NSD161" s="142"/>
      <c r="NSE161" s="142"/>
      <c r="NSF161" s="142"/>
      <c r="NSG161" s="142"/>
      <c r="NSH161" s="142"/>
      <c r="NSI161" s="142"/>
      <c r="NSJ161" s="142"/>
      <c r="NSK161" s="142"/>
      <c r="NSL161" s="142"/>
      <c r="NSM161" s="142"/>
      <c r="NSN161" s="142"/>
      <c r="NSO161" s="142"/>
      <c r="NSP161" s="142"/>
      <c r="NSQ161" s="142"/>
      <c r="NSR161" s="142"/>
      <c r="NSS161" s="142"/>
      <c r="NST161" s="142"/>
      <c r="NSU161" s="142"/>
      <c r="NSV161" s="142"/>
      <c r="NSW161" s="142"/>
      <c r="NSX161" s="142"/>
      <c r="NSY161" s="142"/>
      <c r="NSZ161" s="142"/>
      <c r="NTA161" s="142"/>
      <c r="NTB161" s="142"/>
      <c r="NTC161" s="142"/>
      <c r="NTD161" s="142"/>
      <c r="NTE161" s="142"/>
      <c r="NTF161" s="142"/>
      <c r="NTG161" s="142"/>
      <c r="NTH161" s="142"/>
      <c r="NTI161" s="142"/>
      <c r="NTJ161" s="142"/>
      <c r="NTK161" s="142"/>
      <c r="NTL161" s="142"/>
      <c r="NTM161" s="142"/>
      <c r="NTN161" s="142"/>
      <c r="NTO161" s="142"/>
      <c r="NTP161" s="142"/>
      <c r="NTQ161" s="142"/>
      <c r="NTR161" s="142"/>
      <c r="NTS161" s="142"/>
      <c r="NTT161" s="142"/>
      <c r="NTU161" s="142"/>
      <c r="NTV161" s="142"/>
      <c r="NTW161" s="142"/>
      <c r="NTX161" s="142"/>
      <c r="NTY161" s="142"/>
      <c r="NTZ161" s="142"/>
      <c r="NUA161" s="142"/>
      <c r="NUB161" s="142"/>
      <c r="NUC161" s="142"/>
      <c r="NUD161" s="142"/>
      <c r="NUE161" s="142"/>
      <c r="NUF161" s="142"/>
      <c r="NUG161" s="142"/>
      <c r="NUH161" s="142"/>
      <c r="NUI161" s="142"/>
      <c r="NUJ161" s="142"/>
      <c r="NUK161" s="142"/>
      <c r="NUL161" s="142"/>
      <c r="NUM161" s="142"/>
      <c r="NUN161" s="142"/>
      <c r="NUO161" s="142"/>
      <c r="NUP161" s="142"/>
      <c r="NUQ161" s="142"/>
      <c r="NUR161" s="142"/>
      <c r="NUS161" s="142"/>
      <c r="NUT161" s="142"/>
      <c r="NUU161" s="142"/>
      <c r="NUV161" s="142"/>
      <c r="NUW161" s="142"/>
      <c r="NUX161" s="142"/>
      <c r="NUY161" s="142"/>
      <c r="NUZ161" s="142"/>
      <c r="NVA161" s="142"/>
      <c r="NVB161" s="142"/>
      <c r="NVC161" s="142"/>
      <c r="NVD161" s="142"/>
      <c r="NVE161" s="142"/>
      <c r="NVF161" s="142"/>
      <c r="NVG161" s="142"/>
      <c r="NVH161" s="142"/>
      <c r="NVI161" s="142"/>
      <c r="NVJ161" s="142"/>
      <c r="NVK161" s="142"/>
      <c r="NVL161" s="142"/>
      <c r="NVM161" s="142"/>
      <c r="NVN161" s="142"/>
      <c r="NVO161" s="142"/>
      <c r="NVP161" s="142"/>
      <c r="NVQ161" s="142"/>
      <c r="NVR161" s="142"/>
      <c r="NVS161" s="142"/>
      <c r="NVT161" s="142"/>
      <c r="NVU161" s="142"/>
      <c r="NVV161" s="142"/>
      <c r="NVW161" s="142"/>
      <c r="NVX161" s="142"/>
      <c r="NVY161" s="142"/>
      <c r="NVZ161" s="142"/>
      <c r="NWA161" s="142"/>
      <c r="NWB161" s="142"/>
      <c r="NWC161" s="142"/>
      <c r="NWD161" s="142"/>
      <c r="NWE161" s="142"/>
      <c r="NWF161" s="142"/>
      <c r="NWG161" s="142"/>
      <c r="NWH161" s="142"/>
      <c r="NWI161" s="142"/>
      <c r="NWJ161" s="142"/>
      <c r="NWK161" s="142"/>
      <c r="NWL161" s="142"/>
      <c r="NWM161" s="142"/>
      <c r="NWN161" s="142"/>
      <c r="NWO161" s="142"/>
      <c r="NWP161" s="142"/>
      <c r="NWQ161" s="142"/>
      <c r="NWR161" s="142"/>
      <c r="NWS161" s="142"/>
      <c r="NWT161" s="142"/>
      <c r="NWU161" s="142"/>
      <c r="NWV161" s="142"/>
      <c r="NWW161" s="142"/>
      <c r="NWX161" s="142"/>
      <c r="NWY161" s="142"/>
      <c r="NWZ161" s="142"/>
      <c r="NXA161" s="142"/>
      <c r="NXB161" s="142"/>
      <c r="NXC161" s="142"/>
      <c r="NXD161" s="142"/>
      <c r="NXE161" s="142"/>
      <c r="NXF161" s="142"/>
      <c r="NXG161" s="142"/>
      <c r="NXH161" s="142"/>
      <c r="NXI161" s="142"/>
      <c r="NXJ161" s="142"/>
      <c r="NXK161" s="142"/>
      <c r="NXL161" s="142"/>
      <c r="NXM161" s="142"/>
      <c r="NXN161" s="142"/>
      <c r="NXO161" s="142"/>
      <c r="NXP161" s="142"/>
      <c r="NXQ161" s="142"/>
      <c r="NXR161" s="142"/>
      <c r="NXS161" s="142"/>
      <c r="NXT161" s="142"/>
      <c r="NXU161" s="142"/>
      <c r="NXV161" s="142"/>
      <c r="NXW161" s="142"/>
      <c r="NXX161" s="142"/>
      <c r="NXY161" s="142"/>
      <c r="NXZ161" s="142"/>
      <c r="NYA161" s="142"/>
      <c r="NYB161" s="142"/>
      <c r="NYC161" s="142"/>
      <c r="NYD161" s="142"/>
      <c r="NYE161" s="142"/>
      <c r="NYF161" s="142"/>
      <c r="NYG161" s="142"/>
      <c r="NYH161" s="142"/>
      <c r="NYI161" s="142"/>
      <c r="NYJ161" s="142"/>
      <c r="NYK161" s="142"/>
      <c r="NYL161" s="142"/>
      <c r="NYM161" s="142"/>
      <c r="NYN161" s="142"/>
      <c r="NYO161" s="142"/>
      <c r="NYP161" s="142"/>
      <c r="NYQ161" s="142"/>
      <c r="NYR161" s="142"/>
      <c r="NYS161" s="142"/>
      <c r="NYT161" s="142"/>
      <c r="NYU161" s="142"/>
      <c r="NYV161" s="142"/>
      <c r="NYW161" s="142"/>
      <c r="NYX161" s="142"/>
      <c r="NYY161" s="142"/>
      <c r="NYZ161" s="142"/>
      <c r="NZA161" s="142"/>
      <c r="NZB161" s="142"/>
      <c r="NZC161" s="142"/>
      <c r="NZD161" s="142"/>
      <c r="NZE161" s="142"/>
      <c r="NZF161" s="142"/>
      <c r="NZG161" s="142"/>
      <c r="NZH161" s="142"/>
      <c r="NZI161" s="142"/>
      <c r="NZJ161" s="142"/>
      <c r="NZK161" s="142"/>
      <c r="NZL161" s="142"/>
      <c r="NZM161" s="142"/>
      <c r="NZN161" s="142"/>
      <c r="NZO161" s="142"/>
      <c r="NZP161" s="142"/>
      <c r="NZQ161" s="142"/>
      <c r="NZR161" s="142"/>
      <c r="NZS161" s="142"/>
      <c r="NZT161" s="142"/>
      <c r="NZU161" s="142"/>
      <c r="NZV161" s="142"/>
      <c r="NZW161" s="142"/>
      <c r="NZX161" s="142"/>
      <c r="NZY161" s="142"/>
      <c r="NZZ161" s="142"/>
      <c r="OAA161" s="142"/>
      <c r="OAB161" s="142"/>
      <c r="OAC161" s="142"/>
      <c r="OAD161" s="142"/>
      <c r="OAE161" s="142"/>
      <c r="OAF161" s="142"/>
      <c r="OAG161" s="142"/>
      <c r="OAH161" s="142"/>
      <c r="OAI161" s="142"/>
      <c r="OAJ161" s="142"/>
      <c r="OAK161" s="142"/>
      <c r="OAL161" s="142"/>
      <c r="OAM161" s="142"/>
      <c r="OAN161" s="142"/>
      <c r="OAO161" s="142"/>
      <c r="OAP161" s="142"/>
      <c r="OAQ161" s="142"/>
      <c r="OAR161" s="142"/>
      <c r="OAS161" s="142"/>
      <c r="OAT161" s="142"/>
      <c r="OAU161" s="142"/>
      <c r="OAV161" s="142"/>
      <c r="OAW161" s="142"/>
      <c r="OAX161" s="142"/>
      <c r="OAY161" s="142"/>
      <c r="OAZ161" s="142"/>
      <c r="OBA161" s="142"/>
      <c r="OBB161" s="142"/>
      <c r="OBC161" s="142"/>
      <c r="OBD161" s="142"/>
      <c r="OBE161" s="142"/>
      <c r="OBF161" s="142"/>
      <c r="OBG161" s="142"/>
      <c r="OBH161" s="142"/>
      <c r="OBI161" s="142"/>
      <c r="OBJ161" s="142"/>
      <c r="OBK161" s="142"/>
      <c r="OBL161" s="142"/>
      <c r="OBM161" s="142"/>
      <c r="OBN161" s="142"/>
      <c r="OBO161" s="142"/>
      <c r="OBP161" s="142"/>
      <c r="OBQ161" s="142"/>
      <c r="OBR161" s="142"/>
      <c r="OBS161" s="142"/>
      <c r="OBT161" s="142"/>
      <c r="OBU161" s="142"/>
      <c r="OBV161" s="142"/>
      <c r="OBW161" s="142"/>
      <c r="OBX161" s="142"/>
      <c r="OBY161" s="142"/>
      <c r="OBZ161" s="142"/>
      <c r="OCA161" s="142"/>
      <c r="OCB161" s="142"/>
      <c r="OCC161" s="142"/>
      <c r="OCD161" s="142"/>
      <c r="OCE161" s="142"/>
      <c r="OCF161" s="142"/>
      <c r="OCG161" s="142"/>
      <c r="OCH161" s="142"/>
      <c r="OCI161" s="142"/>
      <c r="OCJ161" s="142"/>
      <c r="OCK161" s="142"/>
      <c r="OCL161" s="142"/>
      <c r="OCM161" s="142"/>
      <c r="OCN161" s="142"/>
      <c r="OCO161" s="142"/>
      <c r="OCP161" s="142"/>
      <c r="OCQ161" s="142"/>
      <c r="OCR161" s="142"/>
      <c r="OCS161" s="142"/>
      <c r="OCT161" s="142"/>
      <c r="OCU161" s="142"/>
      <c r="OCV161" s="142"/>
      <c r="OCW161" s="142"/>
      <c r="OCX161" s="142"/>
      <c r="OCY161" s="142"/>
      <c r="OCZ161" s="142"/>
      <c r="ODA161" s="142"/>
      <c r="ODB161" s="142"/>
      <c r="ODC161" s="142"/>
      <c r="ODD161" s="142"/>
      <c r="ODE161" s="142"/>
      <c r="ODF161" s="142"/>
      <c r="ODG161" s="142"/>
      <c r="ODH161" s="142"/>
      <c r="ODI161" s="142"/>
      <c r="ODJ161" s="142"/>
      <c r="ODK161" s="142"/>
      <c r="ODL161" s="142"/>
      <c r="ODM161" s="142"/>
      <c r="ODN161" s="142"/>
      <c r="ODO161" s="142"/>
      <c r="ODP161" s="142"/>
      <c r="ODQ161" s="142"/>
      <c r="ODR161" s="142"/>
      <c r="ODS161" s="142"/>
      <c r="ODT161" s="142"/>
      <c r="ODU161" s="142"/>
      <c r="ODV161" s="142"/>
      <c r="ODW161" s="142"/>
      <c r="ODX161" s="142"/>
      <c r="ODY161" s="142"/>
      <c r="ODZ161" s="142"/>
      <c r="OEA161" s="142"/>
      <c r="OEB161" s="142"/>
      <c r="OEC161" s="142"/>
      <c r="OED161" s="142"/>
      <c r="OEE161" s="142"/>
      <c r="OEF161" s="142"/>
      <c r="OEG161" s="142"/>
      <c r="OEH161" s="142"/>
      <c r="OEI161" s="142"/>
      <c r="OEJ161" s="142"/>
      <c r="OEK161" s="142"/>
      <c r="OEL161" s="142"/>
      <c r="OEM161" s="142"/>
      <c r="OEN161" s="142"/>
      <c r="OEO161" s="142"/>
      <c r="OEP161" s="142"/>
      <c r="OEQ161" s="142"/>
      <c r="OER161" s="142"/>
      <c r="OES161" s="142"/>
      <c r="OET161" s="142"/>
      <c r="OEU161" s="142"/>
      <c r="OEV161" s="142"/>
      <c r="OEW161" s="142"/>
      <c r="OEX161" s="142"/>
      <c r="OEY161" s="142"/>
      <c r="OEZ161" s="142"/>
      <c r="OFA161" s="142"/>
      <c r="OFB161" s="142"/>
      <c r="OFC161" s="142"/>
      <c r="OFD161" s="142"/>
      <c r="OFE161" s="142"/>
      <c r="OFF161" s="142"/>
      <c r="OFG161" s="142"/>
      <c r="OFH161" s="142"/>
      <c r="OFI161" s="142"/>
      <c r="OFJ161" s="142"/>
      <c r="OFK161" s="142"/>
      <c r="OFL161" s="142"/>
      <c r="OFM161" s="142"/>
      <c r="OFN161" s="142"/>
      <c r="OFO161" s="142"/>
      <c r="OFP161" s="142"/>
      <c r="OFQ161" s="142"/>
      <c r="OFR161" s="142"/>
      <c r="OFS161" s="142"/>
      <c r="OFT161" s="142"/>
      <c r="OFU161" s="142"/>
      <c r="OFV161" s="142"/>
      <c r="OFW161" s="142"/>
      <c r="OFX161" s="142"/>
      <c r="OFY161" s="142"/>
      <c r="OFZ161" s="142"/>
      <c r="OGA161" s="142"/>
      <c r="OGB161" s="142"/>
      <c r="OGC161" s="142"/>
      <c r="OGD161" s="142"/>
      <c r="OGE161" s="142"/>
      <c r="OGF161" s="142"/>
      <c r="OGG161" s="142"/>
      <c r="OGH161" s="142"/>
      <c r="OGI161" s="142"/>
      <c r="OGJ161" s="142"/>
      <c r="OGK161" s="142"/>
      <c r="OGL161" s="142"/>
      <c r="OGM161" s="142"/>
      <c r="OGN161" s="142"/>
      <c r="OGO161" s="142"/>
      <c r="OGP161" s="142"/>
      <c r="OGQ161" s="142"/>
      <c r="OGR161" s="142"/>
      <c r="OGS161" s="142"/>
      <c r="OGT161" s="142"/>
      <c r="OGU161" s="142"/>
      <c r="OGV161" s="142"/>
      <c r="OGW161" s="142"/>
      <c r="OGX161" s="142"/>
      <c r="OGY161" s="142"/>
      <c r="OGZ161" s="142"/>
      <c r="OHA161" s="142"/>
      <c r="OHB161" s="142"/>
      <c r="OHC161" s="142"/>
      <c r="OHD161" s="142"/>
      <c r="OHE161" s="142"/>
      <c r="OHF161" s="142"/>
      <c r="OHG161" s="142"/>
      <c r="OHH161" s="142"/>
      <c r="OHI161" s="142"/>
      <c r="OHJ161" s="142"/>
      <c r="OHK161" s="142"/>
      <c r="OHL161" s="142"/>
      <c r="OHM161" s="142"/>
      <c r="OHN161" s="142"/>
      <c r="OHO161" s="142"/>
      <c r="OHP161" s="142"/>
      <c r="OHQ161" s="142"/>
      <c r="OHR161" s="142"/>
      <c r="OHS161" s="142"/>
      <c r="OHT161" s="142"/>
      <c r="OHU161" s="142"/>
      <c r="OHV161" s="142"/>
      <c r="OHW161" s="142"/>
      <c r="OHX161" s="142"/>
      <c r="OHY161" s="142"/>
      <c r="OHZ161" s="142"/>
      <c r="OIA161" s="142"/>
      <c r="OIB161" s="142"/>
      <c r="OIC161" s="142"/>
      <c r="OID161" s="142"/>
      <c r="OIE161" s="142"/>
      <c r="OIF161" s="142"/>
      <c r="OIG161" s="142"/>
      <c r="OIH161" s="142"/>
      <c r="OII161" s="142"/>
      <c r="OIJ161" s="142"/>
      <c r="OIK161" s="142"/>
      <c r="OIL161" s="142"/>
      <c r="OIM161" s="142"/>
      <c r="OIN161" s="142"/>
      <c r="OIO161" s="142"/>
      <c r="OIP161" s="142"/>
      <c r="OIQ161" s="142"/>
      <c r="OIR161" s="142"/>
      <c r="OIS161" s="142"/>
      <c r="OIT161" s="142"/>
      <c r="OIU161" s="142"/>
      <c r="OIV161" s="142"/>
      <c r="OIW161" s="142"/>
      <c r="OIX161" s="142"/>
      <c r="OIY161" s="142"/>
      <c r="OIZ161" s="142"/>
      <c r="OJA161" s="142"/>
      <c r="OJB161" s="142"/>
      <c r="OJC161" s="142"/>
      <c r="OJD161" s="142"/>
      <c r="OJE161" s="142"/>
      <c r="OJF161" s="142"/>
      <c r="OJG161" s="142"/>
      <c r="OJH161" s="142"/>
      <c r="OJI161" s="142"/>
      <c r="OJJ161" s="142"/>
      <c r="OJK161" s="142"/>
      <c r="OJL161" s="142"/>
      <c r="OJM161" s="142"/>
      <c r="OJN161" s="142"/>
      <c r="OJO161" s="142"/>
      <c r="OJP161" s="142"/>
      <c r="OJQ161" s="142"/>
      <c r="OJR161" s="142"/>
      <c r="OJS161" s="142"/>
      <c r="OJT161" s="142"/>
      <c r="OJU161" s="142"/>
      <c r="OJV161" s="142"/>
      <c r="OJW161" s="142"/>
      <c r="OJX161" s="142"/>
      <c r="OJY161" s="142"/>
      <c r="OJZ161" s="142"/>
      <c r="OKA161" s="142"/>
      <c r="OKB161" s="142"/>
      <c r="OKC161" s="142"/>
      <c r="OKD161" s="142"/>
      <c r="OKE161" s="142"/>
      <c r="OKF161" s="142"/>
      <c r="OKG161" s="142"/>
      <c r="OKH161" s="142"/>
      <c r="OKI161" s="142"/>
      <c r="OKJ161" s="142"/>
      <c r="OKK161" s="142"/>
      <c r="OKL161" s="142"/>
      <c r="OKM161" s="142"/>
      <c r="OKN161" s="142"/>
      <c r="OKO161" s="142"/>
      <c r="OKP161" s="142"/>
      <c r="OKQ161" s="142"/>
      <c r="OKR161" s="142"/>
      <c r="OKS161" s="142"/>
      <c r="OKT161" s="142"/>
      <c r="OKU161" s="142"/>
      <c r="OKV161" s="142"/>
      <c r="OKW161" s="142"/>
      <c r="OKX161" s="142"/>
      <c r="OKY161" s="142"/>
      <c r="OKZ161" s="142"/>
      <c r="OLA161" s="142"/>
      <c r="OLB161" s="142"/>
      <c r="OLC161" s="142"/>
      <c r="OLD161" s="142"/>
      <c r="OLE161" s="142"/>
      <c r="OLF161" s="142"/>
      <c r="OLG161" s="142"/>
      <c r="OLH161" s="142"/>
      <c r="OLI161" s="142"/>
      <c r="OLJ161" s="142"/>
      <c r="OLK161" s="142"/>
      <c r="OLL161" s="142"/>
      <c r="OLM161" s="142"/>
      <c r="OLN161" s="142"/>
      <c r="OLO161" s="142"/>
      <c r="OLP161" s="142"/>
      <c r="OLQ161" s="142"/>
      <c r="OLR161" s="142"/>
      <c r="OLS161" s="142"/>
      <c r="OLT161" s="142"/>
      <c r="OLU161" s="142"/>
      <c r="OLV161" s="142"/>
      <c r="OLW161" s="142"/>
      <c r="OLX161" s="142"/>
      <c r="OLY161" s="142"/>
      <c r="OLZ161" s="142"/>
      <c r="OMA161" s="142"/>
      <c r="OMB161" s="142"/>
      <c r="OMC161" s="142"/>
      <c r="OMD161" s="142"/>
      <c r="OME161" s="142"/>
      <c r="OMF161" s="142"/>
      <c r="OMG161" s="142"/>
      <c r="OMH161" s="142"/>
      <c r="OMI161" s="142"/>
      <c r="OMJ161" s="142"/>
      <c r="OMK161" s="142"/>
      <c r="OML161" s="142"/>
      <c r="OMM161" s="142"/>
      <c r="OMN161" s="142"/>
      <c r="OMO161" s="142"/>
      <c r="OMP161" s="142"/>
      <c r="OMQ161" s="142"/>
      <c r="OMR161" s="142"/>
      <c r="OMS161" s="142"/>
      <c r="OMT161" s="142"/>
      <c r="OMU161" s="142"/>
      <c r="OMV161" s="142"/>
      <c r="OMW161" s="142"/>
      <c r="OMX161" s="142"/>
      <c r="OMY161" s="142"/>
      <c r="OMZ161" s="142"/>
      <c r="ONA161" s="142"/>
      <c r="ONB161" s="142"/>
      <c r="ONC161" s="142"/>
      <c r="OND161" s="142"/>
      <c r="ONE161" s="142"/>
      <c r="ONF161" s="142"/>
      <c r="ONG161" s="142"/>
      <c r="ONH161" s="142"/>
      <c r="ONI161" s="142"/>
      <c r="ONJ161" s="142"/>
      <c r="ONK161" s="142"/>
      <c r="ONL161" s="142"/>
      <c r="ONM161" s="142"/>
      <c r="ONN161" s="142"/>
      <c r="ONO161" s="142"/>
      <c r="ONP161" s="142"/>
      <c r="ONQ161" s="142"/>
      <c r="ONR161" s="142"/>
      <c r="ONS161" s="142"/>
      <c r="ONT161" s="142"/>
      <c r="ONU161" s="142"/>
      <c r="ONV161" s="142"/>
      <c r="ONW161" s="142"/>
      <c r="ONX161" s="142"/>
      <c r="ONY161" s="142"/>
      <c r="ONZ161" s="142"/>
      <c r="OOA161" s="142"/>
      <c r="OOB161" s="142"/>
      <c r="OOC161" s="142"/>
      <c r="OOD161" s="142"/>
      <c r="OOE161" s="142"/>
      <c r="OOF161" s="142"/>
      <c r="OOG161" s="142"/>
      <c r="OOH161" s="142"/>
      <c r="OOI161" s="142"/>
      <c r="OOJ161" s="142"/>
      <c r="OOK161" s="142"/>
      <c r="OOL161" s="142"/>
      <c r="OOM161" s="142"/>
      <c r="OON161" s="142"/>
      <c r="OOO161" s="142"/>
      <c r="OOP161" s="142"/>
      <c r="OOQ161" s="142"/>
      <c r="OOR161" s="142"/>
      <c r="OOS161" s="142"/>
      <c r="OOT161" s="142"/>
      <c r="OOU161" s="142"/>
      <c r="OOV161" s="142"/>
      <c r="OOW161" s="142"/>
      <c r="OOX161" s="142"/>
      <c r="OOY161" s="142"/>
      <c r="OOZ161" s="142"/>
      <c r="OPA161" s="142"/>
      <c r="OPB161" s="142"/>
      <c r="OPC161" s="142"/>
      <c r="OPD161" s="142"/>
      <c r="OPE161" s="142"/>
      <c r="OPF161" s="142"/>
      <c r="OPG161" s="142"/>
      <c r="OPH161" s="142"/>
      <c r="OPI161" s="142"/>
      <c r="OPJ161" s="142"/>
      <c r="OPK161" s="142"/>
      <c r="OPL161" s="142"/>
      <c r="OPM161" s="142"/>
      <c r="OPN161" s="142"/>
      <c r="OPO161" s="142"/>
      <c r="OPP161" s="142"/>
      <c r="OPQ161" s="142"/>
      <c r="OPR161" s="142"/>
      <c r="OPS161" s="142"/>
      <c r="OPT161" s="142"/>
      <c r="OPU161" s="142"/>
      <c r="OPV161" s="142"/>
      <c r="OPW161" s="142"/>
      <c r="OPX161" s="142"/>
      <c r="OPY161" s="142"/>
      <c r="OPZ161" s="142"/>
      <c r="OQA161" s="142"/>
      <c r="OQB161" s="142"/>
      <c r="OQC161" s="142"/>
      <c r="OQD161" s="142"/>
      <c r="OQE161" s="142"/>
      <c r="OQF161" s="142"/>
      <c r="OQG161" s="142"/>
      <c r="OQH161" s="142"/>
      <c r="OQI161" s="142"/>
      <c r="OQJ161" s="142"/>
      <c r="OQK161" s="142"/>
      <c r="OQL161" s="142"/>
      <c r="OQM161" s="142"/>
      <c r="OQN161" s="142"/>
      <c r="OQO161" s="142"/>
      <c r="OQP161" s="142"/>
      <c r="OQQ161" s="142"/>
      <c r="OQR161" s="142"/>
      <c r="OQS161" s="142"/>
      <c r="OQT161" s="142"/>
      <c r="OQU161" s="142"/>
      <c r="OQV161" s="142"/>
      <c r="OQW161" s="142"/>
      <c r="OQX161" s="142"/>
      <c r="OQY161" s="142"/>
      <c r="OQZ161" s="142"/>
      <c r="ORA161" s="142"/>
      <c r="ORB161" s="142"/>
      <c r="ORC161" s="142"/>
      <c r="ORD161" s="142"/>
      <c r="ORE161" s="142"/>
      <c r="ORF161" s="142"/>
      <c r="ORG161" s="142"/>
      <c r="ORH161" s="142"/>
      <c r="ORI161" s="142"/>
      <c r="ORJ161" s="142"/>
      <c r="ORK161" s="142"/>
      <c r="ORL161" s="142"/>
      <c r="ORM161" s="142"/>
      <c r="ORN161" s="142"/>
      <c r="ORO161" s="142"/>
      <c r="ORP161" s="142"/>
      <c r="ORQ161" s="142"/>
      <c r="ORR161" s="142"/>
      <c r="ORS161" s="142"/>
      <c r="ORT161" s="142"/>
      <c r="ORU161" s="142"/>
      <c r="ORV161" s="142"/>
      <c r="ORW161" s="142"/>
      <c r="ORX161" s="142"/>
      <c r="ORY161" s="142"/>
      <c r="ORZ161" s="142"/>
      <c r="OSA161" s="142"/>
      <c r="OSB161" s="142"/>
      <c r="OSC161" s="142"/>
      <c r="OSD161" s="142"/>
      <c r="OSE161" s="142"/>
      <c r="OSF161" s="142"/>
      <c r="OSG161" s="142"/>
      <c r="OSH161" s="142"/>
      <c r="OSI161" s="142"/>
      <c r="OSJ161" s="142"/>
      <c r="OSK161" s="142"/>
      <c r="OSL161" s="142"/>
      <c r="OSM161" s="142"/>
      <c r="OSN161" s="142"/>
      <c r="OSO161" s="142"/>
      <c r="OSP161" s="142"/>
      <c r="OSQ161" s="142"/>
      <c r="OSR161" s="142"/>
      <c r="OSS161" s="142"/>
      <c r="OST161" s="142"/>
      <c r="OSU161" s="142"/>
      <c r="OSV161" s="142"/>
      <c r="OSW161" s="142"/>
      <c r="OSX161" s="142"/>
      <c r="OSY161" s="142"/>
      <c r="OSZ161" s="142"/>
      <c r="OTA161" s="142"/>
      <c r="OTB161" s="142"/>
      <c r="OTC161" s="142"/>
      <c r="OTD161" s="142"/>
      <c r="OTE161" s="142"/>
      <c r="OTF161" s="142"/>
      <c r="OTG161" s="142"/>
      <c r="OTH161" s="142"/>
      <c r="OTI161" s="142"/>
      <c r="OTJ161" s="142"/>
      <c r="OTK161" s="142"/>
      <c r="OTL161" s="142"/>
      <c r="OTM161" s="142"/>
      <c r="OTN161" s="142"/>
      <c r="OTO161" s="142"/>
      <c r="OTP161" s="142"/>
      <c r="OTQ161" s="142"/>
      <c r="OTR161" s="142"/>
      <c r="OTS161" s="142"/>
      <c r="OTT161" s="142"/>
      <c r="OTU161" s="142"/>
      <c r="OTV161" s="142"/>
      <c r="OTW161" s="142"/>
      <c r="OTX161" s="142"/>
      <c r="OTY161" s="142"/>
      <c r="OTZ161" s="142"/>
      <c r="OUA161" s="142"/>
      <c r="OUB161" s="142"/>
      <c r="OUC161" s="142"/>
      <c r="OUD161" s="142"/>
      <c r="OUE161" s="142"/>
      <c r="OUF161" s="142"/>
      <c r="OUG161" s="142"/>
      <c r="OUH161" s="142"/>
      <c r="OUI161" s="142"/>
      <c r="OUJ161" s="142"/>
      <c r="OUK161" s="142"/>
      <c r="OUL161" s="142"/>
      <c r="OUM161" s="142"/>
      <c r="OUN161" s="142"/>
      <c r="OUO161" s="142"/>
      <c r="OUP161" s="142"/>
      <c r="OUQ161" s="142"/>
      <c r="OUR161" s="142"/>
      <c r="OUS161" s="142"/>
      <c r="OUT161" s="142"/>
      <c r="OUU161" s="142"/>
      <c r="OUV161" s="142"/>
      <c r="OUW161" s="142"/>
      <c r="OUX161" s="142"/>
      <c r="OUY161" s="142"/>
      <c r="OUZ161" s="142"/>
      <c r="OVA161" s="142"/>
      <c r="OVB161" s="142"/>
      <c r="OVC161" s="142"/>
      <c r="OVD161" s="142"/>
      <c r="OVE161" s="142"/>
      <c r="OVF161" s="142"/>
      <c r="OVG161" s="142"/>
      <c r="OVH161" s="142"/>
      <c r="OVI161" s="142"/>
      <c r="OVJ161" s="142"/>
      <c r="OVK161" s="142"/>
      <c r="OVL161" s="142"/>
      <c r="OVM161" s="142"/>
      <c r="OVN161" s="142"/>
      <c r="OVO161" s="142"/>
      <c r="OVP161" s="142"/>
      <c r="OVQ161" s="142"/>
      <c r="OVR161" s="142"/>
      <c r="OVS161" s="142"/>
      <c r="OVT161" s="142"/>
      <c r="OVU161" s="142"/>
      <c r="OVV161" s="142"/>
      <c r="OVW161" s="142"/>
      <c r="OVX161" s="142"/>
      <c r="OVY161" s="142"/>
      <c r="OVZ161" s="142"/>
      <c r="OWA161" s="142"/>
      <c r="OWB161" s="142"/>
      <c r="OWC161" s="142"/>
      <c r="OWD161" s="142"/>
      <c r="OWE161" s="142"/>
      <c r="OWF161" s="142"/>
      <c r="OWG161" s="142"/>
      <c r="OWH161" s="142"/>
      <c r="OWI161" s="142"/>
      <c r="OWJ161" s="142"/>
      <c r="OWK161" s="142"/>
      <c r="OWL161" s="142"/>
      <c r="OWM161" s="142"/>
      <c r="OWN161" s="142"/>
      <c r="OWO161" s="142"/>
      <c r="OWP161" s="142"/>
      <c r="OWQ161" s="142"/>
      <c r="OWR161" s="142"/>
      <c r="OWS161" s="142"/>
      <c r="OWT161" s="142"/>
      <c r="OWU161" s="142"/>
      <c r="OWV161" s="142"/>
      <c r="OWW161" s="142"/>
      <c r="OWX161" s="142"/>
      <c r="OWY161" s="142"/>
      <c r="OWZ161" s="142"/>
      <c r="OXA161" s="142"/>
      <c r="OXB161" s="142"/>
      <c r="OXC161" s="142"/>
      <c r="OXD161" s="142"/>
      <c r="OXE161" s="142"/>
      <c r="OXF161" s="142"/>
      <c r="OXG161" s="142"/>
      <c r="OXH161" s="142"/>
      <c r="OXI161" s="142"/>
      <c r="OXJ161" s="142"/>
      <c r="OXK161" s="142"/>
      <c r="OXL161" s="142"/>
      <c r="OXM161" s="142"/>
      <c r="OXN161" s="142"/>
      <c r="OXO161" s="142"/>
      <c r="OXP161" s="142"/>
      <c r="OXQ161" s="142"/>
      <c r="OXR161" s="142"/>
      <c r="OXS161" s="142"/>
      <c r="OXT161" s="142"/>
      <c r="OXU161" s="142"/>
      <c r="OXV161" s="142"/>
      <c r="OXW161" s="142"/>
      <c r="OXX161" s="142"/>
      <c r="OXY161" s="142"/>
      <c r="OXZ161" s="142"/>
      <c r="OYA161" s="142"/>
      <c r="OYB161" s="142"/>
      <c r="OYC161" s="142"/>
      <c r="OYD161" s="142"/>
      <c r="OYE161" s="142"/>
      <c r="OYF161" s="142"/>
      <c r="OYG161" s="142"/>
      <c r="OYH161" s="142"/>
      <c r="OYI161" s="142"/>
      <c r="OYJ161" s="142"/>
      <c r="OYK161" s="142"/>
      <c r="OYL161" s="142"/>
      <c r="OYM161" s="142"/>
      <c r="OYN161" s="142"/>
      <c r="OYO161" s="142"/>
      <c r="OYP161" s="142"/>
      <c r="OYQ161" s="142"/>
      <c r="OYR161" s="142"/>
      <c r="OYS161" s="142"/>
      <c r="OYT161" s="142"/>
      <c r="OYU161" s="142"/>
      <c r="OYV161" s="142"/>
      <c r="OYW161" s="142"/>
      <c r="OYX161" s="142"/>
      <c r="OYY161" s="142"/>
      <c r="OYZ161" s="142"/>
      <c r="OZA161" s="142"/>
      <c r="OZB161" s="142"/>
      <c r="OZC161" s="142"/>
      <c r="OZD161" s="142"/>
      <c r="OZE161" s="142"/>
      <c r="OZF161" s="142"/>
      <c r="OZG161" s="142"/>
      <c r="OZH161" s="142"/>
      <c r="OZI161" s="142"/>
      <c r="OZJ161" s="142"/>
      <c r="OZK161" s="142"/>
      <c r="OZL161" s="142"/>
      <c r="OZM161" s="142"/>
      <c r="OZN161" s="142"/>
      <c r="OZO161" s="142"/>
      <c r="OZP161" s="142"/>
      <c r="OZQ161" s="142"/>
      <c r="OZR161" s="142"/>
      <c r="OZS161" s="142"/>
      <c r="OZT161" s="142"/>
      <c r="OZU161" s="142"/>
      <c r="OZV161" s="142"/>
      <c r="OZW161" s="142"/>
      <c r="OZX161" s="142"/>
      <c r="OZY161" s="142"/>
      <c r="OZZ161" s="142"/>
      <c r="PAA161" s="142"/>
      <c r="PAB161" s="142"/>
      <c r="PAC161" s="142"/>
      <c r="PAD161" s="142"/>
      <c r="PAE161" s="142"/>
      <c r="PAF161" s="142"/>
      <c r="PAG161" s="142"/>
      <c r="PAH161" s="142"/>
      <c r="PAI161" s="142"/>
      <c r="PAJ161" s="142"/>
      <c r="PAK161" s="142"/>
      <c r="PAL161" s="142"/>
      <c r="PAM161" s="142"/>
      <c r="PAN161" s="142"/>
      <c r="PAO161" s="142"/>
      <c r="PAP161" s="142"/>
      <c r="PAQ161" s="142"/>
      <c r="PAR161" s="142"/>
      <c r="PAS161" s="142"/>
      <c r="PAT161" s="142"/>
      <c r="PAU161" s="142"/>
      <c r="PAV161" s="142"/>
      <c r="PAW161" s="142"/>
      <c r="PAX161" s="142"/>
      <c r="PAY161" s="142"/>
      <c r="PAZ161" s="142"/>
      <c r="PBA161" s="142"/>
      <c r="PBB161" s="142"/>
      <c r="PBC161" s="142"/>
      <c r="PBD161" s="142"/>
      <c r="PBE161" s="142"/>
      <c r="PBF161" s="142"/>
      <c r="PBG161" s="142"/>
      <c r="PBH161" s="142"/>
      <c r="PBI161" s="142"/>
      <c r="PBJ161" s="142"/>
      <c r="PBK161" s="142"/>
      <c r="PBL161" s="142"/>
      <c r="PBM161" s="142"/>
      <c r="PBN161" s="142"/>
      <c r="PBO161" s="142"/>
      <c r="PBP161" s="142"/>
      <c r="PBQ161" s="142"/>
      <c r="PBR161" s="142"/>
      <c r="PBS161" s="142"/>
      <c r="PBT161" s="142"/>
      <c r="PBU161" s="142"/>
      <c r="PBV161" s="142"/>
      <c r="PBW161" s="142"/>
      <c r="PBX161" s="142"/>
      <c r="PBY161" s="142"/>
      <c r="PBZ161" s="142"/>
      <c r="PCA161" s="142"/>
      <c r="PCB161" s="142"/>
      <c r="PCC161" s="142"/>
      <c r="PCD161" s="142"/>
      <c r="PCE161" s="142"/>
      <c r="PCF161" s="142"/>
      <c r="PCG161" s="142"/>
      <c r="PCH161" s="142"/>
      <c r="PCI161" s="142"/>
      <c r="PCJ161" s="142"/>
      <c r="PCK161" s="142"/>
      <c r="PCL161" s="142"/>
      <c r="PCM161" s="142"/>
      <c r="PCN161" s="142"/>
      <c r="PCO161" s="142"/>
      <c r="PCP161" s="142"/>
      <c r="PCQ161" s="142"/>
      <c r="PCR161" s="142"/>
      <c r="PCS161" s="142"/>
      <c r="PCT161" s="142"/>
      <c r="PCU161" s="142"/>
      <c r="PCV161" s="142"/>
      <c r="PCW161" s="142"/>
      <c r="PCX161" s="142"/>
      <c r="PCY161" s="142"/>
      <c r="PCZ161" s="142"/>
      <c r="PDA161" s="142"/>
      <c r="PDB161" s="142"/>
      <c r="PDC161" s="142"/>
      <c r="PDD161" s="142"/>
      <c r="PDE161" s="142"/>
      <c r="PDF161" s="142"/>
      <c r="PDG161" s="142"/>
      <c r="PDH161" s="142"/>
      <c r="PDI161" s="142"/>
      <c r="PDJ161" s="142"/>
      <c r="PDK161" s="142"/>
      <c r="PDL161" s="142"/>
      <c r="PDM161" s="142"/>
      <c r="PDN161" s="142"/>
      <c r="PDO161" s="142"/>
      <c r="PDP161" s="142"/>
      <c r="PDQ161" s="142"/>
      <c r="PDR161" s="142"/>
      <c r="PDS161" s="142"/>
      <c r="PDT161" s="142"/>
      <c r="PDU161" s="142"/>
      <c r="PDV161" s="142"/>
      <c r="PDW161" s="142"/>
      <c r="PDX161" s="142"/>
      <c r="PDY161" s="142"/>
      <c r="PDZ161" s="142"/>
      <c r="PEA161" s="142"/>
      <c r="PEB161" s="142"/>
      <c r="PEC161" s="142"/>
      <c r="PED161" s="142"/>
      <c r="PEE161" s="142"/>
      <c r="PEF161" s="142"/>
      <c r="PEG161" s="142"/>
      <c r="PEH161" s="142"/>
      <c r="PEI161" s="142"/>
      <c r="PEJ161" s="142"/>
      <c r="PEK161" s="142"/>
      <c r="PEL161" s="142"/>
      <c r="PEM161" s="142"/>
      <c r="PEN161" s="142"/>
      <c r="PEO161" s="142"/>
      <c r="PEP161" s="142"/>
      <c r="PEQ161" s="142"/>
      <c r="PER161" s="142"/>
      <c r="PES161" s="142"/>
      <c r="PET161" s="142"/>
      <c r="PEU161" s="142"/>
      <c r="PEV161" s="142"/>
      <c r="PEW161" s="142"/>
      <c r="PEX161" s="142"/>
      <c r="PEY161" s="142"/>
      <c r="PEZ161" s="142"/>
      <c r="PFA161" s="142"/>
      <c r="PFB161" s="142"/>
      <c r="PFC161" s="142"/>
      <c r="PFD161" s="142"/>
      <c r="PFE161" s="142"/>
      <c r="PFF161" s="142"/>
      <c r="PFG161" s="142"/>
      <c r="PFH161" s="142"/>
      <c r="PFI161" s="142"/>
      <c r="PFJ161" s="142"/>
      <c r="PFK161" s="142"/>
      <c r="PFL161" s="142"/>
      <c r="PFM161" s="142"/>
      <c r="PFN161" s="142"/>
      <c r="PFO161" s="142"/>
      <c r="PFP161" s="142"/>
      <c r="PFQ161" s="142"/>
      <c r="PFR161" s="142"/>
      <c r="PFS161" s="142"/>
      <c r="PFT161" s="142"/>
      <c r="PFU161" s="142"/>
      <c r="PFV161" s="142"/>
      <c r="PFW161" s="142"/>
      <c r="PFX161" s="142"/>
      <c r="PFY161" s="142"/>
      <c r="PFZ161" s="142"/>
      <c r="PGA161" s="142"/>
      <c r="PGB161" s="142"/>
      <c r="PGC161" s="142"/>
      <c r="PGD161" s="142"/>
      <c r="PGE161" s="142"/>
      <c r="PGF161" s="142"/>
      <c r="PGG161" s="142"/>
      <c r="PGH161" s="142"/>
      <c r="PGI161" s="142"/>
      <c r="PGJ161" s="142"/>
      <c r="PGK161" s="142"/>
      <c r="PGL161" s="142"/>
      <c r="PGM161" s="142"/>
      <c r="PGN161" s="142"/>
      <c r="PGO161" s="142"/>
      <c r="PGP161" s="142"/>
      <c r="PGQ161" s="142"/>
      <c r="PGR161" s="142"/>
      <c r="PGS161" s="142"/>
      <c r="PGT161" s="142"/>
      <c r="PGU161" s="142"/>
      <c r="PGV161" s="142"/>
      <c r="PGW161" s="142"/>
      <c r="PGX161" s="142"/>
      <c r="PGY161" s="142"/>
      <c r="PGZ161" s="142"/>
      <c r="PHA161" s="142"/>
      <c r="PHB161" s="142"/>
      <c r="PHC161" s="142"/>
      <c r="PHD161" s="142"/>
      <c r="PHE161" s="142"/>
      <c r="PHF161" s="142"/>
      <c r="PHG161" s="142"/>
      <c r="PHH161" s="142"/>
      <c r="PHI161" s="142"/>
      <c r="PHJ161" s="142"/>
      <c r="PHK161" s="142"/>
      <c r="PHL161" s="142"/>
      <c r="PHM161" s="142"/>
      <c r="PHN161" s="142"/>
      <c r="PHO161" s="142"/>
      <c r="PHP161" s="142"/>
      <c r="PHQ161" s="142"/>
      <c r="PHR161" s="142"/>
      <c r="PHS161" s="142"/>
      <c r="PHT161" s="142"/>
      <c r="PHU161" s="142"/>
      <c r="PHV161" s="142"/>
      <c r="PHW161" s="142"/>
      <c r="PHX161" s="142"/>
      <c r="PHY161" s="142"/>
      <c r="PHZ161" s="142"/>
      <c r="PIA161" s="142"/>
      <c r="PIB161" s="142"/>
      <c r="PIC161" s="142"/>
      <c r="PID161" s="142"/>
      <c r="PIE161" s="142"/>
      <c r="PIF161" s="142"/>
      <c r="PIG161" s="142"/>
      <c r="PIH161" s="142"/>
      <c r="PII161" s="142"/>
      <c r="PIJ161" s="142"/>
      <c r="PIK161" s="142"/>
      <c r="PIL161" s="142"/>
      <c r="PIM161" s="142"/>
      <c r="PIN161" s="142"/>
      <c r="PIO161" s="142"/>
      <c r="PIP161" s="142"/>
      <c r="PIQ161" s="142"/>
      <c r="PIR161" s="142"/>
      <c r="PIS161" s="142"/>
      <c r="PIT161" s="142"/>
      <c r="PIU161" s="142"/>
      <c r="PIV161" s="142"/>
      <c r="PIW161" s="142"/>
      <c r="PIX161" s="142"/>
      <c r="PIY161" s="142"/>
      <c r="PIZ161" s="142"/>
      <c r="PJA161" s="142"/>
      <c r="PJB161" s="142"/>
      <c r="PJC161" s="142"/>
      <c r="PJD161" s="142"/>
      <c r="PJE161" s="142"/>
      <c r="PJF161" s="142"/>
      <c r="PJG161" s="142"/>
      <c r="PJH161" s="142"/>
      <c r="PJI161" s="142"/>
      <c r="PJJ161" s="142"/>
      <c r="PJK161" s="142"/>
      <c r="PJL161" s="142"/>
      <c r="PJM161" s="142"/>
      <c r="PJN161" s="142"/>
      <c r="PJO161" s="142"/>
      <c r="PJP161" s="142"/>
      <c r="PJQ161" s="142"/>
      <c r="PJR161" s="142"/>
      <c r="PJS161" s="142"/>
      <c r="PJT161" s="142"/>
      <c r="PJU161" s="142"/>
      <c r="PJV161" s="142"/>
      <c r="PJW161" s="142"/>
      <c r="PJX161" s="142"/>
      <c r="PJY161" s="142"/>
      <c r="PJZ161" s="142"/>
      <c r="PKA161" s="142"/>
      <c r="PKB161" s="142"/>
      <c r="PKC161" s="142"/>
      <c r="PKD161" s="142"/>
      <c r="PKE161" s="142"/>
      <c r="PKF161" s="142"/>
      <c r="PKG161" s="142"/>
      <c r="PKH161" s="142"/>
      <c r="PKI161" s="142"/>
      <c r="PKJ161" s="142"/>
      <c r="PKK161" s="142"/>
      <c r="PKL161" s="142"/>
      <c r="PKM161" s="142"/>
      <c r="PKN161" s="142"/>
      <c r="PKO161" s="142"/>
      <c r="PKP161" s="142"/>
      <c r="PKQ161" s="142"/>
      <c r="PKR161" s="142"/>
      <c r="PKS161" s="142"/>
      <c r="PKT161" s="142"/>
      <c r="PKU161" s="142"/>
      <c r="PKV161" s="142"/>
      <c r="PKW161" s="142"/>
      <c r="PKX161" s="142"/>
      <c r="PKY161" s="142"/>
      <c r="PKZ161" s="142"/>
      <c r="PLA161" s="142"/>
      <c r="PLB161" s="142"/>
      <c r="PLC161" s="142"/>
      <c r="PLD161" s="142"/>
      <c r="PLE161" s="142"/>
      <c r="PLF161" s="142"/>
      <c r="PLG161" s="142"/>
      <c r="PLH161" s="142"/>
      <c r="PLI161" s="142"/>
      <c r="PLJ161" s="142"/>
      <c r="PLK161" s="142"/>
      <c r="PLL161" s="142"/>
      <c r="PLM161" s="142"/>
      <c r="PLN161" s="142"/>
      <c r="PLO161" s="142"/>
      <c r="PLP161" s="142"/>
      <c r="PLQ161" s="142"/>
      <c r="PLR161" s="142"/>
      <c r="PLS161" s="142"/>
      <c r="PLT161" s="142"/>
      <c r="PLU161" s="142"/>
      <c r="PLV161" s="142"/>
      <c r="PLW161" s="142"/>
      <c r="PLX161" s="142"/>
      <c r="PLY161" s="142"/>
      <c r="PLZ161" s="142"/>
      <c r="PMA161" s="142"/>
      <c r="PMB161" s="142"/>
      <c r="PMC161" s="142"/>
      <c r="PMD161" s="142"/>
      <c r="PME161" s="142"/>
      <c r="PMF161" s="142"/>
      <c r="PMG161" s="142"/>
      <c r="PMH161" s="142"/>
      <c r="PMI161" s="142"/>
      <c r="PMJ161" s="142"/>
      <c r="PMK161" s="142"/>
      <c r="PML161" s="142"/>
      <c r="PMM161" s="142"/>
      <c r="PMN161" s="142"/>
      <c r="PMO161" s="142"/>
      <c r="PMP161" s="142"/>
      <c r="PMQ161" s="142"/>
      <c r="PMR161" s="142"/>
      <c r="PMS161" s="142"/>
      <c r="PMT161" s="142"/>
      <c r="PMU161" s="142"/>
      <c r="PMV161" s="142"/>
      <c r="PMW161" s="142"/>
      <c r="PMX161" s="142"/>
      <c r="PMY161" s="142"/>
      <c r="PMZ161" s="142"/>
      <c r="PNA161" s="142"/>
      <c r="PNB161" s="142"/>
      <c r="PNC161" s="142"/>
      <c r="PND161" s="142"/>
      <c r="PNE161" s="142"/>
      <c r="PNF161" s="142"/>
      <c r="PNG161" s="142"/>
      <c r="PNH161" s="142"/>
      <c r="PNI161" s="142"/>
      <c r="PNJ161" s="142"/>
      <c r="PNK161" s="142"/>
      <c r="PNL161" s="142"/>
      <c r="PNM161" s="142"/>
      <c r="PNN161" s="142"/>
      <c r="PNO161" s="142"/>
      <c r="PNP161" s="142"/>
      <c r="PNQ161" s="142"/>
      <c r="PNR161" s="142"/>
      <c r="PNS161" s="142"/>
      <c r="PNT161" s="142"/>
      <c r="PNU161" s="142"/>
      <c r="PNV161" s="142"/>
      <c r="PNW161" s="142"/>
      <c r="PNX161" s="142"/>
      <c r="PNY161" s="142"/>
      <c r="PNZ161" s="142"/>
      <c r="POA161" s="142"/>
      <c r="POB161" s="142"/>
      <c r="POC161" s="142"/>
      <c r="POD161" s="142"/>
      <c r="POE161" s="142"/>
      <c r="POF161" s="142"/>
      <c r="POG161" s="142"/>
      <c r="POH161" s="142"/>
      <c r="POI161" s="142"/>
      <c r="POJ161" s="142"/>
      <c r="POK161" s="142"/>
      <c r="POL161" s="142"/>
      <c r="POM161" s="142"/>
      <c r="PON161" s="142"/>
      <c r="POO161" s="142"/>
      <c r="POP161" s="142"/>
      <c r="POQ161" s="142"/>
      <c r="POR161" s="142"/>
      <c r="POS161" s="142"/>
      <c r="POT161" s="142"/>
      <c r="POU161" s="142"/>
      <c r="POV161" s="142"/>
      <c r="POW161" s="142"/>
      <c r="POX161" s="142"/>
      <c r="POY161" s="142"/>
      <c r="POZ161" s="142"/>
      <c r="PPA161" s="142"/>
      <c r="PPB161" s="142"/>
      <c r="PPC161" s="142"/>
      <c r="PPD161" s="142"/>
      <c r="PPE161" s="142"/>
      <c r="PPF161" s="142"/>
      <c r="PPG161" s="142"/>
      <c r="PPH161" s="142"/>
      <c r="PPI161" s="142"/>
      <c r="PPJ161" s="142"/>
      <c r="PPK161" s="142"/>
      <c r="PPL161" s="142"/>
      <c r="PPM161" s="142"/>
      <c r="PPN161" s="142"/>
      <c r="PPO161" s="142"/>
      <c r="PPP161" s="142"/>
      <c r="PPQ161" s="142"/>
      <c r="PPR161" s="142"/>
      <c r="PPS161" s="142"/>
      <c r="PPT161" s="142"/>
      <c r="PPU161" s="142"/>
      <c r="PPV161" s="142"/>
      <c r="PPW161" s="142"/>
      <c r="PPX161" s="142"/>
      <c r="PPY161" s="142"/>
      <c r="PPZ161" s="142"/>
      <c r="PQA161" s="142"/>
      <c r="PQB161" s="142"/>
      <c r="PQC161" s="142"/>
      <c r="PQD161" s="142"/>
      <c r="PQE161" s="142"/>
      <c r="PQF161" s="142"/>
      <c r="PQG161" s="142"/>
      <c r="PQH161" s="142"/>
      <c r="PQI161" s="142"/>
      <c r="PQJ161" s="142"/>
      <c r="PQK161" s="142"/>
      <c r="PQL161" s="142"/>
      <c r="PQM161" s="142"/>
      <c r="PQN161" s="142"/>
      <c r="PQO161" s="142"/>
      <c r="PQP161" s="142"/>
      <c r="PQQ161" s="142"/>
      <c r="PQR161" s="142"/>
      <c r="PQS161" s="142"/>
      <c r="PQT161" s="142"/>
      <c r="PQU161" s="142"/>
      <c r="PQV161" s="142"/>
      <c r="PQW161" s="142"/>
      <c r="PQX161" s="142"/>
      <c r="PQY161" s="142"/>
      <c r="PQZ161" s="142"/>
      <c r="PRA161" s="142"/>
      <c r="PRB161" s="142"/>
      <c r="PRC161" s="142"/>
      <c r="PRD161" s="142"/>
      <c r="PRE161" s="142"/>
      <c r="PRF161" s="142"/>
      <c r="PRG161" s="142"/>
      <c r="PRH161" s="142"/>
      <c r="PRI161" s="142"/>
      <c r="PRJ161" s="142"/>
      <c r="PRK161" s="142"/>
      <c r="PRL161" s="142"/>
      <c r="PRM161" s="142"/>
      <c r="PRN161" s="142"/>
      <c r="PRO161" s="142"/>
      <c r="PRP161" s="142"/>
      <c r="PRQ161" s="142"/>
      <c r="PRR161" s="142"/>
      <c r="PRS161" s="142"/>
      <c r="PRT161" s="142"/>
      <c r="PRU161" s="142"/>
      <c r="PRV161" s="142"/>
      <c r="PRW161" s="142"/>
      <c r="PRX161" s="142"/>
      <c r="PRY161" s="142"/>
      <c r="PRZ161" s="142"/>
      <c r="PSA161" s="142"/>
      <c r="PSB161" s="142"/>
      <c r="PSC161" s="142"/>
      <c r="PSD161" s="142"/>
      <c r="PSE161" s="142"/>
      <c r="PSF161" s="142"/>
      <c r="PSG161" s="142"/>
      <c r="PSH161" s="142"/>
      <c r="PSI161" s="142"/>
      <c r="PSJ161" s="142"/>
      <c r="PSK161" s="142"/>
      <c r="PSL161" s="142"/>
      <c r="PSM161" s="142"/>
      <c r="PSN161" s="142"/>
      <c r="PSO161" s="142"/>
      <c r="PSP161" s="142"/>
      <c r="PSQ161" s="142"/>
      <c r="PSR161" s="142"/>
      <c r="PSS161" s="142"/>
      <c r="PST161" s="142"/>
      <c r="PSU161" s="142"/>
      <c r="PSV161" s="142"/>
      <c r="PSW161" s="142"/>
      <c r="PSX161" s="142"/>
      <c r="PSY161" s="142"/>
      <c r="PSZ161" s="142"/>
      <c r="PTA161" s="142"/>
      <c r="PTB161" s="142"/>
      <c r="PTC161" s="142"/>
      <c r="PTD161" s="142"/>
      <c r="PTE161" s="142"/>
      <c r="PTF161" s="142"/>
      <c r="PTG161" s="142"/>
      <c r="PTH161" s="142"/>
      <c r="PTI161" s="142"/>
      <c r="PTJ161" s="142"/>
      <c r="PTK161" s="142"/>
      <c r="PTL161" s="142"/>
      <c r="PTM161" s="142"/>
      <c r="PTN161" s="142"/>
      <c r="PTO161" s="142"/>
      <c r="PTP161" s="142"/>
      <c r="PTQ161" s="142"/>
      <c r="PTR161" s="142"/>
      <c r="PTS161" s="142"/>
      <c r="PTT161" s="142"/>
      <c r="PTU161" s="142"/>
      <c r="PTV161" s="142"/>
      <c r="PTW161" s="142"/>
      <c r="PTX161" s="142"/>
      <c r="PTY161" s="142"/>
      <c r="PTZ161" s="142"/>
      <c r="PUA161" s="142"/>
      <c r="PUB161" s="142"/>
      <c r="PUC161" s="142"/>
      <c r="PUD161" s="142"/>
      <c r="PUE161" s="142"/>
      <c r="PUF161" s="142"/>
      <c r="PUG161" s="142"/>
      <c r="PUH161" s="142"/>
      <c r="PUI161" s="142"/>
      <c r="PUJ161" s="142"/>
      <c r="PUK161" s="142"/>
      <c r="PUL161" s="142"/>
      <c r="PUM161" s="142"/>
      <c r="PUN161" s="142"/>
      <c r="PUO161" s="142"/>
      <c r="PUP161" s="142"/>
      <c r="PUQ161" s="142"/>
      <c r="PUR161" s="142"/>
      <c r="PUS161" s="142"/>
      <c r="PUT161" s="142"/>
      <c r="PUU161" s="142"/>
      <c r="PUV161" s="142"/>
      <c r="PUW161" s="142"/>
      <c r="PUX161" s="142"/>
      <c r="PUY161" s="142"/>
      <c r="PUZ161" s="142"/>
      <c r="PVA161" s="142"/>
      <c r="PVB161" s="142"/>
      <c r="PVC161" s="142"/>
      <c r="PVD161" s="142"/>
      <c r="PVE161" s="142"/>
      <c r="PVF161" s="142"/>
      <c r="PVG161" s="142"/>
      <c r="PVH161" s="142"/>
      <c r="PVI161" s="142"/>
      <c r="PVJ161" s="142"/>
      <c r="PVK161" s="142"/>
      <c r="PVL161" s="142"/>
      <c r="PVM161" s="142"/>
      <c r="PVN161" s="142"/>
      <c r="PVO161" s="142"/>
      <c r="PVP161" s="142"/>
      <c r="PVQ161" s="142"/>
      <c r="PVR161" s="142"/>
      <c r="PVS161" s="142"/>
      <c r="PVT161" s="142"/>
      <c r="PVU161" s="142"/>
      <c r="PVV161" s="142"/>
      <c r="PVW161" s="142"/>
      <c r="PVX161" s="142"/>
      <c r="PVY161" s="142"/>
      <c r="PVZ161" s="142"/>
      <c r="PWA161" s="142"/>
      <c r="PWB161" s="142"/>
      <c r="PWC161" s="142"/>
      <c r="PWD161" s="142"/>
      <c r="PWE161" s="142"/>
      <c r="PWF161" s="142"/>
      <c r="PWG161" s="142"/>
      <c r="PWH161" s="142"/>
      <c r="PWI161" s="142"/>
      <c r="PWJ161" s="142"/>
      <c r="PWK161" s="142"/>
      <c r="PWL161" s="142"/>
      <c r="PWM161" s="142"/>
      <c r="PWN161" s="142"/>
      <c r="PWO161" s="142"/>
      <c r="PWP161" s="142"/>
      <c r="PWQ161" s="142"/>
      <c r="PWR161" s="142"/>
      <c r="PWS161" s="142"/>
      <c r="PWT161" s="142"/>
      <c r="PWU161" s="142"/>
      <c r="PWV161" s="142"/>
      <c r="PWW161" s="142"/>
      <c r="PWX161" s="142"/>
      <c r="PWY161" s="142"/>
      <c r="PWZ161" s="142"/>
      <c r="PXA161" s="142"/>
      <c r="PXB161" s="142"/>
      <c r="PXC161" s="142"/>
      <c r="PXD161" s="142"/>
      <c r="PXE161" s="142"/>
      <c r="PXF161" s="142"/>
      <c r="PXG161" s="142"/>
      <c r="PXH161" s="142"/>
      <c r="PXI161" s="142"/>
      <c r="PXJ161" s="142"/>
      <c r="PXK161" s="142"/>
      <c r="PXL161" s="142"/>
      <c r="PXM161" s="142"/>
      <c r="PXN161" s="142"/>
      <c r="PXO161" s="142"/>
      <c r="PXP161" s="142"/>
      <c r="PXQ161" s="142"/>
      <c r="PXR161" s="142"/>
      <c r="PXS161" s="142"/>
      <c r="PXT161" s="142"/>
      <c r="PXU161" s="142"/>
      <c r="PXV161" s="142"/>
      <c r="PXW161" s="142"/>
      <c r="PXX161" s="142"/>
      <c r="PXY161" s="142"/>
      <c r="PXZ161" s="142"/>
      <c r="PYA161" s="142"/>
      <c r="PYB161" s="142"/>
      <c r="PYC161" s="142"/>
      <c r="PYD161" s="142"/>
      <c r="PYE161" s="142"/>
      <c r="PYF161" s="142"/>
      <c r="PYG161" s="142"/>
      <c r="PYH161" s="142"/>
      <c r="PYI161" s="142"/>
      <c r="PYJ161" s="142"/>
      <c r="PYK161" s="142"/>
      <c r="PYL161" s="142"/>
      <c r="PYM161" s="142"/>
      <c r="PYN161" s="142"/>
      <c r="PYO161" s="142"/>
      <c r="PYP161" s="142"/>
      <c r="PYQ161" s="142"/>
      <c r="PYR161" s="142"/>
      <c r="PYS161" s="142"/>
      <c r="PYT161" s="142"/>
      <c r="PYU161" s="142"/>
      <c r="PYV161" s="142"/>
      <c r="PYW161" s="142"/>
      <c r="PYX161" s="142"/>
      <c r="PYY161" s="142"/>
      <c r="PYZ161" s="142"/>
      <c r="PZA161" s="142"/>
      <c r="PZB161" s="142"/>
      <c r="PZC161" s="142"/>
      <c r="PZD161" s="142"/>
      <c r="PZE161" s="142"/>
      <c r="PZF161" s="142"/>
      <c r="PZG161" s="142"/>
      <c r="PZH161" s="142"/>
      <c r="PZI161" s="142"/>
      <c r="PZJ161" s="142"/>
      <c r="PZK161" s="142"/>
      <c r="PZL161" s="142"/>
      <c r="PZM161" s="142"/>
      <c r="PZN161" s="142"/>
      <c r="PZO161" s="142"/>
      <c r="PZP161" s="142"/>
      <c r="PZQ161" s="142"/>
      <c r="PZR161" s="142"/>
      <c r="PZS161" s="142"/>
      <c r="PZT161" s="142"/>
      <c r="PZU161" s="142"/>
      <c r="PZV161" s="142"/>
      <c r="PZW161" s="142"/>
      <c r="PZX161" s="142"/>
      <c r="PZY161" s="142"/>
      <c r="PZZ161" s="142"/>
      <c r="QAA161" s="142"/>
      <c r="QAB161" s="142"/>
      <c r="QAC161" s="142"/>
      <c r="QAD161" s="142"/>
      <c r="QAE161" s="142"/>
      <c r="QAF161" s="142"/>
      <c r="QAG161" s="142"/>
      <c r="QAH161" s="142"/>
      <c r="QAI161" s="142"/>
      <c r="QAJ161" s="142"/>
      <c r="QAK161" s="142"/>
      <c r="QAL161" s="142"/>
      <c r="QAM161" s="142"/>
      <c r="QAN161" s="142"/>
      <c r="QAO161" s="142"/>
      <c r="QAP161" s="142"/>
      <c r="QAQ161" s="142"/>
      <c r="QAR161" s="142"/>
      <c r="QAS161" s="142"/>
      <c r="QAT161" s="142"/>
      <c r="QAU161" s="142"/>
      <c r="QAV161" s="142"/>
      <c r="QAW161" s="142"/>
      <c r="QAX161" s="142"/>
      <c r="QAY161" s="142"/>
      <c r="QAZ161" s="142"/>
      <c r="QBA161" s="142"/>
      <c r="QBB161" s="142"/>
      <c r="QBC161" s="142"/>
      <c r="QBD161" s="142"/>
      <c r="QBE161" s="142"/>
      <c r="QBF161" s="142"/>
      <c r="QBG161" s="142"/>
      <c r="QBH161" s="142"/>
      <c r="QBI161" s="142"/>
      <c r="QBJ161" s="142"/>
      <c r="QBK161" s="142"/>
      <c r="QBL161" s="142"/>
      <c r="QBM161" s="142"/>
      <c r="QBN161" s="142"/>
      <c r="QBO161" s="142"/>
      <c r="QBP161" s="142"/>
      <c r="QBQ161" s="142"/>
      <c r="QBR161" s="142"/>
      <c r="QBS161" s="142"/>
      <c r="QBT161" s="142"/>
      <c r="QBU161" s="142"/>
      <c r="QBV161" s="142"/>
      <c r="QBW161" s="142"/>
      <c r="QBX161" s="142"/>
      <c r="QBY161" s="142"/>
      <c r="QBZ161" s="142"/>
      <c r="QCA161" s="142"/>
      <c r="QCB161" s="142"/>
      <c r="QCC161" s="142"/>
      <c r="QCD161" s="142"/>
      <c r="QCE161" s="142"/>
      <c r="QCF161" s="142"/>
      <c r="QCG161" s="142"/>
      <c r="QCH161" s="142"/>
      <c r="QCI161" s="142"/>
      <c r="QCJ161" s="142"/>
      <c r="QCK161" s="142"/>
      <c r="QCL161" s="142"/>
      <c r="QCM161" s="142"/>
      <c r="QCN161" s="142"/>
      <c r="QCO161" s="142"/>
      <c r="QCP161" s="142"/>
      <c r="QCQ161" s="142"/>
      <c r="QCR161" s="142"/>
      <c r="QCS161" s="142"/>
      <c r="QCT161" s="142"/>
      <c r="QCU161" s="142"/>
      <c r="QCV161" s="142"/>
      <c r="QCW161" s="142"/>
      <c r="QCX161" s="142"/>
      <c r="QCY161" s="142"/>
      <c r="QCZ161" s="142"/>
      <c r="QDA161" s="142"/>
      <c r="QDB161" s="142"/>
      <c r="QDC161" s="142"/>
      <c r="QDD161" s="142"/>
      <c r="QDE161" s="142"/>
      <c r="QDF161" s="142"/>
      <c r="QDG161" s="142"/>
      <c r="QDH161" s="142"/>
      <c r="QDI161" s="142"/>
      <c r="QDJ161" s="142"/>
      <c r="QDK161" s="142"/>
      <c r="QDL161" s="142"/>
      <c r="QDM161" s="142"/>
      <c r="QDN161" s="142"/>
      <c r="QDO161" s="142"/>
      <c r="QDP161" s="142"/>
      <c r="QDQ161" s="142"/>
      <c r="QDR161" s="142"/>
      <c r="QDS161" s="142"/>
      <c r="QDT161" s="142"/>
      <c r="QDU161" s="142"/>
      <c r="QDV161" s="142"/>
      <c r="QDW161" s="142"/>
      <c r="QDX161" s="142"/>
      <c r="QDY161" s="142"/>
      <c r="QDZ161" s="142"/>
      <c r="QEA161" s="142"/>
      <c r="QEB161" s="142"/>
      <c r="QEC161" s="142"/>
      <c r="QED161" s="142"/>
      <c r="QEE161" s="142"/>
      <c r="QEF161" s="142"/>
      <c r="QEG161" s="142"/>
      <c r="QEH161" s="142"/>
      <c r="QEI161" s="142"/>
      <c r="QEJ161" s="142"/>
      <c r="QEK161" s="142"/>
      <c r="QEL161" s="142"/>
      <c r="QEM161" s="142"/>
      <c r="QEN161" s="142"/>
      <c r="QEO161" s="142"/>
      <c r="QEP161" s="142"/>
      <c r="QEQ161" s="142"/>
      <c r="QER161" s="142"/>
      <c r="QES161" s="142"/>
      <c r="QET161" s="142"/>
      <c r="QEU161" s="142"/>
      <c r="QEV161" s="142"/>
      <c r="QEW161" s="142"/>
      <c r="QEX161" s="142"/>
      <c r="QEY161" s="142"/>
      <c r="QEZ161" s="142"/>
      <c r="QFA161" s="142"/>
      <c r="QFB161" s="142"/>
      <c r="QFC161" s="142"/>
      <c r="QFD161" s="142"/>
      <c r="QFE161" s="142"/>
      <c r="QFF161" s="142"/>
      <c r="QFG161" s="142"/>
      <c r="QFH161" s="142"/>
      <c r="QFI161" s="142"/>
      <c r="QFJ161" s="142"/>
      <c r="QFK161" s="142"/>
      <c r="QFL161" s="142"/>
      <c r="QFM161" s="142"/>
      <c r="QFN161" s="142"/>
      <c r="QFO161" s="142"/>
      <c r="QFP161" s="142"/>
      <c r="QFQ161" s="142"/>
      <c r="QFR161" s="142"/>
      <c r="QFS161" s="142"/>
      <c r="QFT161" s="142"/>
      <c r="QFU161" s="142"/>
      <c r="QFV161" s="142"/>
      <c r="QFW161" s="142"/>
      <c r="QFX161" s="142"/>
      <c r="QFY161" s="142"/>
      <c r="QFZ161" s="142"/>
      <c r="QGA161" s="142"/>
      <c r="QGB161" s="142"/>
      <c r="QGC161" s="142"/>
      <c r="QGD161" s="142"/>
      <c r="QGE161" s="142"/>
      <c r="QGF161" s="142"/>
      <c r="QGG161" s="142"/>
      <c r="QGH161" s="142"/>
      <c r="QGI161" s="142"/>
      <c r="QGJ161" s="142"/>
      <c r="QGK161" s="142"/>
      <c r="QGL161" s="142"/>
      <c r="QGM161" s="142"/>
      <c r="QGN161" s="142"/>
      <c r="QGO161" s="142"/>
      <c r="QGP161" s="142"/>
      <c r="QGQ161" s="142"/>
      <c r="QGR161" s="142"/>
      <c r="QGS161" s="142"/>
      <c r="QGT161" s="142"/>
      <c r="QGU161" s="142"/>
      <c r="QGV161" s="142"/>
      <c r="QGW161" s="142"/>
      <c r="QGX161" s="142"/>
      <c r="QGY161" s="142"/>
      <c r="QGZ161" s="142"/>
      <c r="QHA161" s="142"/>
      <c r="QHB161" s="142"/>
      <c r="QHC161" s="142"/>
      <c r="QHD161" s="142"/>
      <c r="QHE161" s="142"/>
      <c r="QHF161" s="142"/>
      <c r="QHG161" s="142"/>
      <c r="QHH161" s="142"/>
      <c r="QHI161" s="142"/>
      <c r="QHJ161" s="142"/>
      <c r="QHK161" s="142"/>
      <c r="QHL161" s="142"/>
      <c r="QHM161" s="142"/>
      <c r="QHN161" s="142"/>
      <c r="QHO161" s="142"/>
      <c r="QHP161" s="142"/>
      <c r="QHQ161" s="142"/>
      <c r="QHR161" s="142"/>
      <c r="QHS161" s="142"/>
      <c r="QHT161" s="142"/>
      <c r="QHU161" s="142"/>
      <c r="QHV161" s="142"/>
      <c r="QHW161" s="142"/>
      <c r="QHX161" s="142"/>
      <c r="QHY161" s="142"/>
      <c r="QHZ161" s="142"/>
      <c r="QIA161" s="142"/>
      <c r="QIB161" s="142"/>
      <c r="QIC161" s="142"/>
      <c r="QID161" s="142"/>
      <c r="QIE161" s="142"/>
      <c r="QIF161" s="142"/>
      <c r="QIG161" s="142"/>
      <c r="QIH161" s="142"/>
      <c r="QII161" s="142"/>
      <c r="QIJ161" s="142"/>
      <c r="QIK161" s="142"/>
      <c r="QIL161" s="142"/>
      <c r="QIM161" s="142"/>
      <c r="QIN161" s="142"/>
      <c r="QIO161" s="142"/>
      <c r="QIP161" s="142"/>
      <c r="QIQ161" s="142"/>
      <c r="QIR161" s="142"/>
      <c r="QIS161" s="142"/>
      <c r="QIT161" s="142"/>
      <c r="QIU161" s="142"/>
      <c r="QIV161" s="142"/>
      <c r="QIW161" s="142"/>
      <c r="QIX161" s="142"/>
      <c r="QIY161" s="142"/>
      <c r="QIZ161" s="142"/>
      <c r="QJA161" s="142"/>
      <c r="QJB161" s="142"/>
      <c r="QJC161" s="142"/>
      <c r="QJD161" s="142"/>
      <c r="QJE161" s="142"/>
      <c r="QJF161" s="142"/>
      <c r="QJG161" s="142"/>
      <c r="QJH161" s="142"/>
      <c r="QJI161" s="142"/>
      <c r="QJJ161" s="142"/>
      <c r="QJK161" s="142"/>
      <c r="QJL161" s="142"/>
      <c r="QJM161" s="142"/>
      <c r="QJN161" s="142"/>
      <c r="QJO161" s="142"/>
      <c r="QJP161" s="142"/>
      <c r="QJQ161" s="142"/>
      <c r="QJR161" s="142"/>
      <c r="QJS161" s="142"/>
      <c r="QJT161" s="142"/>
      <c r="QJU161" s="142"/>
      <c r="QJV161" s="142"/>
      <c r="QJW161" s="142"/>
      <c r="QJX161" s="142"/>
      <c r="QJY161" s="142"/>
      <c r="QJZ161" s="142"/>
      <c r="QKA161" s="142"/>
      <c r="QKB161" s="142"/>
      <c r="QKC161" s="142"/>
      <c r="QKD161" s="142"/>
      <c r="QKE161" s="142"/>
      <c r="QKF161" s="142"/>
      <c r="QKG161" s="142"/>
      <c r="QKH161" s="142"/>
      <c r="QKI161" s="142"/>
      <c r="QKJ161" s="142"/>
      <c r="QKK161" s="142"/>
      <c r="QKL161" s="142"/>
      <c r="QKM161" s="142"/>
      <c r="QKN161" s="142"/>
      <c r="QKO161" s="142"/>
      <c r="QKP161" s="142"/>
      <c r="QKQ161" s="142"/>
      <c r="QKR161" s="142"/>
      <c r="QKS161" s="142"/>
      <c r="QKT161" s="142"/>
      <c r="QKU161" s="142"/>
      <c r="QKV161" s="142"/>
      <c r="QKW161" s="142"/>
      <c r="QKX161" s="142"/>
      <c r="QKY161" s="142"/>
      <c r="QKZ161" s="142"/>
      <c r="QLA161" s="142"/>
      <c r="QLB161" s="142"/>
      <c r="QLC161" s="142"/>
      <c r="QLD161" s="142"/>
      <c r="QLE161" s="142"/>
      <c r="QLF161" s="142"/>
      <c r="QLG161" s="142"/>
      <c r="QLH161" s="142"/>
      <c r="QLI161" s="142"/>
      <c r="QLJ161" s="142"/>
      <c r="QLK161" s="142"/>
      <c r="QLL161" s="142"/>
      <c r="QLM161" s="142"/>
      <c r="QLN161" s="142"/>
      <c r="QLO161" s="142"/>
      <c r="QLP161" s="142"/>
      <c r="QLQ161" s="142"/>
      <c r="QLR161" s="142"/>
      <c r="QLS161" s="142"/>
      <c r="QLT161" s="142"/>
      <c r="QLU161" s="142"/>
      <c r="QLV161" s="142"/>
      <c r="QLW161" s="142"/>
      <c r="QLX161" s="142"/>
      <c r="QLY161" s="142"/>
      <c r="QLZ161" s="142"/>
      <c r="QMA161" s="142"/>
      <c r="QMB161" s="142"/>
      <c r="QMC161" s="142"/>
      <c r="QMD161" s="142"/>
      <c r="QME161" s="142"/>
      <c r="QMF161" s="142"/>
      <c r="QMG161" s="142"/>
      <c r="QMH161" s="142"/>
      <c r="QMI161" s="142"/>
      <c r="QMJ161" s="142"/>
      <c r="QMK161" s="142"/>
      <c r="QML161" s="142"/>
      <c r="QMM161" s="142"/>
      <c r="QMN161" s="142"/>
      <c r="QMO161" s="142"/>
      <c r="QMP161" s="142"/>
      <c r="QMQ161" s="142"/>
      <c r="QMR161" s="142"/>
      <c r="QMS161" s="142"/>
      <c r="QMT161" s="142"/>
      <c r="QMU161" s="142"/>
      <c r="QMV161" s="142"/>
      <c r="QMW161" s="142"/>
      <c r="QMX161" s="142"/>
      <c r="QMY161" s="142"/>
      <c r="QMZ161" s="142"/>
      <c r="QNA161" s="142"/>
      <c r="QNB161" s="142"/>
      <c r="QNC161" s="142"/>
      <c r="QND161" s="142"/>
      <c r="QNE161" s="142"/>
      <c r="QNF161" s="142"/>
      <c r="QNG161" s="142"/>
      <c r="QNH161" s="142"/>
      <c r="QNI161" s="142"/>
      <c r="QNJ161" s="142"/>
      <c r="QNK161" s="142"/>
      <c r="QNL161" s="142"/>
      <c r="QNM161" s="142"/>
      <c r="QNN161" s="142"/>
      <c r="QNO161" s="142"/>
      <c r="QNP161" s="142"/>
      <c r="QNQ161" s="142"/>
      <c r="QNR161" s="142"/>
      <c r="QNS161" s="142"/>
      <c r="QNT161" s="142"/>
      <c r="QNU161" s="142"/>
      <c r="QNV161" s="142"/>
      <c r="QNW161" s="142"/>
      <c r="QNX161" s="142"/>
      <c r="QNY161" s="142"/>
      <c r="QNZ161" s="142"/>
      <c r="QOA161" s="142"/>
      <c r="QOB161" s="142"/>
      <c r="QOC161" s="142"/>
      <c r="QOD161" s="142"/>
      <c r="QOE161" s="142"/>
      <c r="QOF161" s="142"/>
      <c r="QOG161" s="142"/>
      <c r="QOH161" s="142"/>
      <c r="QOI161" s="142"/>
      <c r="QOJ161" s="142"/>
      <c r="QOK161" s="142"/>
      <c r="QOL161" s="142"/>
      <c r="QOM161" s="142"/>
      <c r="QON161" s="142"/>
      <c r="QOO161" s="142"/>
      <c r="QOP161" s="142"/>
      <c r="QOQ161" s="142"/>
      <c r="QOR161" s="142"/>
      <c r="QOS161" s="142"/>
      <c r="QOT161" s="142"/>
      <c r="QOU161" s="142"/>
      <c r="QOV161" s="142"/>
      <c r="QOW161" s="142"/>
      <c r="QOX161" s="142"/>
      <c r="QOY161" s="142"/>
      <c r="QOZ161" s="142"/>
      <c r="QPA161" s="142"/>
      <c r="QPB161" s="142"/>
      <c r="QPC161" s="142"/>
      <c r="QPD161" s="142"/>
      <c r="QPE161" s="142"/>
      <c r="QPF161" s="142"/>
      <c r="QPG161" s="142"/>
      <c r="QPH161" s="142"/>
      <c r="QPI161" s="142"/>
      <c r="QPJ161" s="142"/>
      <c r="QPK161" s="142"/>
      <c r="QPL161" s="142"/>
      <c r="QPM161" s="142"/>
      <c r="QPN161" s="142"/>
      <c r="QPO161" s="142"/>
      <c r="QPP161" s="142"/>
      <c r="QPQ161" s="142"/>
      <c r="QPR161" s="142"/>
      <c r="QPS161" s="142"/>
      <c r="QPT161" s="142"/>
      <c r="QPU161" s="142"/>
      <c r="QPV161" s="142"/>
      <c r="QPW161" s="142"/>
      <c r="QPX161" s="142"/>
      <c r="QPY161" s="142"/>
      <c r="QPZ161" s="142"/>
      <c r="QQA161" s="142"/>
      <c r="QQB161" s="142"/>
      <c r="QQC161" s="142"/>
      <c r="QQD161" s="142"/>
      <c r="QQE161" s="142"/>
      <c r="QQF161" s="142"/>
      <c r="QQG161" s="142"/>
      <c r="QQH161" s="142"/>
      <c r="QQI161" s="142"/>
      <c r="QQJ161" s="142"/>
      <c r="QQK161" s="142"/>
      <c r="QQL161" s="142"/>
      <c r="QQM161" s="142"/>
      <c r="QQN161" s="142"/>
      <c r="QQO161" s="142"/>
      <c r="QQP161" s="142"/>
      <c r="QQQ161" s="142"/>
      <c r="QQR161" s="142"/>
      <c r="QQS161" s="142"/>
      <c r="QQT161" s="142"/>
      <c r="QQU161" s="142"/>
      <c r="QQV161" s="142"/>
      <c r="QQW161" s="142"/>
      <c r="QQX161" s="142"/>
      <c r="QQY161" s="142"/>
      <c r="QQZ161" s="142"/>
      <c r="QRA161" s="142"/>
      <c r="QRB161" s="142"/>
      <c r="QRC161" s="142"/>
      <c r="QRD161" s="142"/>
      <c r="QRE161" s="142"/>
      <c r="QRF161" s="142"/>
      <c r="QRG161" s="142"/>
      <c r="QRH161" s="142"/>
      <c r="QRI161" s="142"/>
      <c r="QRJ161" s="142"/>
      <c r="QRK161" s="142"/>
      <c r="QRL161" s="142"/>
      <c r="QRM161" s="142"/>
      <c r="QRN161" s="142"/>
      <c r="QRO161" s="142"/>
      <c r="QRP161" s="142"/>
      <c r="QRQ161" s="142"/>
      <c r="QRR161" s="142"/>
      <c r="QRS161" s="142"/>
      <c r="QRT161" s="142"/>
      <c r="QRU161" s="142"/>
      <c r="QRV161" s="142"/>
      <c r="QRW161" s="142"/>
      <c r="QRX161" s="142"/>
      <c r="QRY161" s="142"/>
      <c r="QRZ161" s="142"/>
      <c r="QSA161" s="142"/>
      <c r="QSB161" s="142"/>
      <c r="QSC161" s="142"/>
      <c r="QSD161" s="142"/>
      <c r="QSE161" s="142"/>
      <c r="QSF161" s="142"/>
      <c r="QSG161" s="142"/>
      <c r="QSH161" s="142"/>
      <c r="QSI161" s="142"/>
      <c r="QSJ161" s="142"/>
      <c r="QSK161" s="142"/>
      <c r="QSL161" s="142"/>
      <c r="QSM161" s="142"/>
      <c r="QSN161" s="142"/>
      <c r="QSO161" s="142"/>
      <c r="QSP161" s="142"/>
      <c r="QSQ161" s="142"/>
      <c r="QSR161" s="142"/>
      <c r="QSS161" s="142"/>
      <c r="QST161" s="142"/>
      <c r="QSU161" s="142"/>
      <c r="QSV161" s="142"/>
      <c r="QSW161" s="142"/>
      <c r="QSX161" s="142"/>
      <c r="QSY161" s="142"/>
      <c r="QSZ161" s="142"/>
      <c r="QTA161" s="142"/>
      <c r="QTB161" s="142"/>
      <c r="QTC161" s="142"/>
      <c r="QTD161" s="142"/>
      <c r="QTE161" s="142"/>
      <c r="QTF161" s="142"/>
      <c r="QTG161" s="142"/>
      <c r="QTH161" s="142"/>
      <c r="QTI161" s="142"/>
      <c r="QTJ161" s="142"/>
      <c r="QTK161" s="142"/>
      <c r="QTL161" s="142"/>
      <c r="QTM161" s="142"/>
      <c r="QTN161" s="142"/>
      <c r="QTO161" s="142"/>
      <c r="QTP161" s="142"/>
      <c r="QTQ161" s="142"/>
      <c r="QTR161" s="142"/>
      <c r="QTS161" s="142"/>
      <c r="QTT161" s="142"/>
      <c r="QTU161" s="142"/>
      <c r="QTV161" s="142"/>
      <c r="QTW161" s="142"/>
      <c r="QTX161" s="142"/>
      <c r="QTY161" s="142"/>
      <c r="QTZ161" s="142"/>
      <c r="QUA161" s="142"/>
      <c r="QUB161" s="142"/>
      <c r="QUC161" s="142"/>
      <c r="QUD161" s="142"/>
      <c r="QUE161" s="142"/>
      <c r="QUF161" s="142"/>
      <c r="QUG161" s="142"/>
      <c r="QUH161" s="142"/>
      <c r="QUI161" s="142"/>
      <c r="QUJ161" s="142"/>
      <c r="QUK161" s="142"/>
      <c r="QUL161" s="142"/>
      <c r="QUM161" s="142"/>
      <c r="QUN161" s="142"/>
      <c r="QUO161" s="142"/>
      <c r="QUP161" s="142"/>
      <c r="QUQ161" s="142"/>
      <c r="QUR161" s="142"/>
      <c r="QUS161" s="142"/>
      <c r="QUT161" s="142"/>
      <c r="QUU161" s="142"/>
      <c r="QUV161" s="142"/>
      <c r="QUW161" s="142"/>
      <c r="QUX161" s="142"/>
      <c r="QUY161" s="142"/>
      <c r="QUZ161" s="142"/>
      <c r="QVA161" s="142"/>
      <c r="QVB161" s="142"/>
      <c r="QVC161" s="142"/>
      <c r="QVD161" s="142"/>
      <c r="QVE161" s="142"/>
      <c r="QVF161" s="142"/>
      <c r="QVG161" s="142"/>
      <c r="QVH161" s="142"/>
      <c r="QVI161" s="142"/>
      <c r="QVJ161" s="142"/>
      <c r="QVK161" s="142"/>
      <c r="QVL161" s="142"/>
      <c r="QVM161" s="142"/>
      <c r="QVN161" s="142"/>
      <c r="QVO161" s="142"/>
      <c r="QVP161" s="142"/>
      <c r="QVQ161" s="142"/>
      <c r="QVR161" s="142"/>
      <c r="QVS161" s="142"/>
      <c r="QVT161" s="142"/>
      <c r="QVU161" s="142"/>
      <c r="QVV161" s="142"/>
      <c r="QVW161" s="142"/>
      <c r="QVX161" s="142"/>
      <c r="QVY161" s="142"/>
      <c r="QVZ161" s="142"/>
      <c r="QWA161" s="142"/>
      <c r="QWB161" s="142"/>
      <c r="QWC161" s="142"/>
      <c r="QWD161" s="142"/>
      <c r="QWE161" s="142"/>
      <c r="QWF161" s="142"/>
      <c r="QWG161" s="142"/>
      <c r="QWH161" s="142"/>
      <c r="QWI161" s="142"/>
      <c r="QWJ161" s="142"/>
      <c r="QWK161" s="142"/>
      <c r="QWL161" s="142"/>
      <c r="QWM161" s="142"/>
      <c r="QWN161" s="142"/>
      <c r="QWO161" s="142"/>
      <c r="QWP161" s="142"/>
      <c r="QWQ161" s="142"/>
      <c r="QWR161" s="142"/>
      <c r="QWS161" s="142"/>
      <c r="QWT161" s="142"/>
      <c r="QWU161" s="142"/>
      <c r="QWV161" s="142"/>
      <c r="QWW161" s="142"/>
      <c r="QWX161" s="142"/>
      <c r="QWY161" s="142"/>
      <c r="QWZ161" s="142"/>
      <c r="QXA161" s="142"/>
      <c r="QXB161" s="142"/>
      <c r="QXC161" s="142"/>
      <c r="QXD161" s="142"/>
      <c r="QXE161" s="142"/>
      <c r="QXF161" s="142"/>
      <c r="QXG161" s="142"/>
      <c r="QXH161" s="142"/>
      <c r="QXI161" s="142"/>
      <c r="QXJ161" s="142"/>
      <c r="QXK161" s="142"/>
      <c r="QXL161" s="142"/>
      <c r="QXM161" s="142"/>
      <c r="QXN161" s="142"/>
      <c r="QXO161" s="142"/>
      <c r="QXP161" s="142"/>
      <c r="QXQ161" s="142"/>
      <c r="QXR161" s="142"/>
      <c r="QXS161" s="142"/>
      <c r="QXT161" s="142"/>
      <c r="QXU161" s="142"/>
      <c r="QXV161" s="142"/>
      <c r="QXW161" s="142"/>
      <c r="QXX161" s="142"/>
      <c r="QXY161" s="142"/>
      <c r="QXZ161" s="142"/>
      <c r="QYA161" s="142"/>
      <c r="QYB161" s="142"/>
      <c r="QYC161" s="142"/>
      <c r="QYD161" s="142"/>
      <c r="QYE161" s="142"/>
      <c r="QYF161" s="142"/>
      <c r="QYG161" s="142"/>
      <c r="QYH161" s="142"/>
      <c r="QYI161" s="142"/>
      <c r="QYJ161" s="142"/>
      <c r="QYK161" s="142"/>
      <c r="QYL161" s="142"/>
      <c r="QYM161" s="142"/>
      <c r="QYN161" s="142"/>
      <c r="QYO161" s="142"/>
      <c r="QYP161" s="142"/>
      <c r="QYQ161" s="142"/>
      <c r="QYR161" s="142"/>
      <c r="QYS161" s="142"/>
      <c r="QYT161" s="142"/>
      <c r="QYU161" s="142"/>
      <c r="QYV161" s="142"/>
      <c r="QYW161" s="142"/>
      <c r="QYX161" s="142"/>
      <c r="QYY161" s="142"/>
      <c r="QYZ161" s="142"/>
      <c r="QZA161" s="142"/>
      <c r="QZB161" s="142"/>
      <c r="QZC161" s="142"/>
      <c r="QZD161" s="142"/>
      <c r="QZE161" s="142"/>
      <c r="QZF161" s="142"/>
      <c r="QZG161" s="142"/>
      <c r="QZH161" s="142"/>
      <c r="QZI161" s="142"/>
      <c r="QZJ161" s="142"/>
      <c r="QZK161" s="142"/>
      <c r="QZL161" s="142"/>
      <c r="QZM161" s="142"/>
      <c r="QZN161" s="142"/>
      <c r="QZO161" s="142"/>
      <c r="QZP161" s="142"/>
      <c r="QZQ161" s="142"/>
      <c r="QZR161" s="142"/>
      <c r="QZS161" s="142"/>
      <c r="QZT161" s="142"/>
      <c r="QZU161" s="142"/>
      <c r="QZV161" s="142"/>
      <c r="QZW161" s="142"/>
      <c r="QZX161" s="142"/>
      <c r="QZY161" s="142"/>
      <c r="QZZ161" s="142"/>
      <c r="RAA161" s="142"/>
      <c r="RAB161" s="142"/>
      <c r="RAC161" s="142"/>
      <c r="RAD161" s="142"/>
      <c r="RAE161" s="142"/>
      <c r="RAF161" s="142"/>
      <c r="RAG161" s="142"/>
      <c r="RAH161" s="142"/>
      <c r="RAI161" s="142"/>
      <c r="RAJ161" s="142"/>
      <c r="RAK161" s="142"/>
      <c r="RAL161" s="142"/>
      <c r="RAM161" s="142"/>
      <c r="RAN161" s="142"/>
      <c r="RAO161" s="142"/>
      <c r="RAP161" s="142"/>
      <c r="RAQ161" s="142"/>
      <c r="RAR161" s="142"/>
      <c r="RAS161" s="142"/>
      <c r="RAT161" s="142"/>
      <c r="RAU161" s="142"/>
      <c r="RAV161" s="142"/>
      <c r="RAW161" s="142"/>
      <c r="RAX161" s="142"/>
      <c r="RAY161" s="142"/>
      <c r="RAZ161" s="142"/>
      <c r="RBA161" s="142"/>
      <c r="RBB161" s="142"/>
      <c r="RBC161" s="142"/>
      <c r="RBD161" s="142"/>
      <c r="RBE161" s="142"/>
      <c r="RBF161" s="142"/>
      <c r="RBG161" s="142"/>
      <c r="RBH161" s="142"/>
      <c r="RBI161" s="142"/>
      <c r="RBJ161" s="142"/>
      <c r="RBK161" s="142"/>
      <c r="RBL161" s="142"/>
      <c r="RBM161" s="142"/>
      <c r="RBN161" s="142"/>
      <c r="RBO161" s="142"/>
      <c r="RBP161" s="142"/>
      <c r="RBQ161" s="142"/>
      <c r="RBR161" s="142"/>
      <c r="RBS161" s="142"/>
      <c r="RBT161" s="142"/>
      <c r="RBU161" s="142"/>
      <c r="RBV161" s="142"/>
      <c r="RBW161" s="142"/>
      <c r="RBX161" s="142"/>
      <c r="RBY161" s="142"/>
      <c r="RBZ161" s="142"/>
      <c r="RCA161" s="142"/>
      <c r="RCB161" s="142"/>
      <c r="RCC161" s="142"/>
      <c r="RCD161" s="142"/>
      <c r="RCE161" s="142"/>
      <c r="RCF161" s="142"/>
      <c r="RCG161" s="142"/>
      <c r="RCH161" s="142"/>
      <c r="RCI161" s="142"/>
      <c r="RCJ161" s="142"/>
      <c r="RCK161" s="142"/>
      <c r="RCL161" s="142"/>
      <c r="RCM161" s="142"/>
      <c r="RCN161" s="142"/>
      <c r="RCO161" s="142"/>
      <c r="RCP161" s="142"/>
      <c r="RCQ161" s="142"/>
      <c r="RCR161" s="142"/>
      <c r="RCS161" s="142"/>
      <c r="RCT161" s="142"/>
      <c r="RCU161" s="142"/>
      <c r="RCV161" s="142"/>
      <c r="RCW161" s="142"/>
      <c r="RCX161" s="142"/>
      <c r="RCY161" s="142"/>
      <c r="RCZ161" s="142"/>
      <c r="RDA161" s="142"/>
      <c r="RDB161" s="142"/>
      <c r="RDC161" s="142"/>
      <c r="RDD161" s="142"/>
      <c r="RDE161" s="142"/>
      <c r="RDF161" s="142"/>
      <c r="RDG161" s="142"/>
      <c r="RDH161" s="142"/>
      <c r="RDI161" s="142"/>
      <c r="RDJ161" s="142"/>
      <c r="RDK161" s="142"/>
      <c r="RDL161" s="142"/>
      <c r="RDM161" s="142"/>
      <c r="RDN161" s="142"/>
      <c r="RDO161" s="142"/>
      <c r="RDP161" s="142"/>
      <c r="RDQ161" s="142"/>
      <c r="RDR161" s="142"/>
      <c r="RDS161" s="142"/>
      <c r="RDT161" s="142"/>
      <c r="RDU161" s="142"/>
      <c r="RDV161" s="142"/>
      <c r="RDW161" s="142"/>
      <c r="RDX161" s="142"/>
      <c r="RDY161" s="142"/>
      <c r="RDZ161" s="142"/>
      <c r="REA161" s="142"/>
      <c r="REB161" s="142"/>
      <c r="REC161" s="142"/>
      <c r="RED161" s="142"/>
      <c r="REE161" s="142"/>
      <c r="REF161" s="142"/>
      <c r="REG161" s="142"/>
      <c r="REH161" s="142"/>
      <c r="REI161" s="142"/>
      <c r="REJ161" s="142"/>
      <c r="REK161" s="142"/>
      <c r="REL161" s="142"/>
      <c r="REM161" s="142"/>
      <c r="REN161" s="142"/>
      <c r="REO161" s="142"/>
      <c r="REP161" s="142"/>
      <c r="REQ161" s="142"/>
      <c r="RER161" s="142"/>
      <c r="RES161" s="142"/>
      <c r="RET161" s="142"/>
      <c r="REU161" s="142"/>
      <c r="REV161" s="142"/>
      <c r="REW161" s="142"/>
      <c r="REX161" s="142"/>
      <c r="REY161" s="142"/>
      <c r="REZ161" s="142"/>
      <c r="RFA161" s="142"/>
      <c r="RFB161" s="142"/>
      <c r="RFC161" s="142"/>
      <c r="RFD161" s="142"/>
      <c r="RFE161" s="142"/>
      <c r="RFF161" s="142"/>
      <c r="RFG161" s="142"/>
      <c r="RFH161" s="142"/>
      <c r="RFI161" s="142"/>
      <c r="RFJ161" s="142"/>
      <c r="RFK161" s="142"/>
      <c r="RFL161" s="142"/>
      <c r="RFM161" s="142"/>
      <c r="RFN161" s="142"/>
      <c r="RFO161" s="142"/>
      <c r="RFP161" s="142"/>
      <c r="RFQ161" s="142"/>
      <c r="RFR161" s="142"/>
      <c r="RFS161" s="142"/>
      <c r="RFT161" s="142"/>
      <c r="RFU161" s="142"/>
      <c r="RFV161" s="142"/>
      <c r="RFW161" s="142"/>
      <c r="RFX161" s="142"/>
      <c r="RFY161" s="142"/>
      <c r="RFZ161" s="142"/>
      <c r="RGA161" s="142"/>
      <c r="RGB161" s="142"/>
      <c r="RGC161" s="142"/>
      <c r="RGD161" s="142"/>
      <c r="RGE161" s="142"/>
      <c r="RGF161" s="142"/>
      <c r="RGG161" s="142"/>
      <c r="RGH161" s="142"/>
      <c r="RGI161" s="142"/>
      <c r="RGJ161" s="142"/>
      <c r="RGK161" s="142"/>
      <c r="RGL161" s="142"/>
      <c r="RGM161" s="142"/>
      <c r="RGN161" s="142"/>
      <c r="RGO161" s="142"/>
      <c r="RGP161" s="142"/>
      <c r="RGQ161" s="142"/>
      <c r="RGR161" s="142"/>
      <c r="RGS161" s="142"/>
      <c r="RGT161" s="142"/>
      <c r="RGU161" s="142"/>
      <c r="RGV161" s="142"/>
      <c r="RGW161" s="142"/>
      <c r="RGX161" s="142"/>
      <c r="RGY161" s="142"/>
      <c r="RGZ161" s="142"/>
      <c r="RHA161" s="142"/>
      <c r="RHB161" s="142"/>
      <c r="RHC161" s="142"/>
      <c r="RHD161" s="142"/>
      <c r="RHE161" s="142"/>
      <c r="RHF161" s="142"/>
      <c r="RHG161" s="142"/>
      <c r="RHH161" s="142"/>
      <c r="RHI161" s="142"/>
      <c r="RHJ161" s="142"/>
      <c r="RHK161" s="142"/>
      <c r="RHL161" s="142"/>
      <c r="RHM161" s="142"/>
      <c r="RHN161" s="142"/>
      <c r="RHO161" s="142"/>
      <c r="RHP161" s="142"/>
      <c r="RHQ161" s="142"/>
      <c r="RHR161" s="142"/>
      <c r="RHS161" s="142"/>
      <c r="RHT161" s="142"/>
      <c r="RHU161" s="142"/>
      <c r="RHV161" s="142"/>
      <c r="RHW161" s="142"/>
      <c r="RHX161" s="142"/>
      <c r="RHY161" s="142"/>
      <c r="RHZ161" s="142"/>
      <c r="RIA161" s="142"/>
      <c r="RIB161" s="142"/>
      <c r="RIC161" s="142"/>
      <c r="RID161" s="142"/>
      <c r="RIE161" s="142"/>
      <c r="RIF161" s="142"/>
      <c r="RIG161" s="142"/>
      <c r="RIH161" s="142"/>
      <c r="RII161" s="142"/>
      <c r="RIJ161" s="142"/>
      <c r="RIK161" s="142"/>
      <c r="RIL161" s="142"/>
      <c r="RIM161" s="142"/>
      <c r="RIN161" s="142"/>
      <c r="RIO161" s="142"/>
      <c r="RIP161" s="142"/>
      <c r="RIQ161" s="142"/>
      <c r="RIR161" s="142"/>
      <c r="RIS161" s="142"/>
      <c r="RIT161" s="142"/>
      <c r="RIU161" s="142"/>
      <c r="RIV161" s="142"/>
      <c r="RIW161" s="142"/>
      <c r="RIX161" s="142"/>
      <c r="RIY161" s="142"/>
      <c r="RIZ161" s="142"/>
      <c r="RJA161" s="142"/>
      <c r="RJB161" s="142"/>
      <c r="RJC161" s="142"/>
      <c r="RJD161" s="142"/>
      <c r="RJE161" s="142"/>
      <c r="RJF161" s="142"/>
      <c r="RJG161" s="142"/>
      <c r="RJH161" s="142"/>
      <c r="RJI161" s="142"/>
      <c r="RJJ161" s="142"/>
      <c r="RJK161" s="142"/>
      <c r="RJL161" s="142"/>
      <c r="RJM161" s="142"/>
      <c r="RJN161" s="142"/>
      <c r="RJO161" s="142"/>
      <c r="RJP161" s="142"/>
      <c r="RJQ161" s="142"/>
      <c r="RJR161" s="142"/>
      <c r="RJS161" s="142"/>
      <c r="RJT161" s="142"/>
      <c r="RJU161" s="142"/>
      <c r="RJV161" s="142"/>
      <c r="RJW161" s="142"/>
      <c r="RJX161" s="142"/>
      <c r="RJY161" s="142"/>
      <c r="RJZ161" s="142"/>
      <c r="RKA161" s="142"/>
      <c r="RKB161" s="142"/>
      <c r="RKC161" s="142"/>
      <c r="RKD161" s="142"/>
      <c r="RKE161" s="142"/>
      <c r="RKF161" s="142"/>
      <c r="RKG161" s="142"/>
      <c r="RKH161" s="142"/>
      <c r="RKI161" s="142"/>
      <c r="RKJ161" s="142"/>
      <c r="RKK161" s="142"/>
      <c r="RKL161" s="142"/>
      <c r="RKM161" s="142"/>
      <c r="RKN161" s="142"/>
      <c r="RKO161" s="142"/>
      <c r="RKP161" s="142"/>
      <c r="RKQ161" s="142"/>
      <c r="RKR161" s="142"/>
      <c r="RKS161" s="142"/>
      <c r="RKT161" s="142"/>
      <c r="RKU161" s="142"/>
      <c r="RKV161" s="142"/>
      <c r="RKW161" s="142"/>
      <c r="RKX161" s="142"/>
      <c r="RKY161" s="142"/>
      <c r="RKZ161" s="142"/>
      <c r="RLA161" s="142"/>
      <c r="RLB161" s="142"/>
      <c r="RLC161" s="142"/>
      <c r="RLD161" s="142"/>
      <c r="RLE161" s="142"/>
      <c r="RLF161" s="142"/>
      <c r="RLG161" s="142"/>
      <c r="RLH161" s="142"/>
      <c r="RLI161" s="142"/>
      <c r="RLJ161" s="142"/>
      <c r="RLK161" s="142"/>
      <c r="RLL161" s="142"/>
      <c r="RLM161" s="142"/>
      <c r="RLN161" s="142"/>
      <c r="RLO161" s="142"/>
      <c r="RLP161" s="142"/>
      <c r="RLQ161" s="142"/>
      <c r="RLR161" s="142"/>
      <c r="RLS161" s="142"/>
      <c r="RLT161" s="142"/>
      <c r="RLU161" s="142"/>
      <c r="RLV161" s="142"/>
      <c r="RLW161" s="142"/>
      <c r="RLX161" s="142"/>
      <c r="RLY161" s="142"/>
      <c r="RLZ161" s="142"/>
      <c r="RMA161" s="142"/>
      <c r="RMB161" s="142"/>
      <c r="RMC161" s="142"/>
      <c r="RMD161" s="142"/>
      <c r="RME161" s="142"/>
      <c r="RMF161" s="142"/>
      <c r="RMG161" s="142"/>
      <c r="RMH161" s="142"/>
      <c r="RMI161" s="142"/>
      <c r="RMJ161" s="142"/>
      <c r="RMK161" s="142"/>
      <c r="RML161" s="142"/>
      <c r="RMM161" s="142"/>
      <c r="RMN161" s="142"/>
      <c r="RMO161" s="142"/>
      <c r="RMP161" s="142"/>
      <c r="RMQ161" s="142"/>
      <c r="RMR161" s="142"/>
      <c r="RMS161" s="142"/>
      <c r="RMT161" s="142"/>
      <c r="RMU161" s="142"/>
      <c r="RMV161" s="142"/>
      <c r="RMW161" s="142"/>
      <c r="RMX161" s="142"/>
      <c r="RMY161" s="142"/>
      <c r="RMZ161" s="142"/>
      <c r="RNA161" s="142"/>
      <c r="RNB161" s="142"/>
      <c r="RNC161" s="142"/>
      <c r="RND161" s="142"/>
      <c r="RNE161" s="142"/>
      <c r="RNF161" s="142"/>
      <c r="RNG161" s="142"/>
      <c r="RNH161" s="142"/>
      <c r="RNI161" s="142"/>
      <c r="RNJ161" s="142"/>
      <c r="RNK161" s="142"/>
      <c r="RNL161" s="142"/>
      <c r="RNM161" s="142"/>
      <c r="RNN161" s="142"/>
      <c r="RNO161" s="142"/>
      <c r="RNP161" s="142"/>
      <c r="RNQ161" s="142"/>
      <c r="RNR161" s="142"/>
      <c r="RNS161" s="142"/>
      <c r="RNT161" s="142"/>
      <c r="RNU161" s="142"/>
      <c r="RNV161" s="142"/>
      <c r="RNW161" s="142"/>
      <c r="RNX161" s="142"/>
      <c r="RNY161" s="142"/>
      <c r="RNZ161" s="142"/>
      <c r="ROA161" s="142"/>
      <c r="ROB161" s="142"/>
      <c r="ROC161" s="142"/>
      <c r="ROD161" s="142"/>
      <c r="ROE161" s="142"/>
      <c r="ROF161" s="142"/>
      <c r="ROG161" s="142"/>
      <c r="ROH161" s="142"/>
      <c r="ROI161" s="142"/>
      <c r="ROJ161" s="142"/>
      <c r="ROK161" s="142"/>
      <c r="ROL161" s="142"/>
      <c r="ROM161" s="142"/>
      <c r="RON161" s="142"/>
      <c r="ROO161" s="142"/>
      <c r="ROP161" s="142"/>
      <c r="ROQ161" s="142"/>
      <c r="ROR161" s="142"/>
      <c r="ROS161" s="142"/>
      <c r="ROT161" s="142"/>
      <c r="ROU161" s="142"/>
      <c r="ROV161" s="142"/>
      <c r="ROW161" s="142"/>
      <c r="ROX161" s="142"/>
      <c r="ROY161" s="142"/>
      <c r="ROZ161" s="142"/>
      <c r="RPA161" s="142"/>
      <c r="RPB161" s="142"/>
      <c r="RPC161" s="142"/>
      <c r="RPD161" s="142"/>
      <c r="RPE161" s="142"/>
      <c r="RPF161" s="142"/>
      <c r="RPG161" s="142"/>
      <c r="RPH161" s="142"/>
      <c r="RPI161" s="142"/>
      <c r="RPJ161" s="142"/>
      <c r="RPK161" s="142"/>
      <c r="RPL161" s="142"/>
      <c r="RPM161" s="142"/>
      <c r="RPN161" s="142"/>
      <c r="RPO161" s="142"/>
      <c r="RPP161" s="142"/>
      <c r="RPQ161" s="142"/>
      <c r="RPR161" s="142"/>
      <c r="RPS161" s="142"/>
      <c r="RPT161" s="142"/>
      <c r="RPU161" s="142"/>
      <c r="RPV161" s="142"/>
      <c r="RPW161" s="142"/>
      <c r="RPX161" s="142"/>
      <c r="RPY161" s="142"/>
      <c r="RPZ161" s="142"/>
      <c r="RQA161" s="142"/>
      <c r="RQB161" s="142"/>
      <c r="RQC161" s="142"/>
      <c r="RQD161" s="142"/>
      <c r="RQE161" s="142"/>
      <c r="RQF161" s="142"/>
      <c r="RQG161" s="142"/>
      <c r="RQH161" s="142"/>
      <c r="RQI161" s="142"/>
      <c r="RQJ161" s="142"/>
      <c r="RQK161" s="142"/>
      <c r="RQL161" s="142"/>
      <c r="RQM161" s="142"/>
      <c r="RQN161" s="142"/>
      <c r="RQO161" s="142"/>
      <c r="RQP161" s="142"/>
      <c r="RQQ161" s="142"/>
      <c r="RQR161" s="142"/>
      <c r="RQS161" s="142"/>
      <c r="RQT161" s="142"/>
      <c r="RQU161" s="142"/>
      <c r="RQV161" s="142"/>
      <c r="RQW161" s="142"/>
      <c r="RQX161" s="142"/>
      <c r="RQY161" s="142"/>
      <c r="RQZ161" s="142"/>
      <c r="RRA161" s="142"/>
      <c r="RRB161" s="142"/>
      <c r="RRC161" s="142"/>
      <c r="RRD161" s="142"/>
      <c r="RRE161" s="142"/>
      <c r="RRF161" s="142"/>
      <c r="RRG161" s="142"/>
      <c r="RRH161" s="142"/>
      <c r="RRI161" s="142"/>
      <c r="RRJ161" s="142"/>
      <c r="RRK161" s="142"/>
      <c r="RRL161" s="142"/>
      <c r="RRM161" s="142"/>
      <c r="RRN161" s="142"/>
      <c r="RRO161" s="142"/>
      <c r="RRP161" s="142"/>
      <c r="RRQ161" s="142"/>
      <c r="RRR161" s="142"/>
      <c r="RRS161" s="142"/>
      <c r="RRT161" s="142"/>
      <c r="RRU161" s="142"/>
      <c r="RRV161" s="142"/>
      <c r="RRW161" s="142"/>
      <c r="RRX161" s="142"/>
      <c r="RRY161" s="142"/>
      <c r="RRZ161" s="142"/>
      <c r="RSA161" s="142"/>
      <c r="RSB161" s="142"/>
      <c r="RSC161" s="142"/>
      <c r="RSD161" s="142"/>
      <c r="RSE161" s="142"/>
      <c r="RSF161" s="142"/>
      <c r="RSG161" s="142"/>
      <c r="RSH161" s="142"/>
      <c r="RSI161" s="142"/>
      <c r="RSJ161" s="142"/>
      <c r="RSK161" s="142"/>
      <c r="RSL161" s="142"/>
      <c r="RSM161" s="142"/>
      <c r="RSN161" s="142"/>
      <c r="RSO161" s="142"/>
      <c r="RSP161" s="142"/>
      <c r="RSQ161" s="142"/>
      <c r="RSR161" s="142"/>
      <c r="RSS161" s="142"/>
      <c r="RST161" s="142"/>
      <c r="RSU161" s="142"/>
      <c r="RSV161" s="142"/>
      <c r="RSW161" s="142"/>
      <c r="RSX161" s="142"/>
      <c r="RSY161" s="142"/>
      <c r="RSZ161" s="142"/>
      <c r="RTA161" s="142"/>
      <c r="RTB161" s="142"/>
      <c r="RTC161" s="142"/>
      <c r="RTD161" s="142"/>
      <c r="RTE161" s="142"/>
      <c r="RTF161" s="142"/>
      <c r="RTG161" s="142"/>
      <c r="RTH161" s="142"/>
      <c r="RTI161" s="142"/>
      <c r="RTJ161" s="142"/>
      <c r="RTK161" s="142"/>
      <c r="RTL161" s="142"/>
      <c r="RTM161" s="142"/>
      <c r="RTN161" s="142"/>
      <c r="RTO161" s="142"/>
      <c r="RTP161" s="142"/>
      <c r="RTQ161" s="142"/>
      <c r="RTR161" s="142"/>
      <c r="RTS161" s="142"/>
      <c r="RTT161" s="142"/>
      <c r="RTU161" s="142"/>
      <c r="RTV161" s="142"/>
      <c r="RTW161" s="142"/>
      <c r="RTX161" s="142"/>
      <c r="RTY161" s="142"/>
      <c r="RTZ161" s="142"/>
      <c r="RUA161" s="142"/>
      <c r="RUB161" s="142"/>
      <c r="RUC161" s="142"/>
      <c r="RUD161" s="142"/>
      <c r="RUE161" s="142"/>
      <c r="RUF161" s="142"/>
      <c r="RUG161" s="142"/>
      <c r="RUH161" s="142"/>
      <c r="RUI161" s="142"/>
      <c r="RUJ161" s="142"/>
      <c r="RUK161" s="142"/>
      <c r="RUL161" s="142"/>
      <c r="RUM161" s="142"/>
      <c r="RUN161" s="142"/>
      <c r="RUO161" s="142"/>
      <c r="RUP161" s="142"/>
      <c r="RUQ161" s="142"/>
      <c r="RUR161" s="142"/>
      <c r="RUS161" s="142"/>
      <c r="RUT161" s="142"/>
      <c r="RUU161" s="142"/>
      <c r="RUV161" s="142"/>
      <c r="RUW161" s="142"/>
      <c r="RUX161" s="142"/>
      <c r="RUY161" s="142"/>
      <c r="RUZ161" s="142"/>
      <c r="RVA161" s="142"/>
      <c r="RVB161" s="142"/>
      <c r="RVC161" s="142"/>
      <c r="RVD161" s="142"/>
      <c r="RVE161" s="142"/>
      <c r="RVF161" s="142"/>
      <c r="RVG161" s="142"/>
      <c r="RVH161" s="142"/>
      <c r="RVI161" s="142"/>
      <c r="RVJ161" s="142"/>
      <c r="RVK161" s="142"/>
      <c r="RVL161" s="142"/>
      <c r="RVM161" s="142"/>
      <c r="RVN161" s="142"/>
      <c r="RVO161" s="142"/>
      <c r="RVP161" s="142"/>
      <c r="RVQ161" s="142"/>
      <c r="RVR161" s="142"/>
      <c r="RVS161" s="142"/>
      <c r="RVT161" s="142"/>
      <c r="RVU161" s="142"/>
      <c r="RVV161" s="142"/>
      <c r="RVW161" s="142"/>
      <c r="RVX161" s="142"/>
      <c r="RVY161" s="142"/>
      <c r="RVZ161" s="142"/>
      <c r="RWA161" s="142"/>
      <c r="RWB161" s="142"/>
      <c r="RWC161" s="142"/>
      <c r="RWD161" s="142"/>
      <c r="RWE161" s="142"/>
      <c r="RWF161" s="142"/>
      <c r="RWG161" s="142"/>
      <c r="RWH161" s="142"/>
      <c r="RWI161" s="142"/>
      <c r="RWJ161" s="142"/>
      <c r="RWK161" s="142"/>
      <c r="RWL161" s="142"/>
      <c r="RWM161" s="142"/>
      <c r="RWN161" s="142"/>
      <c r="RWO161" s="142"/>
      <c r="RWP161" s="142"/>
      <c r="RWQ161" s="142"/>
      <c r="RWR161" s="142"/>
      <c r="RWS161" s="142"/>
      <c r="RWT161" s="142"/>
      <c r="RWU161" s="142"/>
      <c r="RWV161" s="142"/>
      <c r="RWW161" s="142"/>
      <c r="RWX161" s="142"/>
      <c r="RWY161" s="142"/>
      <c r="RWZ161" s="142"/>
      <c r="RXA161" s="142"/>
      <c r="RXB161" s="142"/>
      <c r="RXC161" s="142"/>
      <c r="RXD161" s="142"/>
      <c r="RXE161" s="142"/>
      <c r="RXF161" s="142"/>
      <c r="RXG161" s="142"/>
      <c r="RXH161" s="142"/>
      <c r="RXI161" s="142"/>
      <c r="RXJ161" s="142"/>
      <c r="RXK161" s="142"/>
      <c r="RXL161" s="142"/>
      <c r="RXM161" s="142"/>
      <c r="RXN161" s="142"/>
      <c r="RXO161" s="142"/>
      <c r="RXP161" s="142"/>
      <c r="RXQ161" s="142"/>
      <c r="RXR161" s="142"/>
      <c r="RXS161" s="142"/>
      <c r="RXT161" s="142"/>
      <c r="RXU161" s="142"/>
      <c r="RXV161" s="142"/>
      <c r="RXW161" s="142"/>
      <c r="RXX161" s="142"/>
      <c r="RXY161" s="142"/>
      <c r="RXZ161" s="142"/>
      <c r="RYA161" s="142"/>
      <c r="RYB161" s="142"/>
      <c r="RYC161" s="142"/>
      <c r="RYD161" s="142"/>
      <c r="RYE161" s="142"/>
      <c r="RYF161" s="142"/>
      <c r="RYG161" s="142"/>
      <c r="RYH161" s="142"/>
      <c r="RYI161" s="142"/>
      <c r="RYJ161" s="142"/>
      <c r="RYK161" s="142"/>
      <c r="RYL161" s="142"/>
      <c r="RYM161" s="142"/>
      <c r="RYN161" s="142"/>
      <c r="RYO161" s="142"/>
      <c r="RYP161" s="142"/>
      <c r="RYQ161" s="142"/>
      <c r="RYR161" s="142"/>
      <c r="RYS161" s="142"/>
      <c r="RYT161" s="142"/>
      <c r="RYU161" s="142"/>
      <c r="RYV161" s="142"/>
      <c r="RYW161" s="142"/>
      <c r="RYX161" s="142"/>
      <c r="RYY161" s="142"/>
      <c r="RYZ161" s="142"/>
      <c r="RZA161" s="142"/>
      <c r="RZB161" s="142"/>
      <c r="RZC161" s="142"/>
      <c r="RZD161" s="142"/>
      <c r="RZE161" s="142"/>
      <c r="RZF161" s="142"/>
      <c r="RZG161" s="142"/>
      <c r="RZH161" s="142"/>
      <c r="RZI161" s="142"/>
      <c r="RZJ161" s="142"/>
      <c r="RZK161" s="142"/>
      <c r="RZL161" s="142"/>
      <c r="RZM161" s="142"/>
      <c r="RZN161" s="142"/>
      <c r="RZO161" s="142"/>
      <c r="RZP161" s="142"/>
      <c r="RZQ161" s="142"/>
      <c r="RZR161" s="142"/>
      <c r="RZS161" s="142"/>
      <c r="RZT161" s="142"/>
      <c r="RZU161" s="142"/>
      <c r="RZV161" s="142"/>
      <c r="RZW161" s="142"/>
      <c r="RZX161" s="142"/>
      <c r="RZY161" s="142"/>
      <c r="RZZ161" s="142"/>
      <c r="SAA161" s="142"/>
      <c r="SAB161" s="142"/>
      <c r="SAC161" s="142"/>
      <c r="SAD161" s="142"/>
      <c r="SAE161" s="142"/>
      <c r="SAF161" s="142"/>
      <c r="SAG161" s="142"/>
      <c r="SAH161" s="142"/>
      <c r="SAI161" s="142"/>
      <c r="SAJ161" s="142"/>
      <c r="SAK161" s="142"/>
      <c r="SAL161" s="142"/>
      <c r="SAM161" s="142"/>
      <c r="SAN161" s="142"/>
      <c r="SAO161" s="142"/>
      <c r="SAP161" s="142"/>
      <c r="SAQ161" s="142"/>
      <c r="SAR161" s="142"/>
      <c r="SAS161" s="142"/>
      <c r="SAT161" s="142"/>
      <c r="SAU161" s="142"/>
      <c r="SAV161" s="142"/>
      <c r="SAW161" s="142"/>
      <c r="SAX161" s="142"/>
      <c r="SAY161" s="142"/>
      <c r="SAZ161" s="142"/>
      <c r="SBA161" s="142"/>
      <c r="SBB161" s="142"/>
      <c r="SBC161" s="142"/>
      <c r="SBD161" s="142"/>
      <c r="SBE161" s="142"/>
      <c r="SBF161" s="142"/>
      <c r="SBG161" s="142"/>
      <c r="SBH161" s="142"/>
      <c r="SBI161" s="142"/>
      <c r="SBJ161" s="142"/>
      <c r="SBK161" s="142"/>
      <c r="SBL161" s="142"/>
      <c r="SBM161" s="142"/>
      <c r="SBN161" s="142"/>
      <c r="SBO161" s="142"/>
      <c r="SBP161" s="142"/>
      <c r="SBQ161" s="142"/>
      <c r="SBR161" s="142"/>
      <c r="SBS161" s="142"/>
      <c r="SBT161" s="142"/>
      <c r="SBU161" s="142"/>
      <c r="SBV161" s="142"/>
      <c r="SBW161" s="142"/>
      <c r="SBX161" s="142"/>
      <c r="SBY161" s="142"/>
      <c r="SBZ161" s="142"/>
      <c r="SCA161" s="142"/>
      <c r="SCB161" s="142"/>
      <c r="SCC161" s="142"/>
      <c r="SCD161" s="142"/>
      <c r="SCE161" s="142"/>
      <c r="SCF161" s="142"/>
      <c r="SCG161" s="142"/>
      <c r="SCH161" s="142"/>
      <c r="SCI161" s="142"/>
      <c r="SCJ161" s="142"/>
      <c r="SCK161" s="142"/>
      <c r="SCL161" s="142"/>
      <c r="SCM161" s="142"/>
      <c r="SCN161" s="142"/>
      <c r="SCO161" s="142"/>
      <c r="SCP161" s="142"/>
      <c r="SCQ161" s="142"/>
      <c r="SCR161" s="142"/>
      <c r="SCS161" s="142"/>
      <c r="SCT161" s="142"/>
      <c r="SCU161" s="142"/>
      <c r="SCV161" s="142"/>
      <c r="SCW161" s="142"/>
      <c r="SCX161" s="142"/>
      <c r="SCY161" s="142"/>
      <c r="SCZ161" s="142"/>
      <c r="SDA161" s="142"/>
      <c r="SDB161" s="142"/>
      <c r="SDC161" s="142"/>
      <c r="SDD161" s="142"/>
      <c r="SDE161" s="142"/>
      <c r="SDF161" s="142"/>
      <c r="SDG161" s="142"/>
      <c r="SDH161" s="142"/>
      <c r="SDI161" s="142"/>
      <c r="SDJ161" s="142"/>
      <c r="SDK161" s="142"/>
      <c r="SDL161" s="142"/>
      <c r="SDM161" s="142"/>
      <c r="SDN161" s="142"/>
      <c r="SDO161" s="142"/>
      <c r="SDP161" s="142"/>
      <c r="SDQ161" s="142"/>
      <c r="SDR161" s="142"/>
      <c r="SDS161" s="142"/>
      <c r="SDT161" s="142"/>
      <c r="SDU161" s="142"/>
      <c r="SDV161" s="142"/>
      <c r="SDW161" s="142"/>
      <c r="SDX161" s="142"/>
      <c r="SDY161" s="142"/>
      <c r="SDZ161" s="142"/>
      <c r="SEA161" s="142"/>
      <c r="SEB161" s="142"/>
      <c r="SEC161" s="142"/>
      <c r="SED161" s="142"/>
      <c r="SEE161" s="142"/>
      <c r="SEF161" s="142"/>
      <c r="SEG161" s="142"/>
      <c r="SEH161" s="142"/>
      <c r="SEI161" s="142"/>
      <c r="SEJ161" s="142"/>
      <c r="SEK161" s="142"/>
      <c r="SEL161" s="142"/>
      <c r="SEM161" s="142"/>
      <c r="SEN161" s="142"/>
      <c r="SEO161" s="142"/>
      <c r="SEP161" s="142"/>
      <c r="SEQ161" s="142"/>
      <c r="SER161" s="142"/>
      <c r="SES161" s="142"/>
      <c r="SET161" s="142"/>
      <c r="SEU161" s="142"/>
      <c r="SEV161" s="142"/>
      <c r="SEW161" s="142"/>
      <c r="SEX161" s="142"/>
      <c r="SEY161" s="142"/>
      <c r="SEZ161" s="142"/>
      <c r="SFA161" s="142"/>
      <c r="SFB161" s="142"/>
      <c r="SFC161" s="142"/>
      <c r="SFD161" s="142"/>
      <c r="SFE161" s="142"/>
      <c r="SFF161" s="142"/>
      <c r="SFG161" s="142"/>
      <c r="SFH161" s="142"/>
      <c r="SFI161" s="142"/>
      <c r="SFJ161" s="142"/>
      <c r="SFK161" s="142"/>
      <c r="SFL161" s="142"/>
      <c r="SFM161" s="142"/>
      <c r="SFN161" s="142"/>
      <c r="SFO161" s="142"/>
      <c r="SFP161" s="142"/>
      <c r="SFQ161" s="142"/>
      <c r="SFR161" s="142"/>
      <c r="SFS161" s="142"/>
      <c r="SFT161" s="142"/>
      <c r="SFU161" s="142"/>
      <c r="SFV161" s="142"/>
      <c r="SFW161" s="142"/>
      <c r="SFX161" s="142"/>
      <c r="SFY161" s="142"/>
      <c r="SFZ161" s="142"/>
      <c r="SGA161" s="142"/>
      <c r="SGB161" s="142"/>
      <c r="SGC161" s="142"/>
      <c r="SGD161" s="142"/>
      <c r="SGE161" s="142"/>
      <c r="SGF161" s="142"/>
      <c r="SGG161" s="142"/>
      <c r="SGH161" s="142"/>
      <c r="SGI161" s="142"/>
      <c r="SGJ161" s="142"/>
      <c r="SGK161" s="142"/>
      <c r="SGL161" s="142"/>
      <c r="SGM161" s="142"/>
      <c r="SGN161" s="142"/>
      <c r="SGO161" s="142"/>
      <c r="SGP161" s="142"/>
      <c r="SGQ161" s="142"/>
      <c r="SGR161" s="142"/>
      <c r="SGS161" s="142"/>
      <c r="SGT161" s="142"/>
      <c r="SGU161" s="142"/>
      <c r="SGV161" s="142"/>
      <c r="SGW161" s="142"/>
      <c r="SGX161" s="142"/>
      <c r="SGY161" s="142"/>
      <c r="SGZ161" s="142"/>
      <c r="SHA161" s="142"/>
      <c r="SHB161" s="142"/>
      <c r="SHC161" s="142"/>
      <c r="SHD161" s="142"/>
      <c r="SHE161" s="142"/>
      <c r="SHF161" s="142"/>
      <c r="SHG161" s="142"/>
      <c r="SHH161" s="142"/>
      <c r="SHI161" s="142"/>
      <c r="SHJ161" s="142"/>
      <c r="SHK161" s="142"/>
      <c r="SHL161" s="142"/>
      <c r="SHM161" s="142"/>
      <c r="SHN161" s="142"/>
      <c r="SHO161" s="142"/>
      <c r="SHP161" s="142"/>
      <c r="SHQ161" s="142"/>
      <c r="SHR161" s="142"/>
      <c r="SHS161" s="142"/>
      <c r="SHT161" s="142"/>
      <c r="SHU161" s="142"/>
      <c r="SHV161" s="142"/>
      <c r="SHW161" s="142"/>
      <c r="SHX161" s="142"/>
      <c r="SHY161" s="142"/>
      <c r="SHZ161" s="142"/>
      <c r="SIA161" s="142"/>
      <c r="SIB161" s="142"/>
      <c r="SIC161" s="142"/>
      <c r="SID161" s="142"/>
      <c r="SIE161" s="142"/>
      <c r="SIF161" s="142"/>
      <c r="SIG161" s="142"/>
      <c r="SIH161" s="142"/>
      <c r="SII161" s="142"/>
      <c r="SIJ161" s="142"/>
      <c r="SIK161" s="142"/>
      <c r="SIL161" s="142"/>
      <c r="SIM161" s="142"/>
      <c r="SIN161" s="142"/>
      <c r="SIO161" s="142"/>
      <c r="SIP161" s="142"/>
      <c r="SIQ161" s="142"/>
      <c r="SIR161" s="142"/>
      <c r="SIS161" s="142"/>
      <c r="SIT161" s="142"/>
      <c r="SIU161" s="142"/>
      <c r="SIV161" s="142"/>
      <c r="SIW161" s="142"/>
      <c r="SIX161" s="142"/>
      <c r="SIY161" s="142"/>
      <c r="SIZ161" s="142"/>
      <c r="SJA161" s="142"/>
      <c r="SJB161" s="142"/>
      <c r="SJC161" s="142"/>
      <c r="SJD161" s="142"/>
      <c r="SJE161" s="142"/>
      <c r="SJF161" s="142"/>
      <c r="SJG161" s="142"/>
      <c r="SJH161" s="142"/>
      <c r="SJI161" s="142"/>
      <c r="SJJ161" s="142"/>
      <c r="SJK161" s="142"/>
      <c r="SJL161" s="142"/>
      <c r="SJM161" s="142"/>
      <c r="SJN161" s="142"/>
      <c r="SJO161" s="142"/>
      <c r="SJP161" s="142"/>
      <c r="SJQ161" s="142"/>
      <c r="SJR161" s="142"/>
      <c r="SJS161" s="142"/>
      <c r="SJT161" s="142"/>
      <c r="SJU161" s="142"/>
      <c r="SJV161" s="142"/>
      <c r="SJW161" s="142"/>
      <c r="SJX161" s="142"/>
      <c r="SJY161" s="142"/>
      <c r="SJZ161" s="142"/>
      <c r="SKA161" s="142"/>
      <c r="SKB161" s="142"/>
      <c r="SKC161" s="142"/>
      <c r="SKD161" s="142"/>
      <c r="SKE161" s="142"/>
      <c r="SKF161" s="142"/>
      <c r="SKG161" s="142"/>
      <c r="SKH161" s="142"/>
      <c r="SKI161" s="142"/>
      <c r="SKJ161" s="142"/>
      <c r="SKK161" s="142"/>
      <c r="SKL161" s="142"/>
      <c r="SKM161" s="142"/>
      <c r="SKN161" s="142"/>
      <c r="SKO161" s="142"/>
      <c r="SKP161" s="142"/>
      <c r="SKQ161" s="142"/>
      <c r="SKR161" s="142"/>
      <c r="SKS161" s="142"/>
      <c r="SKT161" s="142"/>
      <c r="SKU161" s="142"/>
      <c r="SKV161" s="142"/>
      <c r="SKW161" s="142"/>
      <c r="SKX161" s="142"/>
      <c r="SKY161" s="142"/>
      <c r="SKZ161" s="142"/>
      <c r="SLA161" s="142"/>
      <c r="SLB161" s="142"/>
      <c r="SLC161" s="142"/>
      <c r="SLD161" s="142"/>
      <c r="SLE161" s="142"/>
      <c r="SLF161" s="142"/>
      <c r="SLG161" s="142"/>
      <c r="SLH161" s="142"/>
      <c r="SLI161" s="142"/>
      <c r="SLJ161" s="142"/>
      <c r="SLK161" s="142"/>
      <c r="SLL161" s="142"/>
      <c r="SLM161" s="142"/>
      <c r="SLN161" s="142"/>
      <c r="SLO161" s="142"/>
      <c r="SLP161" s="142"/>
      <c r="SLQ161" s="142"/>
      <c r="SLR161" s="142"/>
      <c r="SLS161" s="142"/>
      <c r="SLT161" s="142"/>
      <c r="SLU161" s="142"/>
      <c r="SLV161" s="142"/>
      <c r="SLW161" s="142"/>
      <c r="SLX161" s="142"/>
      <c r="SLY161" s="142"/>
      <c r="SLZ161" s="142"/>
      <c r="SMA161" s="142"/>
      <c r="SMB161" s="142"/>
      <c r="SMC161" s="142"/>
      <c r="SMD161" s="142"/>
      <c r="SME161" s="142"/>
      <c r="SMF161" s="142"/>
      <c r="SMG161" s="142"/>
      <c r="SMH161" s="142"/>
      <c r="SMI161" s="142"/>
      <c r="SMJ161" s="142"/>
      <c r="SMK161" s="142"/>
      <c r="SML161" s="142"/>
      <c r="SMM161" s="142"/>
      <c r="SMN161" s="142"/>
      <c r="SMO161" s="142"/>
      <c r="SMP161" s="142"/>
      <c r="SMQ161" s="142"/>
      <c r="SMR161" s="142"/>
      <c r="SMS161" s="142"/>
      <c r="SMT161" s="142"/>
      <c r="SMU161" s="142"/>
      <c r="SMV161" s="142"/>
      <c r="SMW161" s="142"/>
      <c r="SMX161" s="142"/>
      <c r="SMY161" s="142"/>
      <c r="SMZ161" s="142"/>
      <c r="SNA161" s="142"/>
      <c r="SNB161" s="142"/>
      <c r="SNC161" s="142"/>
      <c r="SND161" s="142"/>
      <c r="SNE161" s="142"/>
      <c r="SNF161" s="142"/>
      <c r="SNG161" s="142"/>
      <c r="SNH161" s="142"/>
      <c r="SNI161" s="142"/>
      <c r="SNJ161" s="142"/>
      <c r="SNK161" s="142"/>
      <c r="SNL161" s="142"/>
      <c r="SNM161" s="142"/>
      <c r="SNN161" s="142"/>
      <c r="SNO161" s="142"/>
      <c r="SNP161" s="142"/>
      <c r="SNQ161" s="142"/>
      <c r="SNR161" s="142"/>
      <c r="SNS161" s="142"/>
      <c r="SNT161" s="142"/>
      <c r="SNU161" s="142"/>
      <c r="SNV161" s="142"/>
      <c r="SNW161" s="142"/>
      <c r="SNX161" s="142"/>
      <c r="SNY161" s="142"/>
      <c r="SNZ161" s="142"/>
      <c r="SOA161" s="142"/>
      <c r="SOB161" s="142"/>
      <c r="SOC161" s="142"/>
      <c r="SOD161" s="142"/>
      <c r="SOE161" s="142"/>
      <c r="SOF161" s="142"/>
      <c r="SOG161" s="142"/>
      <c r="SOH161" s="142"/>
      <c r="SOI161" s="142"/>
      <c r="SOJ161" s="142"/>
      <c r="SOK161" s="142"/>
      <c r="SOL161" s="142"/>
      <c r="SOM161" s="142"/>
      <c r="SON161" s="142"/>
      <c r="SOO161" s="142"/>
      <c r="SOP161" s="142"/>
      <c r="SOQ161" s="142"/>
      <c r="SOR161" s="142"/>
      <c r="SOS161" s="142"/>
      <c r="SOT161" s="142"/>
      <c r="SOU161" s="142"/>
      <c r="SOV161" s="142"/>
      <c r="SOW161" s="142"/>
      <c r="SOX161" s="142"/>
      <c r="SOY161" s="142"/>
      <c r="SOZ161" s="142"/>
      <c r="SPA161" s="142"/>
      <c r="SPB161" s="142"/>
      <c r="SPC161" s="142"/>
      <c r="SPD161" s="142"/>
      <c r="SPE161" s="142"/>
      <c r="SPF161" s="142"/>
      <c r="SPG161" s="142"/>
      <c r="SPH161" s="142"/>
      <c r="SPI161" s="142"/>
      <c r="SPJ161" s="142"/>
      <c r="SPK161" s="142"/>
      <c r="SPL161" s="142"/>
      <c r="SPM161" s="142"/>
      <c r="SPN161" s="142"/>
      <c r="SPO161" s="142"/>
      <c r="SPP161" s="142"/>
      <c r="SPQ161" s="142"/>
      <c r="SPR161" s="142"/>
      <c r="SPS161" s="142"/>
      <c r="SPT161" s="142"/>
      <c r="SPU161" s="142"/>
      <c r="SPV161" s="142"/>
      <c r="SPW161" s="142"/>
      <c r="SPX161" s="142"/>
      <c r="SPY161" s="142"/>
      <c r="SPZ161" s="142"/>
      <c r="SQA161" s="142"/>
      <c r="SQB161" s="142"/>
      <c r="SQC161" s="142"/>
      <c r="SQD161" s="142"/>
      <c r="SQE161" s="142"/>
      <c r="SQF161" s="142"/>
      <c r="SQG161" s="142"/>
      <c r="SQH161" s="142"/>
      <c r="SQI161" s="142"/>
      <c r="SQJ161" s="142"/>
      <c r="SQK161" s="142"/>
      <c r="SQL161" s="142"/>
      <c r="SQM161" s="142"/>
      <c r="SQN161" s="142"/>
      <c r="SQO161" s="142"/>
      <c r="SQP161" s="142"/>
      <c r="SQQ161" s="142"/>
      <c r="SQR161" s="142"/>
      <c r="SQS161" s="142"/>
      <c r="SQT161" s="142"/>
      <c r="SQU161" s="142"/>
      <c r="SQV161" s="142"/>
      <c r="SQW161" s="142"/>
      <c r="SQX161" s="142"/>
      <c r="SQY161" s="142"/>
      <c r="SQZ161" s="142"/>
      <c r="SRA161" s="142"/>
      <c r="SRB161" s="142"/>
      <c r="SRC161" s="142"/>
      <c r="SRD161" s="142"/>
      <c r="SRE161" s="142"/>
      <c r="SRF161" s="142"/>
      <c r="SRG161" s="142"/>
      <c r="SRH161" s="142"/>
      <c r="SRI161" s="142"/>
      <c r="SRJ161" s="142"/>
      <c r="SRK161" s="142"/>
      <c r="SRL161" s="142"/>
      <c r="SRM161" s="142"/>
      <c r="SRN161" s="142"/>
      <c r="SRO161" s="142"/>
      <c r="SRP161" s="142"/>
      <c r="SRQ161" s="142"/>
      <c r="SRR161" s="142"/>
      <c r="SRS161" s="142"/>
      <c r="SRT161" s="142"/>
      <c r="SRU161" s="142"/>
      <c r="SRV161" s="142"/>
      <c r="SRW161" s="142"/>
      <c r="SRX161" s="142"/>
      <c r="SRY161" s="142"/>
      <c r="SRZ161" s="142"/>
      <c r="SSA161" s="142"/>
      <c r="SSB161" s="142"/>
      <c r="SSC161" s="142"/>
      <c r="SSD161" s="142"/>
      <c r="SSE161" s="142"/>
      <c r="SSF161" s="142"/>
      <c r="SSG161" s="142"/>
      <c r="SSH161" s="142"/>
      <c r="SSI161" s="142"/>
      <c r="SSJ161" s="142"/>
      <c r="SSK161" s="142"/>
      <c r="SSL161" s="142"/>
      <c r="SSM161" s="142"/>
      <c r="SSN161" s="142"/>
      <c r="SSO161" s="142"/>
      <c r="SSP161" s="142"/>
      <c r="SSQ161" s="142"/>
      <c r="SSR161" s="142"/>
      <c r="SSS161" s="142"/>
      <c r="SST161" s="142"/>
      <c r="SSU161" s="142"/>
      <c r="SSV161" s="142"/>
      <c r="SSW161" s="142"/>
      <c r="SSX161" s="142"/>
      <c r="SSY161" s="142"/>
      <c r="SSZ161" s="142"/>
      <c r="STA161" s="142"/>
      <c r="STB161" s="142"/>
      <c r="STC161" s="142"/>
      <c r="STD161" s="142"/>
      <c r="STE161" s="142"/>
      <c r="STF161" s="142"/>
      <c r="STG161" s="142"/>
      <c r="STH161" s="142"/>
      <c r="STI161" s="142"/>
      <c r="STJ161" s="142"/>
      <c r="STK161" s="142"/>
      <c r="STL161" s="142"/>
      <c r="STM161" s="142"/>
      <c r="STN161" s="142"/>
      <c r="STO161" s="142"/>
      <c r="STP161" s="142"/>
      <c r="STQ161" s="142"/>
      <c r="STR161" s="142"/>
      <c r="STS161" s="142"/>
      <c r="STT161" s="142"/>
      <c r="STU161" s="142"/>
      <c r="STV161" s="142"/>
      <c r="STW161" s="142"/>
      <c r="STX161" s="142"/>
      <c r="STY161" s="142"/>
      <c r="STZ161" s="142"/>
      <c r="SUA161" s="142"/>
      <c r="SUB161" s="142"/>
      <c r="SUC161" s="142"/>
      <c r="SUD161" s="142"/>
      <c r="SUE161" s="142"/>
      <c r="SUF161" s="142"/>
      <c r="SUG161" s="142"/>
      <c r="SUH161" s="142"/>
      <c r="SUI161" s="142"/>
      <c r="SUJ161" s="142"/>
      <c r="SUK161" s="142"/>
      <c r="SUL161" s="142"/>
      <c r="SUM161" s="142"/>
      <c r="SUN161" s="142"/>
      <c r="SUO161" s="142"/>
      <c r="SUP161" s="142"/>
      <c r="SUQ161" s="142"/>
      <c r="SUR161" s="142"/>
      <c r="SUS161" s="142"/>
      <c r="SUT161" s="142"/>
      <c r="SUU161" s="142"/>
      <c r="SUV161" s="142"/>
      <c r="SUW161" s="142"/>
      <c r="SUX161" s="142"/>
      <c r="SUY161" s="142"/>
      <c r="SUZ161" s="142"/>
      <c r="SVA161" s="142"/>
      <c r="SVB161" s="142"/>
      <c r="SVC161" s="142"/>
      <c r="SVD161" s="142"/>
      <c r="SVE161" s="142"/>
      <c r="SVF161" s="142"/>
      <c r="SVG161" s="142"/>
      <c r="SVH161" s="142"/>
      <c r="SVI161" s="142"/>
      <c r="SVJ161" s="142"/>
      <c r="SVK161" s="142"/>
      <c r="SVL161" s="142"/>
      <c r="SVM161" s="142"/>
      <c r="SVN161" s="142"/>
      <c r="SVO161" s="142"/>
      <c r="SVP161" s="142"/>
      <c r="SVQ161" s="142"/>
      <c r="SVR161" s="142"/>
      <c r="SVS161" s="142"/>
      <c r="SVT161" s="142"/>
      <c r="SVU161" s="142"/>
      <c r="SVV161" s="142"/>
      <c r="SVW161" s="142"/>
      <c r="SVX161" s="142"/>
      <c r="SVY161" s="142"/>
      <c r="SVZ161" s="142"/>
      <c r="SWA161" s="142"/>
      <c r="SWB161" s="142"/>
      <c r="SWC161" s="142"/>
      <c r="SWD161" s="142"/>
      <c r="SWE161" s="142"/>
      <c r="SWF161" s="142"/>
      <c r="SWG161" s="142"/>
      <c r="SWH161" s="142"/>
      <c r="SWI161" s="142"/>
      <c r="SWJ161" s="142"/>
      <c r="SWK161" s="142"/>
      <c r="SWL161" s="142"/>
      <c r="SWM161" s="142"/>
      <c r="SWN161" s="142"/>
      <c r="SWO161" s="142"/>
      <c r="SWP161" s="142"/>
      <c r="SWQ161" s="142"/>
      <c r="SWR161" s="142"/>
      <c r="SWS161" s="142"/>
      <c r="SWT161" s="142"/>
      <c r="SWU161" s="142"/>
      <c r="SWV161" s="142"/>
      <c r="SWW161" s="142"/>
      <c r="SWX161" s="142"/>
      <c r="SWY161" s="142"/>
      <c r="SWZ161" s="142"/>
      <c r="SXA161" s="142"/>
      <c r="SXB161" s="142"/>
      <c r="SXC161" s="142"/>
      <c r="SXD161" s="142"/>
      <c r="SXE161" s="142"/>
      <c r="SXF161" s="142"/>
      <c r="SXG161" s="142"/>
      <c r="SXH161" s="142"/>
      <c r="SXI161" s="142"/>
      <c r="SXJ161" s="142"/>
      <c r="SXK161" s="142"/>
      <c r="SXL161" s="142"/>
      <c r="SXM161" s="142"/>
      <c r="SXN161" s="142"/>
      <c r="SXO161" s="142"/>
      <c r="SXP161" s="142"/>
      <c r="SXQ161" s="142"/>
      <c r="SXR161" s="142"/>
      <c r="SXS161" s="142"/>
      <c r="SXT161" s="142"/>
      <c r="SXU161" s="142"/>
      <c r="SXV161" s="142"/>
      <c r="SXW161" s="142"/>
      <c r="SXX161" s="142"/>
      <c r="SXY161" s="142"/>
      <c r="SXZ161" s="142"/>
      <c r="SYA161" s="142"/>
      <c r="SYB161" s="142"/>
      <c r="SYC161" s="142"/>
      <c r="SYD161" s="142"/>
      <c r="SYE161" s="142"/>
      <c r="SYF161" s="142"/>
      <c r="SYG161" s="142"/>
      <c r="SYH161" s="142"/>
      <c r="SYI161" s="142"/>
      <c r="SYJ161" s="142"/>
      <c r="SYK161" s="142"/>
      <c r="SYL161" s="142"/>
      <c r="SYM161" s="142"/>
      <c r="SYN161" s="142"/>
      <c r="SYO161" s="142"/>
      <c r="SYP161" s="142"/>
      <c r="SYQ161" s="142"/>
      <c r="SYR161" s="142"/>
      <c r="SYS161" s="142"/>
      <c r="SYT161" s="142"/>
      <c r="SYU161" s="142"/>
      <c r="SYV161" s="142"/>
      <c r="SYW161" s="142"/>
      <c r="SYX161" s="142"/>
      <c r="SYY161" s="142"/>
      <c r="SYZ161" s="142"/>
      <c r="SZA161" s="142"/>
      <c r="SZB161" s="142"/>
      <c r="SZC161" s="142"/>
      <c r="SZD161" s="142"/>
      <c r="SZE161" s="142"/>
      <c r="SZF161" s="142"/>
      <c r="SZG161" s="142"/>
      <c r="SZH161" s="142"/>
      <c r="SZI161" s="142"/>
      <c r="SZJ161" s="142"/>
      <c r="SZK161" s="142"/>
      <c r="SZL161" s="142"/>
      <c r="SZM161" s="142"/>
      <c r="SZN161" s="142"/>
      <c r="SZO161" s="142"/>
      <c r="SZP161" s="142"/>
      <c r="SZQ161" s="142"/>
      <c r="SZR161" s="142"/>
      <c r="SZS161" s="142"/>
      <c r="SZT161" s="142"/>
      <c r="SZU161" s="142"/>
      <c r="SZV161" s="142"/>
      <c r="SZW161" s="142"/>
      <c r="SZX161" s="142"/>
      <c r="SZY161" s="142"/>
      <c r="SZZ161" s="142"/>
      <c r="TAA161" s="142"/>
      <c r="TAB161" s="142"/>
      <c r="TAC161" s="142"/>
      <c r="TAD161" s="142"/>
      <c r="TAE161" s="142"/>
      <c r="TAF161" s="142"/>
      <c r="TAG161" s="142"/>
      <c r="TAH161" s="142"/>
      <c r="TAI161" s="142"/>
      <c r="TAJ161" s="142"/>
      <c r="TAK161" s="142"/>
      <c r="TAL161" s="142"/>
      <c r="TAM161" s="142"/>
      <c r="TAN161" s="142"/>
      <c r="TAO161" s="142"/>
      <c r="TAP161" s="142"/>
      <c r="TAQ161" s="142"/>
      <c r="TAR161" s="142"/>
      <c r="TAS161" s="142"/>
      <c r="TAT161" s="142"/>
      <c r="TAU161" s="142"/>
      <c r="TAV161" s="142"/>
      <c r="TAW161" s="142"/>
      <c r="TAX161" s="142"/>
      <c r="TAY161" s="142"/>
      <c r="TAZ161" s="142"/>
      <c r="TBA161" s="142"/>
      <c r="TBB161" s="142"/>
      <c r="TBC161" s="142"/>
      <c r="TBD161" s="142"/>
      <c r="TBE161" s="142"/>
      <c r="TBF161" s="142"/>
      <c r="TBG161" s="142"/>
      <c r="TBH161" s="142"/>
      <c r="TBI161" s="142"/>
      <c r="TBJ161" s="142"/>
      <c r="TBK161" s="142"/>
      <c r="TBL161" s="142"/>
      <c r="TBM161" s="142"/>
      <c r="TBN161" s="142"/>
      <c r="TBO161" s="142"/>
      <c r="TBP161" s="142"/>
      <c r="TBQ161" s="142"/>
      <c r="TBR161" s="142"/>
      <c r="TBS161" s="142"/>
      <c r="TBT161" s="142"/>
      <c r="TBU161" s="142"/>
      <c r="TBV161" s="142"/>
      <c r="TBW161" s="142"/>
      <c r="TBX161" s="142"/>
      <c r="TBY161" s="142"/>
      <c r="TBZ161" s="142"/>
      <c r="TCA161" s="142"/>
      <c r="TCB161" s="142"/>
      <c r="TCC161" s="142"/>
      <c r="TCD161" s="142"/>
      <c r="TCE161" s="142"/>
      <c r="TCF161" s="142"/>
      <c r="TCG161" s="142"/>
      <c r="TCH161" s="142"/>
      <c r="TCI161" s="142"/>
      <c r="TCJ161" s="142"/>
      <c r="TCK161" s="142"/>
      <c r="TCL161" s="142"/>
      <c r="TCM161" s="142"/>
      <c r="TCN161" s="142"/>
      <c r="TCO161" s="142"/>
      <c r="TCP161" s="142"/>
      <c r="TCQ161" s="142"/>
      <c r="TCR161" s="142"/>
      <c r="TCS161" s="142"/>
      <c r="TCT161" s="142"/>
      <c r="TCU161" s="142"/>
      <c r="TCV161" s="142"/>
      <c r="TCW161" s="142"/>
      <c r="TCX161" s="142"/>
      <c r="TCY161" s="142"/>
      <c r="TCZ161" s="142"/>
      <c r="TDA161" s="142"/>
      <c r="TDB161" s="142"/>
      <c r="TDC161" s="142"/>
      <c r="TDD161" s="142"/>
      <c r="TDE161" s="142"/>
      <c r="TDF161" s="142"/>
      <c r="TDG161" s="142"/>
      <c r="TDH161" s="142"/>
      <c r="TDI161" s="142"/>
      <c r="TDJ161" s="142"/>
      <c r="TDK161" s="142"/>
      <c r="TDL161" s="142"/>
      <c r="TDM161" s="142"/>
      <c r="TDN161" s="142"/>
      <c r="TDO161" s="142"/>
      <c r="TDP161" s="142"/>
      <c r="TDQ161" s="142"/>
      <c r="TDR161" s="142"/>
      <c r="TDS161" s="142"/>
      <c r="TDT161" s="142"/>
      <c r="TDU161" s="142"/>
      <c r="TDV161" s="142"/>
      <c r="TDW161" s="142"/>
      <c r="TDX161" s="142"/>
      <c r="TDY161" s="142"/>
      <c r="TDZ161" s="142"/>
      <c r="TEA161" s="142"/>
      <c r="TEB161" s="142"/>
      <c r="TEC161" s="142"/>
      <c r="TED161" s="142"/>
      <c r="TEE161" s="142"/>
      <c r="TEF161" s="142"/>
      <c r="TEG161" s="142"/>
      <c r="TEH161" s="142"/>
      <c r="TEI161" s="142"/>
      <c r="TEJ161" s="142"/>
      <c r="TEK161" s="142"/>
      <c r="TEL161" s="142"/>
      <c r="TEM161" s="142"/>
      <c r="TEN161" s="142"/>
      <c r="TEO161" s="142"/>
      <c r="TEP161" s="142"/>
      <c r="TEQ161" s="142"/>
      <c r="TER161" s="142"/>
      <c r="TES161" s="142"/>
      <c r="TET161" s="142"/>
      <c r="TEU161" s="142"/>
      <c r="TEV161" s="142"/>
      <c r="TEW161" s="142"/>
      <c r="TEX161" s="142"/>
      <c r="TEY161" s="142"/>
      <c r="TEZ161" s="142"/>
      <c r="TFA161" s="142"/>
      <c r="TFB161" s="142"/>
      <c r="TFC161" s="142"/>
      <c r="TFD161" s="142"/>
      <c r="TFE161" s="142"/>
      <c r="TFF161" s="142"/>
      <c r="TFG161" s="142"/>
      <c r="TFH161" s="142"/>
      <c r="TFI161" s="142"/>
      <c r="TFJ161" s="142"/>
      <c r="TFK161" s="142"/>
      <c r="TFL161" s="142"/>
      <c r="TFM161" s="142"/>
      <c r="TFN161" s="142"/>
      <c r="TFO161" s="142"/>
      <c r="TFP161" s="142"/>
      <c r="TFQ161" s="142"/>
      <c r="TFR161" s="142"/>
      <c r="TFS161" s="142"/>
      <c r="TFT161" s="142"/>
      <c r="TFU161" s="142"/>
      <c r="TFV161" s="142"/>
      <c r="TFW161" s="142"/>
      <c r="TFX161" s="142"/>
      <c r="TFY161" s="142"/>
      <c r="TFZ161" s="142"/>
      <c r="TGA161" s="142"/>
      <c r="TGB161" s="142"/>
      <c r="TGC161" s="142"/>
      <c r="TGD161" s="142"/>
      <c r="TGE161" s="142"/>
      <c r="TGF161" s="142"/>
      <c r="TGG161" s="142"/>
      <c r="TGH161" s="142"/>
      <c r="TGI161" s="142"/>
      <c r="TGJ161" s="142"/>
      <c r="TGK161" s="142"/>
      <c r="TGL161" s="142"/>
      <c r="TGM161" s="142"/>
      <c r="TGN161" s="142"/>
      <c r="TGO161" s="142"/>
      <c r="TGP161" s="142"/>
      <c r="TGQ161" s="142"/>
      <c r="TGR161" s="142"/>
      <c r="TGS161" s="142"/>
      <c r="TGT161" s="142"/>
      <c r="TGU161" s="142"/>
      <c r="TGV161" s="142"/>
      <c r="TGW161" s="142"/>
      <c r="TGX161" s="142"/>
      <c r="TGY161" s="142"/>
      <c r="TGZ161" s="142"/>
      <c r="THA161" s="142"/>
      <c r="THB161" s="142"/>
      <c r="THC161" s="142"/>
      <c r="THD161" s="142"/>
      <c r="THE161" s="142"/>
      <c r="THF161" s="142"/>
      <c r="THG161" s="142"/>
      <c r="THH161" s="142"/>
      <c r="THI161" s="142"/>
      <c r="THJ161" s="142"/>
      <c r="THK161" s="142"/>
      <c r="THL161" s="142"/>
      <c r="THM161" s="142"/>
      <c r="THN161" s="142"/>
      <c r="THO161" s="142"/>
      <c r="THP161" s="142"/>
      <c r="THQ161" s="142"/>
      <c r="THR161" s="142"/>
      <c r="THS161" s="142"/>
      <c r="THT161" s="142"/>
      <c r="THU161" s="142"/>
      <c r="THV161" s="142"/>
      <c r="THW161" s="142"/>
      <c r="THX161" s="142"/>
      <c r="THY161" s="142"/>
      <c r="THZ161" s="142"/>
      <c r="TIA161" s="142"/>
      <c r="TIB161" s="142"/>
      <c r="TIC161" s="142"/>
      <c r="TID161" s="142"/>
      <c r="TIE161" s="142"/>
      <c r="TIF161" s="142"/>
      <c r="TIG161" s="142"/>
      <c r="TIH161" s="142"/>
      <c r="TII161" s="142"/>
      <c r="TIJ161" s="142"/>
      <c r="TIK161" s="142"/>
      <c r="TIL161" s="142"/>
      <c r="TIM161" s="142"/>
      <c r="TIN161" s="142"/>
      <c r="TIO161" s="142"/>
      <c r="TIP161" s="142"/>
      <c r="TIQ161" s="142"/>
      <c r="TIR161" s="142"/>
      <c r="TIS161" s="142"/>
      <c r="TIT161" s="142"/>
      <c r="TIU161" s="142"/>
      <c r="TIV161" s="142"/>
      <c r="TIW161" s="142"/>
      <c r="TIX161" s="142"/>
      <c r="TIY161" s="142"/>
      <c r="TIZ161" s="142"/>
      <c r="TJA161" s="142"/>
      <c r="TJB161" s="142"/>
      <c r="TJC161" s="142"/>
      <c r="TJD161" s="142"/>
      <c r="TJE161" s="142"/>
      <c r="TJF161" s="142"/>
      <c r="TJG161" s="142"/>
      <c r="TJH161" s="142"/>
      <c r="TJI161" s="142"/>
      <c r="TJJ161" s="142"/>
      <c r="TJK161" s="142"/>
      <c r="TJL161" s="142"/>
      <c r="TJM161" s="142"/>
      <c r="TJN161" s="142"/>
      <c r="TJO161" s="142"/>
      <c r="TJP161" s="142"/>
      <c r="TJQ161" s="142"/>
      <c r="TJR161" s="142"/>
      <c r="TJS161" s="142"/>
      <c r="TJT161" s="142"/>
      <c r="TJU161" s="142"/>
      <c r="TJV161" s="142"/>
      <c r="TJW161" s="142"/>
      <c r="TJX161" s="142"/>
      <c r="TJY161" s="142"/>
      <c r="TJZ161" s="142"/>
      <c r="TKA161" s="142"/>
      <c r="TKB161" s="142"/>
      <c r="TKC161" s="142"/>
      <c r="TKD161" s="142"/>
      <c r="TKE161" s="142"/>
      <c r="TKF161" s="142"/>
      <c r="TKG161" s="142"/>
      <c r="TKH161" s="142"/>
      <c r="TKI161" s="142"/>
      <c r="TKJ161" s="142"/>
      <c r="TKK161" s="142"/>
      <c r="TKL161" s="142"/>
      <c r="TKM161" s="142"/>
      <c r="TKN161" s="142"/>
      <c r="TKO161" s="142"/>
      <c r="TKP161" s="142"/>
      <c r="TKQ161" s="142"/>
      <c r="TKR161" s="142"/>
      <c r="TKS161" s="142"/>
      <c r="TKT161" s="142"/>
      <c r="TKU161" s="142"/>
      <c r="TKV161" s="142"/>
      <c r="TKW161" s="142"/>
      <c r="TKX161" s="142"/>
      <c r="TKY161" s="142"/>
      <c r="TKZ161" s="142"/>
      <c r="TLA161" s="142"/>
      <c r="TLB161" s="142"/>
      <c r="TLC161" s="142"/>
      <c r="TLD161" s="142"/>
      <c r="TLE161" s="142"/>
      <c r="TLF161" s="142"/>
      <c r="TLG161" s="142"/>
      <c r="TLH161" s="142"/>
      <c r="TLI161" s="142"/>
      <c r="TLJ161" s="142"/>
      <c r="TLK161" s="142"/>
      <c r="TLL161" s="142"/>
      <c r="TLM161" s="142"/>
      <c r="TLN161" s="142"/>
      <c r="TLO161" s="142"/>
      <c r="TLP161" s="142"/>
      <c r="TLQ161" s="142"/>
      <c r="TLR161" s="142"/>
      <c r="TLS161" s="142"/>
      <c r="TLT161" s="142"/>
      <c r="TLU161" s="142"/>
      <c r="TLV161" s="142"/>
      <c r="TLW161" s="142"/>
      <c r="TLX161" s="142"/>
      <c r="TLY161" s="142"/>
      <c r="TLZ161" s="142"/>
      <c r="TMA161" s="142"/>
      <c r="TMB161" s="142"/>
      <c r="TMC161" s="142"/>
      <c r="TMD161" s="142"/>
      <c r="TME161" s="142"/>
      <c r="TMF161" s="142"/>
      <c r="TMG161" s="142"/>
      <c r="TMH161" s="142"/>
      <c r="TMI161" s="142"/>
      <c r="TMJ161" s="142"/>
      <c r="TMK161" s="142"/>
      <c r="TML161" s="142"/>
      <c r="TMM161" s="142"/>
      <c r="TMN161" s="142"/>
      <c r="TMO161" s="142"/>
      <c r="TMP161" s="142"/>
      <c r="TMQ161" s="142"/>
      <c r="TMR161" s="142"/>
      <c r="TMS161" s="142"/>
      <c r="TMT161" s="142"/>
      <c r="TMU161" s="142"/>
      <c r="TMV161" s="142"/>
      <c r="TMW161" s="142"/>
      <c r="TMX161" s="142"/>
      <c r="TMY161" s="142"/>
      <c r="TMZ161" s="142"/>
      <c r="TNA161" s="142"/>
      <c r="TNB161" s="142"/>
      <c r="TNC161" s="142"/>
      <c r="TND161" s="142"/>
      <c r="TNE161" s="142"/>
      <c r="TNF161" s="142"/>
      <c r="TNG161" s="142"/>
      <c r="TNH161" s="142"/>
      <c r="TNI161" s="142"/>
      <c r="TNJ161" s="142"/>
      <c r="TNK161" s="142"/>
      <c r="TNL161" s="142"/>
      <c r="TNM161" s="142"/>
      <c r="TNN161" s="142"/>
      <c r="TNO161" s="142"/>
      <c r="TNP161" s="142"/>
      <c r="TNQ161" s="142"/>
      <c r="TNR161" s="142"/>
      <c r="TNS161" s="142"/>
      <c r="TNT161" s="142"/>
      <c r="TNU161" s="142"/>
      <c r="TNV161" s="142"/>
      <c r="TNW161" s="142"/>
      <c r="TNX161" s="142"/>
      <c r="TNY161" s="142"/>
      <c r="TNZ161" s="142"/>
      <c r="TOA161" s="142"/>
      <c r="TOB161" s="142"/>
      <c r="TOC161" s="142"/>
      <c r="TOD161" s="142"/>
      <c r="TOE161" s="142"/>
      <c r="TOF161" s="142"/>
      <c r="TOG161" s="142"/>
      <c r="TOH161" s="142"/>
      <c r="TOI161" s="142"/>
      <c r="TOJ161" s="142"/>
      <c r="TOK161" s="142"/>
      <c r="TOL161" s="142"/>
      <c r="TOM161" s="142"/>
      <c r="TON161" s="142"/>
      <c r="TOO161" s="142"/>
      <c r="TOP161" s="142"/>
      <c r="TOQ161" s="142"/>
      <c r="TOR161" s="142"/>
      <c r="TOS161" s="142"/>
      <c r="TOT161" s="142"/>
      <c r="TOU161" s="142"/>
      <c r="TOV161" s="142"/>
      <c r="TOW161" s="142"/>
      <c r="TOX161" s="142"/>
      <c r="TOY161" s="142"/>
      <c r="TOZ161" s="142"/>
      <c r="TPA161" s="142"/>
      <c r="TPB161" s="142"/>
      <c r="TPC161" s="142"/>
      <c r="TPD161" s="142"/>
      <c r="TPE161" s="142"/>
      <c r="TPF161" s="142"/>
      <c r="TPG161" s="142"/>
      <c r="TPH161" s="142"/>
      <c r="TPI161" s="142"/>
      <c r="TPJ161" s="142"/>
      <c r="TPK161" s="142"/>
      <c r="TPL161" s="142"/>
      <c r="TPM161" s="142"/>
      <c r="TPN161" s="142"/>
      <c r="TPO161" s="142"/>
      <c r="TPP161" s="142"/>
      <c r="TPQ161" s="142"/>
      <c r="TPR161" s="142"/>
      <c r="TPS161" s="142"/>
      <c r="TPT161" s="142"/>
      <c r="TPU161" s="142"/>
      <c r="TPV161" s="142"/>
      <c r="TPW161" s="142"/>
      <c r="TPX161" s="142"/>
      <c r="TPY161" s="142"/>
      <c r="TPZ161" s="142"/>
      <c r="TQA161" s="142"/>
      <c r="TQB161" s="142"/>
      <c r="TQC161" s="142"/>
      <c r="TQD161" s="142"/>
      <c r="TQE161" s="142"/>
      <c r="TQF161" s="142"/>
      <c r="TQG161" s="142"/>
      <c r="TQH161" s="142"/>
      <c r="TQI161" s="142"/>
      <c r="TQJ161" s="142"/>
      <c r="TQK161" s="142"/>
      <c r="TQL161" s="142"/>
      <c r="TQM161" s="142"/>
      <c r="TQN161" s="142"/>
      <c r="TQO161" s="142"/>
      <c r="TQP161" s="142"/>
      <c r="TQQ161" s="142"/>
      <c r="TQR161" s="142"/>
      <c r="TQS161" s="142"/>
      <c r="TQT161" s="142"/>
      <c r="TQU161" s="142"/>
      <c r="TQV161" s="142"/>
      <c r="TQW161" s="142"/>
      <c r="TQX161" s="142"/>
      <c r="TQY161" s="142"/>
      <c r="TQZ161" s="142"/>
      <c r="TRA161" s="142"/>
      <c r="TRB161" s="142"/>
      <c r="TRC161" s="142"/>
      <c r="TRD161" s="142"/>
      <c r="TRE161" s="142"/>
      <c r="TRF161" s="142"/>
      <c r="TRG161" s="142"/>
      <c r="TRH161" s="142"/>
      <c r="TRI161" s="142"/>
      <c r="TRJ161" s="142"/>
      <c r="TRK161" s="142"/>
      <c r="TRL161" s="142"/>
      <c r="TRM161" s="142"/>
      <c r="TRN161" s="142"/>
      <c r="TRO161" s="142"/>
      <c r="TRP161" s="142"/>
      <c r="TRQ161" s="142"/>
      <c r="TRR161" s="142"/>
      <c r="TRS161" s="142"/>
      <c r="TRT161" s="142"/>
      <c r="TRU161" s="142"/>
      <c r="TRV161" s="142"/>
      <c r="TRW161" s="142"/>
      <c r="TRX161" s="142"/>
      <c r="TRY161" s="142"/>
      <c r="TRZ161" s="142"/>
      <c r="TSA161" s="142"/>
      <c r="TSB161" s="142"/>
      <c r="TSC161" s="142"/>
      <c r="TSD161" s="142"/>
      <c r="TSE161" s="142"/>
      <c r="TSF161" s="142"/>
      <c r="TSG161" s="142"/>
      <c r="TSH161" s="142"/>
      <c r="TSI161" s="142"/>
      <c r="TSJ161" s="142"/>
      <c r="TSK161" s="142"/>
      <c r="TSL161" s="142"/>
      <c r="TSM161" s="142"/>
      <c r="TSN161" s="142"/>
      <c r="TSO161" s="142"/>
      <c r="TSP161" s="142"/>
      <c r="TSQ161" s="142"/>
      <c r="TSR161" s="142"/>
      <c r="TSS161" s="142"/>
      <c r="TST161" s="142"/>
      <c r="TSU161" s="142"/>
      <c r="TSV161" s="142"/>
      <c r="TSW161" s="142"/>
      <c r="TSX161" s="142"/>
      <c r="TSY161" s="142"/>
      <c r="TSZ161" s="142"/>
      <c r="TTA161" s="142"/>
      <c r="TTB161" s="142"/>
      <c r="TTC161" s="142"/>
      <c r="TTD161" s="142"/>
      <c r="TTE161" s="142"/>
      <c r="TTF161" s="142"/>
      <c r="TTG161" s="142"/>
      <c r="TTH161" s="142"/>
      <c r="TTI161" s="142"/>
      <c r="TTJ161" s="142"/>
      <c r="TTK161" s="142"/>
      <c r="TTL161" s="142"/>
      <c r="TTM161" s="142"/>
      <c r="TTN161" s="142"/>
      <c r="TTO161" s="142"/>
      <c r="TTP161" s="142"/>
      <c r="TTQ161" s="142"/>
      <c r="TTR161" s="142"/>
      <c r="TTS161" s="142"/>
      <c r="TTT161" s="142"/>
      <c r="TTU161" s="142"/>
      <c r="TTV161" s="142"/>
      <c r="TTW161" s="142"/>
      <c r="TTX161" s="142"/>
      <c r="TTY161" s="142"/>
      <c r="TTZ161" s="142"/>
      <c r="TUA161" s="142"/>
      <c r="TUB161" s="142"/>
      <c r="TUC161" s="142"/>
      <c r="TUD161" s="142"/>
      <c r="TUE161" s="142"/>
      <c r="TUF161" s="142"/>
      <c r="TUG161" s="142"/>
      <c r="TUH161" s="142"/>
      <c r="TUI161" s="142"/>
      <c r="TUJ161" s="142"/>
      <c r="TUK161" s="142"/>
      <c r="TUL161" s="142"/>
      <c r="TUM161" s="142"/>
      <c r="TUN161" s="142"/>
      <c r="TUO161" s="142"/>
      <c r="TUP161" s="142"/>
      <c r="TUQ161" s="142"/>
      <c r="TUR161" s="142"/>
      <c r="TUS161" s="142"/>
      <c r="TUT161" s="142"/>
      <c r="TUU161" s="142"/>
      <c r="TUV161" s="142"/>
      <c r="TUW161" s="142"/>
      <c r="TUX161" s="142"/>
      <c r="TUY161" s="142"/>
      <c r="TUZ161" s="142"/>
      <c r="TVA161" s="142"/>
      <c r="TVB161" s="142"/>
      <c r="TVC161" s="142"/>
      <c r="TVD161" s="142"/>
      <c r="TVE161" s="142"/>
      <c r="TVF161" s="142"/>
      <c r="TVG161" s="142"/>
      <c r="TVH161" s="142"/>
      <c r="TVI161" s="142"/>
      <c r="TVJ161" s="142"/>
      <c r="TVK161" s="142"/>
      <c r="TVL161" s="142"/>
      <c r="TVM161" s="142"/>
      <c r="TVN161" s="142"/>
      <c r="TVO161" s="142"/>
      <c r="TVP161" s="142"/>
      <c r="TVQ161" s="142"/>
      <c r="TVR161" s="142"/>
      <c r="TVS161" s="142"/>
      <c r="TVT161" s="142"/>
      <c r="TVU161" s="142"/>
      <c r="TVV161" s="142"/>
      <c r="TVW161" s="142"/>
      <c r="TVX161" s="142"/>
      <c r="TVY161" s="142"/>
      <c r="TVZ161" s="142"/>
      <c r="TWA161" s="142"/>
      <c r="TWB161" s="142"/>
      <c r="TWC161" s="142"/>
      <c r="TWD161" s="142"/>
      <c r="TWE161" s="142"/>
      <c r="TWF161" s="142"/>
      <c r="TWG161" s="142"/>
      <c r="TWH161" s="142"/>
      <c r="TWI161" s="142"/>
      <c r="TWJ161" s="142"/>
      <c r="TWK161" s="142"/>
      <c r="TWL161" s="142"/>
      <c r="TWM161" s="142"/>
      <c r="TWN161" s="142"/>
      <c r="TWO161" s="142"/>
      <c r="TWP161" s="142"/>
      <c r="TWQ161" s="142"/>
      <c r="TWR161" s="142"/>
      <c r="TWS161" s="142"/>
      <c r="TWT161" s="142"/>
      <c r="TWU161" s="142"/>
      <c r="TWV161" s="142"/>
      <c r="TWW161" s="142"/>
      <c r="TWX161" s="142"/>
      <c r="TWY161" s="142"/>
      <c r="TWZ161" s="142"/>
      <c r="TXA161" s="142"/>
      <c r="TXB161" s="142"/>
      <c r="TXC161" s="142"/>
      <c r="TXD161" s="142"/>
      <c r="TXE161" s="142"/>
      <c r="TXF161" s="142"/>
      <c r="TXG161" s="142"/>
      <c r="TXH161" s="142"/>
      <c r="TXI161" s="142"/>
      <c r="TXJ161" s="142"/>
      <c r="TXK161" s="142"/>
      <c r="TXL161" s="142"/>
      <c r="TXM161" s="142"/>
      <c r="TXN161" s="142"/>
      <c r="TXO161" s="142"/>
      <c r="TXP161" s="142"/>
      <c r="TXQ161" s="142"/>
      <c r="TXR161" s="142"/>
      <c r="TXS161" s="142"/>
      <c r="TXT161" s="142"/>
      <c r="TXU161" s="142"/>
      <c r="TXV161" s="142"/>
      <c r="TXW161" s="142"/>
      <c r="TXX161" s="142"/>
      <c r="TXY161" s="142"/>
      <c r="TXZ161" s="142"/>
      <c r="TYA161" s="142"/>
      <c r="TYB161" s="142"/>
      <c r="TYC161" s="142"/>
      <c r="TYD161" s="142"/>
      <c r="TYE161" s="142"/>
      <c r="TYF161" s="142"/>
      <c r="TYG161" s="142"/>
      <c r="TYH161" s="142"/>
      <c r="TYI161" s="142"/>
      <c r="TYJ161" s="142"/>
      <c r="TYK161" s="142"/>
      <c r="TYL161" s="142"/>
      <c r="TYM161" s="142"/>
      <c r="TYN161" s="142"/>
      <c r="TYO161" s="142"/>
      <c r="TYP161" s="142"/>
      <c r="TYQ161" s="142"/>
      <c r="TYR161" s="142"/>
      <c r="TYS161" s="142"/>
      <c r="TYT161" s="142"/>
      <c r="TYU161" s="142"/>
      <c r="TYV161" s="142"/>
      <c r="TYW161" s="142"/>
      <c r="TYX161" s="142"/>
      <c r="TYY161" s="142"/>
      <c r="TYZ161" s="142"/>
      <c r="TZA161" s="142"/>
      <c r="TZB161" s="142"/>
      <c r="TZC161" s="142"/>
      <c r="TZD161" s="142"/>
      <c r="TZE161" s="142"/>
      <c r="TZF161" s="142"/>
      <c r="TZG161" s="142"/>
      <c r="TZH161" s="142"/>
      <c r="TZI161" s="142"/>
      <c r="TZJ161" s="142"/>
      <c r="TZK161" s="142"/>
      <c r="TZL161" s="142"/>
      <c r="TZM161" s="142"/>
      <c r="TZN161" s="142"/>
      <c r="TZO161" s="142"/>
      <c r="TZP161" s="142"/>
      <c r="TZQ161" s="142"/>
      <c r="TZR161" s="142"/>
      <c r="TZS161" s="142"/>
      <c r="TZT161" s="142"/>
      <c r="TZU161" s="142"/>
      <c r="TZV161" s="142"/>
      <c r="TZW161" s="142"/>
      <c r="TZX161" s="142"/>
      <c r="TZY161" s="142"/>
      <c r="TZZ161" s="142"/>
      <c r="UAA161" s="142"/>
      <c r="UAB161" s="142"/>
      <c r="UAC161" s="142"/>
      <c r="UAD161" s="142"/>
      <c r="UAE161" s="142"/>
      <c r="UAF161" s="142"/>
      <c r="UAG161" s="142"/>
      <c r="UAH161" s="142"/>
      <c r="UAI161" s="142"/>
      <c r="UAJ161" s="142"/>
      <c r="UAK161" s="142"/>
      <c r="UAL161" s="142"/>
      <c r="UAM161" s="142"/>
      <c r="UAN161" s="142"/>
      <c r="UAO161" s="142"/>
      <c r="UAP161" s="142"/>
      <c r="UAQ161" s="142"/>
      <c r="UAR161" s="142"/>
      <c r="UAS161" s="142"/>
      <c r="UAT161" s="142"/>
      <c r="UAU161" s="142"/>
      <c r="UAV161" s="142"/>
      <c r="UAW161" s="142"/>
      <c r="UAX161" s="142"/>
      <c r="UAY161" s="142"/>
      <c r="UAZ161" s="142"/>
      <c r="UBA161" s="142"/>
      <c r="UBB161" s="142"/>
      <c r="UBC161" s="142"/>
      <c r="UBD161" s="142"/>
      <c r="UBE161" s="142"/>
      <c r="UBF161" s="142"/>
      <c r="UBG161" s="142"/>
      <c r="UBH161" s="142"/>
      <c r="UBI161" s="142"/>
      <c r="UBJ161" s="142"/>
      <c r="UBK161" s="142"/>
      <c r="UBL161" s="142"/>
      <c r="UBM161" s="142"/>
      <c r="UBN161" s="142"/>
      <c r="UBO161" s="142"/>
      <c r="UBP161" s="142"/>
      <c r="UBQ161" s="142"/>
      <c r="UBR161" s="142"/>
      <c r="UBS161" s="142"/>
      <c r="UBT161" s="142"/>
      <c r="UBU161" s="142"/>
      <c r="UBV161" s="142"/>
      <c r="UBW161" s="142"/>
      <c r="UBX161" s="142"/>
      <c r="UBY161" s="142"/>
      <c r="UBZ161" s="142"/>
      <c r="UCA161" s="142"/>
      <c r="UCB161" s="142"/>
      <c r="UCC161" s="142"/>
      <c r="UCD161" s="142"/>
      <c r="UCE161" s="142"/>
      <c r="UCF161" s="142"/>
      <c r="UCG161" s="142"/>
      <c r="UCH161" s="142"/>
      <c r="UCI161" s="142"/>
      <c r="UCJ161" s="142"/>
      <c r="UCK161" s="142"/>
      <c r="UCL161" s="142"/>
      <c r="UCM161" s="142"/>
      <c r="UCN161" s="142"/>
      <c r="UCO161" s="142"/>
      <c r="UCP161" s="142"/>
      <c r="UCQ161" s="142"/>
      <c r="UCR161" s="142"/>
      <c r="UCS161" s="142"/>
      <c r="UCT161" s="142"/>
      <c r="UCU161" s="142"/>
      <c r="UCV161" s="142"/>
      <c r="UCW161" s="142"/>
      <c r="UCX161" s="142"/>
      <c r="UCY161" s="142"/>
      <c r="UCZ161" s="142"/>
      <c r="UDA161" s="142"/>
      <c r="UDB161" s="142"/>
      <c r="UDC161" s="142"/>
      <c r="UDD161" s="142"/>
      <c r="UDE161" s="142"/>
      <c r="UDF161" s="142"/>
      <c r="UDG161" s="142"/>
      <c r="UDH161" s="142"/>
      <c r="UDI161" s="142"/>
      <c r="UDJ161" s="142"/>
      <c r="UDK161" s="142"/>
      <c r="UDL161" s="142"/>
      <c r="UDM161" s="142"/>
      <c r="UDN161" s="142"/>
      <c r="UDO161" s="142"/>
      <c r="UDP161" s="142"/>
      <c r="UDQ161" s="142"/>
      <c r="UDR161" s="142"/>
      <c r="UDS161" s="142"/>
      <c r="UDT161" s="142"/>
      <c r="UDU161" s="142"/>
      <c r="UDV161" s="142"/>
      <c r="UDW161" s="142"/>
      <c r="UDX161" s="142"/>
      <c r="UDY161" s="142"/>
      <c r="UDZ161" s="142"/>
      <c r="UEA161" s="142"/>
      <c r="UEB161" s="142"/>
      <c r="UEC161" s="142"/>
      <c r="UED161" s="142"/>
      <c r="UEE161" s="142"/>
      <c r="UEF161" s="142"/>
      <c r="UEG161" s="142"/>
      <c r="UEH161" s="142"/>
      <c r="UEI161" s="142"/>
      <c r="UEJ161" s="142"/>
      <c r="UEK161" s="142"/>
      <c r="UEL161" s="142"/>
      <c r="UEM161" s="142"/>
      <c r="UEN161" s="142"/>
      <c r="UEO161" s="142"/>
      <c r="UEP161" s="142"/>
      <c r="UEQ161" s="142"/>
      <c r="UER161" s="142"/>
      <c r="UES161" s="142"/>
      <c r="UET161" s="142"/>
      <c r="UEU161" s="142"/>
      <c r="UEV161" s="142"/>
      <c r="UEW161" s="142"/>
      <c r="UEX161" s="142"/>
      <c r="UEY161" s="142"/>
      <c r="UEZ161" s="142"/>
      <c r="UFA161" s="142"/>
      <c r="UFB161" s="142"/>
      <c r="UFC161" s="142"/>
      <c r="UFD161" s="142"/>
      <c r="UFE161" s="142"/>
      <c r="UFF161" s="142"/>
      <c r="UFG161" s="142"/>
      <c r="UFH161" s="142"/>
      <c r="UFI161" s="142"/>
      <c r="UFJ161" s="142"/>
      <c r="UFK161" s="142"/>
      <c r="UFL161" s="142"/>
      <c r="UFM161" s="142"/>
      <c r="UFN161" s="142"/>
      <c r="UFO161" s="142"/>
      <c r="UFP161" s="142"/>
      <c r="UFQ161" s="142"/>
      <c r="UFR161" s="142"/>
      <c r="UFS161" s="142"/>
      <c r="UFT161" s="142"/>
      <c r="UFU161" s="142"/>
      <c r="UFV161" s="142"/>
      <c r="UFW161" s="142"/>
      <c r="UFX161" s="142"/>
      <c r="UFY161" s="142"/>
      <c r="UFZ161" s="142"/>
      <c r="UGA161" s="142"/>
      <c r="UGB161" s="142"/>
      <c r="UGC161" s="142"/>
      <c r="UGD161" s="142"/>
      <c r="UGE161" s="142"/>
      <c r="UGF161" s="142"/>
      <c r="UGG161" s="142"/>
      <c r="UGH161" s="142"/>
      <c r="UGI161" s="142"/>
      <c r="UGJ161" s="142"/>
      <c r="UGK161" s="142"/>
      <c r="UGL161" s="142"/>
      <c r="UGM161" s="142"/>
      <c r="UGN161" s="142"/>
      <c r="UGO161" s="142"/>
      <c r="UGP161" s="142"/>
      <c r="UGQ161" s="142"/>
      <c r="UGR161" s="142"/>
      <c r="UGS161" s="142"/>
      <c r="UGT161" s="142"/>
      <c r="UGU161" s="142"/>
      <c r="UGV161" s="142"/>
      <c r="UGW161" s="142"/>
      <c r="UGX161" s="142"/>
      <c r="UGY161" s="142"/>
      <c r="UGZ161" s="142"/>
      <c r="UHA161" s="142"/>
      <c r="UHB161" s="142"/>
      <c r="UHC161" s="142"/>
      <c r="UHD161" s="142"/>
      <c r="UHE161" s="142"/>
      <c r="UHF161" s="142"/>
      <c r="UHG161" s="142"/>
      <c r="UHH161" s="142"/>
      <c r="UHI161" s="142"/>
      <c r="UHJ161" s="142"/>
      <c r="UHK161" s="142"/>
      <c r="UHL161" s="142"/>
      <c r="UHM161" s="142"/>
      <c r="UHN161" s="142"/>
      <c r="UHO161" s="142"/>
      <c r="UHP161" s="142"/>
      <c r="UHQ161" s="142"/>
      <c r="UHR161" s="142"/>
      <c r="UHS161" s="142"/>
      <c r="UHT161" s="142"/>
      <c r="UHU161" s="142"/>
      <c r="UHV161" s="142"/>
      <c r="UHW161" s="142"/>
      <c r="UHX161" s="142"/>
      <c r="UHY161" s="142"/>
      <c r="UHZ161" s="142"/>
      <c r="UIA161" s="142"/>
      <c r="UIB161" s="142"/>
      <c r="UIC161" s="142"/>
      <c r="UID161" s="142"/>
      <c r="UIE161" s="142"/>
      <c r="UIF161" s="142"/>
      <c r="UIG161" s="142"/>
      <c r="UIH161" s="142"/>
      <c r="UII161" s="142"/>
      <c r="UIJ161" s="142"/>
      <c r="UIK161" s="142"/>
      <c r="UIL161" s="142"/>
      <c r="UIM161" s="142"/>
      <c r="UIN161" s="142"/>
      <c r="UIO161" s="142"/>
      <c r="UIP161" s="142"/>
      <c r="UIQ161" s="142"/>
      <c r="UIR161" s="142"/>
      <c r="UIS161" s="142"/>
      <c r="UIT161" s="142"/>
      <c r="UIU161" s="142"/>
      <c r="UIV161" s="142"/>
      <c r="UIW161" s="142"/>
      <c r="UIX161" s="142"/>
      <c r="UIY161" s="142"/>
      <c r="UIZ161" s="142"/>
      <c r="UJA161" s="142"/>
      <c r="UJB161" s="142"/>
      <c r="UJC161" s="142"/>
      <c r="UJD161" s="142"/>
      <c r="UJE161" s="142"/>
      <c r="UJF161" s="142"/>
      <c r="UJG161" s="142"/>
      <c r="UJH161" s="142"/>
      <c r="UJI161" s="142"/>
      <c r="UJJ161" s="142"/>
      <c r="UJK161" s="142"/>
      <c r="UJL161" s="142"/>
      <c r="UJM161" s="142"/>
      <c r="UJN161" s="142"/>
      <c r="UJO161" s="142"/>
      <c r="UJP161" s="142"/>
      <c r="UJQ161" s="142"/>
      <c r="UJR161" s="142"/>
      <c r="UJS161" s="142"/>
      <c r="UJT161" s="142"/>
      <c r="UJU161" s="142"/>
      <c r="UJV161" s="142"/>
      <c r="UJW161" s="142"/>
      <c r="UJX161" s="142"/>
      <c r="UJY161" s="142"/>
      <c r="UJZ161" s="142"/>
      <c r="UKA161" s="142"/>
      <c r="UKB161" s="142"/>
      <c r="UKC161" s="142"/>
      <c r="UKD161" s="142"/>
      <c r="UKE161" s="142"/>
      <c r="UKF161" s="142"/>
      <c r="UKG161" s="142"/>
      <c r="UKH161" s="142"/>
      <c r="UKI161" s="142"/>
      <c r="UKJ161" s="142"/>
      <c r="UKK161" s="142"/>
      <c r="UKL161" s="142"/>
      <c r="UKM161" s="142"/>
      <c r="UKN161" s="142"/>
      <c r="UKO161" s="142"/>
      <c r="UKP161" s="142"/>
      <c r="UKQ161" s="142"/>
      <c r="UKR161" s="142"/>
      <c r="UKS161" s="142"/>
      <c r="UKT161" s="142"/>
      <c r="UKU161" s="142"/>
      <c r="UKV161" s="142"/>
      <c r="UKW161" s="142"/>
      <c r="UKX161" s="142"/>
      <c r="UKY161" s="142"/>
      <c r="UKZ161" s="142"/>
      <c r="ULA161" s="142"/>
      <c r="ULB161" s="142"/>
      <c r="ULC161" s="142"/>
      <c r="ULD161" s="142"/>
      <c r="ULE161" s="142"/>
      <c r="ULF161" s="142"/>
      <c r="ULG161" s="142"/>
      <c r="ULH161" s="142"/>
      <c r="ULI161" s="142"/>
      <c r="ULJ161" s="142"/>
      <c r="ULK161" s="142"/>
      <c r="ULL161" s="142"/>
      <c r="ULM161" s="142"/>
      <c r="ULN161" s="142"/>
      <c r="ULO161" s="142"/>
      <c r="ULP161" s="142"/>
      <c r="ULQ161" s="142"/>
      <c r="ULR161" s="142"/>
      <c r="ULS161" s="142"/>
      <c r="ULT161" s="142"/>
      <c r="ULU161" s="142"/>
      <c r="ULV161" s="142"/>
      <c r="ULW161" s="142"/>
      <c r="ULX161" s="142"/>
      <c r="ULY161" s="142"/>
      <c r="ULZ161" s="142"/>
      <c r="UMA161" s="142"/>
      <c r="UMB161" s="142"/>
      <c r="UMC161" s="142"/>
      <c r="UMD161" s="142"/>
      <c r="UME161" s="142"/>
      <c r="UMF161" s="142"/>
      <c r="UMG161" s="142"/>
      <c r="UMH161" s="142"/>
      <c r="UMI161" s="142"/>
      <c r="UMJ161" s="142"/>
      <c r="UMK161" s="142"/>
      <c r="UML161" s="142"/>
      <c r="UMM161" s="142"/>
      <c r="UMN161" s="142"/>
      <c r="UMO161" s="142"/>
      <c r="UMP161" s="142"/>
      <c r="UMQ161" s="142"/>
      <c r="UMR161" s="142"/>
      <c r="UMS161" s="142"/>
      <c r="UMT161" s="142"/>
      <c r="UMU161" s="142"/>
      <c r="UMV161" s="142"/>
      <c r="UMW161" s="142"/>
      <c r="UMX161" s="142"/>
      <c r="UMY161" s="142"/>
      <c r="UMZ161" s="142"/>
      <c r="UNA161" s="142"/>
      <c r="UNB161" s="142"/>
      <c r="UNC161" s="142"/>
      <c r="UND161" s="142"/>
      <c r="UNE161" s="142"/>
      <c r="UNF161" s="142"/>
      <c r="UNG161" s="142"/>
      <c r="UNH161" s="142"/>
      <c r="UNI161" s="142"/>
      <c r="UNJ161" s="142"/>
      <c r="UNK161" s="142"/>
      <c r="UNL161" s="142"/>
      <c r="UNM161" s="142"/>
      <c r="UNN161" s="142"/>
      <c r="UNO161" s="142"/>
      <c r="UNP161" s="142"/>
      <c r="UNQ161" s="142"/>
      <c r="UNR161" s="142"/>
      <c r="UNS161" s="142"/>
      <c r="UNT161" s="142"/>
      <c r="UNU161" s="142"/>
      <c r="UNV161" s="142"/>
      <c r="UNW161" s="142"/>
      <c r="UNX161" s="142"/>
      <c r="UNY161" s="142"/>
      <c r="UNZ161" s="142"/>
      <c r="UOA161" s="142"/>
      <c r="UOB161" s="142"/>
      <c r="UOC161" s="142"/>
      <c r="UOD161" s="142"/>
      <c r="UOE161" s="142"/>
      <c r="UOF161" s="142"/>
      <c r="UOG161" s="142"/>
      <c r="UOH161" s="142"/>
      <c r="UOI161" s="142"/>
      <c r="UOJ161" s="142"/>
      <c r="UOK161" s="142"/>
      <c r="UOL161" s="142"/>
      <c r="UOM161" s="142"/>
      <c r="UON161" s="142"/>
      <c r="UOO161" s="142"/>
      <c r="UOP161" s="142"/>
      <c r="UOQ161" s="142"/>
      <c r="UOR161" s="142"/>
      <c r="UOS161" s="142"/>
      <c r="UOT161" s="142"/>
      <c r="UOU161" s="142"/>
      <c r="UOV161" s="142"/>
      <c r="UOW161" s="142"/>
      <c r="UOX161" s="142"/>
      <c r="UOY161" s="142"/>
      <c r="UOZ161" s="142"/>
      <c r="UPA161" s="142"/>
      <c r="UPB161" s="142"/>
      <c r="UPC161" s="142"/>
      <c r="UPD161" s="142"/>
      <c r="UPE161" s="142"/>
      <c r="UPF161" s="142"/>
      <c r="UPG161" s="142"/>
      <c r="UPH161" s="142"/>
      <c r="UPI161" s="142"/>
      <c r="UPJ161" s="142"/>
      <c r="UPK161" s="142"/>
      <c r="UPL161" s="142"/>
      <c r="UPM161" s="142"/>
      <c r="UPN161" s="142"/>
      <c r="UPO161" s="142"/>
      <c r="UPP161" s="142"/>
      <c r="UPQ161" s="142"/>
      <c r="UPR161" s="142"/>
      <c r="UPS161" s="142"/>
      <c r="UPT161" s="142"/>
      <c r="UPU161" s="142"/>
      <c r="UPV161" s="142"/>
      <c r="UPW161" s="142"/>
      <c r="UPX161" s="142"/>
      <c r="UPY161" s="142"/>
      <c r="UPZ161" s="142"/>
      <c r="UQA161" s="142"/>
      <c r="UQB161" s="142"/>
      <c r="UQC161" s="142"/>
      <c r="UQD161" s="142"/>
      <c r="UQE161" s="142"/>
      <c r="UQF161" s="142"/>
      <c r="UQG161" s="142"/>
      <c r="UQH161" s="142"/>
      <c r="UQI161" s="142"/>
      <c r="UQJ161" s="142"/>
      <c r="UQK161" s="142"/>
      <c r="UQL161" s="142"/>
      <c r="UQM161" s="142"/>
      <c r="UQN161" s="142"/>
      <c r="UQO161" s="142"/>
      <c r="UQP161" s="142"/>
      <c r="UQQ161" s="142"/>
      <c r="UQR161" s="142"/>
      <c r="UQS161" s="142"/>
      <c r="UQT161" s="142"/>
      <c r="UQU161" s="142"/>
      <c r="UQV161" s="142"/>
      <c r="UQW161" s="142"/>
      <c r="UQX161" s="142"/>
      <c r="UQY161" s="142"/>
      <c r="UQZ161" s="142"/>
      <c r="URA161" s="142"/>
      <c r="URB161" s="142"/>
      <c r="URC161" s="142"/>
      <c r="URD161" s="142"/>
      <c r="URE161" s="142"/>
      <c r="URF161" s="142"/>
      <c r="URG161" s="142"/>
      <c r="URH161" s="142"/>
      <c r="URI161" s="142"/>
      <c r="URJ161" s="142"/>
      <c r="URK161" s="142"/>
      <c r="URL161" s="142"/>
      <c r="URM161" s="142"/>
      <c r="URN161" s="142"/>
      <c r="URO161" s="142"/>
      <c r="URP161" s="142"/>
      <c r="URQ161" s="142"/>
      <c r="URR161" s="142"/>
      <c r="URS161" s="142"/>
      <c r="URT161" s="142"/>
      <c r="URU161" s="142"/>
      <c r="URV161" s="142"/>
      <c r="URW161" s="142"/>
      <c r="URX161" s="142"/>
      <c r="URY161" s="142"/>
      <c r="URZ161" s="142"/>
      <c r="USA161" s="142"/>
      <c r="USB161" s="142"/>
      <c r="USC161" s="142"/>
      <c r="USD161" s="142"/>
      <c r="USE161" s="142"/>
      <c r="USF161" s="142"/>
      <c r="USG161" s="142"/>
      <c r="USH161" s="142"/>
      <c r="USI161" s="142"/>
      <c r="USJ161" s="142"/>
      <c r="USK161" s="142"/>
      <c r="USL161" s="142"/>
      <c r="USM161" s="142"/>
      <c r="USN161" s="142"/>
      <c r="USO161" s="142"/>
      <c r="USP161" s="142"/>
      <c r="USQ161" s="142"/>
      <c r="USR161" s="142"/>
      <c r="USS161" s="142"/>
      <c r="UST161" s="142"/>
      <c r="USU161" s="142"/>
      <c r="USV161" s="142"/>
      <c r="USW161" s="142"/>
      <c r="USX161" s="142"/>
      <c r="USY161" s="142"/>
      <c r="USZ161" s="142"/>
      <c r="UTA161" s="142"/>
      <c r="UTB161" s="142"/>
      <c r="UTC161" s="142"/>
      <c r="UTD161" s="142"/>
      <c r="UTE161" s="142"/>
      <c r="UTF161" s="142"/>
      <c r="UTG161" s="142"/>
      <c r="UTH161" s="142"/>
      <c r="UTI161" s="142"/>
      <c r="UTJ161" s="142"/>
      <c r="UTK161" s="142"/>
      <c r="UTL161" s="142"/>
      <c r="UTM161" s="142"/>
      <c r="UTN161" s="142"/>
      <c r="UTO161" s="142"/>
      <c r="UTP161" s="142"/>
      <c r="UTQ161" s="142"/>
      <c r="UTR161" s="142"/>
      <c r="UTS161" s="142"/>
      <c r="UTT161" s="142"/>
      <c r="UTU161" s="142"/>
      <c r="UTV161" s="142"/>
      <c r="UTW161" s="142"/>
      <c r="UTX161" s="142"/>
      <c r="UTY161" s="142"/>
      <c r="UTZ161" s="142"/>
      <c r="UUA161" s="142"/>
      <c r="UUB161" s="142"/>
      <c r="UUC161" s="142"/>
      <c r="UUD161" s="142"/>
      <c r="UUE161" s="142"/>
      <c r="UUF161" s="142"/>
      <c r="UUG161" s="142"/>
      <c r="UUH161" s="142"/>
      <c r="UUI161" s="142"/>
      <c r="UUJ161" s="142"/>
      <c r="UUK161" s="142"/>
      <c r="UUL161" s="142"/>
      <c r="UUM161" s="142"/>
      <c r="UUN161" s="142"/>
      <c r="UUO161" s="142"/>
      <c r="UUP161" s="142"/>
      <c r="UUQ161" s="142"/>
      <c r="UUR161" s="142"/>
      <c r="UUS161" s="142"/>
      <c r="UUT161" s="142"/>
      <c r="UUU161" s="142"/>
      <c r="UUV161" s="142"/>
      <c r="UUW161" s="142"/>
      <c r="UUX161" s="142"/>
      <c r="UUY161" s="142"/>
      <c r="UUZ161" s="142"/>
      <c r="UVA161" s="142"/>
      <c r="UVB161" s="142"/>
      <c r="UVC161" s="142"/>
      <c r="UVD161" s="142"/>
      <c r="UVE161" s="142"/>
      <c r="UVF161" s="142"/>
      <c r="UVG161" s="142"/>
      <c r="UVH161" s="142"/>
      <c r="UVI161" s="142"/>
      <c r="UVJ161" s="142"/>
      <c r="UVK161" s="142"/>
      <c r="UVL161" s="142"/>
      <c r="UVM161" s="142"/>
      <c r="UVN161" s="142"/>
      <c r="UVO161" s="142"/>
      <c r="UVP161" s="142"/>
      <c r="UVQ161" s="142"/>
      <c r="UVR161" s="142"/>
      <c r="UVS161" s="142"/>
      <c r="UVT161" s="142"/>
      <c r="UVU161" s="142"/>
      <c r="UVV161" s="142"/>
      <c r="UVW161" s="142"/>
      <c r="UVX161" s="142"/>
      <c r="UVY161" s="142"/>
      <c r="UVZ161" s="142"/>
      <c r="UWA161" s="142"/>
      <c r="UWB161" s="142"/>
      <c r="UWC161" s="142"/>
      <c r="UWD161" s="142"/>
      <c r="UWE161" s="142"/>
      <c r="UWF161" s="142"/>
      <c r="UWG161" s="142"/>
      <c r="UWH161" s="142"/>
      <c r="UWI161" s="142"/>
      <c r="UWJ161" s="142"/>
      <c r="UWK161" s="142"/>
      <c r="UWL161" s="142"/>
      <c r="UWM161" s="142"/>
      <c r="UWN161" s="142"/>
      <c r="UWO161" s="142"/>
      <c r="UWP161" s="142"/>
      <c r="UWQ161" s="142"/>
      <c r="UWR161" s="142"/>
      <c r="UWS161" s="142"/>
      <c r="UWT161" s="142"/>
      <c r="UWU161" s="142"/>
      <c r="UWV161" s="142"/>
      <c r="UWW161" s="142"/>
      <c r="UWX161" s="142"/>
      <c r="UWY161" s="142"/>
      <c r="UWZ161" s="142"/>
      <c r="UXA161" s="142"/>
      <c r="UXB161" s="142"/>
      <c r="UXC161" s="142"/>
      <c r="UXD161" s="142"/>
      <c r="UXE161" s="142"/>
      <c r="UXF161" s="142"/>
      <c r="UXG161" s="142"/>
      <c r="UXH161" s="142"/>
      <c r="UXI161" s="142"/>
      <c r="UXJ161" s="142"/>
      <c r="UXK161" s="142"/>
      <c r="UXL161" s="142"/>
      <c r="UXM161" s="142"/>
      <c r="UXN161" s="142"/>
      <c r="UXO161" s="142"/>
      <c r="UXP161" s="142"/>
      <c r="UXQ161" s="142"/>
      <c r="UXR161" s="142"/>
      <c r="UXS161" s="142"/>
      <c r="UXT161" s="142"/>
      <c r="UXU161" s="142"/>
      <c r="UXV161" s="142"/>
      <c r="UXW161" s="142"/>
      <c r="UXX161" s="142"/>
      <c r="UXY161" s="142"/>
      <c r="UXZ161" s="142"/>
      <c r="UYA161" s="142"/>
      <c r="UYB161" s="142"/>
      <c r="UYC161" s="142"/>
      <c r="UYD161" s="142"/>
      <c r="UYE161" s="142"/>
      <c r="UYF161" s="142"/>
      <c r="UYG161" s="142"/>
      <c r="UYH161" s="142"/>
      <c r="UYI161" s="142"/>
      <c r="UYJ161" s="142"/>
      <c r="UYK161" s="142"/>
      <c r="UYL161" s="142"/>
      <c r="UYM161" s="142"/>
      <c r="UYN161" s="142"/>
      <c r="UYO161" s="142"/>
      <c r="UYP161" s="142"/>
      <c r="UYQ161" s="142"/>
      <c r="UYR161" s="142"/>
      <c r="UYS161" s="142"/>
      <c r="UYT161" s="142"/>
      <c r="UYU161" s="142"/>
      <c r="UYV161" s="142"/>
      <c r="UYW161" s="142"/>
      <c r="UYX161" s="142"/>
      <c r="UYY161" s="142"/>
      <c r="UYZ161" s="142"/>
      <c r="UZA161" s="142"/>
      <c r="UZB161" s="142"/>
      <c r="UZC161" s="142"/>
      <c r="UZD161" s="142"/>
      <c r="UZE161" s="142"/>
      <c r="UZF161" s="142"/>
      <c r="UZG161" s="142"/>
      <c r="UZH161" s="142"/>
      <c r="UZI161" s="142"/>
      <c r="UZJ161" s="142"/>
      <c r="UZK161" s="142"/>
      <c r="UZL161" s="142"/>
      <c r="UZM161" s="142"/>
      <c r="UZN161" s="142"/>
      <c r="UZO161" s="142"/>
      <c r="UZP161" s="142"/>
      <c r="UZQ161" s="142"/>
      <c r="UZR161" s="142"/>
      <c r="UZS161" s="142"/>
      <c r="UZT161" s="142"/>
      <c r="UZU161" s="142"/>
      <c r="UZV161" s="142"/>
      <c r="UZW161" s="142"/>
      <c r="UZX161" s="142"/>
      <c r="UZY161" s="142"/>
      <c r="UZZ161" s="142"/>
      <c r="VAA161" s="142"/>
      <c r="VAB161" s="142"/>
      <c r="VAC161" s="142"/>
      <c r="VAD161" s="142"/>
      <c r="VAE161" s="142"/>
      <c r="VAF161" s="142"/>
      <c r="VAG161" s="142"/>
      <c r="VAH161" s="142"/>
      <c r="VAI161" s="142"/>
      <c r="VAJ161" s="142"/>
      <c r="VAK161" s="142"/>
      <c r="VAL161" s="142"/>
      <c r="VAM161" s="142"/>
      <c r="VAN161" s="142"/>
      <c r="VAO161" s="142"/>
      <c r="VAP161" s="142"/>
      <c r="VAQ161" s="142"/>
      <c r="VAR161" s="142"/>
      <c r="VAS161" s="142"/>
      <c r="VAT161" s="142"/>
      <c r="VAU161" s="142"/>
      <c r="VAV161" s="142"/>
      <c r="VAW161" s="142"/>
      <c r="VAX161" s="142"/>
      <c r="VAY161" s="142"/>
      <c r="VAZ161" s="142"/>
      <c r="VBA161" s="142"/>
      <c r="VBB161" s="142"/>
      <c r="VBC161" s="142"/>
      <c r="VBD161" s="142"/>
      <c r="VBE161" s="142"/>
      <c r="VBF161" s="142"/>
      <c r="VBG161" s="142"/>
      <c r="VBH161" s="142"/>
      <c r="VBI161" s="142"/>
      <c r="VBJ161" s="142"/>
      <c r="VBK161" s="142"/>
      <c r="VBL161" s="142"/>
      <c r="VBM161" s="142"/>
      <c r="VBN161" s="142"/>
      <c r="VBO161" s="142"/>
      <c r="VBP161" s="142"/>
      <c r="VBQ161" s="142"/>
      <c r="VBR161" s="142"/>
      <c r="VBS161" s="142"/>
      <c r="VBT161" s="142"/>
      <c r="VBU161" s="142"/>
      <c r="VBV161" s="142"/>
      <c r="VBW161" s="142"/>
      <c r="VBX161" s="142"/>
      <c r="VBY161" s="142"/>
      <c r="VBZ161" s="142"/>
      <c r="VCA161" s="142"/>
      <c r="VCB161" s="142"/>
      <c r="VCC161" s="142"/>
      <c r="VCD161" s="142"/>
      <c r="VCE161" s="142"/>
      <c r="VCF161" s="142"/>
      <c r="VCG161" s="142"/>
      <c r="VCH161" s="142"/>
      <c r="VCI161" s="142"/>
      <c r="VCJ161" s="142"/>
      <c r="VCK161" s="142"/>
      <c r="VCL161" s="142"/>
      <c r="VCM161" s="142"/>
      <c r="VCN161" s="142"/>
      <c r="VCO161" s="142"/>
      <c r="VCP161" s="142"/>
      <c r="VCQ161" s="142"/>
      <c r="VCR161" s="142"/>
      <c r="VCS161" s="142"/>
      <c r="VCT161" s="142"/>
      <c r="VCU161" s="142"/>
      <c r="VCV161" s="142"/>
      <c r="VCW161" s="142"/>
      <c r="VCX161" s="142"/>
      <c r="VCY161" s="142"/>
      <c r="VCZ161" s="142"/>
      <c r="VDA161" s="142"/>
      <c r="VDB161" s="142"/>
      <c r="VDC161" s="142"/>
      <c r="VDD161" s="142"/>
      <c r="VDE161" s="142"/>
      <c r="VDF161" s="142"/>
      <c r="VDG161" s="142"/>
      <c r="VDH161" s="142"/>
      <c r="VDI161" s="142"/>
      <c r="VDJ161" s="142"/>
      <c r="VDK161" s="142"/>
      <c r="VDL161" s="142"/>
      <c r="VDM161" s="142"/>
      <c r="VDN161" s="142"/>
      <c r="VDO161" s="142"/>
      <c r="VDP161" s="142"/>
      <c r="VDQ161" s="142"/>
      <c r="VDR161" s="142"/>
      <c r="VDS161" s="142"/>
      <c r="VDT161" s="142"/>
      <c r="VDU161" s="142"/>
      <c r="VDV161" s="142"/>
      <c r="VDW161" s="142"/>
      <c r="VDX161" s="142"/>
      <c r="VDY161" s="142"/>
      <c r="VDZ161" s="142"/>
      <c r="VEA161" s="142"/>
      <c r="VEB161" s="142"/>
      <c r="VEC161" s="142"/>
      <c r="VED161" s="142"/>
      <c r="VEE161" s="142"/>
      <c r="VEF161" s="142"/>
      <c r="VEG161" s="142"/>
      <c r="VEH161" s="142"/>
      <c r="VEI161" s="142"/>
      <c r="VEJ161" s="142"/>
      <c r="VEK161" s="142"/>
      <c r="VEL161" s="142"/>
      <c r="VEM161" s="142"/>
      <c r="VEN161" s="142"/>
      <c r="VEO161" s="142"/>
      <c r="VEP161" s="142"/>
      <c r="VEQ161" s="142"/>
      <c r="VER161" s="142"/>
      <c r="VES161" s="142"/>
      <c r="VET161" s="142"/>
      <c r="VEU161" s="142"/>
      <c r="VEV161" s="142"/>
      <c r="VEW161" s="142"/>
      <c r="VEX161" s="142"/>
      <c r="VEY161" s="142"/>
      <c r="VEZ161" s="142"/>
      <c r="VFA161" s="142"/>
      <c r="VFB161" s="142"/>
      <c r="VFC161" s="142"/>
      <c r="VFD161" s="142"/>
      <c r="VFE161" s="142"/>
      <c r="VFF161" s="142"/>
      <c r="VFG161" s="142"/>
      <c r="VFH161" s="142"/>
      <c r="VFI161" s="142"/>
      <c r="VFJ161" s="142"/>
      <c r="VFK161" s="142"/>
      <c r="VFL161" s="142"/>
      <c r="VFM161" s="142"/>
      <c r="VFN161" s="142"/>
      <c r="VFO161" s="142"/>
      <c r="VFP161" s="142"/>
      <c r="VFQ161" s="142"/>
      <c r="VFR161" s="142"/>
      <c r="VFS161" s="142"/>
      <c r="VFT161" s="142"/>
      <c r="VFU161" s="142"/>
      <c r="VFV161" s="142"/>
      <c r="VFW161" s="142"/>
      <c r="VFX161" s="142"/>
      <c r="VFY161" s="142"/>
      <c r="VFZ161" s="142"/>
      <c r="VGA161" s="142"/>
      <c r="VGB161" s="142"/>
      <c r="VGC161" s="142"/>
      <c r="VGD161" s="142"/>
      <c r="VGE161" s="142"/>
      <c r="VGF161" s="142"/>
      <c r="VGG161" s="142"/>
      <c r="VGH161" s="142"/>
      <c r="VGI161" s="142"/>
      <c r="VGJ161" s="142"/>
      <c r="VGK161" s="142"/>
      <c r="VGL161" s="142"/>
      <c r="VGM161" s="142"/>
      <c r="VGN161" s="142"/>
      <c r="VGO161" s="142"/>
      <c r="VGP161" s="142"/>
      <c r="VGQ161" s="142"/>
      <c r="VGR161" s="142"/>
      <c r="VGS161" s="142"/>
      <c r="VGT161" s="142"/>
      <c r="VGU161" s="142"/>
      <c r="VGV161" s="142"/>
      <c r="VGW161" s="142"/>
      <c r="VGX161" s="142"/>
      <c r="VGY161" s="142"/>
      <c r="VGZ161" s="142"/>
      <c r="VHA161" s="142"/>
      <c r="VHB161" s="142"/>
      <c r="VHC161" s="142"/>
      <c r="VHD161" s="142"/>
      <c r="VHE161" s="142"/>
      <c r="VHF161" s="142"/>
      <c r="VHG161" s="142"/>
      <c r="VHH161" s="142"/>
      <c r="VHI161" s="142"/>
      <c r="VHJ161" s="142"/>
      <c r="VHK161" s="142"/>
      <c r="VHL161" s="142"/>
      <c r="VHM161" s="142"/>
      <c r="VHN161" s="142"/>
      <c r="VHO161" s="142"/>
      <c r="VHP161" s="142"/>
      <c r="VHQ161" s="142"/>
      <c r="VHR161" s="142"/>
      <c r="VHS161" s="142"/>
      <c r="VHT161" s="142"/>
      <c r="VHU161" s="142"/>
      <c r="VHV161" s="142"/>
      <c r="VHW161" s="142"/>
      <c r="VHX161" s="142"/>
      <c r="VHY161" s="142"/>
      <c r="VHZ161" s="142"/>
      <c r="VIA161" s="142"/>
      <c r="VIB161" s="142"/>
      <c r="VIC161" s="142"/>
      <c r="VID161" s="142"/>
      <c r="VIE161" s="142"/>
      <c r="VIF161" s="142"/>
      <c r="VIG161" s="142"/>
      <c r="VIH161" s="142"/>
      <c r="VII161" s="142"/>
      <c r="VIJ161" s="142"/>
      <c r="VIK161" s="142"/>
      <c r="VIL161" s="142"/>
      <c r="VIM161" s="142"/>
      <c r="VIN161" s="142"/>
      <c r="VIO161" s="142"/>
      <c r="VIP161" s="142"/>
      <c r="VIQ161" s="142"/>
      <c r="VIR161" s="142"/>
      <c r="VIS161" s="142"/>
      <c r="VIT161" s="142"/>
      <c r="VIU161" s="142"/>
      <c r="VIV161" s="142"/>
      <c r="VIW161" s="142"/>
      <c r="VIX161" s="142"/>
      <c r="VIY161" s="142"/>
      <c r="VIZ161" s="142"/>
      <c r="VJA161" s="142"/>
      <c r="VJB161" s="142"/>
      <c r="VJC161" s="142"/>
      <c r="VJD161" s="142"/>
      <c r="VJE161" s="142"/>
      <c r="VJF161" s="142"/>
      <c r="VJG161" s="142"/>
      <c r="VJH161" s="142"/>
      <c r="VJI161" s="142"/>
      <c r="VJJ161" s="142"/>
      <c r="VJK161" s="142"/>
      <c r="VJL161" s="142"/>
      <c r="VJM161" s="142"/>
      <c r="VJN161" s="142"/>
      <c r="VJO161" s="142"/>
      <c r="VJP161" s="142"/>
      <c r="VJQ161" s="142"/>
      <c r="VJR161" s="142"/>
      <c r="VJS161" s="142"/>
      <c r="VJT161" s="142"/>
      <c r="VJU161" s="142"/>
      <c r="VJV161" s="142"/>
      <c r="VJW161" s="142"/>
      <c r="VJX161" s="142"/>
      <c r="VJY161" s="142"/>
      <c r="VJZ161" s="142"/>
      <c r="VKA161" s="142"/>
      <c r="VKB161" s="142"/>
      <c r="VKC161" s="142"/>
      <c r="VKD161" s="142"/>
      <c r="VKE161" s="142"/>
      <c r="VKF161" s="142"/>
      <c r="VKG161" s="142"/>
      <c r="VKH161" s="142"/>
      <c r="VKI161" s="142"/>
      <c r="VKJ161" s="142"/>
      <c r="VKK161" s="142"/>
      <c r="VKL161" s="142"/>
      <c r="VKM161" s="142"/>
      <c r="VKN161" s="142"/>
      <c r="VKO161" s="142"/>
      <c r="VKP161" s="142"/>
      <c r="VKQ161" s="142"/>
      <c r="VKR161" s="142"/>
      <c r="VKS161" s="142"/>
      <c r="VKT161" s="142"/>
      <c r="VKU161" s="142"/>
      <c r="VKV161" s="142"/>
      <c r="VKW161" s="142"/>
      <c r="VKX161" s="142"/>
      <c r="VKY161" s="142"/>
      <c r="VKZ161" s="142"/>
      <c r="VLA161" s="142"/>
      <c r="VLB161" s="142"/>
      <c r="VLC161" s="142"/>
      <c r="VLD161" s="142"/>
      <c r="VLE161" s="142"/>
      <c r="VLF161" s="142"/>
      <c r="VLG161" s="142"/>
      <c r="VLH161" s="142"/>
      <c r="VLI161" s="142"/>
      <c r="VLJ161" s="142"/>
      <c r="VLK161" s="142"/>
      <c r="VLL161" s="142"/>
      <c r="VLM161" s="142"/>
      <c r="VLN161" s="142"/>
      <c r="VLO161" s="142"/>
      <c r="VLP161" s="142"/>
      <c r="VLQ161" s="142"/>
      <c r="VLR161" s="142"/>
      <c r="VLS161" s="142"/>
      <c r="VLT161" s="142"/>
      <c r="VLU161" s="142"/>
      <c r="VLV161" s="142"/>
      <c r="VLW161" s="142"/>
      <c r="VLX161" s="142"/>
      <c r="VLY161" s="142"/>
      <c r="VLZ161" s="142"/>
      <c r="VMA161" s="142"/>
      <c r="VMB161" s="142"/>
      <c r="VMC161" s="142"/>
      <c r="VMD161" s="142"/>
      <c r="VME161" s="142"/>
      <c r="VMF161" s="142"/>
      <c r="VMG161" s="142"/>
      <c r="VMH161" s="142"/>
      <c r="VMI161" s="142"/>
      <c r="VMJ161" s="142"/>
      <c r="VMK161" s="142"/>
      <c r="VML161" s="142"/>
      <c r="VMM161" s="142"/>
      <c r="VMN161" s="142"/>
      <c r="VMO161" s="142"/>
      <c r="VMP161" s="142"/>
      <c r="VMQ161" s="142"/>
      <c r="VMR161" s="142"/>
      <c r="VMS161" s="142"/>
      <c r="VMT161" s="142"/>
      <c r="VMU161" s="142"/>
      <c r="VMV161" s="142"/>
      <c r="VMW161" s="142"/>
      <c r="VMX161" s="142"/>
      <c r="VMY161" s="142"/>
      <c r="VMZ161" s="142"/>
      <c r="VNA161" s="142"/>
      <c r="VNB161" s="142"/>
      <c r="VNC161" s="142"/>
      <c r="VND161" s="142"/>
      <c r="VNE161" s="142"/>
      <c r="VNF161" s="142"/>
      <c r="VNG161" s="142"/>
      <c r="VNH161" s="142"/>
      <c r="VNI161" s="142"/>
      <c r="VNJ161" s="142"/>
      <c r="VNK161" s="142"/>
      <c r="VNL161" s="142"/>
      <c r="VNM161" s="142"/>
      <c r="VNN161" s="142"/>
      <c r="VNO161" s="142"/>
      <c r="VNP161" s="142"/>
      <c r="VNQ161" s="142"/>
      <c r="VNR161" s="142"/>
      <c r="VNS161" s="142"/>
      <c r="VNT161" s="142"/>
      <c r="VNU161" s="142"/>
      <c r="VNV161" s="142"/>
      <c r="VNW161" s="142"/>
      <c r="VNX161" s="142"/>
      <c r="VNY161" s="142"/>
      <c r="VNZ161" s="142"/>
      <c r="VOA161" s="142"/>
      <c r="VOB161" s="142"/>
      <c r="VOC161" s="142"/>
      <c r="VOD161" s="142"/>
      <c r="VOE161" s="142"/>
      <c r="VOF161" s="142"/>
      <c r="VOG161" s="142"/>
      <c r="VOH161" s="142"/>
      <c r="VOI161" s="142"/>
      <c r="VOJ161" s="142"/>
      <c r="VOK161" s="142"/>
      <c r="VOL161" s="142"/>
      <c r="VOM161" s="142"/>
      <c r="VON161" s="142"/>
      <c r="VOO161" s="142"/>
      <c r="VOP161" s="142"/>
      <c r="VOQ161" s="142"/>
      <c r="VOR161" s="142"/>
      <c r="VOS161" s="142"/>
      <c r="VOT161" s="142"/>
      <c r="VOU161" s="142"/>
      <c r="VOV161" s="142"/>
      <c r="VOW161" s="142"/>
      <c r="VOX161" s="142"/>
      <c r="VOY161" s="142"/>
      <c r="VOZ161" s="142"/>
      <c r="VPA161" s="142"/>
      <c r="VPB161" s="142"/>
      <c r="VPC161" s="142"/>
      <c r="VPD161" s="142"/>
      <c r="VPE161" s="142"/>
      <c r="VPF161" s="142"/>
      <c r="VPG161" s="142"/>
      <c r="VPH161" s="142"/>
      <c r="VPI161" s="142"/>
      <c r="VPJ161" s="142"/>
      <c r="VPK161" s="142"/>
      <c r="VPL161" s="142"/>
      <c r="VPM161" s="142"/>
      <c r="VPN161" s="142"/>
      <c r="VPO161" s="142"/>
      <c r="VPP161" s="142"/>
      <c r="VPQ161" s="142"/>
      <c r="VPR161" s="142"/>
      <c r="VPS161" s="142"/>
      <c r="VPT161" s="142"/>
      <c r="VPU161" s="142"/>
      <c r="VPV161" s="142"/>
      <c r="VPW161" s="142"/>
      <c r="VPX161" s="142"/>
      <c r="VPY161" s="142"/>
      <c r="VPZ161" s="142"/>
      <c r="VQA161" s="142"/>
      <c r="VQB161" s="142"/>
      <c r="VQC161" s="142"/>
      <c r="VQD161" s="142"/>
      <c r="VQE161" s="142"/>
      <c r="VQF161" s="142"/>
      <c r="VQG161" s="142"/>
      <c r="VQH161" s="142"/>
      <c r="VQI161" s="142"/>
      <c r="VQJ161" s="142"/>
      <c r="VQK161" s="142"/>
      <c r="VQL161" s="142"/>
      <c r="VQM161" s="142"/>
      <c r="VQN161" s="142"/>
      <c r="VQO161" s="142"/>
      <c r="VQP161" s="142"/>
      <c r="VQQ161" s="142"/>
      <c r="VQR161" s="142"/>
      <c r="VQS161" s="142"/>
      <c r="VQT161" s="142"/>
      <c r="VQU161" s="142"/>
      <c r="VQV161" s="142"/>
      <c r="VQW161" s="142"/>
      <c r="VQX161" s="142"/>
      <c r="VQY161" s="142"/>
      <c r="VQZ161" s="142"/>
      <c r="VRA161" s="142"/>
      <c r="VRB161" s="142"/>
      <c r="VRC161" s="142"/>
      <c r="VRD161" s="142"/>
      <c r="VRE161" s="142"/>
      <c r="VRF161" s="142"/>
      <c r="VRG161" s="142"/>
      <c r="VRH161" s="142"/>
      <c r="VRI161" s="142"/>
      <c r="VRJ161" s="142"/>
      <c r="VRK161" s="142"/>
      <c r="VRL161" s="142"/>
      <c r="VRM161" s="142"/>
      <c r="VRN161" s="142"/>
      <c r="VRO161" s="142"/>
      <c r="VRP161" s="142"/>
      <c r="VRQ161" s="142"/>
      <c r="VRR161" s="142"/>
      <c r="VRS161" s="142"/>
      <c r="VRT161" s="142"/>
      <c r="VRU161" s="142"/>
      <c r="VRV161" s="142"/>
      <c r="VRW161" s="142"/>
      <c r="VRX161" s="142"/>
      <c r="VRY161" s="142"/>
      <c r="VRZ161" s="142"/>
      <c r="VSA161" s="142"/>
      <c r="VSB161" s="142"/>
      <c r="VSC161" s="142"/>
      <c r="VSD161" s="142"/>
      <c r="VSE161" s="142"/>
      <c r="VSF161" s="142"/>
      <c r="VSG161" s="142"/>
      <c r="VSH161" s="142"/>
      <c r="VSI161" s="142"/>
      <c r="VSJ161" s="142"/>
      <c r="VSK161" s="142"/>
      <c r="VSL161" s="142"/>
      <c r="VSM161" s="142"/>
      <c r="VSN161" s="142"/>
      <c r="VSO161" s="142"/>
      <c r="VSP161" s="142"/>
      <c r="VSQ161" s="142"/>
      <c r="VSR161" s="142"/>
      <c r="VSS161" s="142"/>
      <c r="VST161" s="142"/>
      <c r="VSU161" s="142"/>
      <c r="VSV161" s="142"/>
      <c r="VSW161" s="142"/>
      <c r="VSX161" s="142"/>
      <c r="VSY161" s="142"/>
      <c r="VSZ161" s="142"/>
      <c r="VTA161" s="142"/>
      <c r="VTB161" s="142"/>
      <c r="VTC161" s="142"/>
      <c r="VTD161" s="142"/>
      <c r="VTE161" s="142"/>
      <c r="VTF161" s="142"/>
      <c r="VTG161" s="142"/>
      <c r="VTH161" s="142"/>
      <c r="VTI161" s="142"/>
      <c r="VTJ161" s="142"/>
      <c r="VTK161" s="142"/>
      <c r="VTL161" s="142"/>
      <c r="VTM161" s="142"/>
      <c r="VTN161" s="142"/>
      <c r="VTO161" s="142"/>
      <c r="VTP161" s="142"/>
      <c r="VTQ161" s="142"/>
      <c r="VTR161" s="142"/>
      <c r="VTS161" s="142"/>
      <c r="VTT161" s="142"/>
      <c r="VTU161" s="142"/>
      <c r="VTV161" s="142"/>
      <c r="VTW161" s="142"/>
      <c r="VTX161" s="142"/>
      <c r="VTY161" s="142"/>
      <c r="VTZ161" s="142"/>
      <c r="VUA161" s="142"/>
      <c r="VUB161" s="142"/>
      <c r="VUC161" s="142"/>
      <c r="VUD161" s="142"/>
      <c r="VUE161" s="142"/>
      <c r="VUF161" s="142"/>
      <c r="VUG161" s="142"/>
      <c r="VUH161" s="142"/>
      <c r="VUI161" s="142"/>
      <c r="VUJ161" s="142"/>
      <c r="VUK161" s="142"/>
      <c r="VUL161" s="142"/>
      <c r="VUM161" s="142"/>
      <c r="VUN161" s="142"/>
      <c r="VUO161" s="142"/>
      <c r="VUP161" s="142"/>
      <c r="VUQ161" s="142"/>
      <c r="VUR161" s="142"/>
      <c r="VUS161" s="142"/>
      <c r="VUT161" s="142"/>
      <c r="VUU161" s="142"/>
      <c r="VUV161" s="142"/>
      <c r="VUW161" s="142"/>
      <c r="VUX161" s="142"/>
      <c r="VUY161" s="142"/>
      <c r="VUZ161" s="142"/>
      <c r="VVA161" s="142"/>
      <c r="VVB161" s="142"/>
      <c r="VVC161" s="142"/>
      <c r="VVD161" s="142"/>
      <c r="VVE161" s="142"/>
      <c r="VVF161" s="142"/>
      <c r="VVG161" s="142"/>
      <c r="VVH161" s="142"/>
      <c r="VVI161" s="142"/>
      <c r="VVJ161" s="142"/>
      <c r="VVK161" s="142"/>
      <c r="VVL161" s="142"/>
      <c r="VVM161" s="142"/>
      <c r="VVN161" s="142"/>
      <c r="VVO161" s="142"/>
      <c r="VVP161" s="142"/>
      <c r="VVQ161" s="142"/>
      <c r="VVR161" s="142"/>
      <c r="VVS161" s="142"/>
      <c r="VVT161" s="142"/>
      <c r="VVU161" s="142"/>
      <c r="VVV161" s="142"/>
      <c r="VVW161" s="142"/>
      <c r="VVX161" s="142"/>
      <c r="VVY161" s="142"/>
      <c r="VVZ161" s="142"/>
      <c r="VWA161" s="142"/>
      <c r="VWB161" s="142"/>
      <c r="VWC161" s="142"/>
      <c r="VWD161" s="142"/>
      <c r="VWE161" s="142"/>
      <c r="VWF161" s="142"/>
      <c r="VWG161" s="142"/>
      <c r="VWH161" s="142"/>
      <c r="VWI161" s="142"/>
      <c r="VWJ161" s="142"/>
      <c r="VWK161" s="142"/>
      <c r="VWL161" s="142"/>
      <c r="VWM161" s="142"/>
      <c r="VWN161" s="142"/>
      <c r="VWO161" s="142"/>
      <c r="VWP161" s="142"/>
      <c r="VWQ161" s="142"/>
      <c r="VWR161" s="142"/>
      <c r="VWS161" s="142"/>
      <c r="VWT161" s="142"/>
      <c r="VWU161" s="142"/>
      <c r="VWV161" s="142"/>
      <c r="VWW161" s="142"/>
      <c r="VWX161" s="142"/>
      <c r="VWY161" s="142"/>
      <c r="VWZ161" s="142"/>
      <c r="VXA161" s="142"/>
      <c r="VXB161" s="142"/>
      <c r="VXC161" s="142"/>
      <c r="VXD161" s="142"/>
      <c r="VXE161" s="142"/>
      <c r="VXF161" s="142"/>
      <c r="VXG161" s="142"/>
      <c r="VXH161" s="142"/>
      <c r="VXI161" s="142"/>
      <c r="VXJ161" s="142"/>
      <c r="VXK161" s="142"/>
      <c r="VXL161" s="142"/>
      <c r="VXM161" s="142"/>
      <c r="VXN161" s="142"/>
      <c r="VXO161" s="142"/>
      <c r="VXP161" s="142"/>
      <c r="VXQ161" s="142"/>
      <c r="VXR161" s="142"/>
      <c r="VXS161" s="142"/>
      <c r="VXT161" s="142"/>
      <c r="VXU161" s="142"/>
      <c r="VXV161" s="142"/>
      <c r="VXW161" s="142"/>
      <c r="VXX161" s="142"/>
      <c r="VXY161" s="142"/>
      <c r="VXZ161" s="142"/>
      <c r="VYA161" s="142"/>
      <c r="VYB161" s="142"/>
      <c r="VYC161" s="142"/>
      <c r="VYD161" s="142"/>
      <c r="VYE161" s="142"/>
      <c r="VYF161" s="142"/>
      <c r="VYG161" s="142"/>
      <c r="VYH161" s="142"/>
      <c r="VYI161" s="142"/>
      <c r="VYJ161" s="142"/>
      <c r="VYK161" s="142"/>
      <c r="VYL161" s="142"/>
      <c r="VYM161" s="142"/>
      <c r="VYN161" s="142"/>
      <c r="VYO161" s="142"/>
      <c r="VYP161" s="142"/>
      <c r="VYQ161" s="142"/>
      <c r="VYR161" s="142"/>
      <c r="VYS161" s="142"/>
      <c r="VYT161" s="142"/>
      <c r="VYU161" s="142"/>
      <c r="VYV161" s="142"/>
      <c r="VYW161" s="142"/>
      <c r="VYX161" s="142"/>
      <c r="VYY161" s="142"/>
      <c r="VYZ161" s="142"/>
      <c r="VZA161" s="142"/>
      <c r="VZB161" s="142"/>
      <c r="VZC161" s="142"/>
      <c r="VZD161" s="142"/>
      <c r="VZE161" s="142"/>
      <c r="VZF161" s="142"/>
      <c r="VZG161" s="142"/>
      <c r="VZH161" s="142"/>
      <c r="VZI161" s="142"/>
      <c r="VZJ161" s="142"/>
      <c r="VZK161" s="142"/>
      <c r="VZL161" s="142"/>
      <c r="VZM161" s="142"/>
      <c r="VZN161" s="142"/>
      <c r="VZO161" s="142"/>
      <c r="VZP161" s="142"/>
      <c r="VZQ161" s="142"/>
      <c r="VZR161" s="142"/>
      <c r="VZS161" s="142"/>
      <c r="VZT161" s="142"/>
      <c r="VZU161" s="142"/>
      <c r="VZV161" s="142"/>
      <c r="VZW161" s="142"/>
      <c r="VZX161" s="142"/>
      <c r="VZY161" s="142"/>
      <c r="VZZ161" s="142"/>
      <c r="WAA161" s="142"/>
      <c r="WAB161" s="142"/>
      <c r="WAC161" s="142"/>
      <c r="WAD161" s="142"/>
      <c r="WAE161" s="142"/>
      <c r="WAF161" s="142"/>
      <c r="WAG161" s="142"/>
      <c r="WAH161" s="142"/>
      <c r="WAI161" s="142"/>
      <c r="WAJ161" s="142"/>
      <c r="WAK161" s="142"/>
      <c r="WAL161" s="142"/>
      <c r="WAM161" s="142"/>
      <c r="WAN161" s="142"/>
      <c r="WAO161" s="142"/>
      <c r="WAP161" s="142"/>
      <c r="WAQ161" s="142"/>
      <c r="WAR161" s="142"/>
      <c r="WAS161" s="142"/>
      <c r="WAT161" s="142"/>
      <c r="WAU161" s="142"/>
      <c r="WAV161" s="142"/>
      <c r="WAW161" s="142"/>
      <c r="WAX161" s="142"/>
      <c r="WAY161" s="142"/>
      <c r="WAZ161" s="142"/>
      <c r="WBA161" s="142"/>
      <c r="WBB161" s="142"/>
      <c r="WBC161" s="142"/>
      <c r="WBD161" s="142"/>
      <c r="WBE161" s="142"/>
      <c r="WBF161" s="142"/>
      <c r="WBG161" s="142"/>
      <c r="WBH161" s="142"/>
      <c r="WBI161" s="142"/>
      <c r="WBJ161" s="142"/>
      <c r="WBK161" s="142"/>
      <c r="WBL161" s="142"/>
      <c r="WBM161" s="142"/>
      <c r="WBN161" s="142"/>
      <c r="WBO161" s="142"/>
      <c r="WBP161" s="142"/>
      <c r="WBQ161" s="142"/>
      <c r="WBR161" s="142"/>
      <c r="WBS161" s="142"/>
      <c r="WBT161" s="142"/>
      <c r="WBU161" s="142"/>
      <c r="WBV161" s="142"/>
      <c r="WBW161" s="142"/>
      <c r="WBX161" s="142"/>
      <c r="WBY161" s="142"/>
      <c r="WBZ161" s="142"/>
      <c r="WCA161" s="142"/>
      <c r="WCB161" s="142"/>
      <c r="WCC161" s="142"/>
      <c r="WCD161" s="142"/>
      <c r="WCE161" s="142"/>
      <c r="WCF161" s="142"/>
      <c r="WCG161" s="142"/>
      <c r="WCH161" s="142"/>
      <c r="WCI161" s="142"/>
      <c r="WCJ161" s="142"/>
      <c r="WCK161" s="142"/>
      <c r="WCL161" s="142"/>
      <c r="WCM161" s="142"/>
      <c r="WCN161" s="142"/>
      <c r="WCO161" s="142"/>
      <c r="WCP161" s="142"/>
      <c r="WCQ161" s="142"/>
      <c r="WCR161" s="142"/>
      <c r="WCS161" s="142"/>
      <c r="WCT161" s="142"/>
      <c r="WCU161" s="142"/>
      <c r="WCV161" s="142"/>
      <c r="WCW161" s="142"/>
      <c r="WCX161" s="142"/>
      <c r="WCY161" s="142"/>
      <c r="WCZ161" s="142"/>
      <c r="WDA161" s="142"/>
      <c r="WDB161" s="142"/>
      <c r="WDC161" s="142"/>
      <c r="WDD161" s="142"/>
      <c r="WDE161" s="142"/>
      <c r="WDF161" s="142"/>
      <c r="WDG161" s="142"/>
      <c r="WDH161" s="142"/>
      <c r="WDI161" s="142"/>
      <c r="WDJ161" s="142"/>
      <c r="WDK161" s="142"/>
      <c r="WDL161" s="142"/>
      <c r="WDM161" s="142"/>
      <c r="WDN161" s="142"/>
      <c r="WDO161" s="142"/>
      <c r="WDP161" s="142"/>
      <c r="WDQ161" s="142"/>
      <c r="WDR161" s="142"/>
      <c r="WDS161" s="142"/>
      <c r="WDT161" s="142"/>
      <c r="WDU161" s="142"/>
      <c r="WDV161" s="142"/>
      <c r="WDW161" s="142"/>
      <c r="WDX161" s="142"/>
      <c r="WDY161" s="142"/>
      <c r="WDZ161" s="142"/>
      <c r="WEA161" s="142"/>
      <c r="WEB161" s="142"/>
      <c r="WEC161" s="142"/>
      <c r="WED161" s="142"/>
      <c r="WEE161" s="142"/>
      <c r="WEF161" s="142"/>
      <c r="WEG161" s="142"/>
      <c r="WEH161" s="142"/>
      <c r="WEI161" s="142"/>
      <c r="WEJ161" s="142"/>
      <c r="WEK161" s="142"/>
      <c r="WEL161" s="142"/>
      <c r="WEM161" s="142"/>
      <c r="WEN161" s="142"/>
      <c r="WEO161" s="142"/>
      <c r="WEP161" s="142"/>
      <c r="WEQ161" s="142"/>
      <c r="WER161" s="142"/>
      <c r="WES161" s="142"/>
      <c r="WET161" s="142"/>
      <c r="WEU161" s="142"/>
      <c r="WEV161" s="142"/>
      <c r="WEW161" s="142"/>
      <c r="WEX161" s="142"/>
      <c r="WEY161" s="142"/>
      <c r="WEZ161" s="142"/>
      <c r="WFA161" s="142"/>
      <c r="WFB161" s="142"/>
      <c r="WFC161" s="142"/>
      <c r="WFD161" s="142"/>
      <c r="WFE161" s="142"/>
      <c r="WFF161" s="142"/>
      <c r="WFG161" s="142"/>
      <c r="WFH161" s="142"/>
      <c r="WFI161" s="142"/>
      <c r="WFJ161" s="142"/>
      <c r="WFK161" s="142"/>
      <c r="WFL161" s="142"/>
      <c r="WFM161" s="142"/>
      <c r="WFN161" s="142"/>
      <c r="WFO161" s="142"/>
      <c r="WFP161" s="142"/>
      <c r="WFQ161" s="142"/>
      <c r="WFR161" s="142"/>
      <c r="WFS161" s="142"/>
      <c r="WFT161" s="142"/>
      <c r="WFU161" s="142"/>
      <c r="WFV161" s="142"/>
      <c r="WFW161" s="142"/>
      <c r="WFX161" s="142"/>
      <c r="WFY161" s="142"/>
      <c r="WFZ161" s="142"/>
      <c r="WGA161" s="142"/>
      <c r="WGB161" s="142"/>
      <c r="WGC161" s="142"/>
      <c r="WGD161" s="142"/>
      <c r="WGE161" s="142"/>
      <c r="WGF161" s="142"/>
      <c r="WGG161" s="142"/>
      <c r="WGH161" s="142"/>
      <c r="WGI161" s="142"/>
      <c r="WGJ161" s="142"/>
      <c r="WGK161" s="142"/>
      <c r="WGL161" s="142"/>
      <c r="WGM161" s="142"/>
      <c r="WGN161" s="142"/>
      <c r="WGO161" s="142"/>
      <c r="WGP161" s="142"/>
      <c r="WGQ161" s="142"/>
      <c r="WGR161" s="142"/>
      <c r="WGS161" s="142"/>
      <c r="WGT161" s="142"/>
      <c r="WGU161" s="142"/>
      <c r="WGV161" s="142"/>
      <c r="WGW161" s="142"/>
      <c r="WGX161" s="142"/>
      <c r="WGY161" s="142"/>
      <c r="WGZ161" s="142"/>
      <c r="WHA161" s="142"/>
      <c r="WHB161" s="142"/>
      <c r="WHC161" s="142"/>
      <c r="WHD161" s="142"/>
      <c r="WHE161" s="142"/>
      <c r="WHF161" s="142"/>
      <c r="WHG161" s="142"/>
      <c r="WHH161" s="142"/>
      <c r="WHI161" s="142"/>
      <c r="WHJ161" s="142"/>
      <c r="WHK161" s="142"/>
      <c r="WHL161" s="142"/>
      <c r="WHM161" s="142"/>
      <c r="WHN161" s="142"/>
      <c r="WHO161" s="142"/>
      <c r="WHP161" s="142"/>
      <c r="WHQ161" s="142"/>
      <c r="WHR161" s="142"/>
      <c r="WHS161" s="142"/>
      <c r="WHT161" s="142"/>
      <c r="WHU161" s="142"/>
      <c r="WHV161" s="142"/>
      <c r="WHW161" s="142"/>
      <c r="WHX161" s="142"/>
      <c r="WHY161" s="142"/>
      <c r="WHZ161" s="142"/>
      <c r="WIA161" s="142"/>
      <c r="WIB161" s="142"/>
      <c r="WIC161" s="142"/>
      <c r="WID161" s="142"/>
      <c r="WIE161" s="142"/>
      <c r="WIF161" s="142"/>
      <c r="WIG161" s="142"/>
      <c r="WIH161" s="142"/>
      <c r="WII161" s="142"/>
      <c r="WIJ161" s="142"/>
      <c r="WIK161" s="142"/>
      <c r="WIL161" s="142"/>
      <c r="WIM161" s="142"/>
      <c r="WIN161" s="142"/>
      <c r="WIO161" s="142"/>
      <c r="WIP161" s="142"/>
      <c r="WIQ161" s="142"/>
      <c r="WIR161" s="142"/>
      <c r="WIS161" s="142"/>
      <c r="WIT161" s="142"/>
      <c r="WIU161" s="142"/>
      <c r="WIV161" s="142"/>
      <c r="WIW161" s="142"/>
      <c r="WIX161" s="142"/>
      <c r="WIY161" s="142"/>
      <c r="WIZ161" s="142"/>
      <c r="WJA161" s="142"/>
      <c r="WJB161" s="142"/>
      <c r="WJC161" s="142"/>
      <c r="WJD161" s="142"/>
      <c r="WJE161" s="142"/>
      <c r="WJF161" s="142"/>
      <c r="WJG161" s="142"/>
      <c r="WJH161" s="142"/>
      <c r="WJI161" s="142"/>
      <c r="WJJ161" s="142"/>
      <c r="WJK161" s="142"/>
      <c r="WJL161" s="142"/>
      <c r="WJM161" s="142"/>
      <c r="WJN161" s="142"/>
      <c r="WJO161" s="142"/>
      <c r="WJP161" s="142"/>
      <c r="WJQ161" s="142"/>
      <c r="WJR161" s="142"/>
      <c r="WJS161" s="142"/>
      <c r="WJT161" s="142"/>
      <c r="WJU161" s="142"/>
      <c r="WJV161" s="142"/>
      <c r="WJW161" s="142"/>
      <c r="WJX161" s="142"/>
      <c r="WJY161" s="142"/>
      <c r="WJZ161" s="142"/>
      <c r="WKA161" s="142"/>
      <c r="WKB161" s="142"/>
      <c r="WKC161" s="142"/>
      <c r="WKD161" s="142"/>
      <c r="WKE161" s="142"/>
      <c r="WKF161" s="142"/>
      <c r="WKG161" s="142"/>
      <c r="WKH161" s="142"/>
      <c r="WKI161" s="142"/>
      <c r="WKJ161" s="142"/>
      <c r="WKK161" s="142"/>
      <c r="WKL161" s="142"/>
      <c r="WKM161" s="142"/>
      <c r="WKN161" s="142"/>
      <c r="WKO161" s="142"/>
      <c r="WKP161" s="142"/>
      <c r="WKQ161" s="142"/>
      <c r="WKR161" s="142"/>
      <c r="WKS161" s="142"/>
      <c r="WKT161" s="142"/>
      <c r="WKU161" s="142"/>
      <c r="WKV161" s="142"/>
      <c r="WKW161" s="142"/>
      <c r="WKX161" s="142"/>
      <c r="WKY161" s="142"/>
      <c r="WKZ161" s="142"/>
      <c r="WLA161" s="142"/>
      <c r="WLB161" s="142"/>
      <c r="WLC161" s="142"/>
      <c r="WLD161" s="142"/>
      <c r="WLE161" s="142"/>
      <c r="WLF161" s="142"/>
      <c r="WLG161" s="142"/>
      <c r="WLH161" s="142"/>
      <c r="WLI161" s="142"/>
      <c r="WLJ161" s="142"/>
      <c r="WLK161" s="142"/>
      <c r="WLL161" s="142"/>
      <c r="WLM161" s="142"/>
      <c r="WLN161" s="142"/>
      <c r="WLO161" s="142"/>
      <c r="WLP161" s="142"/>
      <c r="WLQ161" s="142"/>
      <c r="WLR161" s="142"/>
      <c r="WLS161" s="142"/>
      <c r="WLT161" s="142"/>
      <c r="WLU161" s="142"/>
      <c r="WLV161" s="142"/>
      <c r="WLW161" s="142"/>
      <c r="WLX161" s="142"/>
      <c r="WLY161" s="142"/>
      <c r="WLZ161" s="142"/>
      <c r="WMA161" s="142"/>
      <c r="WMB161" s="142"/>
      <c r="WMC161" s="142"/>
      <c r="WMD161" s="142"/>
      <c r="WME161" s="142"/>
      <c r="WMF161" s="142"/>
      <c r="WMG161" s="142"/>
      <c r="WMH161" s="142"/>
      <c r="WMI161" s="142"/>
      <c r="WMJ161" s="142"/>
      <c r="WMK161" s="142"/>
      <c r="WML161" s="142"/>
      <c r="WMM161" s="142"/>
      <c r="WMN161" s="142"/>
      <c r="WMO161" s="142"/>
      <c r="WMP161" s="142"/>
      <c r="WMQ161" s="142"/>
      <c r="WMR161" s="142"/>
      <c r="WMS161" s="142"/>
      <c r="WMT161" s="142"/>
      <c r="WMU161" s="142"/>
      <c r="WMV161" s="142"/>
      <c r="WMW161" s="142"/>
      <c r="WMX161" s="142"/>
      <c r="WMY161" s="142"/>
      <c r="WMZ161" s="142"/>
      <c r="WNA161" s="142"/>
      <c r="WNB161" s="142"/>
      <c r="WNC161" s="142"/>
      <c r="WND161" s="142"/>
      <c r="WNE161" s="142"/>
      <c r="WNF161" s="142"/>
      <c r="WNG161" s="142"/>
      <c r="WNH161" s="142"/>
      <c r="WNI161" s="142"/>
      <c r="WNJ161" s="142"/>
      <c r="WNK161" s="142"/>
      <c r="WNL161" s="142"/>
      <c r="WNM161" s="142"/>
      <c r="WNN161" s="142"/>
      <c r="WNO161" s="142"/>
      <c r="WNP161" s="142"/>
      <c r="WNQ161" s="142"/>
      <c r="WNR161" s="142"/>
      <c r="WNS161" s="142"/>
      <c r="WNT161" s="142"/>
      <c r="WNU161" s="142"/>
      <c r="WNV161" s="142"/>
      <c r="WNW161" s="142"/>
      <c r="WNX161" s="142"/>
      <c r="WNY161" s="142"/>
      <c r="WNZ161" s="142"/>
      <c r="WOA161" s="142"/>
      <c r="WOB161" s="142"/>
      <c r="WOC161" s="142"/>
      <c r="WOD161" s="142"/>
      <c r="WOE161" s="142"/>
      <c r="WOF161" s="142"/>
      <c r="WOG161" s="142"/>
      <c r="WOH161" s="142"/>
      <c r="WOI161" s="142"/>
      <c r="WOJ161" s="142"/>
      <c r="WOK161" s="142"/>
      <c r="WOL161" s="142"/>
      <c r="WOM161" s="142"/>
      <c r="WON161" s="142"/>
      <c r="WOO161" s="142"/>
      <c r="WOP161" s="142"/>
      <c r="WOQ161" s="142"/>
      <c r="WOR161" s="142"/>
      <c r="WOS161" s="142"/>
      <c r="WOT161" s="142"/>
      <c r="WOU161" s="142"/>
      <c r="WOV161" s="142"/>
      <c r="WOW161" s="142"/>
      <c r="WOX161" s="142"/>
      <c r="WOY161" s="142"/>
      <c r="WOZ161" s="142"/>
      <c r="WPA161" s="142"/>
      <c r="WPB161" s="142"/>
      <c r="WPC161" s="142"/>
      <c r="WPD161" s="142"/>
      <c r="WPE161" s="142"/>
      <c r="WPF161" s="142"/>
      <c r="WPG161" s="142"/>
      <c r="WPH161" s="142"/>
      <c r="WPI161" s="142"/>
      <c r="WPJ161" s="142"/>
      <c r="WPK161" s="142"/>
      <c r="WPL161" s="142"/>
      <c r="WPM161" s="142"/>
      <c r="WPN161" s="142"/>
      <c r="WPO161" s="142"/>
      <c r="WPP161" s="142"/>
      <c r="WPQ161" s="142"/>
      <c r="WPR161" s="142"/>
      <c r="WPS161" s="142"/>
      <c r="WPT161" s="142"/>
      <c r="WPU161" s="142"/>
      <c r="WPV161" s="142"/>
      <c r="WPW161" s="142"/>
      <c r="WPX161" s="142"/>
      <c r="WPY161" s="142"/>
      <c r="WPZ161" s="142"/>
      <c r="WQA161" s="142"/>
      <c r="WQB161" s="142"/>
      <c r="WQC161" s="142"/>
      <c r="WQD161" s="142"/>
      <c r="WQE161" s="142"/>
      <c r="WQF161" s="142"/>
      <c r="WQG161" s="142"/>
      <c r="WQH161" s="142"/>
      <c r="WQI161" s="142"/>
      <c r="WQJ161" s="142"/>
      <c r="WQK161" s="142"/>
      <c r="WQL161" s="142"/>
      <c r="WQM161" s="142"/>
      <c r="WQN161" s="142"/>
      <c r="WQO161" s="142"/>
      <c r="WQP161" s="142"/>
      <c r="WQQ161" s="142"/>
      <c r="WQR161" s="142"/>
      <c r="WQS161" s="142"/>
      <c r="WQT161" s="142"/>
      <c r="WQU161" s="142"/>
      <c r="WQV161" s="142"/>
      <c r="WQW161" s="142"/>
      <c r="WQX161" s="142"/>
      <c r="WQY161" s="142"/>
      <c r="WQZ161" s="142"/>
      <c r="WRA161" s="142"/>
      <c r="WRB161" s="142"/>
      <c r="WRC161" s="142"/>
      <c r="WRD161" s="142"/>
      <c r="WRE161" s="142"/>
      <c r="WRF161" s="142"/>
      <c r="WRG161" s="142"/>
      <c r="WRH161" s="142"/>
      <c r="WRI161" s="142"/>
      <c r="WRJ161" s="142"/>
      <c r="WRK161" s="142"/>
      <c r="WRL161" s="142"/>
      <c r="WRM161" s="142"/>
      <c r="WRN161" s="142"/>
      <c r="WRO161" s="142"/>
      <c r="WRP161" s="142"/>
      <c r="WRQ161" s="142"/>
      <c r="WRR161" s="142"/>
      <c r="WRS161" s="142"/>
      <c r="WRT161" s="142"/>
      <c r="WRU161" s="142"/>
      <c r="WRV161" s="142"/>
      <c r="WRW161" s="142"/>
      <c r="WRX161" s="142"/>
      <c r="WRY161" s="142"/>
      <c r="WRZ161" s="142"/>
      <c r="WSA161" s="142"/>
      <c r="WSB161" s="142"/>
      <c r="WSC161" s="142"/>
      <c r="WSD161" s="142"/>
      <c r="WSE161" s="142"/>
      <c r="WSF161" s="142"/>
      <c r="WSG161" s="142"/>
      <c r="WSH161" s="142"/>
      <c r="WSI161" s="142"/>
      <c r="WSJ161" s="142"/>
      <c r="WSK161" s="142"/>
      <c r="WSL161" s="142"/>
      <c r="WSM161" s="142"/>
      <c r="WSN161" s="142"/>
      <c r="WSO161" s="142"/>
      <c r="WSP161" s="142"/>
      <c r="WSQ161" s="142"/>
      <c r="WSR161" s="142"/>
      <c r="WSS161" s="142"/>
      <c r="WST161" s="142"/>
      <c r="WSU161" s="142"/>
      <c r="WSV161" s="142"/>
      <c r="WSW161" s="142"/>
      <c r="WSX161" s="142"/>
      <c r="WSY161" s="142"/>
      <c r="WSZ161" s="142"/>
      <c r="WTA161" s="142"/>
      <c r="WTB161" s="142"/>
      <c r="WTC161" s="142"/>
      <c r="WTD161" s="142"/>
      <c r="WTE161" s="142"/>
      <c r="WTF161" s="142"/>
      <c r="WTG161" s="142"/>
      <c r="WTH161" s="142"/>
      <c r="WTI161" s="142"/>
      <c r="WTJ161" s="142"/>
      <c r="WTK161" s="142"/>
      <c r="WTL161" s="142"/>
      <c r="WTM161" s="142"/>
      <c r="WTN161" s="142"/>
      <c r="WTO161" s="142"/>
      <c r="WTP161" s="142"/>
      <c r="WTQ161" s="142"/>
      <c r="WTR161" s="142"/>
      <c r="WTS161" s="142"/>
      <c r="WTT161" s="142"/>
      <c r="WTU161" s="142"/>
      <c r="WTV161" s="142"/>
      <c r="WTW161" s="142"/>
      <c r="WTX161" s="142"/>
      <c r="WTY161" s="142"/>
      <c r="WTZ161" s="142"/>
      <c r="WUA161" s="142"/>
      <c r="WUB161" s="142"/>
      <c r="WUC161" s="142"/>
      <c r="WUD161" s="142"/>
      <c r="WUE161" s="142"/>
      <c r="WUF161" s="142"/>
      <c r="WUG161" s="142"/>
      <c r="WUH161" s="142"/>
      <c r="WUI161" s="142"/>
      <c r="WUJ161" s="142"/>
      <c r="WUK161" s="142"/>
      <c r="WUL161" s="142"/>
      <c r="WUM161" s="142"/>
      <c r="WUN161" s="142"/>
      <c r="WUO161" s="142"/>
      <c r="WUP161" s="142"/>
      <c r="WUQ161" s="142"/>
      <c r="WUR161" s="142"/>
      <c r="WUS161" s="142"/>
      <c r="WUT161" s="142"/>
      <c r="WUU161" s="142"/>
      <c r="WUV161" s="142"/>
      <c r="WUW161" s="142"/>
      <c r="WUX161" s="142"/>
      <c r="WUY161" s="142"/>
      <c r="WUZ161" s="142"/>
      <c r="WVA161" s="142"/>
      <c r="WVB161" s="142"/>
      <c r="WVC161" s="142"/>
      <c r="WVD161" s="142"/>
      <c r="WVE161" s="142"/>
      <c r="WVF161" s="142"/>
      <c r="WVG161" s="142"/>
      <c r="WVH161" s="142"/>
      <c r="WVI161" s="142"/>
      <c r="WVJ161" s="142"/>
      <c r="WVK161" s="142"/>
      <c r="WVL161" s="142"/>
      <c r="WVM161" s="142"/>
      <c r="WVN161" s="142"/>
      <c r="WVO161" s="142"/>
      <c r="WVP161" s="142"/>
      <c r="WVQ161" s="142"/>
      <c r="WVR161" s="142"/>
      <c r="WVS161" s="142"/>
      <c r="WVT161" s="142"/>
      <c r="WVU161" s="142"/>
      <c r="WVV161" s="142"/>
      <c r="WVW161" s="142"/>
      <c r="WVX161" s="142"/>
      <c r="WVY161" s="142"/>
      <c r="WVZ161" s="142"/>
      <c r="WWA161" s="142"/>
      <c r="WWB161" s="142"/>
      <c r="WWC161" s="142"/>
      <c r="WWD161" s="142"/>
      <c r="WWE161" s="142"/>
      <c r="WWF161" s="142"/>
      <c r="WWG161" s="142"/>
      <c r="WWH161" s="142"/>
      <c r="WWI161" s="142"/>
      <c r="WWJ161" s="142"/>
      <c r="WWK161" s="142"/>
      <c r="WWL161" s="142"/>
      <c r="WWM161" s="142"/>
      <c r="WWN161" s="142"/>
      <c r="WWO161" s="142"/>
      <c r="WWP161" s="142"/>
      <c r="WWQ161" s="142"/>
      <c r="WWR161" s="142"/>
      <c r="WWS161" s="142"/>
      <c r="WWT161" s="142"/>
      <c r="WWU161" s="142"/>
      <c r="WWV161" s="142"/>
      <c r="WWW161" s="142"/>
      <c r="WWX161" s="142"/>
      <c r="WWY161" s="142"/>
      <c r="WWZ161" s="142"/>
      <c r="WXA161" s="142"/>
      <c r="WXB161" s="142"/>
      <c r="WXC161" s="142"/>
      <c r="WXD161" s="142"/>
      <c r="WXE161" s="142"/>
      <c r="WXF161" s="142"/>
      <c r="WXG161" s="142"/>
      <c r="WXH161" s="142"/>
      <c r="WXI161" s="142"/>
      <c r="WXJ161" s="142"/>
      <c r="WXK161" s="142"/>
      <c r="WXL161" s="142"/>
      <c r="WXM161" s="142"/>
      <c r="WXN161" s="142"/>
      <c r="WXO161" s="142"/>
      <c r="WXP161" s="142"/>
      <c r="WXQ161" s="142"/>
      <c r="WXR161" s="142"/>
      <c r="WXS161" s="142"/>
      <c r="WXT161" s="142"/>
      <c r="WXU161" s="142"/>
      <c r="WXV161" s="142"/>
      <c r="WXW161" s="142"/>
      <c r="WXX161" s="142"/>
      <c r="WXY161" s="142"/>
      <c r="WXZ161" s="142"/>
      <c r="WYA161" s="142"/>
      <c r="WYB161" s="142"/>
      <c r="WYC161" s="142"/>
      <c r="WYD161" s="142"/>
      <c r="WYE161" s="142"/>
      <c r="WYF161" s="142"/>
      <c r="WYG161" s="142"/>
      <c r="WYH161" s="142"/>
      <c r="WYI161" s="142"/>
      <c r="WYJ161" s="142"/>
      <c r="WYK161" s="142"/>
      <c r="WYL161" s="142"/>
      <c r="WYM161" s="142"/>
      <c r="WYN161" s="142"/>
      <c r="WYO161" s="142"/>
      <c r="WYP161" s="142"/>
      <c r="WYQ161" s="142"/>
      <c r="WYR161" s="142"/>
      <c r="WYS161" s="142"/>
      <c r="WYT161" s="142"/>
      <c r="WYU161" s="142"/>
      <c r="WYV161" s="142"/>
      <c r="WYW161" s="142"/>
      <c r="WYX161" s="142"/>
      <c r="WYY161" s="142"/>
      <c r="WYZ161" s="142"/>
      <c r="WZA161" s="142"/>
      <c r="WZB161" s="142"/>
      <c r="WZC161" s="142"/>
      <c r="WZD161" s="142"/>
      <c r="WZE161" s="142"/>
      <c r="WZF161" s="142"/>
      <c r="WZG161" s="142"/>
      <c r="WZH161" s="142"/>
      <c r="WZI161" s="142"/>
      <c r="WZJ161" s="142"/>
      <c r="WZK161" s="142"/>
      <c r="WZL161" s="142"/>
      <c r="WZM161" s="142"/>
      <c r="WZN161" s="142"/>
      <c r="WZO161" s="142"/>
      <c r="WZP161" s="142"/>
      <c r="WZQ161" s="142"/>
      <c r="WZR161" s="142"/>
      <c r="WZS161" s="142"/>
      <c r="WZT161" s="142"/>
      <c r="WZU161" s="142"/>
      <c r="WZV161" s="142"/>
      <c r="WZW161" s="142"/>
      <c r="WZX161" s="142"/>
      <c r="WZY161" s="142"/>
      <c r="WZZ161" s="142"/>
      <c r="XAA161" s="142"/>
      <c r="XAB161" s="142"/>
      <c r="XAC161" s="142"/>
      <c r="XAD161" s="142"/>
      <c r="XAE161" s="142"/>
      <c r="XAF161" s="142"/>
      <c r="XAG161" s="142"/>
      <c r="XAH161" s="142"/>
      <c r="XAI161" s="142"/>
      <c r="XAJ161" s="142"/>
      <c r="XAK161" s="142"/>
      <c r="XAL161" s="142"/>
      <c r="XAM161" s="142"/>
      <c r="XAN161" s="142"/>
      <c r="XAO161" s="142"/>
      <c r="XAP161" s="142"/>
      <c r="XAQ161" s="142"/>
      <c r="XAR161" s="142"/>
      <c r="XAS161" s="142"/>
      <c r="XAT161" s="142"/>
      <c r="XAU161" s="142"/>
      <c r="XAV161" s="142"/>
      <c r="XAW161" s="142"/>
      <c r="XAX161" s="142"/>
      <c r="XAY161" s="142"/>
      <c r="XAZ161" s="142"/>
      <c r="XBA161" s="142"/>
      <c r="XBB161" s="142"/>
      <c r="XBC161" s="142"/>
      <c r="XBD161" s="142"/>
      <c r="XBE161" s="142"/>
      <c r="XBF161" s="142"/>
      <c r="XBG161" s="142"/>
      <c r="XBH161" s="142"/>
      <c r="XBI161" s="142"/>
      <c r="XBJ161" s="142"/>
      <c r="XBK161" s="142"/>
      <c r="XBL161" s="142"/>
      <c r="XBM161" s="142"/>
      <c r="XBN161" s="142"/>
      <c r="XBO161" s="142"/>
      <c r="XBP161" s="142"/>
      <c r="XBQ161" s="142"/>
      <c r="XBR161" s="142"/>
      <c r="XBS161" s="142"/>
      <c r="XBT161" s="142"/>
      <c r="XBU161" s="142"/>
      <c r="XBV161" s="142"/>
      <c r="XBW161" s="142"/>
      <c r="XBX161" s="142"/>
      <c r="XBY161" s="142"/>
      <c r="XBZ161" s="142"/>
      <c r="XCA161" s="142"/>
      <c r="XCB161" s="142"/>
      <c r="XCC161" s="142"/>
      <c r="XCD161" s="142"/>
      <c r="XCE161" s="142"/>
      <c r="XCF161" s="142"/>
      <c r="XCG161" s="142"/>
      <c r="XCH161" s="142"/>
      <c r="XCI161" s="142"/>
      <c r="XCJ161" s="142"/>
      <c r="XCK161" s="142"/>
      <c r="XCL161" s="142"/>
      <c r="XCM161" s="142"/>
      <c r="XCN161" s="142"/>
      <c r="XCO161" s="142"/>
      <c r="XCP161" s="142"/>
      <c r="XCQ161" s="142"/>
      <c r="XCR161" s="142"/>
      <c r="XCS161" s="142"/>
      <c r="XCT161" s="142"/>
      <c r="XCU161" s="142"/>
      <c r="XCV161" s="142"/>
      <c r="XCW161" s="142"/>
      <c r="XCX161" s="142"/>
      <c r="XCY161" s="142"/>
      <c r="XCZ161" s="142"/>
      <c r="XDA161" s="142"/>
      <c r="XDB161" s="142"/>
      <c r="XDC161" s="142"/>
      <c r="XDD161" s="142"/>
      <c r="XDE161" s="142"/>
      <c r="XDF161" s="142"/>
      <c r="XDG161" s="142"/>
      <c r="XDH161" s="142"/>
      <c r="XDI161" s="142"/>
      <c r="XDJ161" s="142"/>
      <c r="XDK161" s="142"/>
      <c r="XDL161" s="142"/>
      <c r="XDM161" s="142"/>
      <c r="XDN161" s="142"/>
      <c r="XDO161" s="142"/>
      <c r="XDP161" s="142"/>
      <c r="XDQ161" s="142"/>
      <c r="XDR161" s="142"/>
      <c r="XDS161" s="142"/>
      <c r="XDT161" s="142"/>
      <c r="XDU161" s="142"/>
      <c r="XDV161" s="142"/>
      <c r="XDW161" s="142"/>
      <c r="XDX161" s="142"/>
      <c r="XDY161" s="142"/>
      <c r="XDZ161" s="142"/>
      <c r="XEA161" s="142"/>
      <c r="XEB161" s="142"/>
      <c r="XEC161" s="142"/>
      <c r="XED161" s="142"/>
      <c r="XEE161" s="142"/>
      <c r="XEF161" s="142"/>
      <c r="XEG161" s="142"/>
      <c r="XEH161" s="142"/>
      <c r="XEI161" s="142"/>
      <c r="XEJ161" s="142"/>
      <c r="XEK161" s="142"/>
      <c r="XEL161" s="142"/>
      <c r="XEM161" s="142"/>
      <c r="XEN161" s="142"/>
      <c r="XEO161" s="142"/>
      <c r="XEP161" s="142"/>
      <c r="XEQ161" s="142"/>
      <c r="XER161" s="142"/>
      <c r="XES161" s="142"/>
    </row>
    <row r="162" spans="1:16373" ht="22.5" x14ac:dyDescent="0.2">
      <c r="A162" s="29" t="s">
        <v>19259</v>
      </c>
      <c r="B162" s="30" t="s">
        <v>19152</v>
      </c>
      <c r="C162" s="27" t="s">
        <v>18893</v>
      </c>
      <c r="D162" s="27" t="s">
        <v>19112</v>
      </c>
      <c r="E162" s="27" t="s">
        <v>0</v>
      </c>
      <c r="F162" s="23" t="s">
        <v>9756</v>
      </c>
      <c r="G162" s="36">
        <v>2500000</v>
      </c>
      <c r="H162" s="27" t="s">
        <v>2</v>
      </c>
      <c r="I162" s="27" t="s">
        <v>98</v>
      </c>
      <c r="J162" s="27" t="s">
        <v>98</v>
      </c>
      <c r="K162" s="24"/>
      <c r="L162" s="27" t="s">
        <v>99</v>
      </c>
      <c r="M162" s="27" t="s">
        <v>2590</v>
      </c>
      <c r="N162" s="27" t="s">
        <v>18933</v>
      </c>
      <c r="O162" s="27" t="s">
        <v>18957</v>
      </c>
      <c r="P162" s="27" t="s">
        <v>98</v>
      </c>
      <c r="Q162" s="27" t="s">
        <v>98</v>
      </c>
    </row>
    <row r="163" spans="1:16373" ht="22.5" x14ac:dyDescent="0.2">
      <c r="A163" s="29" t="s">
        <v>19260</v>
      </c>
      <c r="B163" s="30" t="s">
        <v>19153</v>
      </c>
      <c r="C163" s="27" t="s">
        <v>18893</v>
      </c>
      <c r="D163" s="27" t="s">
        <v>19113</v>
      </c>
      <c r="E163" s="27" t="s">
        <v>1</v>
      </c>
      <c r="F163" s="26" t="s">
        <v>11381</v>
      </c>
      <c r="G163" s="36">
        <v>32500</v>
      </c>
      <c r="H163" s="27" t="s">
        <v>2</v>
      </c>
      <c r="I163" s="27" t="s">
        <v>98</v>
      </c>
      <c r="J163" s="33" t="s">
        <v>98</v>
      </c>
      <c r="K163" s="31"/>
      <c r="L163" s="27" t="s">
        <v>98</v>
      </c>
      <c r="M163" s="27" t="s">
        <v>2590</v>
      </c>
      <c r="N163" s="27" t="s">
        <v>19114</v>
      </c>
      <c r="O163" s="27" t="s">
        <v>18957</v>
      </c>
      <c r="P163" s="27" t="s">
        <v>98</v>
      </c>
      <c r="Q163" s="27" t="s">
        <v>98</v>
      </c>
    </row>
    <row r="164" spans="1:16373" ht="11.25" customHeight="1" x14ac:dyDescent="0.2">
      <c r="A164" s="163" t="s">
        <v>18926</v>
      </c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</row>
    <row r="165" spans="1:16373" ht="52.5" customHeight="1" x14ac:dyDescent="0.2">
      <c r="A165" s="29" t="s">
        <v>19259</v>
      </c>
      <c r="B165" s="30" t="s">
        <v>19154</v>
      </c>
      <c r="C165" s="27" t="s">
        <v>18893</v>
      </c>
      <c r="D165" s="27" t="s">
        <v>19050</v>
      </c>
      <c r="E165" s="27" t="s">
        <v>0</v>
      </c>
      <c r="F165" s="23" t="s">
        <v>9039</v>
      </c>
      <c r="G165" s="36">
        <v>78750</v>
      </c>
      <c r="H165" s="27" t="s">
        <v>2</v>
      </c>
      <c r="I165" s="27" t="s">
        <v>98</v>
      </c>
      <c r="J165" s="27" t="s">
        <v>98</v>
      </c>
      <c r="K165" s="27"/>
      <c r="L165" s="27" t="s">
        <v>99</v>
      </c>
      <c r="M165" s="27" t="s">
        <v>2592</v>
      </c>
      <c r="N165" s="27" t="s">
        <v>18933</v>
      </c>
      <c r="O165" s="27" t="s">
        <v>18957</v>
      </c>
      <c r="P165" s="27" t="s">
        <v>98</v>
      </c>
      <c r="Q165" s="27" t="s">
        <v>98</v>
      </c>
    </row>
    <row r="166" spans="1:16373" ht="48" customHeight="1" x14ac:dyDescent="0.2">
      <c r="A166" s="29" t="s">
        <v>19260</v>
      </c>
      <c r="B166" s="30" t="s">
        <v>19155</v>
      </c>
      <c r="C166" s="27" t="s">
        <v>18893</v>
      </c>
      <c r="D166" s="32" t="s">
        <v>19051</v>
      </c>
      <c r="E166" s="27" t="s">
        <v>0</v>
      </c>
      <c r="F166" s="23" t="s">
        <v>9039</v>
      </c>
      <c r="G166" s="36">
        <v>5960941</v>
      </c>
      <c r="H166" s="27" t="s">
        <v>2</v>
      </c>
      <c r="I166" s="27" t="s">
        <v>98</v>
      </c>
      <c r="J166" s="27" t="s">
        <v>98</v>
      </c>
      <c r="K166" s="27"/>
      <c r="L166" s="27" t="s">
        <v>99</v>
      </c>
      <c r="M166" s="27" t="s">
        <v>2591</v>
      </c>
      <c r="N166" s="32" t="s">
        <v>18999</v>
      </c>
      <c r="O166" s="27" t="s">
        <v>18957</v>
      </c>
      <c r="P166" s="27" t="s">
        <v>98</v>
      </c>
      <c r="Q166" s="27" t="s">
        <v>98</v>
      </c>
    </row>
    <row r="167" spans="1:16373" ht="54" customHeight="1" x14ac:dyDescent="0.2">
      <c r="A167" s="29" t="s">
        <v>19261</v>
      </c>
      <c r="B167" s="30" t="s">
        <v>19156</v>
      </c>
      <c r="C167" s="27" t="s">
        <v>18893</v>
      </c>
      <c r="D167" s="27" t="s">
        <v>19052</v>
      </c>
      <c r="E167" s="27" t="s">
        <v>1</v>
      </c>
      <c r="F167" s="23" t="s">
        <v>10686</v>
      </c>
      <c r="G167" s="36">
        <v>176000</v>
      </c>
      <c r="H167" s="27" t="s">
        <v>2</v>
      </c>
      <c r="I167" s="27" t="s">
        <v>98</v>
      </c>
      <c r="J167" s="27" t="s">
        <v>98</v>
      </c>
      <c r="K167" s="27"/>
      <c r="L167" s="27" t="s">
        <v>99</v>
      </c>
      <c r="M167" s="27" t="s">
        <v>2591</v>
      </c>
      <c r="N167" s="32" t="s">
        <v>18999</v>
      </c>
      <c r="O167" s="27" t="s">
        <v>18957</v>
      </c>
      <c r="P167" s="27" t="s">
        <v>98</v>
      </c>
      <c r="Q167" s="27" t="s">
        <v>98</v>
      </c>
    </row>
    <row r="168" spans="1:16373" ht="43.5" customHeight="1" x14ac:dyDescent="0.2">
      <c r="A168" s="29" t="s">
        <v>19262</v>
      </c>
      <c r="B168" s="30" t="s">
        <v>19294</v>
      </c>
      <c r="C168" s="27" t="s">
        <v>18893</v>
      </c>
      <c r="D168" s="27" t="s">
        <v>19053</v>
      </c>
      <c r="E168" s="27" t="s">
        <v>1</v>
      </c>
      <c r="F168" s="23" t="s">
        <v>10686</v>
      </c>
      <c r="G168" s="36">
        <v>60000</v>
      </c>
      <c r="H168" s="27" t="s">
        <v>2</v>
      </c>
      <c r="I168" s="27" t="s">
        <v>98</v>
      </c>
      <c r="J168" s="27" t="s">
        <v>98</v>
      </c>
      <c r="K168" s="27"/>
      <c r="L168" s="27" t="s">
        <v>99</v>
      </c>
      <c r="M168" s="27" t="s">
        <v>2591</v>
      </c>
      <c r="N168" s="32" t="s">
        <v>18999</v>
      </c>
      <c r="O168" s="27" t="s">
        <v>18957</v>
      </c>
      <c r="P168" s="27" t="s">
        <v>98</v>
      </c>
      <c r="Q168" s="27" t="s">
        <v>98</v>
      </c>
    </row>
    <row r="169" spans="1:16373" ht="43.5" customHeight="1" x14ac:dyDescent="0.2">
      <c r="A169" s="29" t="s">
        <v>19263</v>
      </c>
      <c r="B169" s="30" t="s">
        <v>19157</v>
      </c>
      <c r="C169" s="27" t="s">
        <v>18893</v>
      </c>
      <c r="D169" s="27" t="s">
        <v>19054</v>
      </c>
      <c r="E169" s="27" t="s">
        <v>1</v>
      </c>
      <c r="F169" s="23" t="s">
        <v>10686</v>
      </c>
      <c r="G169" s="36">
        <v>60000</v>
      </c>
      <c r="H169" s="27" t="s">
        <v>2</v>
      </c>
      <c r="I169" s="27" t="s">
        <v>98</v>
      </c>
      <c r="J169" s="27" t="s">
        <v>98</v>
      </c>
      <c r="K169" s="27"/>
      <c r="L169" s="27" t="s">
        <v>99</v>
      </c>
      <c r="M169" s="27" t="s">
        <v>2591</v>
      </c>
      <c r="N169" s="32" t="s">
        <v>18999</v>
      </c>
      <c r="O169" s="27" t="s">
        <v>18957</v>
      </c>
      <c r="P169" s="27" t="s">
        <v>98</v>
      </c>
      <c r="Q169" s="27" t="s">
        <v>98</v>
      </c>
    </row>
    <row r="170" spans="1:16373" ht="50.25" customHeight="1" x14ac:dyDescent="0.2">
      <c r="A170" s="29" t="s">
        <v>19264</v>
      </c>
      <c r="B170" s="30" t="s">
        <v>19158</v>
      </c>
      <c r="C170" s="27" t="s">
        <v>18893</v>
      </c>
      <c r="D170" s="27" t="s">
        <v>19055</v>
      </c>
      <c r="E170" s="27" t="s">
        <v>1</v>
      </c>
      <c r="F170" s="23" t="s">
        <v>10679</v>
      </c>
      <c r="G170" s="36">
        <v>60000</v>
      </c>
      <c r="H170" s="27" t="s">
        <v>2</v>
      </c>
      <c r="I170" s="27" t="s">
        <v>98</v>
      </c>
      <c r="J170" s="27" t="s">
        <v>98</v>
      </c>
      <c r="K170" s="27"/>
      <c r="L170" s="27" t="s">
        <v>99</v>
      </c>
      <c r="M170" s="27" t="s">
        <v>2591</v>
      </c>
      <c r="N170" s="32" t="s">
        <v>18999</v>
      </c>
      <c r="O170" s="27" t="s">
        <v>18957</v>
      </c>
      <c r="P170" s="27" t="s">
        <v>98</v>
      </c>
      <c r="Q170" s="27" t="s">
        <v>98</v>
      </c>
    </row>
    <row r="171" spans="1:16373" ht="59.25" customHeight="1" x14ac:dyDescent="0.2">
      <c r="A171" s="29" t="s">
        <v>19265</v>
      </c>
      <c r="B171" s="30" t="s">
        <v>19160</v>
      </c>
      <c r="C171" s="27" t="s">
        <v>18893</v>
      </c>
      <c r="D171" s="32" t="s">
        <v>19056</v>
      </c>
      <c r="E171" s="27" t="s">
        <v>0</v>
      </c>
      <c r="F171" s="23" t="s">
        <v>9039</v>
      </c>
      <c r="G171" s="36">
        <v>1538952</v>
      </c>
      <c r="H171" s="27" t="s">
        <v>2</v>
      </c>
      <c r="I171" s="27" t="s">
        <v>98</v>
      </c>
      <c r="J171" s="27" t="s">
        <v>98</v>
      </c>
      <c r="K171" s="27"/>
      <c r="L171" s="27" t="s">
        <v>98</v>
      </c>
      <c r="M171" s="27" t="s">
        <v>2593</v>
      </c>
      <c r="N171" s="27" t="s">
        <v>19057</v>
      </c>
      <c r="O171" s="27" t="s">
        <v>18957</v>
      </c>
      <c r="P171" s="27" t="s">
        <v>98</v>
      </c>
      <c r="Q171" s="27" t="s">
        <v>98</v>
      </c>
    </row>
    <row r="172" spans="1:16373" ht="52.5" customHeight="1" x14ac:dyDescent="0.2">
      <c r="A172" s="29" t="s">
        <v>19266</v>
      </c>
      <c r="B172" s="30" t="s">
        <v>19159</v>
      </c>
      <c r="C172" s="27" t="s">
        <v>18893</v>
      </c>
      <c r="D172" s="27" t="s">
        <v>19058</v>
      </c>
      <c r="E172" s="27" t="s">
        <v>1</v>
      </c>
      <c r="F172" s="23" t="s">
        <v>10686</v>
      </c>
      <c r="G172" s="36">
        <v>32000</v>
      </c>
      <c r="H172" s="27" t="s">
        <v>2</v>
      </c>
      <c r="I172" s="27" t="s">
        <v>98</v>
      </c>
      <c r="J172" s="27" t="s">
        <v>98</v>
      </c>
      <c r="K172" s="27"/>
      <c r="L172" s="27" t="s">
        <v>98</v>
      </c>
      <c r="M172" s="27" t="s">
        <v>2593</v>
      </c>
      <c r="N172" s="27" t="s">
        <v>19057</v>
      </c>
      <c r="O172" s="27" t="s">
        <v>18957</v>
      </c>
      <c r="P172" s="27" t="s">
        <v>98</v>
      </c>
      <c r="Q172" s="27" t="s">
        <v>98</v>
      </c>
    </row>
    <row r="173" spans="1:16373" ht="12.75" customHeight="1" x14ac:dyDescent="0.2">
      <c r="A173" s="165" t="s">
        <v>18920</v>
      </c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</row>
    <row r="174" spans="1:16373" ht="12.75" customHeight="1" x14ac:dyDescent="0.2">
      <c r="A174" s="163" t="s">
        <v>18922</v>
      </c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</row>
    <row r="175" spans="1:16373" ht="22.5" x14ac:dyDescent="0.2">
      <c r="A175" s="29" t="s">
        <v>19259</v>
      </c>
      <c r="B175" s="30" t="s">
        <v>19161</v>
      </c>
      <c r="C175" s="27" t="s">
        <v>12057</v>
      </c>
      <c r="D175" s="27" t="s">
        <v>18958</v>
      </c>
      <c r="E175" s="27" t="s">
        <v>18897</v>
      </c>
      <c r="F175" s="23" t="s">
        <v>2847</v>
      </c>
      <c r="G175" s="36">
        <v>13800</v>
      </c>
      <c r="H175" s="27" t="s">
        <v>12057</v>
      </c>
      <c r="I175" s="27" t="s">
        <v>98</v>
      </c>
      <c r="J175" s="27" t="s">
        <v>98</v>
      </c>
      <c r="K175" s="27"/>
      <c r="L175" s="27" t="s">
        <v>98</v>
      </c>
      <c r="M175" s="27" t="s">
        <v>2590</v>
      </c>
      <c r="N175" s="27" t="s">
        <v>18944</v>
      </c>
      <c r="O175" s="27" t="s">
        <v>19250</v>
      </c>
      <c r="P175" s="27" t="s">
        <v>98</v>
      </c>
      <c r="Q175" s="27" t="s">
        <v>98</v>
      </c>
    </row>
    <row r="176" spans="1:16373" ht="22.5" x14ac:dyDescent="0.2">
      <c r="A176" s="29" t="s">
        <v>19260</v>
      </c>
      <c r="B176" s="30" t="s">
        <v>19162</v>
      </c>
      <c r="C176" s="27" t="s">
        <v>12057</v>
      </c>
      <c r="D176" s="27" t="s">
        <v>18959</v>
      </c>
      <c r="E176" s="27" t="s">
        <v>18897</v>
      </c>
      <c r="F176" s="23" t="s">
        <v>5828</v>
      </c>
      <c r="G176" s="34">
        <v>4200</v>
      </c>
      <c r="H176" s="27" t="s">
        <v>12057</v>
      </c>
      <c r="I176" s="27" t="s">
        <v>98</v>
      </c>
      <c r="J176" s="27" t="s">
        <v>98</v>
      </c>
      <c r="K176" s="27"/>
      <c r="L176" s="27" t="s">
        <v>98</v>
      </c>
      <c r="M176" s="27" t="s">
        <v>2590</v>
      </c>
      <c r="N176" s="27" t="s">
        <v>18944</v>
      </c>
      <c r="O176" s="27" t="s">
        <v>19250</v>
      </c>
      <c r="P176" s="27" t="s">
        <v>98</v>
      </c>
      <c r="Q176" s="27" t="s">
        <v>98</v>
      </c>
    </row>
    <row r="177" spans="1:17" ht="22.5" x14ac:dyDescent="0.2">
      <c r="A177" s="29" t="s">
        <v>19261</v>
      </c>
      <c r="B177" s="30" t="s">
        <v>19163</v>
      </c>
      <c r="C177" s="27" t="s">
        <v>12057</v>
      </c>
      <c r="D177" s="27" t="s">
        <v>18960</v>
      </c>
      <c r="E177" s="27" t="s">
        <v>18897</v>
      </c>
      <c r="F177" s="23" t="s">
        <v>4506</v>
      </c>
      <c r="G177" s="34">
        <v>7200</v>
      </c>
      <c r="H177" s="27" t="s">
        <v>12057</v>
      </c>
      <c r="I177" s="27" t="s">
        <v>98</v>
      </c>
      <c r="J177" s="27" t="s">
        <v>98</v>
      </c>
      <c r="K177" s="27"/>
      <c r="L177" s="27" t="s">
        <v>98</v>
      </c>
      <c r="M177" s="27" t="s">
        <v>2590</v>
      </c>
      <c r="N177" s="27" t="s">
        <v>18944</v>
      </c>
      <c r="O177" s="27" t="s">
        <v>19250</v>
      </c>
      <c r="P177" s="27" t="s">
        <v>98</v>
      </c>
      <c r="Q177" s="27" t="s">
        <v>98</v>
      </c>
    </row>
    <row r="178" spans="1:17" ht="22.5" x14ac:dyDescent="0.2">
      <c r="A178" s="29" t="s">
        <v>19262</v>
      </c>
      <c r="B178" s="30" t="s">
        <v>19164</v>
      </c>
      <c r="C178" s="27" t="s">
        <v>12057</v>
      </c>
      <c r="D178" s="27" t="s">
        <v>18961</v>
      </c>
      <c r="E178" s="27" t="s">
        <v>18897</v>
      </c>
      <c r="F178" s="23" t="s">
        <v>4619</v>
      </c>
      <c r="G178" s="36">
        <v>12000</v>
      </c>
      <c r="H178" s="27" t="s">
        <v>12057</v>
      </c>
      <c r="I178" s="27" t="s">
        <v>98</v>
      </c>
      <c r="J178" s="27" t="s">
        <v>98</v>
      </c>
      <c r="K178" s="27"/>
      <c r="L178" s="27" t="s">
        <v>98</v>
      </c>
      <c r="M178" s="27" t="s">
        <v>2590</v>
      </c>
      <c r="N178" s="27" t="s">
        <v>18944</v>
      </c>
      <c r="O178" s="27" t="s">
        <v>19250</v>
      </c>
      <c r="P178" s="27" t="s">
        <v>98</v>
      </c>
      <c r="Q178" s="27" t="s">
        <v>98</v>
      </c>
    </row>
    <row r="179" spans="1:17" ht="22.5" x14ac:dyDescent="0.2">
      <c r="A179" s="29" t="s">
        <v>19263</v>
      </c>
      <c r="B179" s="30" t="s">
        <v>19165</v>
      </c>
      <c r="C179" s="27" t="s">
        <v>12057</v>
      </c>
      <c r="D179" s="27" t="s">
        <v>18962</v>
      </c>
      <c r="E179" s="27" t="s">
        <v>18897</v>
      </c>
      <c r="F179" s="23" t="s">
        <v>4321</v>
      </c>
      <c r="G179" s="34">
        <v>4500</v>
      </c>
      <c r="H179" s="27" t="s">
        <v>12057</v>
      </c>
      <c r="I179" s="27" t="s">
        <v>98</v>
      </c>
      <c r="J179" s="27" t="s">
        <v>98</v>
      </c>
      <c r="K179" s="27"/>
      <c r="L179" s="27" t="s">
        <v>98</v>
      </c>
      <c r="M179" s="27" t="s">
        <v>2590</v>
      </c>
      <c r="N179" s="27" t="s">
        <v>18944</v>
      </c>
      <c r="O179" s="27" t="s">
        <v>19250</v>
      </c>
      <c r="P179" s="27" t="s">
        <v>98</v>
      </c>
      <c r="Q179" s="27" t="s">
        <v>98</v>
      </c>
    </row>
    <row r="180" spans="1:17" ht="22.5" x14ac:dyDescent="0.2">
      <c r="A180" s="29" t="s">
        <v>19264</v>
      </c>
      <c r="B180" s="30" t="s">
        <v>19166</v>
      </c>
      <c r="C180" s="27" t="s">
        <v>12057</v>
      </c>
      <c r="D180" s="27" t="s">
        <v>19295</v>
      </c>
      <c r="E180" s="27" t="s">
        <v>18897</v>
      </c>
      <c r="F180" s="23" t="s">
        <v>7682</v>
      </c>
      <c r="G180" s="34">
        <v>3000</v>
      </c>
      <c r="H180" s="27" t="s">
        <v>12057</v>
      </c>
      <c r="I180" s="27" t="s">
        <v>98</v>
      </c>
      <c r="J180" s="27" t="s">
        <v>98</v>
      </c>
      <c r="K180" s="27"/>
      <c r="L180" s="27" t="s">
        <v>98</v>
      </c>
      <c r="M180" s="27" t="s">
        <v>2590</v>
      </c>
      <c r="N180" s="27" t="s">
        <v>18944</v>
      </c>
      <c r="O180" s="27" t="s">
        <v>19250</v>
      </c>
      <c r="P180" s="27" t="s">
        <v>98</v>
      </c>
      <c r="Q180" s="27" t="s">
        <v>98</v>
      </c>
    </row>
    <row r="181" spans="1:17" ht="22.5" x14ac:dyDescent="0.2">
      <c r="A181" s="29" t="s">
        <v>19265</v>
      </c>
      <c r="B181" s="30" t="s">
        <v>19167</v>
      </c>
      <c r="C181" s="27" t="s">
        <v>12057</v>
      </c>
      <c r="D181" s="27" t="s">
        <v>19296</v>
      </c>
      <c r="E181" s="27" t="s">
        <v>18897</v>
      </c>
      <c r="F181" s="23" t="s">
        <v>4386</v>
      </c>
      <c r="G181" s="34">
        <v>3000</v>
      </c>
      <c r="H181" s="27" t="s">
        <v>12057</v>
      </c>
      <c r="I181" s="27" t="s">
        <v>98</v>
      </c>
      <c r="J181" s="27" t="s">
        <v>98</v>
      </c>
      <c r="K181" s="27"/>
      <c r="L181" s="27" t="s">
        <v>98</v>
      </c>
      <c r="M181" s="27" t="s">
        <v>2590</v>
      </c>
      <c r="N181" s="27" t="s">
        <v>18944</v>
      </c>
      <c r="O181" s="27" t="s">
        <v>19250</v>
      </c>
      <c r="P181" s="27" t="s">
        <v>98</v>
      </c>
      <c r="Q181" s="27" t="s">
        <v>98</v>
      </c>
    </row>
    <row r="182" spans="1:17" ht="22.5" x14ac:dyDescent="0.2">
      <c r="A182" s="29" t="s">
        <v>19266</v>
      </c>
      <c r="B182" s="30" t="s">
        <v>19168</v>
      </c>
      <c r="C182" s="27" t="s">
        <v>12057</v>
      </c>
      <c r="D182" s="27" t="s">
        <v>13877</v>
      </c>
      <c r="E182" s="27" t="s">
        <v>18897</v>
      </c>
      <c r="F182" s="23" t="s">
        <v>5043</v>
      </c>
      <c r="G182" s="36">
        <v>4000</v>
      </c>
      <c r="H182" s="27" t="s">
        <v>12057</v>
      </c>
      <c r="I182" s="27" t="s">
        <v>98</v>
      </c>
      <c r="J182" s="27" t="s">
        <v>98</v>
      </c>
      <c r="K182" s="27"/>
      <c r="L182" s="27" t="s">
        <v>98</v>
      </c>
      <c r="M182" s="27" t="s">
        <v>2590</v>
      </c>
      <c r="N182" s="27" t="s">
        <v>18944</v>
      </c>
      <c r="O182" s="27" t="s">
        <v>19250</v>
      </c>
      <c r="P182" s="27" t="s">
        <v>98</v>
      </c>
      <c r="Q182" s="27" t="s">
        <v>98</v>
      </c>
    </row>
    <row r="183" spans="1:17" ht="22.5" x14ac:dyDescent="0.2">
      <c r="A183" s="29" t="s">
        <v>19267</v>
      </c>
      <c r="B183" s="30" t="s">
        <v>19169</v>
      </c>
      <c r="C183" s="27" t="s">
        <v>12057</v>
      </c>
      <c r="D183" s="27" t="s">
        <v>19297</v>
      </c>
      <c r="E183" s="27" t="s">
        <v>18897</v>
      </c>
      <c r="F183" s="23" t="s">
        <v>2623</v>
      </c>
      <c r="G183" s="36">
        <v>3100</v>
      </c>
      <c r="H183" s="27" t="s">
        <v>12057</v>
      </c>
      <c r="I183" s="27" t="s">
        <v>98</v>
      </c>
      <c r="J183" s="27" t="s">
        <v>98</v>
      </c>
      <c r="K183" s="27"/>
      <c r="L183" s="27" t="s">
        <v>98</v>
      </c>
      <c r="M183" s="27" t="s">
        <v>2590</v>
      </c>
      <c r="N183" s="27" t="s">
        <v>18944</v>
      </c>
      <c r="O183" s="27" t="s">
        <v>19250</v>
      </c>
      <c r="P183" s="27" t="s">
        <v>98</v>
      </c>
      <c r="Q183" s="27" t="s">
        <v>98</v>
      </c>
    </row>
    <row r="184" spans="1:17" ht="22.5" x14ac:dyDescent="0.2">
      <c r="A184" s="29" t="s">
        <v>19268</v>
      </c>
      <c r="B184" s="30" t="s">
        <v>19170</v>
      </c>
      <c r="C184" s="27" t="s">
        <v>12057</v>
      </c>
      <c r="D184" s="27" t="s">
        <v>18963</v>
      </c>
      <c r="E184" s="27" t="s">
        <v>18897</v>
      </c>
      <c r="F184" s="23" t="s">
        <v>3479</v>
      </c>
      <c r="G184" s="36">
        <v>2800</v>
      </c>
      <c r="H184" s="27" t="s">
        <v>12057</v>
      </c>
      <c r="I184" s="27" t="s">
        <v>98</v>
      </c>
      <c r="J184" s="27" t="s">
        <v>98</v>
      </c>
      <c r="K184" s="27"/>
      <c r="L184" s="27" t="s">
        <v>98</v>
      </c>
      <c r="M184" s="27" t="s">
        <v>2590</v>
      </c>
      <c r="N184" s="27" t="s">
        <v>18944</v>
      </c>
      <c r="O184" s="27" t="s">
        <v>19250</v>
      </c>
      <c r="P184" s="27" t="s">
        <v>98</v>
      </c>
      <c r="Q184" s="27" t="s">
        <v>98</v>
      </c>
    </row>
    <row r="185" spans="1:17" ht="22.5" x14ac:dyDescent="0.2">
      <c r="A185" s="29" t="s">
        <v>19269</v>
      </c>
      <c r="B185" s="30" t="s">
        <v>19171</v>
      </c>
      <c r="C185" s="27" t="s">
        <v>12057</v>
      </c>
      <c r="D185" s="27" t="s">
        <v>18964</v>
      </c>
      <c r="E185" s="27" t="s">
        <v>18897</v>
      </c>
      <c r="F185" s="23" t="s">
        <v>4377</v>
      </c>
      <c r="G185" s="36">
        <v>5000</v>
      </c>
      <c r="H185" s="27" t="s">
        <v>12057</v>
      </c>
      <c r="I185" s="27" t="s">
        <v>98</v>
      </c>
      <c r="J185" s="27" t="s">
        <v>98</v>
      </c>
      <c r="K185" s="27"/>
      <c r="L185" s="27" t="s">
        <v>98</v>
      </c>
      <c r="M185" s="27" t="s">
        <v>2590</v>
      </c>
      <c r="N185" s="27" t="s">
        <v>18944</v>
      </c>
      <c r="O185" s="27" t="s">
        <v>19250</v>
      </c>
      <c r="P185" s="27" t="s">
        <v>98</v>
      </c>
      <c r="Q185" s="27" t="s">
        <v>98</v>
      </c>
    </row>
    <row r="186" spans="1:17" ht="22.5" x14ac:dyDescent="0.2">
      <c r="A186" s="29" t="s">
        <v>19270</v>
      </c>
      <c r="B186" s="30" t="s">
        <v>19172</v>
      </c>
      <c r="C186" s="27" t="s">
        <v>12057</v>
      </c>
      <c r="D186" s="27" t="s">
        <v>18965</v>
      </c>
      <c r="E186" s="27" t="s">
        <v>18897</v>
      </c>
      <c r="F186" s="23" t="s">
        <v>3367</v>
      </c>
      <c r="G186" s="36">
        <v>5360</v>
      </c>
      <c r="H186" s="27" t="s">
        <v>12057</v>
      </c>
      <c r="I186" s="27" t="s">
        <v>98</v>
      </c>
      <c r="J186" s="27" t="s">
        <v>98</v>
      </c>
      <c r="K186" s="27"/>
      <c r="L186" s="27" t="s">
        <v>98</v>
      </c>
      <c r="M186" s="27" t="s">
        <v>2590</v>
      </c>
      <c r="N186" s="27" t="s">
        <v>18944</v>
      </c>
      <c r="O186" s="27" t="s">
        <v>19250</v>
      </c>
      <c r="P186" s="27" t="s">
        <v>98</v>
      </c>
      <c r="Q186" s="27" t="s">
        <v>98</v>
      </c>
    </row>
    <row r="187" spans="1:17" ht="22.5" x14ac:dyDescent="0.2">
      <c r="A187" s="29" t="s">
        <v>19271</v>
      </c>
      <c r="B187" s="30" t="s">
        <v>19173</v>
      </c>
      <c r="C187" s="27" t="s">
        <v>12057</v>
      </c>
      <c r="D187" s="27" t="s">
        <v>18966</v>
      </c>
      <c r="E187" s="27" t="s">
        <v>18897</v>
      </c>
      <c r="F187" s="23" t="s">
        <v>3599</v>
      </c>
      <c r="G187" s="36">
        <v>6400</v>
      </c>
      <c r="H187" s="27" t="s">
        <v>12057</v>
      </c>
      <c r="I187" s="27" t="s">
        <v>98</v>
      </c>
      <c r="J187" s="27" t="s">
        <v>98</v>
      </c>
      <c r="K187" s="27"/>
      <c r="L187" s="27" t="s">
        <v>98</v>
      </c>
      <c r="M187" s="27" t="s">
        <v>2590</v>
      </c>
      <c r="N187" s="27" t="s">
        <v>18944</v>
      </c>
      <c r="O187" s="27" t="s">
        <v>19250</v>
      </c>
      <c r="P187" s="27" t="s">
        <v>98</v>
      </c>
      <c r="Q187" s="27" t="s">
        <v>98</v>
      </c>
    </row>
    <row r="188" spans="1:17" ht="22.5" x14ac:dyDescent="0.2">
      <c r="A188" s="29" t="s">
        <v>19272</v>
      </c>
      <c r="B188" s="30" t="s">
        <v>19174</v>
      </c>
      <c r="C188" s="27" t="s">
        <v>12057</v>
      </c>
      <c r="D188" s="27" t="s">
        <v>18967</v>
      </c>
      <c r="E188" s="27" t="s">
        <v>18897</v>
      </c>
      <c r="F188" s="23" t="s">
        <v>9761</v>
      </c>
      <c r="G188" s="36">
        <v>12000</v>
      </c>
      <c r="H188" s="27" t="s">
        <v>12057</v>
      </c>
      <c r="I188" s="27" t="s">
        <v>98</v>
      </c>
      <c r="J188" s="27" t="s">
        <v>98</v>
      </c>
      <c r="K188" s="27"/>
      <c r="L188" s="27" t="s">
        <v>98</v>
      </c>
      <c r="M188" s="27" t="s">
        <v>2590</v>
      </c>
      <c r="N188" s="27" t="s">
        <v>18944</v>
      </c>
      <c r="O188" s="27" t="s">
        <v>19250</v>
      </c>
      <c r="P188" s="27" t="s">
        <v>98</v>
      </c>
      <c r="Q188" s="27" t="s">
        <v>98</v>
      </c>
    </row>
    <row r="189" spans="1:17" ht="22.5" x14ac:dyDescent="0.2">
      <c r="A189" s="29" t="s">
        <v>19273</v>
      </c>
      <c r="B189" s="30" t="s">
        <v>19175</v>
      </c>
      <c r="C189" s="27" t="s">
        <v>12057</v>
      </c>
      <c r="D189" s="27" t="s">
        <v>18968</v>
      </c>
      <c r="E189" s="27" t="s">
        <v>18897</v>
      </c>
      <c r="F189" s="23" t="s">
        <v>3937</v>
      </c>
      <c r="G189" s="36">
        <v>4800</v>
      </c>
      <c r="H189" s="27" t="s">
        <v>12057</v>
      </c>
      <c r="I189" s="27" t="s">
        <v>98</v>
      </c>
      <c r="J189" s="27" t="s">
        <v>98</v>
      </c>
      <c r="K189" s="27"/>
      <c r="L189" s="27" t="s">
        <v>98</v>
      </c>
      <c r="M189" s="27" t="s">
        <v>2590</v>
      </c>
      <c r="N189" s="27" t="s">
        <v>18944</v>
      </c>
      <c r="O189" s="27" t="s">
        <v>19250</v>
      </c>
      <c r="P189" s="27" t="s">
        <v>98</v>
      </c>
      <c r="Q189" s="27" t="s">
        <v>98</v>
      </c>
    </row>
    <row r="190" spans="1:17" ht="45" x14ac:dyDescent="0.2">
      <c r="A190" s="29" t="s">
        <v>19274</v>
      </c>
      <c r="B190" s="30" t="s">
        <v>19176</v>
      </c>
      <c r="C190" s="27" t="s">
        <v>12057</v>
      </c>
      <c r="D190" s="32" t="s">
        <v>18969</v>
      </c>
      <c r="E190" s="27" t="s">
        <v>18897</v>
      </c>
      <c r="F190" s="23" t="s">
        <v>9761</v>
      </c>
      <c r="G190" s="36">
        <v>8400</v>
      </c>
      <c r="H190" s="27" t="s">
        <v>12057</v>
      </c>
      <c r="I190" s="27" t="s">
        <v>98</v>
      </c>
      <c r="J190" s="27" t="s">
        <v>98</v>
      </c>
      <c r="K190" s="27"/>
      <c r="L190" s="27" t="s">
        <v>98</v>
      </c>
      <c r="M190" s="27" t="s">
        <v>2590</v>
      </c>
      <c r="N190" s="27" t="s">
        <v>18944</v>
      </c>
      <c r="O190" s="27" t="s">
        <v>19250</v>
      </c>
      <c r="P190" s="27" t="s">
        <v>98</v>
      </c>
      <c r="Q190" s="27" t="s">
        <v>98</v>
      </c>
    </row>
    <row r="191" spans="1:17" ht="33.75" x14ac:dyDescent="0.2">
      <c r="A191" s="29" t="s">
        <v>19275</v>
      </c>
      <c r="B191" s="30" t="s">
        <v>19177</v>
      </c>
      <c r="C191" s="27" t="s">
        <v>12057</v>
      </c>
      <c r="D191" s="32" t="s">
        <v>18970</v>
      </c>
      <c r="E191" s="27" t="s">
        <v>18897</v>
      </c>
      <c r="F191" s="23" t="s">
        <v>8483</v>
      </c>
      <c r="G191" s="36">
        <v>15900</v>
      </c>
      <c r="H191" s="27" t="s">
        <v>12057</v>
      </c>
      <c r="I191" s="27" t="s">
        <v>98</v>
      </c>
      <c r="J191" s="27" t="s">
        <v>98</v>
      </c>
      <c r="K191" s="27"/>
      <c r="L191" s="27" t="s">
        <v>98</v>
      </c>
      <c r="M191" s="27" t="s">
        <v>2590</v>
      </c>
      <c r="N191" s="27" t="s">
        <v>18944</v>
      </c>
      <c r="O191" s="27" t="s">
        <v>19250</v>
      </c>
      <c r="P191" s="27" t="s">
        <v>98</v>
      </c>
      <c r="Q191" s="27" t="s">
        <v>98</v>
      </c>
    </row>
    <row r="192" spans="1:17" ht="22.5" x14ac:dyDescent="0.2">
      <c r="A192" s="29" t="s">
        <v>19276</v>
      </c>
      <c r="B192" s="30" t="s">
        <v>19178</v>
      </c>
      <c r="C192" s="27" t="s">
        <v>12057</v>
      </c>
      <c r="D192" s="32" t="s">
        <v>18971</v>
      </c>
      <c r="E192" s="27" t="s">
        <v>18897</v>
      </c>
      <c r="F192" s="23" t="s">
        <v>8619</v>
      </c>
      <c r="G192" s="36">
        <v>14000</v>
      </c>
      <c r="H192" s="27" t="s">
        <v>12057</v>
      </c>
      <c r="I192" s="27" t="s">
        <v>98</v>
      </c>
      <c r="J192" s="27" t="s">
        <v>98</v>
      </c>
      <c r="K192" s="27"/>
      <c r="L192" s="27" t="s">
        <v>98</v>
      </c>
      <c r="M192" s="27" t="s">
        <v>2590</v>
      </c>
      <c r="N192" s="27" t="s">
        <v>18944</v>
      </c>
      <c r="O192" s="27" t="s">
        <v>19250</v>
      </c>
      <c r="P192" s="27" t="s">
        <v>98</v>
      </c>
      <c r="Q192" s="27" t="s">
        <v>98</v>
      </c>
    </row>
    <row r="193" spans="1:17" ht="22.5" x14ac:dyDescent="0.2">
      <c r="A193" s="29" t="s">
        <v>19277</v>
      </c>
      <c r="B193" s="30" t="s">
        <v>19179</v>
      </c>
      <c r="C193" s="27" t="s">
        <v>12057</v>
      </c>
      <c r="D193" s="27" t="s">
        <v>18972</v>
      </c>
      <c r="E193" s="27" t="s">
        <v>1</v>
      </c>
      <c r="F193" s="23" t="s">
        <v>11835</v>
      </c>
      <c r="G193" s="36">
        <v>26500</v>
      </c>
      <c r="H193" s="27" t="s">
        <v>12057</v>
      </c>
      <c r="I193" s="27" t="s">
        <v>98</v>
      </c>
      <c r="J193" s="27" t="s">
        <v>98</v>
      </c>
      <c r="K193" s="27"/>
      <c r="L193" s="27" t="s">
        <v>98</v>
      </c>
      <c r="M193" s="27" t="s">
        <v>2591</v>
      </c>
      <c r="N193" s="27" t="s">
        <v>18944</v>
      </c>
      <c r="O193" s="27" t="s">
        <v>19250</v>
      </c>
      <c r="P193" s="27" t="s">
        <v>98</v>
      </c>
      <c r="Q193" s="27" t="s">
        <v>98</v>
      </c>
    </row>
    <row r="194" spans="1:17" ht="22.5" x14ac:dyDescent="0.2">
      <c r="A194" s="29" t="s">
        <v>19278</v>
      </c>
      <c r="B194" s="30" t="s">
        <v>19180</v>
      </c>
      <c r="C194" s="27" t="s">
        <v>12057</v>
      </c>
      <c r="D194" s="27" t="s">
        <v>18973</v>
      </c>
      <c r="E194" s="27" t="s">
        <v>1</v>
      </c>
      <c r="F194" s="23" t="s">
        <v>10032</v>
      </c>
      <c r="G194" s="36">
        <v>12000</v>
      </c>
      <c r="H194" s="27" t="s">
        <v>12057</v>
      </c>
      <c r="I194" s="27" t="s">
        <v>98</v>
      </c>
      <c r="J194" s="27" t="s">
        <v>98</v>
      </c>
      <c r="K194" s="27"/>
      <c r="L194" s="27" t="s">
        <v>98</v>
      </c>
      <c r="M194" s="27" t="s">
        <v>2590</v>
      </c>
      <c r="N194" s="27" t="s">
        <v>18944</v>
      </c>
      <c r="O194" s="27" t="s">
        <v>19250</v>
      </c>
      <c r="P194" s="27" t="s">
        <v>98</v>
      </c>
      <c r="Q194" s="27" t="s">
        <v>98</v>
      </c>
    </row>
    <row r="195" spans="1:17" ht="22.5" x14ac:dyDescent="0.2">
      <c r="A195" s="29" t="s">
        <v>19279</v>
      </c>
      <c r="B195" s="30" t="s">
        <v>19181</v>
      </c>
      <c r="C195" s="27" t="s">
        <v>12057</v>
      </c>
      <c r="D195" s="27" t="s">
        <v>18974</v>
      </c>
      <c r="E195" s="27" t="s">
        <v>1</v>
      </c>
      <c r="F195" s="23" t="s">
        <v>10315</v>
      </c>
      <c r="G195" s="36">
        <v>4500</v>
      </c>
      <c r="H195" s="27" t="s">
        <v>12057</v>
      </c>
      <c r="I195" s="27" t="s">
        <v>98</v>
      </c>
      <c r="J195" s="27" t="s">
        <v>98</v>
      </c>
      <c r="K195" s="27"/>
      <c r="L195" s="27" t="s">
        <v>98</v>
      </c>
      <c r="M195" s="27" t="s">
        <v>2591</v>
      </c>
      <c r="N195" s="27" t="s">
        <v>18944</v>
      </c>
      <c r="O195" s="27" t="s">
        <v>19250</v>
      </c>
      <c r="P195" s="27" t="s">
        <v>98</v>
      </c>
      <c r="Q195" s="27" t="s">
        <v>98</v>
      </c>
    </row>
    <row r="196" spans="1:17" ht="45" x14ac:dyDescent="0.2">
      <c r="A196" s="29" t="s">
        <v>19280</v>
      </c>
      <c r="B196" s="30" t="s">
        <v>19182</v>
      </c>
      <c r="C196" s="27" t="s">
        <v>12057</v>
      </c>
      <c r="D196" s="27" t="s">
        <v>18975</v>
      </c>
      <c r="E196" s="27" t="s">
        <v>1</v>
      </c>
      <c r="F196" s="23" t="s">
        <v>10227</v>
      </c>
      <c r="G196" s="36">
        <v>8000</v>
      </c>
      <c r="H196" s="27" t="s">
        <v>12057</v>
      </c>
      <c r="I196" s="27" t="s">
        <v>98</v>
      </c>
      <c r="J196" s="27" t="s">
        <v>98</v>
      </c>
      <c r="K196" s="27"/>
      <c r="L196" s="27" t="s">
        <v>98</v>
      </c>
      <c r="M196" s="27" t="s">
        <v>2590</v>
      </c>
      <c r="N196" s="27" t="s">
        <v>18944</v>
      </c>
      <c r="O196" s="27" t="s">
        <v>19250</v>
      </c>
      <c r="P196" s="27" t="s">
        <v>98</v>
      </c>
      <c r="Q196" s="27" t="s">
        <v>98</v>
      </c>
    </row>
    <row r="197" spans="1:17" ht="22.5" x14ac:dyDescent="0.2">
      <c r="A197" s="29" t="s">
        <v>19281</v>
      </c>
      <c r="B197" s="30" t="s">
        <v>19183</v>
      </c>
      <c r="C197" s="27" t="s">
        <v>12057</v>
      </c>
      <c r="D197" s="27" t="s">
        <v>18976</v>
      </c>
      <c r="E197" s="27" t="s">
        <v>1</v>
      </c>
      <c r="F197" s="23" t="s">
        <v>11963</v>
      </c>
      <c r="G197" s="36">
        <v>15800</v>
      </c>
      <c r="H197" s="27" t="s">
        <v>12057</v>
      </c>
      <c r="I197" s="27" t="s">
        <v>98</v>
      </c>
      <c r="J197" s="27" t="s">
        <v>98</v>
      </c>
      <c r="K197" s="27"/>
      <c r="L197" s="27" t="s">
        <v>98</v>
      </c>
      <c r="M197" s="27" t="s">
        <v>2590</v>
      </c>
      <c r="N197" s="27" t="s">
        <v>18944</v>
      </c>
      <c r="O197" s="27" t="s">
        <v>19250</v>
      </c>
      <c r="P197" s="27" t="s">
        <v>98</v>
      </c>
      <c r="Q197" s="27" t="s">
        <v>98</v>
      </c>
    </row>
    <row r="198" spans="1:17" ht="22.5" x14ac:dyDescent="0.2">
      <c r="A198" s="29" t="s">
        <v>19282</v>
      </c>
      <c r="B198" s="30" t="s">
        <v>19184</v>
      </c>
      <c r="C198" s="27" t="s">
        <v>12057</v>
      </c>
      <c r="D198" s="27" t="s">
        <v>19043</v>
      </c>
      <c r="E198" s="27" t="s">
        <v>1</v>
      </c>
      <c r="F198" s="23" t="s">
        <v>11362</v>
      </c>
      <c r="G198" s="36">
        <v>15800</v>
      </c>
      <c r="H198" s="27" t="s">
        <v>12057</v>
      </c>
      <c r="I198" s="23" t="s">
        <v>98</v>
      </c>
      <c r="J198" s="27" t="s">
        <v>98</v>
      </c>
      <c r="K198" s="27"/>
      <c r="L198" s="27" t="s">
        <v>98</v>
      </c>
      <c r="M198" s="27" t="s">
        <v>2590</v>
      </c>
      <c r="N198" s="27" t="s">
        <v>18944</v>
      </c>
      <c r="O198" s="27" t="s">
        <v>19250</v>
      </c>
      <c r="P198" s="27" t="s">
        <v>98</v>
      </c>
      <c r="Q198" s="27" t="s">
        <v>98</v>
      </c>
    </row>
    <row r="199" spans="1:17" ht="22.5" x14ac:dyDescent="0.2">
      <c r="A199" s="29" t="s">
        <v>19283</v>
      </c>
      <c r="B199" s="30" t="s">
        <v>19185</v>
      </c>
      <c r="C199" s="27" t="s">
        <v>12057</v>
      </c>
      <c r="D199" s="27" t="s">
        <v>18977</v>
      </c>
      <c r="E199" s="27" t="s">
        <v>1</v>
      </c>
      <c r="F199" s="23" t="s">
        <v>11782</v>
      </c>
      <c r="G199" s="36">
        <v>4000</v>
      </c>
      <c r="H199" s="27" t="s">
        <v>12057</v>
      </c>
      <c r="I199" s="27" t="s">
        <v>98</v>
      </c>
      <c r="J199" s="27" t="s">
        <v>98</v>
      </c>
      <c r="K199" s="27"/>
      <c r="L199" s="27" t="s">
        <v>98</v>
      </c>
      <c r="M199" s="27" t="s">
        <v>2590</v>
      </c>
      <c r="N199" s="27" t="s">
        <v>18944</v>
      </c>
      <c r="O199" s="27" t="s">
        <v>19250</v>
      </c>
      <c r="P199" s="27" t="s">
        <v>98</v>
      </c>
      <c r="Q199" s="27" t="s">
        <v>98</v>
      </c>
    </row>
    <row r="200" spans="1:17" ht="22.5" x14ac:dyDescent="0.2">
      <c r="A200" s="29" t="s">
        <v>19284</v>
      </c>
      <c r="B200" s="30" t="s">
        <v>19186</v>
      </c>
      <c r="C200" s="27" t="s">
        <v>12057</v>
      </c>
      <c r="D200" s="27" t="s">
        <v>18978</v>
      </c>
      <c r="E200" s="27" t="s">
        <v>1</v>
      </c>
      <c r="F200" s="23" t="s">
        <v>11439</v>
      </c>
      <c r="G200" s="36">
        <v>7700</v>
      </c>
      <c r="H200" s="27" t="s">
        <v>12057</v>
      </c>
      <c r="I200" s="27" t="s">
        <v>98</v>
      </c>
      <c r="J200" s="27" t="s">
        <v>98</v>
      </c>
      <c r="K200" s="27"/>
      <c r="L200" s="27" t="s">
        <v>98</v>
      </c>
      <c r="M200" s="27" t="s">
        <v>2590</v>
      </c>
      <c r="N200" s="27" t="s">
        <v>18944</v>
      </c>
      <c r="O200" s="27" t="s">
        <v>19250</v>
      </c>
      <c r="P200" s="27" t="s">
        <v>98</v>
      </c>
      <c r="Q200" s="27" t="s">
        <v>98</v>
      </c>
    </row>
    <row r="201" spans="1:17" ht="22.5" x14ac:dyDescent="0.2">
      <c r="A201" s="29" t="s">
        <v>19285</v>
      </c>
      <c r="B201" s="30" t="s">
        <v>19187</v>
      </c>
      <c r="C201" s="27" t="s">
        <v>12057</v>
      </c>
      <c r="D201" s="27" t="s">
        <v>18979</v>
      </c>
      <c r="E201" s="27" t="s">
        <v>1</v>
      </c>
      <c r="F201" s="23" t="s">
        <v>9965</v>
      </c>
      <c r="G201" s="36">
        <v>5600</v>
      </c>
      <c r="H201" s="27" t="s">
        <v>12057</v>
      </c>
      <c r="I201" s="27" t="s">
        <v>98</v>
      </c>
      <c r="J201" s="27" t="s">
        <v>98</v>
      </c>
      <c r="K201" s="27"/>
      <c r="L201" s="27" t="s">
        <v>98</v>
      </c>
      <c r="M201" s="27" t="s">
        <v>2590</v>
      </c>
      <c r="N201" s="27" t="s">
        <v>18944</v>
      </c>
      <c r="O201" s="27" t="s">
        <v>19250</v>
      </c>
      <c r="P201" s="27" t="s">
        <v>98</v>
      </c>
      <c r="Q201" s="27" t="s">
        <v>98</v>
      </c>
    </row>
    <row r="202" spans="1:17" ht="22.5" x14ac:dyDescent="0.2">
      <c r="A202" s="29" t="s">
        <v>19286</v>
      </c>
      <c r="B202" s="30" t="s">
        <v>19188</v>
      </c>
      <c r="C202" s="27" t="s">
        <v>12057</v>
      </c>
      <c r="D202" s="27" t="s">
        <v>18980</v>
      </c>
      <c r="E202" s="27" t="s">
        <v>1</v>
      </c>
      <c r="F202" s="23" t="s">
        <v>10166</v>
      </c>
      <c r="G202" s="36">
        <v>12400</v>
      </c>
      <c r="H202" s="27" t="s">
        <v>12057</v>
      </c>
      <c r="I202" s="27" t="s">
        <v>98</v>
      </c>
      <c r="J202" s="27" t="s">
        <v>98</v>
      </c>
      <c r="K202" s="27"/>
      <c r="L202" s="27" t="s">
        <v>98</v>
      </c>
      <c r="M202" s="27" t="s">
        <v>2590</v>
      </c>
      <c r="N202" s="27" t="s">
        <v>18944</v>
      </c>
      <c r="O202" s="27" t="s">
        <v>19250</v>
      </c>
      <c r="P202" s="27" t="s">
        <v>98</v>
      </c>
      <c r="Q202" s="27" t="s">
        <v>98</v>
      </c>
    </row>
    <row r="203" spans="1:17" ht="22.5" x14ac:dyDescent="0.2">
      <c r="A203" s="29" t="s">
        <v>19287</v>
      </c>
      <c r="B203" s="30" t="s">
        <v>19189</v>
      </c>
      <c r="C203" s="27" t="s">
        <v>12057</v>
      </c>
      <c r="D203" s="27" t="s">
        <v>18981</v>
      </c>
      <c r="E203" s="27" t="s">
        <v>1</v>
      </c>
      <c r="F203" s="23" t="s">
        <v>11451</v>
      </c>
      <c r="G203" s="36">
        <v>21000</v>
      </c>
      <c r="H203" s="27" t="s">
        <v>12057</v>
      </c>
      <c r="I203" s="27" t="s">
        <v>98</v>
      </c>
      <c r="J203" s="27" t="s">
        <v>98</v>
      </c>
      <c r="K203" s="27"/>
      <c r="L203" s="27" t="s">
        <v>98</v>
      </c>
      <c r="M203" s="27" t="s">
        <v>2590</v>
      </c>
      <c r="N203" s="27" t="s">
        <v>18944</v>
      </c>
      <c r="O203" s="27" t="s">
        <v>19250</v>
      </c>
      <c r="P203" s="27" t="s">
        <v>98</v>
      </c>
      <c r="Q203" s="27" t="s">
        <v>98</v>
      </c>
    </row>
    <row r="204" spans="1:17" ht="33.75" x14ac:dyDescent="0.2">
      <c r="A204" s="29" t="s">
        <v>19288</v>
      </c>
      <c r="B204" s="30" t="s">
        <v>19190</v>
      </c>
      <c r="C204" s="27" t="s">
        <v>12057</v>
      </c>
      <c r="D204" s="32" t="s">
        <v>18982</v>
      </c>
      <c r="E204" s="27" t="s">
        <v>1</v>
      </c>
      <c r="F204" s="23" t="s">
        <v>10729</v>
      </c>
      <c r="G204" s="36">
        <v>15000</v>
      </c>
      <c r="H204" s="27" t="s">
        <v>12057</v>
      </c>
      <c r="I204" s="27" t="s">
        <v>98</v>
      </c>
      <c r="J204" s="27" t="s">
        <v>98</v>
      </c>
      <c r="K204" s="27"/>
      <c r="L204" s="27" t="s">
        <v>98</v>
      </c>
      <c r="M204" s="27" t="s">
        <v>2590</v>
      </c>
      <c r="N204" s="27" t="s">
        <v>18944</v>
      </c>
      <c r="O204" s="27" t="s">
        <v>19250</v>
      </c>
      <c r="P204" s="27" t="s">
        <v>98</v>
      </c>
      <c r="Q204" s="27" t="s">
        <v>98</v>
      </c>
    </row>
    <row r="205" spans="1:17" ht="22.5" x14ac:dyDescent="0.2">
      <c r="A205" s="29" t="s">
        <v>19289</v>
      </c>
      <c r="B205" s="30" t="s">
        <v>19191</v>
      </c>
      <c r="C205" s="27" t="s">
        <v>12057</v>
      </c>
      <c r="D205" s="27" t="s">
        <v>18983</v>
      </c>
      <c r="E205" s="27" t="s">
        <v>1</v>
      </c>
      <c r="F205" s="23" t="s">
        <v>11398</v>
      </c>
      <c r="G205" s="36">
        <v>15000</v>
      </c>
      <c r="H205" s="27" t="s">
        <v>12057</v>
      </c>
      <c r="I205" s="27" t="s">
        <v>98</v>
      </c>
      <c r="J205" s="27" t="s">
        <v>98</v>
      </c>
      <c r="K205" s="27"/>
      <c r="L205" s="27" t="s">
        <v>98</v>
      </c>
      <c r="M205" s="27" t="s">
        <v>2593</v>
      </c>
      <c r="N205" s="27" t="s">
        <v>18944</v>
      </c>
      <c r="O205" s="27" t="s">
        <v>19250</v>
      </c>
      <c r="P205" s="27" t="s">
        <v>98</v>
      </c>
      <c r="Q205" s="27" t="s">
        <v>98</v>
      </c>
    </row>
    <row r="206" spans="1:17" ht="22.5" x14ac:dyDescent="0.2">
      <c r="A206" s="29" t="s">
        <v>19290</v>
      </c>
      <c r="B206" s="30" t="s">
        <v>19192</v>
      </c>
      <c r="C206" s="27" t="s">
        <v>12057</v>
      </c>
      <c r="D206" s="27" t="s">
        <v>18984</v>
      </c>
      <c r="E206" s="27" t="s">
        <v>1</v>
      </c>
      <c r="F206" s="23" t="s">
        <v>10729</v>
      </c>
      <c r="G206" s="36">
        <v>15440</v>
      </c>
      <c r="H206" s="27" t="s">
        <v>12057</v>
      </c>
      <c r="I206" s="27" t="s">
        <v>98</v>
      </c>
      <c r="J206" s="27" t="s">
        <v>98</v>
      </c>
      <c r="K206" s="27"/>
      <c r="L206" s="27" t="s">
        <v>98</v>
      </c>
      <c r="M206" s="27" t="s">
        <v>2593</v>
      </c>
      <c r="N206" s="27" t="s">
        <v>18944</v>
      </c>
      <c r="O206" s="27" t="s">
        <v>19250</v>
      </c>
      <c r="P206" s="27" t="s">
        <v>98</v>
      </c>
      <c r="Q206" s="27" t="s">
        <v>98</v>
      </c>
    </row>
    <row r="207" spans="1:17" ht="22.5" x14ac:dyDescent="0.2">
      <c r="A207" s="29" t="s">
        <v>19291</v>
      </c>
      <c r="B207" s="30" t="s">
        <v>19193</v>
      </c>
      <c r="C207" s="27" t="s">
        <v>12057</v>
      </c>
      <c r="D207" s="27" t="s">
        <v>18985</v>
      </c>
      <c r="E207" s="27" t="s">
        <v>1</v>
      </c>
      <c r="F207" s="23" t="s">
        <v>10710</v>
      </c>
      <c r="G207" s="36">
        <v>19350</v>
      </c>
      <c r="H207" s="27" t="s">
        <v>12057</v>
      </c>
      <c r="I207" s="27" t="s">
        <v>98</v>
      </c>
      <c r="J207" s="27" t="s">
        <v>98</v>
      </c>
      <c r="K207" s="27"/>
      <c r="L207" s="27" t="s">
        <v>98</v>
      </c>
      <c r="M207" s="27" t="s">
        <v>2593</v>
      </c>
      <c r="N207" s="27" t="s">
        <v>18944</v>
      </c>
      <c r="O207" s="27" t="s">
        <v>19250</v>
      </c>
      <c r="P207" s="27" t="s">
        <v>98</v>
      </c>
      <c r="Q207" s="27" t="s">
        <v>98</v>
      </c>
    </row>
    <row r="208" spans="1:17" ht="22.5" x14ac:dyDescent="0.2">
      <c r="A208" s="29" t="s">
        <v>19292</v>
      </c>
      <c r="B208" s="30" t="s">
        <v>19194</v>
      </c>
      <c r="C208" s="27" t="s">
        <v>12057</v>
      </c>
      <c r="D208" s="27" t="s">
        <v>18986</v>
      </c>
      <c r="E208" s="27" t="s">
        <v>1</v>
      </c>
      <c r="F208" s="23" t="s">
        <v>10807</v>
      </c>
      <c r="G208" s="36">
        <v>4000</v>
      </c>
      <c r="H208" s="27" t="s">
        <v>12057</v>
      </c>
      <c r="I208" s="27" t="s">
        <v>98</v>
      </c>
      <c r="J208" s="27" t="s">
        <v>98</v>
      </c>
      <c r="K208" s="27"/>
      <c r="L208" s="27" t="s">
        <v>98</v>
      </c>
      <c r="M208" s="27" t="s">
        <v>2593</v>
      </c>
      <c r="N208" s="27" t="s">
        <v>18944</v>
      </c>
      <c r="O208" s="27" t="s">
        <v>19250</v>
      </c>
      <c r="P208" s="27" t="s">
        <v>98</v>
      </c>
      <c r="Q208" s="27" t="s">
        <v>98</v>
      </c>
    </row>
    <row r="209" spans="1:16373" ht="22.5" x14ac:dyDescent="0.2">
      <c r="A209" s="29" t="s">
        <v>19293</v>
      </c>
      <c r="B209" s="30" t="s">
        <v>19195</v>
      </c>
      <c r="C209" s="27" t="s">
        <v>12057</v>
      </c>
      <c r="D209" s="32" t="s">
        <v>18987</v>
      </c>
      <c r="E209" s="27" t="s">
        <v>1</v>
      </c>
      <c r="F209" s="23" t="s">
        <v>11439</v>
      </c>
      <c r="G209" s="36">
        <v>26400</v>
      </c>
      <c r="H209" s="27" t="s">
        <v>12057</v>
      </c>
      <c r="I209" s="27" t="s">
        <v>98</v>
      </c>
      <c r="J209" s="27" t="s">
        <v>98</v>
      </c>
      <c r="K209" s="27"/>
      <c r="L209" s="27" t="s">
        <v>98</v>
      </c>
      <c r="M209" s="27" t="s">
        <v>2593</v>
      </c>
      <c r="N209" s="27" t="s">
        <v>18944</v>
      </c>
      <c r="O209" s="27" t="s">
        <v>19250</v>
      </c>
      <c r="P209" s="27" t="s">
        <v>98</v>
      </c>
      <c r="Q209" s="27" t="s">
        <v>98</v>
      </c>
    </row>
    <row r="210" spans="1:16373" x14ac:dyDescent="0.2">
      <c r="A210" s="190" t="s">
        <v>19369</v>
      </c>
      <c r="B210" s="191"/>
      <c r="C210" s="191"/>
      <c r="D210" s="191"/>
      <c r="E210" s="191"/>
      <c r="F210" s="191"/>
      <c r="G210" s="191"/>
      <c r="H210" s="191"/>
      <c r="I210" s="191"/>
      <c r="J210" s="191"/>
      <c r="K210" s="191"/>
      <c r="L210" s="191"/>
      <c r="M210" s="191"/>
      <c r="N210" s="191"/>
      <c r="O210" s="191"/>
      <c r="P210" s="191"/>
      <c r="Q210" s="192"/>
    </row>
    <row r="211" spans="1:16373" ht="23.25" thickBot="1" x14ac:dyDescent="0.25">
      <c r="A211" s="120" t="s">
        <v>19344</v>
      </c>
      <c r="B211" s="121" t="s">
        <v>19348</v>
      </c>
      <c r="C211" s="97" t="s">
        <v>12057</v>
      </c>
      <c r="D211" s="122" t="s">
        <v>19345</v>
      </c>
      <c r="E211" s="97" t="s">
        <v>19346</v>
      </c>
      <c r="F211" s="131" t="s">
        <v>5199</v>
      </c>
      <c r="G211" s="124">
        <v>11996</v>
      </c>
      <c r="H211" s="97" t="s">
        <v>12057</v>
      </c>
      <c r="I211" s="97" t="s">
        <v>98</v>
      </c>
      <c r="J211" s="97" t="s">
        <v>98</v>
      </c>
      <c r="K211" s="97"/>
      <c r="L211" s="97" t="s">
        <v>98</v>
      </c>
      <c r="M211" s="97" t="s">
        <v>19315</v>
      </c>
      <c r="N211" s="97" t="s">
        <v>19347</v>
      </c>
      <c r="O211" s="97" t="s">
        <v>19048</v>
      </c>
      <c r="P211" s="97" t="s">
        <v>98</v>
      </c>
      <c r="Q211" s="97" t="s">
        <v>98</v>
      </c>
    </row>
    <row r="212" spans="1:16373" ht="12" customHeight="1" x14ac:dyDescent="0.2">
      <c r="A212" s="163" t="s">
        <v>18923</v>
      </c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42"/>
      <c r="DU212" s="142"/>
      <c r="DV212" s="142"/>
      <c r="DW212" s="142"/>
      <c r="DX212" s="142"/>
      <c r="DY212" s="142"/>
      <c r="DZ212" s="142"/>
      <c r="EA212" s="142"/>
      <c r="EB212" s="142"/>
      <c r="EC212" s="142"/>
      <c r="ED212" s="142"/>
      <c r="EE212" s="142"/>
      <c r="EF212" s="142"/>
      <c r="EG212" s="142"/>
      <c r="EH212" s="142"/>
      <c r="EI212" s="142"/>
      <c r="EJ212" s="142"/>
      <c r="EK212" s="142"/>
      <c r="EL212" s="142"/>
      <c r="EM212" s="142"/>
      <c r="EN212" s="142"/>
      <c r="EO212" s="142"/>
      <c r="EP212" s="142"/>
      <c r="EQ212" s="142"/>
      <c r="ER212" s="142"/>
      <c r="ES212" s="142"/>
      <c r="ET212" s="142"/>
      <c r="EU212" s="142"/>
      <c r="EV212" s="142"/>
      <c r="EW212" s="142"/>
      <c r="EX212" s="142"/>
      <c r="EY212" s="142"/>
      <c r="EZ212" s="142"/>
      <c r="FA212" s="142"/>
      <c r="FB212" s="142"/>
      <c r="FC212" s="142"/>
      <c r="FD212" s="142"/>
      <c r="FE212" s="142"/>
      <c r="FF212" s="142"/>
      <c r="FG212" s="142"/>
      <c r="FH212" s="142"/>
      <c r="FI212" s="142"/>
      <c r="FJ212" s="142"/>
      <c r="FK212" s="142"/>
      <c r="FL212" s="142"/>
      <c r="FM212" s="142"/>
      <c r="FN212" s="142"/>
      <c r="FO212" s="142"/>
      <c r="FP212" s="142"/>
      <c r="FQ212" s="142"/>
      <c r="FR212" s="142"/>
      <c r="FS212" s="142"/>
      <c r="FT212" s="142"/>
      <c r="FU212" s="142"/>
      <c r="FV212" s="142"/>
      <c r="FW212" s="142"/>
      <c r="FX212" s="142"/>
      <c r="FY212" s="142"/>
      <c r="FZ212" s="142"/>
      <c r="GA212" s="142"/>
      <c r="GB212" s="142"/>
      <c r="GC212" s="142"/>
      <c r="GD212" s="142"/>
      <c r="GE212" s="142"/>
      <c r="GF212" s="142"/>
      <c r="GG212" s="142"/>
      <c r="GH212" s="142"/>
      <c r="GI212" s="142"/>
      <c r="GJ212" s="142"/>
      <c r="GK212" s="142"/>
      <c r="GL212" s="142"/>
      <c r="GM212" s="142"/>
      <c r="GN212" s="142"/>
      <c r="GO212" s="142"/>
      <c r="GP212" s="142"/>
      <c r="GQ212" s="142"/>
      <c r="GR212" s="142"/>
      <c r="GS212" s="142"/>
      <c r="GT212" s="142"/>
      <c r="GU212" s="142"/>
      <c r="GV212" s="142"/>
      <c r="GW212" s="142"/>
      <c r="GX212" s="142"/>
      <c r="GY212" s="142"/>
      <c r="GZ212" s="142"/>
      <c r="HA212" s="142"/>
      <c r="HB212" s="142"/>
      <c r="HC212" s="142"/>
      <c r="HD212" s="142"/>
      <c r="HE212" s="142"/>
      <c r="HF212" s="142"/>
      <c r="HG212" s="142"/>
      <c r="HH212" s="142"/>
      <c r="HI212" s="142"/>
      <c r="HJ212" s="142"/>
      <c r="HK212" s="142"/>
      <c r="HL212" s="142"/>
      <c r="HM212" s="142"/>
      <c r="HN212" s="142"/>
      <c r="HO212" s="142"/>
      <c r="HP212" s="142"/>
      <c r="HQ212" s="142"/>
      <c r="HR212" s="142"/>
      <c r="HS212" s="142"/>
      <c r="HT212" s="142"/>
      <c r="HU212" s="142"/>
      <c r="HV212" s="142"/>
      <c r="HW212" s="142"/>
      <c r="HX212" s="142"/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  <c r="IV212" s="142"/>
      <c r="IW212" s="142"/>
      <c r="IX212" s="142"/>
      <c r="IY212" s="142"/>
      <c r="IZ212" s="142"/>
      <c r="JA212" s="142"/>
      <c r="JB212" s="142"/>
      <c r="JC212" s="142"/>
      <c r="JD212" s="142"/>
      <c r="JE212" s="142"/>
      <c r="JF212" s="142"/>
      <c r="JG212" s="142"/>
      <c r="JH212" s="142"/>
      <c r="JI212" s="142"/>
      <c r="JJ212" s="142"/>
      <c r="JK212" s="142"/>
      <c r="JL212" s="142"/>
      <c r="JM212" s="142"/>
      <c r="JN212" s="142"/>
      <c r="JO212" s="142"/>
      <c r="JP212" s="142"/>
      <c r="JQ212" s="142"/>
      <c r="JR212" s="142"/>
      <c r="JS212" s="142"/>
      <c r="JT212" s="142"/>
      <c r="JU212" s="142"/>
      <c r="JV212" s="142"/>
      <c r="JW212" s="142"/>
      <c r="JX212" s="142"/>
      <c r="JY212" s="142"/>
      <c r="JZ212" s="142"/>
      <c r="KA212" s="142"/>
      <c r="KB212" s="142"/>
      <c r="KC212" s="142"/>
      <c r="KD212" s="142"/>
      <c r="KE212" s="142"/>
      <c r="KF212" s="142"/>
      <c r="KG212" s="142"/>
      <c r="KH212" s="142"/>
      <c r="KI212" s="142"/>
      <c r="KJ212" s="142"/>
      <c r="KK212" s="142"/>
      <c r="KL212" s="142"/>
      <c r="KM212" s="142"/>
      <c r="KN212" s="142"/>
      <c r="KO212" s="142"/>
      <c r="KP212" s="142"/>
      <c r="KQ212" s="142"/>
      <c r="KR212" s="142"/>
      <c r="KS212" s="142"/>
      <c r="KT212" s="142"/>
      <c r="KU212" s="142"/>
      <c r="KV212" s="142"/>
      <c r="KW212" s="142"/>
      <c r="KX212" s="142"/>
      <c r="KY212" s="142"/>
      <c r="KZ212" s="142"/>
      <c r="LA212" s="142"/>
      <c r="LB212" s="142"/>
      <c r="LC212" s="142"/>
      <c r="LD212" s="142"/>
      <c r="LE212" s="142"/>
      <c r="LF212" s="142"/>
      <c r="LG212" s="142"/>
      <c r="LH212" s="142"/>
      <c r="LI212" s="142"/>
      <c r="LJ212" s="142"/>
      <c r="LK212" s="142"/>
      <c r="LL212" s="142"/>
      <c r="LM212" s="142"/>
      <c r="LN212" s="142"/>
      <c r="LO212" s="142"/>
      <c r="LP212" s="142"/>
      <c r="LQ212" s="142"/>
      <c r="LR212" s="142"/>
      <c r="LS212" s="142"/>
      <c r="LT212" s="142"/>
      <c r="LU212" s="142"/>
      <c r="LV212" s="142"/>
      <c r="LW212" s="142"/>
      <c r="LX212" s="142"/>
      <c r="LY212" s="142"/>
      <c r="LZ212" s="142"/>
      <c r="MA212" s="142"/>
      <c r="MB212" s="142"/>
      <c r="MC212" s="142"/>
      <c r="MD212" s="142"/>
      <c r="ME212" s="142"/>
      <c r="MF212" s="142"/>
      <c r="MG212" s="142"/>
      <c r="MH212" s="142"/>
      <c r="MI212" s="142"/>
      <c r="MJ212" s="142"/>
      <c r="MK212" s="142"/>
      <c r="ML212" s="142"/>
      <c r="MM212" s="142"/>
      <c r="MN212" s="142"/>
      <c r="MO212" s="142"/>
      <c r="MP212" s="142"/>
      <c r="MQ212" s="142"/>
      <c r="MR212" s="142"/>
      <c r="MS212" s="142"/>
      <c r="MT212" s="142"/>
      <c r="MU212" s="142"/>
      <c r="MV212" s="142"/>
      <c r="MW212" s="142"/>
      <c r="MX212" s="142"/>
      <c r="MY212" s="142"/>
      <c r="MZ212" s="142"/>
      <c r="NA212" s="142"/>
      <c r="NB212" s="142"/>
      <c r="NC212" s="142"/>
      <c r="ND212" s="142"/>
      <c r="NE212" s="142"/>
      <c r="NF212" s="142"/>
      <c r="NG212" s="142"/>
      <c r="NH212" s="142"/>
      <c r="NI212" s="142"/>
      <c r="NJ212" s="142"/>
      <c r="NK212" s="142"/>
      <c r="NL212" s="142"/>
      <c r="NM212" s="142"/>
      <c r="NN212" s="142"/>
      <c r="NO212" s="142"/>
      <c r="NP212" s="142"/>
      <c r="NQ212" s="142"/>
      <c r="NR212" s="142"/>
      <c r="NS212" s="142"/>
      <c r="NT212" s="142"/>
      <c r="NU212" s="142"/>
      <c r="NV212" s="142"/>
      <c r="NW212" s="142"/>
      <c r="NX212" s="142"/>
      <c r="NY212" s="142"/>
      <c r="NZ212" s="142"/>
      <c r="OA212" s="142"/>
      <c r="OB212" s="142"/>
      <c r="OC212" s="142"/>
      <c r="OD212" s="142"/>
      <c r="OE212" s="142"/>
      <c r="OF212" s="142"/>
      <c r="OG212" s="142"/>
      <c r="OH212" s="142"/>
      <c r="OI212" s="142"/>
      <c r="OJ212" s="142"/>
      <c r="OK212" s="142"/>
      <c r="OL212" s="142"/>
      <c r="OM212" s="142"/>
      <c r="ON212" s="142"/>
      <c r="OO212" s="142"/>
      <c r="OP212" s="142"/>
      <c r="OQ212" s="142"/>
      <c r="OR212" s="142"/>
      <c r="OS212" s="142"/>
      <c r="OT212" s="142"/>
      <c r="OU212" s="142"/>
      <c r="OV212" s="142"/>
      <c r="OW212" s="142"/>
      <c r="OX212" s="142"/>
      <c r="OY212" s="142"/>
      <c r="OZ212" s="142"/>
      <c r="PA212" s="142"/>
      <c r="PB212" s="142"/>
      <c r="PC212" s="142"/>
      <c r="PD212" s="142"/>
      <c r="PE212" s="142"/>
      <c r="PF212" s="142"/>
      <c r="PG212" s="142"/>
      <c r="PH212" s="142"/>
      <c r="PI212" s="142"/>
      <c r="PJ212" s="142"/>
      <c r="PK212" s="142"/>
      <c r="PL212" s="142"/>
      <c r="PM212" s="142"/>
      <c r="PN212" s="142"/>
      <c r="PO212" s="142"/>
      <c r="PP212" s="142"/>
      <c r="PQ212" s="142"/>
      <c r="PR212" s="142"/>
      <c r="PS212" s="142"/>
      <c r="PT212" s="142"/>
      <c r="PU212" s="142"/>
      <c r="PV212" s="142"/>
      <c r="PW212" s="142"/>
      <c r="PX212" s="142"/>
      <c r="PY212" s="142"/>
      <c r="PZ212" s="142"/>
      <c r="QA212" s="142"/>
      <c r="QB212" s="142"/>
      <c r="QC212" s="142"/>
      <c r="QD212" s="142"/>
      <c r="QE212" s="142"/>
      <c r="QF212" s="142"/>
      <c r="QG212" s="142"/>
      <c r="QH212" s="142"/>
      <c r="QI212" s="142"/>
      <c r="QJ212" s="142"/>
      <c r="QK212" s="142"/>
      <c r="QL212" s="142"/>
      <c r="QM212" s="142"/>
      <c r="QN212" s="142"/>
      <c r="QO212" s="142"/>
      <c r="QP212" s="142"/>
      <c r="QQ212" s="142"/>
      <c r="QR212" s="142"/>
      <c r="QS212" s="142"/>
      <c r="QT212" s="142"/>
      <c r="QU212" s="142"/>
      <c r="QV212" s="142"/>
      <c r="QW212" s="142"/>
      <c r="QX212" s="142"/>
      <c r="QY212" s="142"/>
      <c r="QZ212" s="142"/>
      <c r="RA212" s="142"/>
      <c r="RB212" s="142"/>
      <c r="RC212" s="142"/>
      <c r="RD212" s="142"/>
      <c r="RE212" s="142"/>
      <c r="RF212" s="142"/>
      <c r="RG212" s="142"/>
      <c r="RH212" s="142"/>
      <c r="RI212" s="142"/>
      <c r="RJ212" s="142"/>
      <c r="RK212" s="142"/>
      <c r="RL212" s="142"/>
      <c r="RM212" s="142"/>
      <c r="RN212" s="142"/>
      <c r="RO212" s="142"/>
      <c r="RP212" s="142"/>
      <c r="RQ212" s="142"/>
      <c r="RR212" s="142"/>
      <c r="RS212" s="142"/>
      <c r="RT212" s="142"/>
      <c r="RU212" s="142"/>
      <c r="RV212" s="142"/>
      <c r="RW212" s="142"/>
      <c r="RX212" s="142"/>
      <c r="RY212" s="142"/>
      <c r="RZ212" s="142"/>
      <c r="SA212" s="142"/>
      <c r="SB212" s="142"/>
      <c r="SC212" s="142"/>
      <c r="SD212" s="142"/>
      <c r="SE212" s="142"/>
      <c r="SF212" s="142"/>
      <c r="SG212" s="142"/>
      <c r="SH212" s="142"/>
      <c r="SI212" s="142"/>
      <c r="SJ212" s="142"/>
      <c r="SK212" s="142"/>
      <c r="SL212" s="142"/>
      <c r="SM212" s="142"/>
      <c r="SN212" s="142"/>
      <c r="SO212" s="142"/>
      <c r="SP212" s="142"/>
      <c r="SQ212" s="142"/>
      <c r="SR212" s="142"/>
      <c r="SS212" s="142"/>
      <c r="ST212" s="142"/>
      <c r="SU212" s="142"/>
      <c r="SV212" s="142"/>
      <c r="SW212" s="142"/>
      <c r="SX212" s="142"/>
      <c r="SY212" s="142"/>
      <c r="SZ212" s="142"/>
      <c r="TA212" s="142"/>
      <c r="TB212" s="142"/>
      <c r="TC212" s="142"/>
      <c r="TD212" s="142"/>
      <c r="TE212" s="142"/>
      <c r="TF212" s="142"/>
      <c r="TG212" s="142"/>
      <c r="TH212" s="142"/>
      <c r="TI212" s="142"/>
      <c r="TJ212" s="142"/>
      <c r="TK212" s="142"/>
      <c r="TL212" s="142"/>
      <c r="TM212" s="142"/>
      <c r="TN212" s="142"/>
      <c r="TO212" s="142"/>
      <c r="TP212" s="142"/>
      <c r="TQ212" s="142"/>
      <c r="TR212" s="142"/>
      <c r="TS212" s="142"/>
      <c r="TT212" s="142"/>
      <c r="TU212" s="142"/>
      <c r="TV212" s="142"/>
      <c r="TW212" s="142"/>
      <c r="TX212" s="142"/>
      <c r="TY212" s="142"/>
      <c r="TZ212" s="142"/>
      <c r="UA212" s="142"/>
      <c r="UB212" s="142"/>
      <c r="UC212" s="142"/>
      <c r="UD212" s="142"/>
      <c r="UE212" s="142"/>
      <c r="UF212" s="142"/>
      <c r="UG212" s="142"/>
      <c r="UH212" s="142"/>
      <c r="UI212" s="142"/>
      <c r="UJ212" s="142"/>
      <c r="UK212" s="142"/>
      <c r="UL212" s="142"/>
      <c r="UM212" s="142"/>
      <c r="UN212" s="142"/>
      <c r="UO212" s="142"/>
      <c r="UP212" s="142"/>
      <c r="UQ212" s="142"/>
      <c r="UR212" s="142"/>
      <c r="US212" s="142"/>
      <c r="UT212" s="142"/>
      <c r="UU212" s="142"/>
      <c r="UV212" s="142"/>
      <c r="UW212" s="142"/>
      <c r="UX212" s="142"/>
      <c r="UY212" s="142"/>
      <c r="UZ212" s="142"/>
      <c r="VA212" s="142"/>
      <c r="VB212" s="142"/>
      <c r="VC212" s="142"/>
      <c r="VD212" s="142"/>
      <c r="VE212" s="142"/>
      <c r="VF212" s="142"/>
      <c r="VG212" s="142"/>
      <c r="VH212" s="142"/>
      <c r="VI212" s="142"/>
      <c r="VJ212" s="142"/>
      <c r="VK212" s="142"/>
      <c r="VL212" s="142"/>
      <c r="VM212" s="142"/>
      <c r="VN212" s="142"/>
      <c r="VO212" s="142"/>
      <c r="VP212" s="142"/>
      <c r="VQ212" s="142"/>
      <c r="VR212" s="142"/>
      <c r="VS212" s="142"/>
      <c r="VT212" s="142"/>
      <c r="VU212" s="142"/>
      <c r="VV212" s="142"/>
      <c r="VW212" s="142"/>
      <c r="VX212" s="142"/>
      <c r="VY212" s="142"/>
      <c r="VZ212" s="142"/>
      <c r="WA212" s="142"/>
      <c r="WB212" s="142"/>
      <c r="WC212" s="142"/>
      <c r="WD212" s="142"/>
      <c r="WE212" s="142"/>
      <c r="WF212" s="142"/>
      <c r="WG212" s="142"/>
      <c r="WH212" s="142"/>
      <c r="WI212" s="142"/>
      <c r="WJ212" s="142"/>
      <c r="WK212" s="142"/>
      <c r="WL212" s="142"/>
      <c r="WM212" s="142"/>
      <c r="WN212" s="142"/>
      <c r="WO212" s="142"/>
      <c r="WP212" s="142"/>
      <c r="WQ212" s="142"/>
      <c r="WR212" s="142"/>
      <c r="WS212" s="142"/>
      <c r="WT212" s="142"/>
      <c r="WU212" s="142"/>
      <c r="WV212" s="142"/>
      <c r="WW212" s="142"/>
      <c r="WX212" s="142"/>
      <c r="WY212" s="142"/>
      <c r="WZ212" s="142"/>
      <c r="XA212" s="142"/>
      <c r="XB212" s="142"/>
      <c r="XC212" s="142"/>
      <c r="XD212" s="142"/>
      <c r="XE212" s="142"/>
      <c r="XF212" s="142"/>
      <c r="XG212" s="142"/>
      <c r="XH212" s="142"/>
      <c r="XI212" s="142"/>
      <c r="XJ212" s="142"/>
      <c r="XK212" s="142"/>
      <c r="XL212" s="142"/>
      <c r="XM212" s="142"/>
      <c r="XN212" s="142"/>
      <c r="XO212" s="142"/>
      <c r="XP212" s="142"/>
      <c r="XQ212" s="142"/>
      <c r="XR212" s="142"/>
      <c r="XS212" s="142"/>
      <c r="XT212" s="142"/>
      <c r="XU212" s="142"/>
      <c r="XV212" s="142"/>
      <c r="XW212" s="142"/>
      <c r="XX212" s="142"/>
      <c r="XY212" s="142"/>
      <c r="XZ212" s="142"/>
      <c r="YA212" s="142"/>
      <c r="YB212" s="142"/>
      <c r="YC212" s="142"/>
      <c r="YD212" s="142"/>
      <c r="YE212" s="142"/>
      <c r="YF212" s="142"/>
      <c r="YG212" s="142"/>
      <c r="YH212" s="142"/>
      <c r="YI212" s="142"/>
      <c r="YJ212" s="142"/>
      <c r="YK212" s="142"/>
      <c r="YL212" s="142"/>
      <c r="YM212" s="142"/>
      <c r="YN212" s="142"/>
      <c r="YO212" s="142"/>
      <c r="YP212" s="142"/>
      <c r="YQ212" s="142"/>
      <c r="YR212" s="142"/>
      <c r="YS212" s="142"/>
      <c r="YT212" s="142"/>
      <c r="YU212" s="142"/>
      <c r="YV212" s="142"/>
      <c r="YW212" s="142"/>
      <c r="YX212" s="142"/>
      <c r="YY212" s="142"/>
      <c r="YZ212" s="142"/>
      <c r="ZA212" s="142"/>
      <c r="ZB212" s="142"/>
      <c r="ZC212" s="142"/>
      <c r="ZD212" s="142"/>
      <c r="ZE212" s="142"/>
      <c r="ZF212" s="142"/>
      <c r="ZG212" s="142"/>
      <c r="ZH212" s="142"/>
      <c r="ZI212" s="142"/>
      <c r="ZJ212" s="142"/>
      <c r="ZK212" s="142"/>
      <c r="ZL212" s="142"/>
      <c r="ZM212" s="142"/>
      <c r="ZN212" s="142"/>
      <c r="ZO212" s="142"/>
      <c r="ZP212" s="142"/>
      <c r="ZQ212" s="142"/>
      <c r="ZR212" s="142"/>
      <c r="ZS212" s="142"/>
      <c r="ZT212" s="142"/>
      <c r="ZU212" s="142"/>
      <c r="ZV212" s="142"/>
      <c r="ZW212" s="142"/>
      <c r="ZX212" s="142"/>
      <c r="ZY212" s="142"/>
      <c r="ZZ212" s="142"/>
      <c r="AAA212" s="142"/>
      <c r="AAB212" s="142"/>
      <c r="AAC212" s="142"/>
      <c r="AAD212" s="142"/>
      <c r="AAE212" s="142"/>
      <c r="AAF212" s="142"/>
      <c r="AAG212" s="142"/>
      <c r="AAH212" s="142"/>
      <c r="AAI212" s="142"/>
      <c r="AAJ212" s="142"/>
      <c r="AAK212" s="142"/>
      <c r="AAL212" s="142"/>
      <c r="AAM212" s="142"/>
      <c r="AAN212" s="142"/>
      <c r="AAO212" s="142"/>
      <c r="AAP212" s="142"/>
      <c r="AAQ212" s="142"/>
      <c r="AAR212" s="142"/>
      <c r="AAS212" s="142"/>
      <c r="AAT212" s="142"/>
      <c r="AAU212" s="142"/>
      <c r="AAV212" s="142"/>
      <c r="AAW212" s="142"/>
      <c r="AAX212" s="142"/>
      <c r="AAY212" s="142"/>
      <c r="AAZ212" s="142"/>
      <c r="ABA212" s="142"/>
      <c r="ABB212" s="142"/>
      <c r="ABC212" s="142"/>
      <c r="ABD212" s="142"/>
      <c r="ABE212" s="142"/>
      <c r="ABF212" s="142"/>
      <c r="ABG212" s="142"/>
      <c r="ABH212" s="142"/>
      <c r="ABI212" s="142"/>
      <c r="ABJ212" s="142"/>
      <c r="ABK212" s="142"/>
      <c r="ABL212" s="142"/>
      <c r="ABM212" s="142"/>
      <c r="ABN212" s="142"/>
      <c r="ABO212" s="142"/>
      <c r="ABP212" s="142"/>
      <c r="ABQ212" s="142"/>
      <c r="ABR212" s="142"/>
      <c r="ABS212" s="142"/>
      <c r="ABT212" s="142"/>
      <c r="ABU212" s="142"/>
      <c r="ABV212" s="142"/>
      <c r="ABW212" s="142"/>
      <c r="ABX212" s="142"/>
      <c r="ABY212" s="142"/>
      <c r="ABZ212" s="142"/>
      <c r="ACA212" s="142"/>
      <c r="ACB212" s="142"/>
      <c r="ACC212" s="142"/>
      <c r="ACD212" s="142"/>
      <c r="ACE212" s="142"/>
      <c r="ACF212" s="142"/>
      <c r="ACG212" s="142"/>
      <c r="ACH212" s="142"/>
      <c r="ACI212" s="142"/>
      <c r="ACJ212" s="142"/>
      <c r="ACK212" s="142"/>
      <c r="ACL212" s="142"/>
      <c r="ACM212" s="142"/>
      <c r="ACN212" s="142"/>
      <c r="ACO212" s="142"/>
      <c r="ACP212" s="142"/>
      <c r="ACQ212" s="142"/>
      <c r="ACR212" s="142"/>
      <c r="ACS212" s="142"/>
      <c r="ACT212" s="142"/>
      <c r="ACU212" s="142"/>
      <c r="ACV212" s="142"/>
      <c r="ACW212" s="142"/>
      <c r="ACX212" s="142"/>
      <c r="ACY212" s="142"/>
      <c r="ACZ212" s="142"/>
      <c r="ADA212" s="142"/>
      <c r="ADB212" s="142"/>
      <c r="ADC212" s="142"/>
      <c r="ADD212" s="142"/>
      <c r="ADE212" s="142"/>
      <c r="ADF212" s="142"/>
      <c r="ADG212" s="142"/>
      <c r="ADH212" s="142"/>
      <c r="ADI212" s="142"/>
      <c r="ADJ212" s="142"/>
      <c r="ADK212" s="142"/>
      <c r="ADL212" s="142"/>
      <c r="ADM212" s="142"/>
      <c r="ADN212" s="142"/>
      <c r="ADO212" s="142"/>
      <c r="ADP212" s="142"/>
      <c r="ADQ212" s="142"/>
      <c r="ADR212" s="142"/>
      <c r="ADS212" s="142"/>
      <c r="ADT212" s="142"/>
      <c r="ADU212" s="142"/>
      <c r="ADV212" s="142"/>
      <c r="ADW212" s="142"/>
      <c r="ADX212" s="142"/>
      <c r="ADY212" s="142"/>
      <c r="ADZ212" s="142"/>
      <c r="AEA212" s="142"/>
      <c r="AEB212" s="142"/>
      <c r="AEC212" s="142"/>
      <c r="AED212" s="142"/>
      <c r="AEE212" s="142"/>
      <c r="AEF212" s="142"/>
      <c r="AEG212" s="142"/>
      <c r="AEH212" s="142"/>
      <c r="AEI212" s="142"/>
      <c r="AEJ212" s="142"/>
      <c r="AEK212" s="142"/>
      <c r="AEL212" s="142"/>
      <c r="AEM212" s="142"/>
      <c r="AEN212" s="142"/>
      <c r="AEO212" s="142"/>
      <c r="AEP212" s="142"/>
      <c r="AEQ212" s="142"/>
      <c r="AER212" s="142"/>
      <c r="AES212" s="142"/>
      <c r="AET212" s="142"/>
      <c r="AEU212" s="142"/>
      <c r="AEV212" s="142"/>
      <c r="AEW212" s="142"/>
      <c r="AEX212" s="142"/>
      <c r="AEY212" s="142"/>
      <c r="AEZ212" s="142"/>
      <c r="AFA212" s="142"/>
      <c r="AFB212" s="142"/>
      <c r="AFC212" s="142"/>
      <c r="AFD212" s="142"/>
      <c r="AFE212" s="142"/>
      <c r="AFF212" s="142"/>
      <c r="AFG212" s="142"/>
      <c r="AFH212" s="142"/>
      <c r="AFI212" s="142"/>
      <c r="AFJ212" s="142"/>
      <c r="AFK212" s="142"/>
      <c r="AFL212" s="142"/>
      <c r="AFM212" s="142"/>
      <c r="AFN212" s="142"/>
      <c r="AFO212" s="142"/>
      <c r="AFP212" s="142"/>
      <c r="AFQ212" s="142"/>
      <c r="AFR212" s="142"/>
      <c r="AFS212" s="142"/>
      <c r="AFT212" s="142"/>
      <c r="AFU212" s="142"/>
      <c r="AFV212" s="142"/>
      <c r="AFW212" s="142"/>
      <c r="AFX212" s="142"/>
      <c r="AFY212" s="142"/>
      <c r="AFZ212" s="142"/>
      <c r="AGA212" s="142"/>
      <c r="AGB212" s="142"/>
      <c r="AGC212" s="142"/>
      <c r="AGD212" s="142"/>
      <c r="AGE212" s="142"/>
      <c r="AGF212" s="142"/>
      <c r="AGG212" s="142"/>
      <c r="AGH212" s="142"/>
      <c r="AGI212" s="142"/>
      <c r="AGJ212" s="142"/>
      <c r="AGK212" s="142"/>
      <c r="AGL212" s="142"/>
      <c r="AGM212" s="142"/>
      <c r="AGN212" s="142"/>
      <c r="AGO212" s="142"/>
      <c r="AGP212" s="142"/>
      <c r="AGQ212" s="142"/>
      <c r="AGR212" s="142"/>
      <c r="AGS212" s="142"/>
      <c r="AGT212" s="142"/>
      <c r="AGU212" s="142"/>
      <c r="AGV212" s="142"/>
      <c r="AGW212" s="142"/>
      <c r="AGX212" s="142"/>
      <c r="AGY212" s="142"/>
      <c r="AGZ212" s="142"/>
      <c r="AHA212" s="142"/>
      <c r="AHB212" s="142"/>
      <c r="AHC212" s="142"/>
      <c r="AHD212" s="142"/>
      <c r="AHE212" s="142"/>
      <c r="AHF212" s="142"/>
      <c r="AHG212" s="142"/>
      <c r="AHH212" s="142"/>
      <c r="AHI212" s="142"/>
      <c r="AHJ212" s="142"/>
      <c r="AHK212" s="142"/>
      <c r="AHL212" s="142"/>
      <c r="AHM212" s="142"/>
      <c r="AHN212" s="142"/>
      <c r="AHO212" s="142"/>
      <c r="AHP212" s="142"/>
      <c r="AHQ212" s="142"/>
      <c r="AHR212" s="142"/>
      <c r="AHS212" s="142"/>
      <c r="AHT212" s="142"/>
      <c r="AHU212" s="142"/>
      <c r="AHV212" s="142"/>
      <c r="AHW212" s="142"/>
      <c r="AHX212" s="142"/>
      <c r="AHY212" s="142"/>
      <c r="AHZ212" s="142"/>
      <c r="AIA212" s="142"/>
      <c r="AIB212" s="142"/>
      <c r="AIC212" s="142"/>
      <c r="AID212" s="142"/>
      <c r="AIE212" s="142"/>
      <c r="AIF212" s="142"/>
      <c r="AIG212" s="142"/>
      <c r="AIH212" s="142"/>
      <c r="AII212" s="142"/>
      <c r="AIJ212" s="142"/>
      <c r="AIK212" s="142"/>
      <c r="AIL212" s="142"/>
      <c r="AIM212" s="142"/>
      <c r="AIN212" s="142"/>
      <c r="AIO212" s="142"/>
      <c r="AIP212" s="142"/>
      <c r="AIQ212" s="142"/>
      <c r="AIR212" s="142"/>
      <c r="AIS212" s="142"/>
      <c r="AIT212" s="142"/>
      <c r="AIU212" s="142"/>
      <c r="AIV212" s="142"/>
      <c r="AIW212" s="142"/>
      <c r="AIX212" s="142"/>
      <c r="AIY212" s="142"/>
      <c r="AIZ212" s="142"/>
      <c r="AJA212" s="142"/>
      <c r="AJB212" s="142"/>
      <c r="AJC212" s="142"/>
      <c r="AJD212" s="142"/>
      <c r="AJE212" s="142"/>
      <c r="AJF212" s="142"/>
      <c r="AJG212" s="142"/>
      <c r="AJH212" s="142"/>
      <c r="AJI212" s="142"/>
      <c r="AJJ212" s="142"/>
      <c r="AJK212" s="142"/>
      <c r="AJL212" s="142"/>
      <c r="AJM212" s="142"/>
      <c r="AJN212" s="142"/>
      <c r="AJO212" s="142"/>
      <c r="AJP212" s="142"/>
      <c r="AJQ212" s="142"/>
      <c r="AJR212" s="142"/>
      <c r="AJS212" s="142"/>
      <c r="AJT212" s="142"/>
      <c r="AJU212" s="142"/>
      <c r="AJV212" s="142"/>
      <c r="AJW212" s="142"/>
      <c r="AJX212" s="142"/>
      <c r="AJY212" s="142"/>
      <c r="AJZ212" s="142"/>
      <c r="AKA212" s="142"/>
      <c r="AKB212" s="142"/>
      <c r="AKC212" s="142"/>
      <c r="AKD212" s="142"/>
      <c r="AKE212" s="142"/>
      <c r="AKF212" s="142"/>
      <c r="AKG212" s="142"/>
      <c r="AKH212" s="142"/>
      <c r="AKI212" s="142"/>
      <c r="AKJ212" s="142"/>
      <c r="AKK212" s="142"/>
      <c r="AKL212" s="142"/>
      <c r="AKM212" s="142"/>
      <c r="AKN212" s="142"/>
      <c r="AKO212" s="142"/>
      <c r="AKP212" s="142"/>
      <c r="AKQ212" s="142"/>
      <c r="AKR212" s="142"/>
      <c r="AKS212" s="142"/>
      <c r="AKT212" s="142"/>
      <c r="AKU212" s="142"/>
      <c r="AKV212" s="142"/>
      <c r="AKW212" s="142"/>
      <c r="AKX212" s="142"/>
      <c r="AKY212" s="142"/>
      <c r="AKZ212" s="142"/>
      <c r="ALA212" s="142"/>
      <c r="ALB212" s="142"/>
      <c r="ALC212" s="142"/>
      <c r="ALD212" s="142"/>
      <c r="ALE212" s="142"/>
      <c r="ALF212" s="142"/>
      <c r="ALG212" s="142"/>
      <c r="ALH212" s="142"/>
      <c r="ALI212" s="142"/>
      <c r="ALJ212" s="142"/>
      <c r="ALK212" s="142"/>
      <c r="ALL212" s="142"/>
      <c r="ALM212" s="142"/>
      <c r="ALN212" s="142"/>
      <c r="ALO212" s="142"/>
      <c r="ALP212" s="142"/>
      <c r="ALQ212" s="142"/>
      <c r="ALR212" s="142"/>
      <c r="ALS212" s="142"/>
      <c r="ALT212" s="142"/>
      <c r="ALU212" s="142"/>
      <c r="ALV212" s="142"/>
      <c r="ALW212" s="142"/>
      <c r="ALX212" s="142"/>
      <c r="ALY212" s="142"/>
      <c r="ALZ212" s="142"/>
      <c r="AMA212" s="142"/>
      <c r="AMB212" s="142"/>
      <c r="AMC212" s="142"/>
      <c r="AMD212" s="142"/>
      <c r="AME212" s="142"/>
      <c r="AMF212" s="142"/>
      <c r="AMG212" s="142"/>
      <c r="AMH212" s="142"/>
      <c r="AMI212" s="142"/>
      <c r="AMJ212" s="142"/>
      <c r="AMK212" s="142"/>
      <c r="AML212" s="142"/>
      <c r="AMM212" s="142"/>
      <c r="AMN212" s="142"/>
      <c r="AMO212" s="142"/>
      <c r="AMP212" s="142"/>
      <c r="AMQ212" s="142"/>
      <c r="AMR212" s="142"/>
      <c r="AMS212" s="142"/>
      <c r="AMT212" s="142"/>
      <c r="AMU212" s="142"/>
      <c r="AMV212" s="142"/>
      <c r="AMW212" s="142"/>
      <c r="AMX212" s="142"/>
      <c r="AMY212" s="142"/>
      <c r="AMZ212" s="142"/>
      <c r="ANA212" s="142"/>
      <c r="ANB212" s="142"/>
      <c r="ANC212" s="142"/>
      <c r="AND212" s="142"/>
      <c r="ANE212" s="142"/>
      <c r="ANF212" s="142"/>
      <c r="ANG212" s="142"/>
      <c r="ANH212" s="142"/>
      <c r="ANI212" s="142"/>
      <c r="ANJ212" s="142"/>
      <c r="ANK212" s="142"/>
      <c r="ANL212" s="142"/>
      <c r="ANM212" s="142"/>
      <c r="ANN212" s="142"/>
      <c r="ANO212" s="142"/>
      <c r="ANP212" s="142"/>
      <c r="ANQ212" s="142"/>
      <c r="ANR212" s="142"/>
      <c r="ANS212" s="142"/>
      <c r="ANT212" s="142"/>
      <c r="ANU212" s="142"/>
      <c r="ANV212" s="142"/>
      <c r="ANW212" s="142"/>
      <c r="ANX212" s="142"/>
      <c r="ANY212" s="142"/>
      <c r="ANZ212" s="142"/>
      <c r="AOA212" s="142"/>
      <c r="AOB212" s="142"/>
      <c r="AOC212" s="142"/>
      <c r="AOD212" s="142"/>
      <c r="AOE212" s="142"/>
      <c r="AOF212" s="142"/>
      <c r="AOG212" s="142"/>
      <c r="AOH212" s="142"/>
      <c r="AOI212" s="142"/>
      <c r="AOJ212" s="142"/>
      <c r="AOK212" s="142"/>
      <c r="AOL212" s="142"/>
      <c r="AOM212" s="142"/>
      <c r="AON212" s="142"/>
      <c r="AOO212" s="142"/>
      <c r="AOP212" s="142"/>
      <c r="AOQ212" s="142"/>
      <c r="AOR212" s="142"/>
      <c r="AOS212" s="142"/>
      <c r="AOT212" s="142"/>
      <c r="AOU212" s="142"/>
      <c r="AOV212" s="142"/>
      <c r="AOW212" s="142"/>
      <c r="AOX212" s="142"/>
      <c r="AOY212" s="142"/>
      <c r="AOZ212" s="142"/>
      <c r="APA212" s="142"/>
      <c r="APB212" s="142"/>
      <c r="APC212" s="142"/>
      <c r="APD212" s="142"/>
      <c r="APE212" s="142"/>
      <c r="APF212" s="142"/>
      <c r="APG212" s="142"/>
      <c r="APH212" s="142"/>
      <c r="API212" s="142"/>
      <c r="APJ212" s="142"/>
      <c r="APK212" s="142"/>
      <c r="APL212" s="142"/>
      <c r="APM212" s="142"/>
      <c r="APN212" s="142"/>
      <c r="APO212" s="142"/>
      <c r="APP212" s="142"/>
      <c r="APQ212" s="142"/>
      <c r="APR212" s="142"/>
      <c r="APS212" s="142"/>
      <c r="APT212" s="142"/>
      <c r="APU212" s="142"/>
      <c r="APV212" s="142"/>
      <c r="APW212" s="142"/>
      <c r="APX212" s="142"/>
      <c r="APY212" s="142"/>
      <c r="APZ212" s="142"/>
      <c r="AQA212" s="142"/>
      <c r="AQB212" s="142"/>
      <c r="AQC212" s="142"/>
      <c r="AQD212" s="142"/>
      <c r="AQE212" s="142"/>
      <c r="AQF212" s="142"/>
      <c r="AQG212" s="142"/>
      <c r="AQH212" s="142"/>
      <c r="AQI212" s="142"/>
      <c r="AQJ212" s="142"/>
      <c r="AQK212" s="142"/>
      <c r="AQL212" s="142"/>
      <c r="AQM212" s="142"/>
      <c r="AQN212" s="142"/>
      <c r="AQO212" s="142"/>
      <c r="AQP212" s="142"/>
      <c r="AQQ212" s="142"/>
      <c r="AQR212" s="142"/>
      <c r="AQS212" s="142"/>
      <c r="AQT212" s="142"/>
      <c r="AQU212" s="142"/>
      <c r="AQV212" s="142"/>
      <c r="AQW212" s="142"/>
      <c r="AQX212" s="142"/>
      <c r="AQY212" s="142"/>
      <c r="AQZ212" s="142"/>
      <c r="ARA212" s="142"/>
      <c r="ARB212" s="142"/>
      <c r="ARC212" s="142"/>
      <c r="ARD212" s="142"/>
      <c r="ARE212" s="142"/>
      <c r="ARF212" s="142"/>
      <c r="ARG212" s="142"/>
      <c r="ARH212" s="142"/>
      <c r="ARI212" s="142"/>
      <c r="ARJ212" s="142"/>
      <c r="ARK212" s="142"/>
      <c r="ARL212" s="142"/>
      <c r="ARM212" s="142"/>
      <c r="ARN212" s="142"/>
      <c r="ARO212" s="142"/>
      <c r="ARP212" s="142"/>
      <c r="ARQ212" s="142"/>
      <c r="ARR212" s="142"/>
      <c r="ARS212" s="142"/>
      <c r="ART212" s="142"/>
      <c r="ARU212" s="142"/>
      <c r="ARV212" s="142"/>
      <c r="ARW212" s="142"/>
      <c r="ARX212" s="142"/>
      <c r="ARY212" s="142"/>
      <c r="ARZ212" s="142"/>
      <c r="ASA212" s="142"/>
      <c r="ASB212" s="142"/>
      <c r="ASC212" s="142"/>
      <c r="ASD212" s="142"/>
      <c r="ASE212" s="142"/>
      <c r="ASF212" s="142"/>
      <c r="ASG212" s="142"/>
      <c r="ASH212" s="142"/>
      <c r="ASI212" s="142"/>
      <c r="ASJ212" s="142"/>
      <c r="ASK212" s="142"/>
      <c r="ASL212" s="142"/>
      <c r="ASM212" s="142"/>
      <c r="ASN212" s="142"/>
      <c r="ASO212" s="142"/>
      <c r="ASP212" s="142"/>
      <c r="ASQ212" s="142"/>
      <c r="ASR212" s="142"/>
      <c r="ASS212" s="142"/>
      <c r="AST212" s="142"/>
      <c r="ASU212" s="142"/>
      <c r="ASV212" s="142"/>
      <c r="ASW212" s="142"/>
      <c r="ASX212" s="142"/>
      <c r="ASY212" s="142"/>
      <c r="ASZ212" s="142"/>
      <c r="ATA212" s="142"/>
      <c r="ATB212" s="142"/>
      <c r="ATC212" s="142"/>
      <c r="ATD212" s="142"/>
      <c r="ATE212" s="142"/>
      <c r="ATF212" s="142"/>
      <c r="ATG212" s="142"/>
      <c r="ATH212" s="142"/>
      <c r="ATI212" s="142"/>
      <c r="ATJ212" s="142"/>
      <c r="ATK212" s="142"/>
      <c r="ATL212" s="142"/>
      <c r="ATM212" s="142"/>
      <c r="ATN212" s="142"/>
      <c r="ATO212" s="142"/>
      <c r="ATP212" s="142"/>
      <c r="ATQ212" s="142"/>
      <c r="ATR212" s="142"/>
      <c r="ATS212" s="142"/>
      <c r="ATT212" s="142"/>
      <c r="ATU212" s="142"/>
      <c r="ATV212" s="142"/>
      <c r="ATW212" s="142"/>
      <c r="ATX212" s="142"/>
      <c r="ATY212" s="142"/>
      <c r="ATZ212" s="142"/>
      <c r="AUA212" s="142"/>
      <c r="AUB212" s="142"/>
      <c r="AUC212" s="142"/>
      <c r="AUD212" s="142"/>
      <c r="AUE212" s="142"/>
      <c r="AUF212" s="142"/>
      <c r="AUG212" s="142"/>
      <c r="AUH212" s="142"/>
      <c r="AUI212" s="142"/>
      <c r="AUJ212" s="142"/>
      <c r="AUK212" s="142"/>
      <c r="AUL212" s="142"/>
      <c r="AUM212" s="142"/>
      <c r="AUN212" s="142"/>
      <c r="AUO212" s="142"/>
      <c r="AUP212" s="142"/>
      <c r="AUQ212" s="142"/>
      <c r="AUR212" s="142"/>
      <c r="AUS212" s="142"/>
      <c r="AUT212" s="142"/>
      <c r="AUU212" s="142"/>
      <c r="AUV212" s="142"/>
      <c r="AUW212" s="142"/>
      <c r="AUX212" s="142"/>
      <c r="AUY212" s="142"/>
      <c r="AUZ212" s="142"/>
      <c r="AVA212" s="142"/>
      <c r="AVB212" s="142"/>
      <c r="AVC212" s="142"/>
      <c r="AVD212" s="142"/>
      <c r="AVE212" s="142"/>
      <c r="AVF212" s="142"/>
      <c r="AVG212" s="142"/>
      <c r="AVH212" s="142"/>
      <c r="AVI212" s="142"/>
      <c r="AVJ212" s="142"/>
      <c r="AVK212" s="142"/>
      <c r="AVL212" s="142"/>
      <c r="AVM212" s="142"/>
      <c r="AVN212" s="142"/>
      <c r="AVO212" s="142"/>
      <c r="AVP212" s="142"/>
      <c r="AVQ212" s="142"/>
      <c r="AVR212" s="142"/>
      <c r="AVS212" s="142"/>
      <c r="AVT212" s="142"/>
      <c r="AVU212" s="142"/>
      <c r="AVV212" s="142"/>
      <c r="AVW212" s="142"/>
      <c r="AVX212" s="142"/>
      <c r="AVY212" s="142"/>
      <c r="AVZ212" s="142"/>
      <c r="AWA212" s="142"/>
      <c r="AWB212" s="142"/>
      <c r="AWC212" s="142"/>
      <c r="AWD212" s="142"/>
      <c r="AWE212" s="142"/>
      <c r="AWF212" s="142"/>
      <c r="AWG212" s="142"/>
      <c r="AWH212" s="142"/>
      <c r="AWI212" s="142"/>
      <c r="AWJ212" s="142"/>
      <c r="AWK212" s="142"/>
      <c r="AWL212" s="142"/>
      <c r="AWM212" s="142"/>
      <c r="AWN212" s="142"/>
      <c r="AWO212" s="142"/>
      <c r="AWP212" s="142"/>
      <c r="AWQ212" s="142"/>
      <c r="AWR212" s="142"/>
      <c r="AWS212" s="142"/>
      <c r="AWT212" s="142"/>
      <c r="AWU212" s="142"/>
      <c r="AWV212" s="142"/>
      <c r="AWW212" s="142"/>
      <c r="AWX212" s="142"/>
      <c r="AWY212" s="142"/>
      <c r="AWZ212" s="142"/>
      <c r="AXA212" s="142"/>
      <c r="AXB212" s="142"/>
      <c r="AXC212" s="142"/>
      <c r="AXD212" s="142"/>
      <c r="AXE212" s="142"/>
      <c r="AXF212" s="142"/>
      <c r="AXG212" s="142"/>
      <c r="AXH212" s="142"/>
      <c r="AXI212" s="142"/>
      <c r="AXJ212" s="142"/>
      <c r="AXK212" s="142"/>
      <c r="AXL212" s="142"/>
      <c r="AXM212" s="142"/>
      <c r="AXN212" s="142"/>
      <c r="AXO212" s="142"/>
      <c r="AXP212" s="142"/>
      <c r="AXQ212" s="142"/>
      <c r="AXR212" s="142"/>
      <c r="AXS212" s="142"/>
      <c r="AXT212" s="142"/>
      <c r="AXU212" s="142"/>
      <c r="AXV212" s="142"/>
      <c r="AXW212" s="142"/>
      <c r="AXX212" s="142"/>
      <c r="AXY212" s="142"/>
      <c r="AXZ212" s="142"/>
      <c r="AYA212" s="142"/>
      <c r="AYB212" s="142"/>
      <c r="AYC212" s="142"/>
      <c r="AYD212" s="142"/>
      <c r="AYE212" s="142"/>
      <c r="AYF212" s="142"/>
      <c r="AYG212" s="142"/>
      <c r="AYH212" s="142"/>
      <c r="AYI212" s="142"/>
      <c r="AYJ212" s="142"/>
      <c r="AYK212" s="142"/>
      <c r="AYL212" s="142"/>
      <c r="AYM212" s="142"/>
      <c r="AYN212" s="142"/>
      <c r="AYO212" s="142"/>
      <c r="AYP212" s="142"/>
      <c r="AYQ212" s="142"/>
      <c r="AYR212" s="142"/>
      <c r="AYS212" s="142"/>
      <c r="AYT212" s="142"/>
      <c r="AYU212" s="142"/>
      <c r="AYV212" s="142"/>
      <c r="AYW212" s="142"/>
      <c r="AYX212" s="142"/>
      <c r="AYY212" s="142"/>
      <c r="AYZ212" s="142"/>
      <c r="AZA212" s="142"/>
      <c r="AZB212" s="142"/>
      <c r="AZC212" s="142"/>
      <c r="AZD212" s="142"/>
      <c r="AZE212" s="142"/>
      <c r="AZF212" s="142"/>
      <c r="AZG212" s="142"/>
      <c r="AZH212" s="142"/>
      <c r="AZI212" s="142"/>
      <c r="AZJ212" s="142"/>
      <c r="AZK212" s="142"/>
      <c r="AZL212" s="142"/>
      <c r="AZM212" s="142"/>
      <c r="AZN212" s="142"/>
      <c r="AZO212" s="142"/>
      <c r="AZP212" s="142"/>
      <c r="AZQ212" s="142"/>
      <c r="AZR212" s="142"/>
      <c r="AZS212" s="142"/>
      <c r="AZT212" s="142"/>
      <c r="AZU212" s="142"/>
      <c r="AZV212" s="142"/>
      <c r="AZW212" s="142"/>
      <c r="AZX212" s="142"/>
      <c r="AZY212" s="142"/>
      <c r="AZZ212" s="142"/>
      <c r="BAA212" s="142"/>
      <c r="BAB212" s="142"/>
      <c r="BAC212" s="142"/>
      <c r="BAD212" s="142"/>
      <c r="BAE212" s="142"/>
      <c r="BAF212" s="142"/>
      <c r="BAG212" s="142"/>
      <c r="BAH212" s="142"/>
      <c r="BAI212" s="142"/>
      <c r="BAJ212" s="142"/>
      <c r="BAK212" s="142"/>
      <c r="BAL212" s="142"/>
      <c r="BAM212" s="142"/>
      <c r="BAN212" s="142"/>
      <c r="BAO212" s="142"/>
      <c r="BAP212" s="142"/>
      <c r="BAQ212" s="142"/>
      <c r="BAR212" s="142"/>
      <c r="BAS212" s="142"/>
      <c r="BAT212" s="142"/>
      <c r="BAU212" s="142"/>
      <c r="BAV212" s="142"/>
      <c r="BAW212" s="142"/>
      <c r="BAX212" s="142"/>
      <c r="BAY212" s="142"/>
      <c r="BAZ212" s="142"/>
      <c r="BBA212" s="142"/>
      <c r="BBB212" s="142"/>
      <c r="BBC212" s="142"/>
      <c r="BBD212" s="142"/>
      <c r="BBE212" s="142"/>
      <c r="BBF212" s="142"/>
      <c r="BBG212" s="142"/>
      <c r="BBH212" s="142"/>
      <c r="BBI212" s="142"/>
      <c r="BBJ212" s="142"/>
      <c r="BBK212" s="142"/>
      <c r="BBL212" s="142"/>
      <c r="BBM212" s="142"/>
      <c r="BBN212" s="142"/>
      <c r="BBO212" s="142"/>
      <c r="BBP212" s="142"/>
      <c r="BBQ212" s="142"/>
      <c r="BBR212" s="142"/>
      <c r="BBS212" s="142"/>
      <c r="BBT212" s="142"/>
      <c r="BBU212" s="142"/>
      <c r="BBV212" s="142"/>
      <c r="BBW212" s="142"/>
      <c r="BBX212" s="142"/>
      <c r="BBY212" s="142"/>
      <c r="BBZ212" s="142"/>
      <c r="BCA212" s="142"/>
      <c r="BCB212" s="142"/>
      <c r="BCC212" s="142"/>
      <c r="BCD212" s="142"/>
      <c r="BCE212" s="142"/>
      <c r="BCF212" s="142"/>
      <c r="BCG212" s="142"/>
      <c r="BCH212" s="142"/>
      <c r="BCI212" s="142"/>
      <c r="BCJ212" s="142"/>
      <c r="BCK212" s="142"/>
      <c r="BCL212" s="142"/>
      <c r="BCM212" s="142"/>
      <c r="BCN212" s="142"/>
      <c r="BCO212" s="142"/>
      <c r="BCP212" s="142"/>
      <c r="BCQ212" s="142"/>
      <c r="BCR212" s="142"/>
      <c r="BCS212" s="142"/>
      <c r="BCT212" s="142"/>
      <c r="BCU212" s="142"/>
      <c r="BCV212" s="142"/>
      <c r="BCW212" s="142"/>
      <c r="BCX212" s="142"/>
      <c r="BCY212" s="142"/>
      <c r="BCZ212" s="142"/>
      <c r="BDA212" s="142"/>
      <c r="BDB212" s="142"/>
      <c r="BDC212" s="142"/>
      <c r="BDD212" s="142"/>
      <c r="BDE212" s="142"/>
      <c r="BDF212" s="142"/>
      <c r="BDG212" s="142"/>
      <c r="BDH212" s="142"/>
      <c r="BDI212" s="142"/>
      <c r="BDJ212" s="142"/>
      <c r="BDK212" s="142"/>
      <c r="BDL212" s="142"/>
      <c r="BDM212" s="142"/>
      <c r="BDN212" s="142"/>
      <c r="BDO212" s="142"/>
      <c r="BDP212" s="142"/>
      <c r="BDQ212" s="142"/>
      <c r="BDR212" s="142"/>
      <c r="BDS212" s="142"/>
      <c r="BDT212" s="142"/>
      <c r="BDU212" s="142"/>
      <c r="BDV212" s="142"/>
      <c r="BDW212" s="142"/>
      <c r="BDX212" s="142"/>
      <c r="BDY212" s="142"/>
      <c r="BDZ212" s="142"/>
      <c r="BEA212" s="142"/>
      <c r="BEB212" s="142"/>
      <c r="BEC212" s="142"/>
      <c r="BED212" s="142"/>
      <c r="BEE212" s="142"/>
      <c r="BEF212" s="142"/>
      <c r="BEG212" s="142"/>
      <c r="BEH212" s="142"/>
      <c r="BEI212" s="142"/>
      <c r="BEJ212" s="142"/>
      <c r="BEK212" s="142"/>
      <c r="BEL212" s="142"/>
      <c r="BEM212" s="142"/>
      <c r="BEN212" s="142"/>
      <c r="BEO212" s="142"/>
      <c r="BEP212" s="142"/>
      <c r="BEQ212" s="142"/>
      <c r="BER212" s="142"/>
      <c r="BES212" s="142"/>
      <c r="BET212" s="142"/>
      <c r="BEU212" s="142"/>
      <c r="BEV212" s="142"/>
      <c r="BEW212" s="142"/>
      <c r="BEX212" s="142"/>
      <c r="BEY212" s="142"/>
      <c r="BEZ212" s="142"/>
      <c r="BFA212" s="142"/>
      <c r="BFB212" s="142"/>
      <c r="BFC212" s="142"/>
      <c r="BFD212" s="142"/>
      <c r="BFE212" s="142"/>
      <c r="BFF212" s="142"/>
      <c r="BFG212" s="142"/>
      <c r="BFH212" s="142"/>
      <c r="BFI212" s="142"/>
      <c r="BFJ212" s="142"/>
      <c r="BFK212" s="142"/>
      <c r="BFL212" s="142"/>
      <c r="BFM212" s="142"/>
      <c r="BFN212" s="142"/>
      <c r="BFO212" s="142"/>
      <c r="BFP212" s="142"/>
      <c r="BFQ212" s="142"/>
      <c r="BFR212" s="142"/>
      <c r="BFS212" s="142"/>
      <c r="BFT212" s="142"/>
      <c r="BFU212" s="142"/>
      <c r="BFV212" s="142"/>
      <c r="BFW212" s="142"/>
      <c r="BFX212" s="142"/>
      <c r="BFY212" s="142"/>
      <c r="BFZ212" s="142"/>
      <c r="BGA212" s="142"/>
      <c r="BGB212" s="142"/>
      <c r="BGC212" s="142"/>
      <c r="BGD212" s="142"/>
      <c r="BGE212" s="142"/>
      <c r="BGF212" s="142"/>
      <c r="BGG212" s="142"/>
      <c r="BGH212" s="142"/>
      <c r="BGI212" s="142"/>
      <c r="BGJ212" s="142"/>
      <c r="BGK212" s="142"/>
      <c r="BGL212" s="142"/>
      <c r="BGM212" s="142"/>
      <c r="BGN212" s="142"/>
      <c r="BGO212" s="142"/>
      <c r="BGP212" s="142"/>
      <c r="BGQ212" s="142"/>
      <c r="BGR212" s="142"/>
      <c r="BGS212" s="142"/>
      <c r="BGT212" s="142"/>
      <c r="BGU212" s="142"/>
      <c r="BGV212" s="142"/>
      <c r="BGW212" s="142"/>
      <c r="BGX212" s="142"/>
      <c r="BGY212" s="142"/>
      <c r="BGZ212" s="142"/>
      <c r="BHA212" s="142"/>
      <c r="BHB212" s="142"/>
      <c r="BHC212" s="142"/>
      <c r="BHD212" s="142"/>
      <c r="BHE212" s="142"/>
      <c r="BHF212" s="142"/>
      <c r="BHG212" s="142"/>
      <c r="BHH212" s="142"/>
      <c r="BHI212" s="142"/>
      <c r="BHJ212" s="142"/>
      <c r="BHK212" s="142"/>
      <c r="BHL212" s="142"/>
      <c r="BHM212" s="142"/>
      <c r="BHN212" s="142"/>
      <c r="BHO212" s="142"/>
      <c r="BHP212" s="142"/>
      <c r="BHQ212" s="142"/>
      <c r="BHR212" s="142"/>
      <c r="BHS212" s="142"/>
      <c r="BHT212" s="142"/>
      <c r="BHU212" s="142"/>
      <c r="BHV212" s="142"/>
      <c r="BHW212" s="142"/>
      <c r="BHX212" s="142"/>
      <c r="BHY212" s="142"/>
      <c r="BHZ212" s="142"/>
      <c r="BIA212" s="142"/>
      <c r="BIB212" s="142"/>
      <c r="BIC212" s="142"/>
      <c r="BID212" s="142"/>
      <c r="BIE212" s="142"/>
      <c r="BIF212" s="142"/>
      <c r="BIG212" s="142"/>
      <c r="BIH212" s="142"/>
      <c r="BII212" s="142"/>
      <c r="BIJ212" s="142"/>
      <c r="BIK212" s="142"/>
      <c r="BIL212" s="142"/>
      <c r="BIM212" s="142"/>
      <c r="BIN212" s="142"/>
      <c r="BIO212" s="142"/>
      <c r="BIP212" s="142"/>
      <c r="BIQ212" s="142"/>
      <c r="BIR212" s="142"/>
      <c r="BIS212" s="142"/>
      <c r="BIT212" s="142"/>
      <c r="BIU212" s="142"/>
      <c r="BIV212" s="142"/>
      <c r="BIW212" s="142"/>
      <c r="BIX212" s="142"/>
      <c r="BIY212" s="142"/>
      <c r="BIZ212" s="142"/>
      <c r="BJA212" s="142"/>
      <c r="BJB212" s="142"/>
      <c r="BJC212" s="142"/>
      <c r="BJD212" s="142"/>
      <c r="BJE212" s="142"/>
      <c r="BJF212" s="142"/>
      <c r="BJG212" s="142"/>
      <c r="BJH212" s="142"/>
      <c r="BJI212" s="142"/>
      <c r="BJJ212" s="142"/>
      <c r="BJK212" s="142"/>
      <c r="BJL212" s="142"/>
      <c r="BJM212" s="142"/>
      <c r="BJN212" s="142"/>
      <c r="BJO212" s="142"/>
      <c r="BJP212" s="142"/>
      <c r="BJQ212" s="142"/>
      <c r="BJR212" s="142"/>
      <c r="BJS212" s="142"/>
      <c r="BJT212" s="142"/>
      <c r="BJU212" s="142"/>
      <c r="BJV212" s="142"/>
      <c r="BJW212" s="142"/>
      <c r="BJX212" s="142"/>
      <c r="BJY212" s="142"/>
      <c r="BJZ212" s="142"/>
      <c r="BKA212" s="142"/>
      <c r="BKB212" s="142"/>
      <c r="BKC212" s="142"/>
      <c r="BKD212" s="142"/>
      <c r="BKE212" s="142"/>
      <c r="BKF212" s="142"/>
      <c r="BKG212" s="142"/>
      <c r="BKH212" s="142"/>
      <c r="BKI212" s="142"/>
      <c r="BKJ212" s="142"/>
      <c r="BKK212" s="142"/>
      <c r="BKL212" s="142"/>
      <c r="BKM212" s="142"/>
      <c r="BKN212" s="142"/>
      <c r="BKO212" s="142"/>
      <c r="BKP212" s="142"/>
      <c r="BKQ212" s="142"/>
      <c r="BKR212" s="142"/>
      <c r="BKS212" s="142"/>
      <c r="BKT212" s="142"/>
      <c r="BKU212" s="142"/>
      <c r="BKV212" s="142"/>
      <c r="BKW212" s="142"/>
      <c r="BKX212" s="142"/>
      <c r="BKY212" s="142"/>
      <c r="BKZ212" s="142"/>
      <c r="BLA212" s="142"/>
      <c r="BLB212" s="142"/>
      <c r="BLC212" s="142"/>
      <c r="BLD212" s="142"/>
      <c r="BLE212" s="142"/>
      <c r="BLF212" s="142"/>
      <c r="BLG212" s="142"/>
      <c r="BLH212" s="142"/>
      <c r="BLI212" s="142"/>
      <c r="BLJ212" s="142"/>
      <c r="BLK212" s="142"/>
      <c r="BLL212" s="142"/>
      <c r="BLM212" s="142"/>
      <c r="BLN212" s="142"/>
      <c r="BLO212" s="142"/>
      <c r="BLP212" s="142"/>
      <c r="BLQ212" s="142"/>
      <c r="BLR212" s="142"/>
      <c r="BLS212" s="142"/>
      <c r="BLT212" s="142"/>
      <c r="BLU212" s="142"/>
      <c r="BLV212" s="142"/>
      <c r="BLW212" s="142"/>
      <c r="BLX212" s="142"/>
      <c r="BLY212" s="142"/>
      <c r="BLZ212" s="142"/>
      <c r="BMA212" s="142"/>
      <c r="BMB212" s="142"/>
      <c r="BMC212" s="142"/>
      <c r="BMD212" s="142"/>
      <c r="BME212" s="142"/>
      <c r="BMF212" s="142"/>
      <c r="BMG212" s="142"/>
      <c r="BMH212" s="142"/>
      <c r="BMI212" s="142"/>
      <c r="BMJ212" s="142"/>
      <c r="BMK212" s="142"/>
      <c r="BML212" s="142"/>
      <c r="BMM212" s="142"/>
      <c r="BMN212" s="142"/>
      <c r="BMO212" s="142"/>
      <c r="BMP212" s="142"/>
      <c r="BMQ212" s="142"/>
      <c r="BMR212" s="142"/>
      <c r="BMS212" s="142"/>
      <c r="BMT212" s="142"/>
      <c r="BMU212" s="142"/>
      <c r="BMV212" s="142"/>
      <c r="BMW212" s="142"/>
      <c r="BMX212" s="142"/>
      <c r="BMY212" s="142"/>
      <c r="BMZ212" s="142"/>
      <c r="BNA212" s="142"/>
      <c r="BNB212" s="142"/>
      <c r="BNC212" s="142"/>
      <c r="BND212" s="142"/>
      <c r="BNE212" s="142"/>
      <c r="BNF212" s="142"/>
      <c r="BNG212" s="142"/>
      <c r="BNH212" s="142"/>
      <c r="BNI212" s="142"/>
      <c r="BNJ212" s="142"/>
      <c r="BNK212" s="142"/>
      <c r="BNL212" s="142"/>
      <c r="BNM212" s="142"/>
      <c r="BNN212" s="142"/>
      <c r="BNO212" s="142"/>
      <c r="BNP212" s="142"/>
      <c r="BNQ212" s="142"/>
      <c r="BNR212" s="142"/>
      <c r="BNS212" s="142"/>
      <c r="BNT212" s="142"/>
      <c r="BNU212" s="142"/>
      <c r="BNV212" s="142"/>
      <c r="BNW212" s="142"/>
      <c r="BNX212" s="142"/>
      <c r="BNY212" s="142"/>
      <c r="BNZ212" s="142"/>
      <c r="BOA212" s="142"/>
      <c r="BOB212" s="142"/>
      <c r="BOC212" s="142"/>
      <c r="BOD212" s="142"/>
      <c r="BOE212" s="142"/>
      <c r="BOF212" s="142"/>
      <c r="BOG212" s="142"/>
      <c r="BOH212" s="142"/>
      <c r="BOI212" s="142"/>
      <c r="BOJ212" s="142"/>
      <c r="BOK212" s="142"/>
      <c r="BOL212" s="142"/>
      <c r="BOM212" s="142"/>
      <c r="BON212" s="142"/>
      <c r="BOO212" s="142"/>
      <c r="BOP212" s="142"/>
      <c r="BOQ212" s="142"/>
      <c r="BOR212" s="142"/>
      <c r="BOS212" s="142"/>
      <c r="BOT212" s="142"/>
      <c r="BOU212" s="142"/>
      <c r="BOV212" s="142"/>
      <c r="BOW212" s="142"/>
      <c r="BOX212" s="142"/>
      <c r="BOY212" s="142"/>
      <c r="BOZ212" s="142"/>
      <c r="BPA212" s="142"/>
      <c r="BPB212" s="142"/>
      <c r="BPC212" s="142"/>
      <c r="BPD212" s="142"/>
      <c r="BPE212" s="142"/>
      <c r="BPF212" s="142"/>
      <c r="BPG212" s="142"/>
      <c r="BPH212" s="142"/>
      <c r="BPI212" s="142"/>
      <c r="BPJ212" s="142"/>
      <c r="BPK212" s="142"/>
      <c r="BPL212" s="142"/>
      <c r="BPM212" s="142"/>
      <c r="BPN212" s="142"/>
      <c r="BPO212" s="142"/>
      <c r="BPP212" s="142"/>
      <c r="BPQ212" s="142"/>
      <c r="BPR212" s="142"/>
      <c r="BPS212" s="142"/>
      <c r="BPT212" s="142"/>
      <c r="BPU212" s="142"/>
      <c r="BPV212" s="142"/>
      <c r="BPW212" s="142"/>
      <c r="BPX212" s="142"/>
      <c r="BPY212" s="142"/>
      <c r="BPZ212" s="142"/>
      <c r="BQA212" s="142"/>
      <c r="BQB212" s="142"/>
      <c r="BQC212" s="142"/>
      <c r="BQD212" s="142"/>
      <c r="BQE212" s="142"/>
      <c r="BQF212" s="142"/>
      <c r="BQG212" s="142"/>
      <c r="BQH212" s="142"/>
      <c r="BQI212" s="142"/>
      <c r="BQJ212" s="142"/>
      <c r="BQK212" s="142"/>
      <c r="BQL212" s="142"/>
      <c r="BQM212" s="142"/>
      <c r="BQN212" s="142"/>
      <c r="BQO212" s="142"/>
      <c r="BQP212" s="142"/>
      <c r="BQQ212" s="142"/>
      <c r="BQR212" s="142"/>
      <c r="BQS212" s="142"/>
      <c r="BQT212" s="142"/>
      <c r="BQU212" s="142"/>
      <c r="BQV212" s="142"/>
      <c r="BQW212" s="142"/>
      <c r="BQX212" s="142"/>
      <c r="BQY212" s="142"/>
      <c r="BQZ212" s="142"/>
      <c r="BRA212" s="142"/>
      <c r="BRB212" s="142"/>
      <c r="BRC212" s="142"/>
      <c r="BRD212" s="142"/>
      <c r="BRE212" s="142"/>
      <c r="BRF212" s="142"/>
      <c r="BRG212" s="142"/>
      <c r="BRH212" s="142"/>
      <c r="BRI212" s="142"/>
      <c r="BRJ212" s="142"/>
      <c r="BRK212" s="142"/>
      <c r="BRL212" s="142"/>
      <c r="BRM212" s="142"/>
      <c r="BRN212" s="142"/>
      <c r="BRO212" s="142"/>
      <c r="BRP212" s="142"/>
      <c r="BRQ212" s="142"/>
      <c r="BRR212" s="142"/>
      <c r="BRS212" s="142"/>
      <c r="BRT212" s="142"/>
      <c r="BRU212" s="142"/>
      <c r="BRV212" s="142"/>
      <c r="BRW212" s="142"/>
      <c r="BRX212" s="142"/>
      <c r="BRY212" s="142"/>
      <c r="BRZ212" s="142"/>
      <c r="BSA212" s="142"/>
      <c r="BSB212" s="142"/>
      <c r="BSC212" s="142"/>
      <c r="BSD212" s="142"/>
      <c r="BSE212" s="142"/>
      <c r="BSF212" s="142"/>
      <c r="BSG212" s="142"/>
      <c r="BSH212" s="142"/>
      <c r="BSI212" s="142"/>
      <c r="BSJ212" s="142"/>
      <c r="BSK212" s="142"/>
      <c r="BSL212" s="142"/>
      <c r="BSM212" s="142"/>
      <c r="BSN212" s="142"/>
      <c r="BSO212" s="142"/>
      <c r="BSP212" s="142"/>
      <c r="BSQ212" s="142"/>
      <c r="BSR212" s="142"/>
      <c r="BSS212" s="142"/>
      <c r="BST212" s="142"/>
      <c r="BSU212" s="142"/>
      <c r="BSV212" s="142"/>
      <c r="BSW212" s="142"/>
      <c r="BSX212" s="142"/>
      <c r="BSY212" s="142"/>
      <c r="BSZ212" s="142"/>
      <c r="BTA212" s="142"/>
      <c r="BTB212" s="142"/>
      <c r="BTC212" s="142"/>
      <c r="BTD212" s="142"/>
      <c r="BTE212" s="142"/>
      <c r="BTF212" s="142"/>
      <c r="BTG212" s="142"/>
      <c r="BTH212" s="142"/>
      <c r="BTI212" s="142"/>
      <c r="BTJ212" s="142"/>
      <c r="BTK212" s="142"/>
      <c r="BTL212" s="142"/>
      <c r="BTM212" s="142"/>
      <c r="BTN212" s="142"/>
      <c r="BTO212" s="142"/>
      <c r="BTP212" s="142"/>
      <c r="BTQ212" s="142"/>
      <c r="BTR212" s="142"/>
      <c r="BTS212" s="142"/>
      <c r="BTT212" s="142"/>
      <c r="BTU212" s="142"/>
      <c r="BTV212" s="142"/>
      <c r="BTW212" s="142"/>
      <c r="BTX212" s="142"/>
      <c r="BTY212" s="142"/>
      <c r="BTZ212" s="142"/>
      <c r="BUA212" s="142"/>
      <c r="BUB212" s="142"/>
      <c r="BUC212" s="142"/>
      <c r="BUD212" s="142"/>
      <c r="BUE212" s="142"/>
      <c r="BUF212" s="142"/>
      <c r="BUG212" s="142"/>
      <c r="BUH212" s="142"/>
      <c r="BUI212" s="142"/>
      <c r="BUJ212" s="142"/>
      <c r="BUK212" s="142"/>
      <c r="BUL212" s="142"/>
      <c r="BUM212" s="142"/>
      <c r="BUN212" s="142"/>
      <c r="BUO212" s="142"/>
      <c r="BUP212" s="142"/>
      <c r="BUQ212" s="142"/>
      <c r="BUR212" s="142"/>
      <c r="BUS212" s="142"/>
      <c r="BUT212" s="142"/>
      <c r="BUU212" s="142"/>
      <c r="BUV212" s="142"/>
      <c r="BUW212" s="142"/>
      <c r="BUX212" s="142"/>
      <c r="BUY212" s="142"/>
      <c r="BUZ212" s="142"/>
      <c r="BVA212" s="142"/>
      <c r="BVB212" s="142"/>
      <c r="BVC212" s="142"/>
      <c r="BVD212" s="142"/>
      <c r="BVE212" s="142"/>
      <c r="BVF212" s="142"/>
      <c r="BVG212" s="142"/>
      <c r="BVH212" s="142"/>
      <c r="BVI212" s="142"/>
      <c r="BVJ212" s="142"/>
      <c r="BVK212" s="142"/>
      <c r="BVL212" s="142"/>
      <c r="BVM212" s="142"/>
      <c r="BVN212" s="142"/>
      <c r="BVO212" s="142"/>
      <c r="BVP212" s="142"/>
      <c r="BVQ212" s="142"/>
      <c r="BVR212" s="142"/>
      <c r="BVS212" s="142"/>
      <c r="BVT212" s="142"/>
      <c r="BVU212" s="142"/>
      <c r="BVV212" s="142"/>
      <c r="BVW212" s="142"/>
      <c r="BVX212" s="142"/>
      <c r="BVY212" s="142"/>
      <c r="BVZ212" s="142"/>
      <c r="BWA212" s="142"/>
      <c r="BWB212" s="142"/>
      <c r="BWC212" s="142"/>
      <c r="BWD212" s="142"/>
      <c r="BWE212" s="142"/>
      <c r="BWF212" s="142"/>
      <c r="BWG212" s="142"/>
      <c r="BWH212" s="142"/>
      <c r="BWI212" s="142"/>
      <c r="BWJ212" s="142"/>
      <c r="BWK212" s="142"/>
      <c r="BWL212" s="142"/>
      <c r="BWM212" s="142"/>
      <c r="BWN212" s="142"/>
      <c r="BWO212" s="142"/>
      <c r="BWP212" s="142"/>
      <c r="BWQ212" s="142"/>
      <c r="BWR212" s="142"/>
      <c r="BWS212" s="142"/>
      <c r="BWT212" s="142"/>
      <c r="BWU212" s="142"/>
      <c r="BWV212" s="142"/>
      <c r="BWW212" s="142"/>
      <c r="BWX212" s="142"/>
      <c r="BWY212" s="142"/>
      <c r="BWZ212" s="142"/>
      <c r="BXA212" s="142"/>
      <c r="BXB212" s="142"/>
      <c r="BXC212" s="142"/>
      <c r="BXD212" s="142"/>
      <c r="BXE212" s="142"/>
      <c r="BXF212" s="142"/>
      <c r="BXG212" s="142"/>
      <c r="BXH212" s="142"/>
      <c r="BXI212" s="142"/>
      <c r="BXJ212" s="142"/>
      <c r="BXK212" s="142"/>
      <c r="BXL212" s="142"/>
      <c r="BXM212" s="142"/>
      <c r="BXN212" s="142"/>
      <c r="BXO212" s="142"/>
      <c r="BXP212" s="142"/>
      <c r="BXQ212" s="142"/>
      <c r="BXR212" s="142"/>
      <c r="BXS212" s="142"/>
      <c r="BXT212" s="142"/>
      <c r="BXU212" s="142"/>
      <c r="BXV212" s="142"/>
      <c r="BXW212" s="142"/>
      <c r="BXX212" s="142"/>
      <c r="BXY212" s="142"/>
      <c r="BXZ212" s="142"/>
      <c r="BYA212" s="142"/>
      <c r="BYB212" s="142"/>
      <c r="BYC212" s="142"/>
      <c r="BYD212" s="142"/>
      <c r="BYE212" s="142"/>
      <c r="BYF212" s="142"/>
      <c r="BYG212" s="142"/>
      <c r="BYH212" s="142"/>
      <c r="BYI212" s="142"/>
      <c r="BYJ212" s="142"/>
      <c r="BYK212" s="142"/>
      <c r="BYL212" s="142"/>
      <c r="BYM212" s="142"/>
      <c r="BYN212" s="142"/>
      <c r="BYO212" s="142"/>
      <c r="BYP212" s="142"/>
      <c r="BYQ212" s="142"/>
      <c r="BYR212" s="142"/>
      <c r="BYS212" s="142"/>
      <c r="BYT212" s="142"/>
      <c r="BYU212" s="142"/>
      <c r="BYV212" s="142"/>
      <c r="BYW212" s="142"/>
      <c r="BYX212" s="142"/>
      <c r="BYY212" s="142"/>
      <c r="BYZ212" s="142"/>
      <c r="BZA212" s="142"/>
      <c r="BZB212" s="142"/>
      <c r="BZC212" s="142"/>
      <c r="BZD212" s="142"/>
      <c r="BZE212" s="142"/>
      <c r="BZF212" s="142"/>
      <c r="BZG212" s="142"/>
      <c r="BZH212" s="142"/>
      <c r="BZI212" s="142"/>
      <c r="BZJ212" s="142"/>
      <c r="BZK212" s="142"/>
      <c r="BZL212" s="142"/>
      <c r="BZM212" s="142"/>
      <c r="BZN212" s="142"/>
      <c r="BZO212" s="142"/>
      <c r="BZP212" s="142"/>
      <c r="BZQ212" s="142"/>
      <c r="BZR212" s="142"/>
      <c r="BZS212" s="142"/>
      <c r="BZT212" s="142"/>
      <c r="BZU212" s="142"/>
      <c r="BZV212" s="142"/>
      <c r="BZW212" s="142"/>
      <c r="BZX212" s="142"/>
      <c r="BZY212" s="142"/>
      <c r="BZZ212" s="142"/>
      <c r="CAA212" s="142"/>
      <c r="CAB212" s="142"/>
      <c r="CAC212" s="142"/>
      <c r="CAD212" s="142"/>
      <c r="CAE212" s="142"/>
      <c r="CAF212" s="142"/>
      <c r="CAG212" s="142"/>
      <c r="CAH212" s="142"/>
      <c r="CAI212" s="142"/>
      <c r="CAJ212" s="142"/>
      <c r="CAK212" s="142"/>
      <c r="CAL212" s="142"/>
      <c r="CAM212" s="142"/>
      <c r="CAN212" s="142"/>
      <c r="CAO212" s="142"/>
      <c r="CAP212" s="142"/>
      <c r="CAQ212" s="142"/>
      <c r="CAR212" s="142"/>
      <c r="CAS212" s="142"/>
      <c r="CAT212" s="142"/>
      <c r="CAU212" s="142"/>
      <c r="CAV212" s="142"/>
      <c r="CAW212" s="142"/>
      <c r="CAX212" s="142"/>
      <c r="CAY212" s="142"/>
      <c r="CAZ212" s="142"/>
      <c r="CBA212" s="142"/>
      <c r="CBB212" s="142"/>
      <c r="CBC212" s="142"/>
      <c r="CBD212" s="142"/>
      <c r="CBE212" s="142"/>
      <c r="CBF212" s="142"/>
      <c r="CBG212" s="142"/>
      <c r="CBH212" s="142"/>
      <c r="CBI212" s="142"/>
      <c r="CBJ212" s="142"/>
      <c r="CBK212" s="142"/>
      <c r="CBL212" s="142"/>
      <c r="CBM212" s="142"/>
      <c r="CBN212" s="142"/>
      <c r="CBO212" s="142"/>
      <c r="CBP212" s="142"/>
      <c r="CBQ212" s="142"/>
      <c r="CBR212" s="142"/>
      <c r="CBS212" s="142"/>
      <c r="CBT212" s="142"/>
      <c r="CBU212" s="142"/>
      <c r="CBV212" s="142"/>
      <c r="CBW212" s="142"/>
      <c r="CBX212" s="142"/>
      <c r="CBY212" s="142"/>
      <c r="CBZ212" s="142"/>
      <c r="CCA212" s="142"/>
      <c r="CCB212" s="142"/>
      <c r="CCC212" s="142"/>
      <c r="CCD212" s="142"/>
      <c r="CCE212" s="142"/>
      <c r="CCF212" s="142"/>
      <c r="CCG212" s="142"/>
      <c r="CCH212" s="142"/>
      <c r="CCI212" s="142"/>
      <c r="CCJ212" s="142"/>
      <c r="CCK212" s="142"/>
      <c r="CCL212" s="142"/>
      <c r="CCM212" s="142"/>
      <c r="CCN212" s="142"/>
      <c r="CCO212" s="142"/>
      <c r="CCP212" s="142"/>
      <c r="CCQ212" s="142"/>
      <c r="CCR212" s="142"/>
      <c r="CCS212" s="142"/>
      <c r="CCT212" s="142"/>
      <c r="CCU212" s="142"/>
      <c r="CCV212" s="142"/>
      <c r="CCW212" s="142"/>
      <c r="CCX212" s="142"/>
      <c r="CCY212" s="142"/>
      <c r="CCZ212" s="142"/>
      <c r="CDA212" s="142"/>
      <c r="CDB212" s="142"/>
      <c r="CDC212" s="142"/>
      <c r="CDD212" s="142"/>
      <c r="CDE212" s="142"/>
      <c r="CDF212" s="142"/>
      <c r="CDG212" s="142"/>
      <c r="CDH212" s="142"/>
      <c r="CDI212" s="142"/>
      <c r="CDJ212" s="142"/>
      <c r="CDK212" s="142"/>
      <c r="CDL212" s="142"/>
      <c r="CDM212" s="142"/>
      <c r="CDN212" s="142"/>
      <c r="CDO212" s="142"/>
      <c r="CDP212" s="142"/>
      <c r="CDQ212" s="142"/>
      <c r="CDR212" s="142"/>
      <c r="CDS212" s="142"/>
      <c r="CDT212" s="142"/>
      <c r="CDU212" s="142"/>
      <c r="CDV212" s="142"/>
      <c r="CDW212" s="142"/>
      <c r="CDX212" s="142"/>
      <c r="CDY212" s="142"/>
      <c r="CDZ212" s="142"/>
      <c r="CEA212" s="142"/>
      <c r="CEB212" s="142"/>
      <c r="CEC212" s="142"/>
      <c r="CED212" s="142"/>
      <c r="CEE212" s="142"/>
      <c r="CEF212" s="142"/>
      <c r="CEG212" s="142"/>
      <c r="CEH212" s="142"/>
      <c r="CEI212" s="142"/>
      <c r="CEJ212" s="142"/>
      <c r="CEK212" s="142"/>
      <c r="CEL212" s="142"/>
      <c r="CEM212" s="142"/>
      <c r="CEN212" s="142"/>
      <c r="CEO212" s="142"/>
      <c r="CEP212" s="142"/>
      <c r="CEQ212" s="142"/>
      <c r="CER212" s="142"/>
      <c r="CES212" s="142"/>
      <c r="CET212" s="142"/>
      <c r="CEU212" s="142"/>
      <c r="CEV212" s="142"/>
      <c r="CEW212" s="142"/>
      <c r="CEX212" s="142"/>
      <c r="CEY212" s="142"/>
      <c r="CEZ212" s="142"/>
      <c r="CFA212" s="142"/>
      <c r="CFB212" s="142"/>
      <c r="CFC212" s="142"/>
      <c r="CFD212" s="142"/>
      <c r="CFE212" s="142"/>
      <c r="CFF212" s="142"/>
      <c r="CFG212" s="142"/>
      <c r="CFH212" s="142"/>
      <c r="CFI212" s="142"/>
      <c r="CFJ212" s="142"/>
      <c r="CFK212" s="142"/>
      <c r="CFL212" s="142"/>
      <c r="CFM212" s="142"/>
      <c r="CFN212" s="142"/>
      <c r="CFO212" s="142"/>
      <c r="CFP212" s="142"/>
      <c r="CFQ212" s="142"/>
      <c r="CFR212" s="142"/>
      <c r="CFS212" s="142"/>
      <c r="CFT212" s="142"/>
      <c r="CFU212" s="142"/>
      <c r="CFV212" s="142"/>
      <c r="CFW212" s="142"/>
      <c r="CFX212" s="142"/>
      <c r="CFY212" s="142"/>
      <c r="CFZ212" s="142"/>
      <c r="CGA212" s="142"/>
      <c r="CGB212" s="142"/>
      <c r="CGC212" s="142"/>
      <c r="CGD212" s="142"/>
      <c r="CGE212" s="142"/>
      <c r="CGF212" s="142"/>
      <c r="CGG212" s="142"/>
      <c r="CGH212" s="142"/>
      <c r="CGI212" s="142"/>
      <c r="CGJ212" s="142"/>
      <c r="CGK212" s="142"/>
      <c r="CGL212" s="142"/>
      <c r="CGM212" s="142"/>
      <c r="CGN212" s="142"/>
      <c r="CGO212" s="142"/>
      <c r="CGP212" s="142"/>
      <c r="CGQ212" s="142"/>
      <c r="CGR212" s="142"/>
      <c r="CGS212" s="142"/>
      <c r="CGT212" s="142"/>
      <c r="CGU212" s="142"/>
      <c r="CGV212" s="142"/>
      <c r="CGW212" s="142"/>
      <c r="CGX212" s="142"/>
      <c r="CGY212" s="142"/>
      <c r="CGZ212" s="142"/>
      <c r="CHA212" s="142"/>
      <c r="CHB212" s="142"/>
      <c r="CHC212" s="142"/>
      <c r="CHD212" s="142"/>
      <c r="CHE212" s="142"/>
      <c r="CHF212" s="142"/>
      <c r="CHG212" s="142"/>
      <c r="CHH212" s="142"/>
      <c r="CHI212" s="142"/>
      <c r="CHJ212" s="142"/>
      <c r="CHK212" s="142"/>
      <c r="CHL212" s="142"/>
      <c r="CHM212" s="142"/>
      <c r="CHN212" s="142"/>
      <c r="CHO212" s="142"/>
      <c r="CHP212" s="142"/>
      <c r="CHQ212" s="142"/>
      <c r="CHR212" s="142"/>
      <c r="CHS212" s="142"/>
      <c r="CHT212" s="142"/>
      <c r="CHU212" s="142"/>
      <c r="CHV212" s="142"/>
      <c r="CHW212" s="142"/>
      <c r="CHX212" s="142"/>
      <c r="CHY212" s="142"/>
      <c r="CHZ212" s="142"/>
      <c r="CIA212" s="142"/>
      <c r="CIB212" s="142"/>
      <c r="CIC212" s="142"/>
      <c r="CID212" s="142"/>
      <c r="CIE212" s="142"/>
      <c r="CIF212" s="142"/>
      <c r="CIG212" s="142"/>
      <c r="CIH212" s="142"/>
      <c r="CII212" s="142"/>
      <c r="CIJ212" s="142"/>
      <c r="CIK212" s="142"/>
      <c r="CIL212" s="142"/>
      <c r="CIM212" s="142"/>
      <c r="CIN212" s="142"/>
      <c r="CIO212" s="142"/>
      <c r="CIP212" s="142"/>
      <c r="CIQ212" s="142"/>
      <c r="CIR212" s="142"/>
      <c r="CIS212" s="142"/>
      <c r="CIT212" s="142"/>
      <c r="CIU212" s="142"/>
      <c r="CIV212" s="142"/>
      <c r="CIW212" s="142"/>
      <c r="CIX212" s="142"/>
      <c r="CIY212" s="142"/>
      <c r="CIZ212" s="142"/>
      <c r="CJA212" s="142"/>
      <c r="CJB212" s="142"/>
      <c r="CJC212" s="142"/>
      <c r="CJD212" s="142"/>
      <c r="CJE212" s="142"/>
      <c r="CJF212" s="142"/>
      <c r="CJG212" s="142"/>
      <c r="CJH212" s="142"/>
      <c r="CJI212" s="142"/>
      <c r="CJJ212" s="142"/>
      <c r="CJK212" s="142"/>
      <c r="CJL212" s="142"/>
      <c r="CJM212" s="142"/>
      <c r="CJN212" s="142"/>
      <c r="CJO212" s="142"/>
      <c r="CJP212" s="142"/>
      <c r="CJQ212" s="142"/>
      <c r="CJR212" s="142"/>
      <c r="CJS212" s="142"/>
      <c r="CJT212" s="142"/>
      <c r="CJU212" s="142"/>
      <c r="CJV212" s="142"/>
      <c r="CJW212" s="142"/>
      <c r="CJX212" s="142"/>
      <c r="CJY212" s="142"/>
      <c r="CJZ212" s="142"/>
      <c r="CKA212" s="142"/>
      <c r="CKB212" s="142"/>
      <c r="CKC212" s="142"/>
      <c r="CKD212" s="142"/>
      <c r="CKE212" s="142"/>
      <c r="CKF212" s="142"/>
      <c r="CKG212" s="142"/>
      <c r="CKH212" s="142"/>
      <c r="CKI212" s="142"/>
      <c r="CKJ212" s="142"/>
      <c r="CKK212" s="142"/>
      <c r="CKL212" s="142"/>
      <c r="CKM212" s="142"/>
      <c r="CKN212" s="142"/>
      <c r="CKO212" s="142"/>
      <c r="CKP212" s="142"/>
      <c r="CKQ212" s="142"/>
      <c r="CKR212" s="142"/>
      <c r="CKS212" s="142"/>
      <c r="CKT212" s="142"/>
      <c r="CKU212" s="142"/>
      <c r="CKV212" s="142"/>
      <c r="CKW212" s="142"/>
      <c r="CKX212" s="142"/>
      <c r="CKY212" s="142"/>
      <c r="CKZ212" s="142"/>
      <c r="CLA212" s="142"/>
      <c r="CLB212" s="142"/>
      <c r="CLC212" s="142"/>
      <c r="CLD212" s="142"/>
      <c r="CLE212" s="142"/>
      <c r="CLF212" s="142"/>
      <c r="CLG212" s="142"/>
      <c r="CLH212" s="142"/>
      <c r="CLI212" s="142"/>
      <c r="CLJ212" s="142"/>
      <c r="CLK212" s="142"/>
      <c r="CLL212" s="142"/>
      <c r="CLM212" s="142"/>
      <c r="CLN212" s="142"/>
      <c r="CLO212" s="142"/>
      <c r="CLP212" s="142"/>
      <c r="CLQ212" s="142"/>
      <c r="CLR212" s="142"/>
      <c r="CLS212" s="142"/>
      <c r="CLT212" s="142"/>
      <c r="CLU212" s="142"/>
      <c r="CLV212" s="142"/>
      <c r="CLW212" s="142"/>
      <c r="CLX212" s="142"/>
      <c r="CLY212" s="142"/>
      <c r="CLZ212" s="142"/>
      <c r="CMA212" s="142"/>
      <c r="CMB212" s="142"/>
      <c r="CMC212" s="142"/>
      <c r="CMD212" s="142"/>
      <c r="CME212" s="142"/>
      <c r="CMF212" s="142"/>
      <c r="CMG212" s="142"/>
      <c r="CMH212" s="142"/>
      <c r="CMI212" s="142"/>
      <c r="CMJ212" s="142"/>
      <c r="CMK212" s="142"/>
      <c r="CML212" s="142"/>
      <c r="CMM212" s="142"/>
      <c r="CMN212" s="142"/>
      <c r="CMO212" s="142"/>
      <c r="CMP212" s="142"/>
      <c r="CMQ212" s="142"/>
      <c r="CMR212" s="142"/>
      <c r="CMS212" s="142"/>
      <c r="CMT212" s="142"/>
      <c r="CMU212" s="142"/>
      <c r="CMV212" s="142"/>
      <c r="CMW212" s="142"/>
      <c r="CMX212" s="142"/>
      <c r="CMY212" s="142"/>
      <c r="CMZ212" s="142"/>
      <c r="CNA212" s="142"/>
      <c r="CNB212" s="142"/>
      <c r="CNC212" s="142"/>
      <c r="CND212" s="142"/>
      <c r="CNE212" s="142"/>
      <c r="CNF212" s="142"/>
      <c r="CNG212" s="142"/>
      <c r="CNH212" s="142"/>
      <c r="CNI212" s="142"/>
      <c r="CNJ212" s="142"/>
      <c r="CNK212" s="142"/>
      <c r="CNL212" s="142"/>
      <c r="CNM212" s="142"/>
      <c r="CNN212" s="142"/>
      <c r="CNO212" s="142"/>
      <c r="CNP212" s="142"/>
      <c r="CNQ212" s="142"/>
      <c r="CNR212" s="142"/>
      <c r="CNS212" s="142"/>
      <c r="CNT212" s="142"/>
      <c r="CNU212" s="142"/>
      <c r="CNV212" s="142"/>
      <c r="CNW212" s="142"/>
      <c r="CNX212" s="142"/>
      <c r="CNY212" s="142"/>
      <c r="CNZ212" s="142"/>
      <c r="COA212" s="142"/>
      <c r="COB212" s="142"/>
      <c r="COC212" s="142"/>
      <c r="COD212" s="142"/>
      <c r="COE212" s="142"/>
      <c r="COF212" s="142"/>
      <c r="COG212" s="142"/>
      <c r="COH212" s="142"/>
      <c r="COI212" s="142"/>
      <c r="COJ212" s="142"/>
      <c r="COK212" s="142"/>
      <c r="COL212" s="142"/>
      <c r="COM212" s="142"/>
      <c r="CON212" s="142"/>
      <c r="COO212" s="142"/>
      <c r="COP212" s="142"/>
      <c r="COQ212" s="142"/>
      <c r="COR212" s="142"/>
      <c r="COS212" s="142"/>
      <c r="COT212" s="142"/>
      <c r="COU212" s="142"/>
      <c r="COV212" s="142"/>
      <c r="COW212" s="142"/>
      <c r="COX212" s="142"/>
      <c r="COY212" s="142"/>
      <c r="COZ212" s="142"/>
      <c r="CPA212" s="142"/>
      <c r="CPB212" s="142"/>
      <c r="CPC212" s="142"/>
      <c r="CPD212" s="142"/>
      <c r="CPE212" s="142"/>
      <c r="CPF212" s="142"/>
      <c r="CPG212" s="142"/>
      <c r="CPH212" s="142"/>
      <c r="CPI212" s="142"/>
      <c r="CPJ212" s="142"/>
      <c r="CPK212" s="142"/>
      <c r="CPL212" s="142"/>
      <c r="CPM212" s="142"/>
      <c r="CPN212" s="142"/>
      <c r="CPO212" s="142"/>
      <c r="CPP212" s="142"/>
      <c r="CPQ212" s="142"/>
      <c r="CPR212" s="142"/>
      <c r="CPS212" s="142"/>
      <c r="CPT212" s="142"/>
      <c r="CPU212" s="142"/>
      <c r="CPV212" s="142"/>
      <c r="CPW212" s="142"/>
      <c r="CPX212" s="142"/>
      <c r="CPY212" s="142"/>
      <c r="CPZ212" s="142"/>
      <c r="CQA212" s="142"/>
      <c r="CQB212" s="142"/>
      <c r="CQC212" s="142"/>
      <c r="CQD212" s="142"/>
      <c r="CQE212" s="142"/>
      <c r="CQF212" s="142"/>
      <c r="CQG212" s="142"/>
      <c r="CQH212" s="142"/>
      <c r="CQI212" s="142"/>
      <c r="CQJ212" s="142"/>
      <c r="CQK212" s="142"/>
      <c r="CQL212" s="142"/>
      <c r="CQM212" s="142"/>
      <c r="CQN212" s="142"/>
      <c r="CQO212" s="142"/>
      <c r="CQP212" s="142"/>
      <c r="CQQ212" s="142"/>
      <c r="CQR212" s="142"/>
      <c r="CQS212" s="142"/>
      <c r="CQT212" s="142"/>
      <c r="CQU212" s="142"/>
      <c r="CQV212" s="142"/>
      <c r="CQW212" s="142"/>
      <c r="CQX212" s="142"/>
      <c r="CQY212" s="142"/>
      <c r="CQZ212" s="142"/>
      <c r="CRA212" s="142"/>
      <c r="CRB212" s="142"/>
      <c r="CRC212" s="142"/>
      <c r="CRD212" s="142"/>
      <c r="CRE212" s="142"/>
      <c r="CRF212" s="142"/>
      <c r="CRG212" s="142"/>
      <c r="CRH212" s="142"/>
      <c r="CRI212" s="142"/>
      <c r="CRJ212" s="142"/>
      <c r="CRK212" s="142"/>
      <c r="CRL212" s="142"/>
      <c r="CRM212" s="142"/>
      <c r="CRN212" s="142"/>
      <c r="CRO212" s="142"/>
      <c r="CRP212" s="142"/>
      <c r="CRQ212" s="142"/>
      <c r="CRR212" s="142"/>
      <c r="CRS212" s="142"/>
      <c r="CRT212" s="142"/>
      <c r="CRU212" s="142"/>
      <c r="CRV212" s="142"/>
      <c r="CRW212" s="142"/>
      <c r="CRX212" s="142"/>
      <c r="CRY212" s="142"/>
      <c r="CRZ212" s="142"/>
      <c r="CSA212" s="142"/>
      <c r="CSB212" s="142"/>
      <c r="CSC212" s="142"/>
      <c r="CSD212" s="142"/>
      <c r="CSE212" s="142"/>
      <c r="CSF212" s="142"/>
      <c r="CSG212" s="142"/>
      <c r="CSH212" s="142"/>
      <c r="CSI212" s="142"/>
      <c r="CSJ212" s="142"/>
      <c r="CSK212" s="142"/>
      <c r="CSL212" s="142"/>
      <c r="CSM212" s="142"/>
      <c r="CSN212" s="142"/>
      <c r="CSO212" s="142"/>
      <c r="CSP212" s="142"/>
      <c r="CSQ212" s="142"/>
      <c r="CSR212" s="142"/>
      <c r="CSS212" s="142"/>
      <c r="CST212" s="142"/>
      <c r="CSU212" s="142"/>
      <c r="CSV212" s="142"/>
      <c r="CSW212" s="142"/>
      <c r="CSX212" s="142"/>
      <c r="CSY212" s="142"/>
      <c r="CSZ212" s="142"/>
      <c r="CTA212" s="142"/>
      <c r="CTB212" s="142"/>
      <c r="CTC212" s="142"/>
      <c r="CTD212" s="142"/>
      <c r="CTE212" s="142"/>
      <c r="CTF212" s="142"/>
      <c r="CTG212" s="142"/>
      <c r="CTH212" s="142"/>
      <c r="CTI212" s="142"/>
      <c r="CTJ212" s="142"/>
      <c r="CTK212" s="142"/>
      <c r="CTL212" s="142"/>
      <c r="CTM212" s="142"/>
      <c r="CTN212" s="142"/>
      <c r="CTO212" s="142"/>
      <c r="CTP212" s="142"/>
      <c r="CTQ212" s="142"/>
      <c r="CTR212" s="142"/>
      <c r="CTS212" s="142"/>
      <c r="CTT212" s="142"/>
      <c r="CTU212" s="142"/>
      <c r="CTV212" s="142"/>
      <c r="CTW212" s="142"/>
      <c r="CTX212" s="142"/>
      <c r="CTY212" s="142"/>
      <c r="CTZ212" s="142"/>
      <c r="CUA212" s="142"/>
      <c r="CUB212" s="142"/>
      <c r="CUC212" s="142"/>
      <c r="CUD212" s="142"/>
      <c r="CUE212" s="142"/>
      <c r="CUF212" s="142"/>
      <c r="CUG212" s="142"/>
      <c r="CUH212" s="142"/>
      <c r="CUI212" s="142"/>
      <c r="CUJ212" s="142"/>
      <c r="CUK212" s="142"/>
      <c r="CUL212" s="142"/>
      <c r="CUM212" s="142"/>
      <c r="CUN212" s="142"/>
      <c r="CUO212" s="142"/>
      <c r="CUP212" s="142"/>
      <c r="CUQ212" s="142"/>
      <c r="CUR212" s="142"/>
      <c r="CUS212" s="142"/>
      <c r="CUT212" s="142"/>
      <c r="CUU212" s="142"/>
      <c r="CUV212" s="142"/>
      <c r="CUW212" s="142"/>
      <c r="CUX212" s="142"/>
      <c r="CUY212" s="142"/>
      <c r="CUZ212" s="142"/>
      <c r="CVA212" s="142"/>
      <c r="CVB212" s="142"/>
      <c r="CVC212" s="142"/>
      <c r="CVD212" s="142"/>
      <c r="CVE212" s="142"/>
      <c r="CVF212" s="142"/>
      <c r="CVG212" s="142"/>
      <c r="CVH212" s="142"/>
      <c r="CVI212" s="142"/>
      <c r="CVJ212" s="142"/>
      <c r="CVK212" s="142"/>
      <c r="CVL212" s="142"/>
      <c r="CVM212" s="142"/>
      <c r="CVN212" s="142"/>
      <c r="CVO212" s="142"/>
      <c r="CVP212" s="142"/>
      <c r="CVQ212" s="142"/>
      <c r="CVR212" s="142"/>
      <c r="CVS212" s="142"/>
      <c r="CVT212" s="142"/>
      <c r="CVU212" s="142"/>
      <c r="CVV212" s="142"/>
      <c r="CVW212" s="142"/>
      <c r="CVX212" s="142"/>
      <c r="CVY212" s="142"/>
      <c r="CVZ212" s="142"/>
      <c r="CWA212" s="142"/>
      <c r="CWB212" s="142"/>
      <c r="CWC212" s="142"/>
      <c r="CWD212" s="142"/>
      <c r="CWE212" s="142"/>
      <c r="CWF212" s="142"/>
      <c r="CWG212" s="142"/>
      <c r="CWH212" s="142"/>
      <c r="CWI212" s="142"/>
      <c r="CWJ212" s="142"/>
      <c r="CWK212" s="142"/>
      <c r="CWL212" s="142"/>
      <c r="CWM212" s="142"/>
      <c r="CWN212" s="142"/>
      <c r="CWO212" s="142"/>
      <c r="CWP212" s="142"/>
      <c r="CWQ212" s="142"/>
      <c r="CWR212" s="142"/>
      <c r="CWS212" s="142"/>
      <c r="CWT212" s="142"/>
      <c r="CWU212" s="142"/>
      <c r="CWV212" s="142"/>
      <c r="CWW212" s="142"/>
      <c r="CWX212" s="142"/>
      <c r="CWY212" s="142"/>
      <c r="CWZ212" s="142"/>
      <c r="CXA212" s="142"/>
      <c r="CXB212" s="142"/>
      <c r="CXC212" s="142"/>
      <c r="CXD212" s="142"/>
      <c r="CXE212" s="142"/>
      <c r="CXF212" s="142"/>
      <c r="CXG212" s="142"/>
      <c r="CXH212" s="142"/>
      <c r="CXI212" s="142"/>
      <c r="CXJ212" s="142"/>
      <c r="CXK212" s="142"/>
      <c r="CXL212" s="142"/>
      <c r="CXM212" s="142"/>
      <c r="CXN212" s="142"/>
      <c r="CXO212" s="142"/>
      <c r="CXP212" s="142"/>
      <c r="CXQ212" s="142"/>
      <c r="CXR212" s="142"/>
      <c r="CXS212" s="142"/>
      <c r="CXT212" s="142"/>
      <c r="CXU212" s="142"/>
      <c r="CXV212" s="142"/>
      <c r="CXW212" s="142"/>
      <c r="CXX212" s="142"/>
      <c r="CXY212" s="142"/>
      <c r="CXZ212" s="142"/>
      <c r="CYA212" s="142"/>
      <c r="CYB212" s="142"/>
      <c r="CYC212" s="142"/>
      <c r="CYD212" s="142"/>
      <c r="CYE212" s="142"/>
      <c r="CYF212" s="142"/>
      <c r="CYG212" s="142"/>
      <c r="CYH212" s="142"/>
      <c r="CYI212" s="142"/>
      <c r="CYJ212" s="142"/>
      <c r="CYK212" s="142"/>
      <c r="CYL212" s="142"/>
      <c r="CYM212" s="142"/>
      <c r="CYN212" s="142"/>
      <c r="CYO212" s="142"/>
      <c r="CYP212" s="142"/>
      <c r="CYQ212" s="142"/>
      <c r="CYR212" s="142"/>
      <c r="CYS212" s="142"/>
      <c r="CYT212" s="142"/>
      <c r="CYU212" s="142"/>
      <c r="CYV212" s="142"/>
      <c r="CYW212" s="142"/>
      <c r="CYX212" s="142"/>
      <c r="CYY212" s="142"/>
      <c r="CYZ212" s="142"/>
      <c r="CZA212" s="142"/>
      <c r="CZB212" s="142"/>
      <c r="CZC212" s="142"/>
      <c r="CZD212" s="142"/>
      <c r="CZE212" s="142"/>
      <c r="CZF212" s="142"/>
      <c r="CZG212" s="142"/>
      <c r="CZH212" s="142"/>
      <c r="CZI212" s="142"/>
      <c r="CZJ212" s="142"/>
      <c r="CZK212" s="142"/>
      <c r="CZL212" s="142"/>
      <c r="CZM212" s="142"/>
      <c r="CZN212" s="142"/>
      <c r="CZO212" s="142"/>
      <c r="CZP212" s="142"/>
      <c r="CZQ212" s="142"/>
      <c r="CZR212" s="142"/>
      <c r="CZS212" s="142"/>
      <c r="CZT212" s="142"/>
      <c r="CZU212" s="142"/>
      <c r="CZV212" s="142"/>
      <c r="CZW212" s="142"/>
      <c r="CZX212" s="142"/>
      <c r="CZY212" s="142"/>
      <c r="CZZ212" s="142"/>
      <c r="DAA212" s="142"/>
      <c r="DAB212" s="142"/>
      <c r="DAC212" s="142"/>
      <c r="DAD212" s="142"/>
      <c r="DAE212" s="142"/>
      <c r="DAF212" s="142"/>
      <c r="DAG212" s="142"/>
      <c r="DAH212" s="142"/>
      <c r="DAI212" s="142"/>
      <c r="DAJ212" s="142"/>
      <c r="DAK212" s="142"/>
      <c r="DAL212" s="142"/>
      <c r="DAM212" s="142"/>
      <c r="DAN212" s="142"/>
      <c r="DAO212" s="142"/>
      <c r="DAP212" s="142"/>
      <c r="DAQ212" s="142"/>
      <c r="DAR212" s="142"/>
      <c r="DAS212" s="142"/>
      <c r="DAT212" s="142"/>
      <c r="DAU212" s="142"/>
      <c r="DAV212" s="142"/>
      <c r="DAW212" s="142"/>
      <c r="DAX212" s="142"/>
      <c r="DAY212" s="142"/>
      <c r="DAZ212" s="142"/>
      <c r="DBA212" s="142"/>
      <c r="DBB212" s="142"/>
      <c r="DBC212" s="142"/>
      <c r="DBD212" s="142"/>
      <c r="DBE212" s="142"/>
      <c r="DBF212" s="142"/>
      <c r="DBG212" s="142"/>
      <c r="DBH212" s="142"/>
      <c r="DBI212" s="142"/>
      <c r="DBJ212" s="142"/>
      <c r="DBK212" s="142"/>
      <c r="DBL212" s="142"/>
      <c r="DBM212" s="142"/>
      <c r="DBN212" s="142"/>
      <c r="DBO212" s="142"/>
      <c r="DBP212" s="142"/>
      <c r="DBQ212" s="142"/>
      <c r="DBR212" s="142"/>
      <c r="DBS212" s="142"/>
      <c r="DBT212" s="142"/>
      <c r="DBU212" s="142"/>
      <c r="DBV212" s="142"/>
      <c r="DBW212" s="142"/>
      <c r="DBX212" s="142"/>
      <c r="DBY212" s="142"/>
      <c r="DBZ212" s="142"/>
      <c r="DCA212" s="142"/>
      <c r="DCB212" s="142"/>
      <c r="DCC212" s="142"/>
      <c r="DCD212" s="142"/>
      <c r="DCE212" s="142"/>
      <c r="DCF212" s="142"/>
      <c r="DCG212" s="142"/>
      <c r="DCH212" s="142"/>
      <c r="DCI212" s="142"/>
      <c r="DCJ212" s="142"/>
      <c r="DCK212" s="142"/>
      <c r="DCL212" s="142"/>
      <c r="DCM212" s="142"/>
      <c r="DCN212" s="142"/>
      <c r="DCO212" s="142"/>
      <c r="DCP212" s="142"/>
      <c r="DCQ212" s="142"/>
      <c r="DCR212" s="142"/>
      <c r="DCS212" s="142"/>
      <c r="DCT212" s="142"/>
      <c r="DCU212" s="142"/>
      <c r="DCV212" s="142"/>
      <c r="DCW212" s="142"/>
      <c r="DCX212" s="142"/>
      <c r="DCY212" s="142"/>
      <c r="DCZ212" s="142"/>
      <c r="DDA212" s="142"/>
      <c r="DDB212" s="142"/>
      <c r="DDC212" s="142"/>
      <c r="DDD212" s="142"/>
      <c r="DDE212" s="142"/>
      <c r="DDF212" s="142"/>
      <c r="DDG212" s="142"/>
      <c r="DDH212" s="142"/>
      <c r="DDI212" s="142"/>
      <c r="DDJ212" s="142"/>
      <c r="DDK212" s="142"/>
      <c r="DDL212" s="142"/>
      <c r="DDM212" s="142"/>
      <c r="DDN212" s="142"/>
      <c r="DDO212" s="142"/>
      <c r="DDP212" s="142"/>
      <c r="DDQ212" s="142"/>
      <c r="DDR212" s="142"/>
      <c r="DDS212" s="142"/>
      <c r="DDT212" s="142"/>
      <c r="DDU212" s="142"/>
      <c r="DDV212" s="142"/>
      <c r="DDW212" s="142"/>
      <c r="DDX212" s="142"/>
      <c r="DDY212" s="142"/>
      <c r="DDZ212" s="142"/>
      <c r="DEA212" s="142"/>
      <c r="DEB212" s="142"/>
      <c r="DEC212" s="142"/>
      <c r="DED212" s="142"/>
      <c r="DEE212" s="142"/>
      <c r="DEF212" s="142"/>
      <c r="DEG212" s="142"/>
      <c r="DEH212" s="142"/>
      <c r="DEI212" s="142"/>
      <c r="DEJ212" s="142"/>
      <c r="DEK212" s="142"/>
      <c r="DEL212" s="142"/>
      <c r="DEM212" s="142"/>
      <c r="DEN212" s="142"/>
      <c r="DEO212" s="142"/>
      <c r="DEP212" s="142"/>
      <c r="DEQ212" s="142"/>
      <c r="DER212" s="142"/>
      <c r="DES212" s="142"/>
      <c r="DET212" s="142"/>
      <c r="DEU212" s="142"/>
      <c r="DEV212" s="142"/>
      <c r="DEW212" s="142"/>
      <c r="DEX212" s="142"/>
      <c r="DEY212" s="142"/>
      <c r="DEZ212" s="142"/>
      <c r="DFA212" s="142"/>
      <c r="DFB212" s="142"/>
      <c r="DFC212" s="142"/>
      <c r="DFD212" s="142"/>
      <c r="DFE212" s="142"/>
      <c r="DFF212" s="142"/>
      <c r="DFG212" s="142"/>
      <c r="DFH212" s="142"/>
      <c r="DFI212" s="142"/>
      <c r="DFJ212" s="142"/>
      <c r="DFK212" s="142"/>
      <c r="DFL212" s="142"/>
      <c r="DFM212" s="142"/>
      <c r="DFN212" s="142"/>
      <c r="DFO212" s="142"/>
      <c r="DFP212" s="142"/>
      <c r="DFQ212" s="142"/>
      <c r="DFR212" s="142"/>
      <c r="DFS212" s="142"/>
      <c r="DFT212" s="142"/>
      <c r="DFU212" s="142"/>
      <c r="DFV212" s="142"/>
      <c r="DFW212" s="142"/>
      <c r="DFX212" s="142"/>
      <c r="DFY212" s="142"/>
      <c r="DFZ212" s="142"/>
      <c r="DGA212" s="142"/>
      <c r="DGB212" s="142"/>
      <c r="DGC212" s="142"/>
      <c r="DGD212" s="142"/>
      <c r="DGE212" s="142"/>
      <c r="DGF212" s="142"/>
      <c r="DGG212" s="142"/>
      <c r="DGH212" s="142"/>
      <c r="DGI212" s="142"/>
      <c r="DGJ212" s="142"/>
      <c r="DGK212" s="142"/>
      <c r="DGL212" s="142"/>
      <c r="DGM212" s="142"/>
      <c r="DGN212" s="142"/>
      <c r="DGO212" s="142"/>
      <c r="DGP212" s="142"/>
      <c r="DGQ212" s="142"/>
      <c r="DGR212" s="142"/>
      <c r="DGS212" s="142"/>
      <c r="DGT212" s="142"/>
      <c r="DGU212" s="142"/>
      <c r="DGV212" s="142"/>
      <c r="DGW212" s="142"/>
      <c r="DGX212" s="142"/>
      <c r="DGY212" s="142"/>
      <c r="DGZ212" s="142"/>
      <c r="DHA212" s="142"/>
      <c r="DHB212" s="142"/>
      <c r="DHC212" s="142"/>
      <c r="DHD212" s="142"/>
      <c r="DHE212" s="142"/>
      <c r="DHF212" s="142"/>
      <c r="DHG212" s="142"/>
      <c r="DHH212" s="142"/>
      <c r="DHI212" s="142"/>
      <c r="DHJ212" s="142"/>
      <c r="DHK212" s="142"/>
      <c r="DHL212" s="142"/>
      <c r="DHM212" s="142"/>
      <c r="DHN212" s="142"/>
      <c r="DHO212" s="142"/>
      <c r="DHP212" s="142"/>
      <c r="DHQ212" s="142"/>
      <c r="DHR212" s="142"/>
      <c r="DHS212" s="142"/>
      <c r="DHT212" s="142"/>
      <c r="DHU212" s="142"/>
      <c r="DHV212" s="142"/>
      <c r="DHW212" s="142"/>
      <c r="DHX212" s="142"/>
      <c r="DHY212" s="142"/>
      <c r="DHZ212" s="142"/>
      <c r="DIA212" s="142"/>
      <c r="DIB212" s="142"/>
      <c r="DIC212" s="142"/>
      <c r="DID212" s="142"/>
      <c r="DIE212" s="142"/>
      <c r="DIF212" s="142"/>
      <c r="DIG212" s="142"/>
      <c r="DIH212" s="142"/>
      <c r="DII212" s="142"/>
      <c r="DIJ212" s="142"/>
      <c r="DIK212" s="142"/>
      <c r="DIL212" s="142"/>
      <c r="DIM212" s="142"/>
      <c r="DIN212" s="142"/>
      <c r="DIO212" s="142"/>
      <c r="DIP212" s="142"/>
      <c r="DIQ212" s="142"/>
      <c r="DIR212" s="142"/>
      <c r="DIS212" s="142"/>
      <c r="DIT212" s="142"/>
      <c r="DIU212" s="142"/>
      <c r="DIV212" s="142"/>
      <c r="DIW212" s="142"/>
      <c r="DIX212" s="142"/>
      <c r="DIY212" s="142"/>
      <c r="DIZ212" s="142"/>
      <c r="DJA212" s="142"/>
      <c r="DJB212" s="142"/>
      <c r="DJC212" s="142"/>
      <c r="DJD212" s="142"/>
      <c r="DJE212" s="142"/>
      <c r="DJF212" s="142"/>
      <c r="DJG212" s="142"/>
      <c r="DJH212" s="142"/>
      <c r="DJI212" s="142"/>
      <c r="DJJ212" s="142"/>
      <c r="DJK212" s="142"/>
      <c r="DJL212" s="142"/>
      <c r="DJM212" s="142"/>
      <c r="DJN212" s="142"/>
      <c r="DJO212" s="142"/>
      <c r="DJP212" s="142"/>
      <c r="DJQ212" s="142"/>
      <c r="DJR212" s="142"/>
      <c r="DJS212" s="142"/>
      <c r="DJT212" s="142"/>
      <c r="DJU212" s="142"/>
      <c r="DJV212" s="142"/>
      <c r="DJW212" s="142"/>
      <c r="DJX212" s="142"/>
      <c r="DJY212" s="142"/>
      <c r="DJZ212" s="142"/>
      <c r="DKA212" s="142"/>
      <c r="DKB212" s="142"/>
      <c r="DKC212" s="142"/>
      <c r="DKD212" s="142"/>
      <c r="DKE212" s="142"/>
      <c r="DKF212" s="142"/>
      <c r="DKG212" s="142"/>
      <c r="DKH212" s="142"/>
      <c r="DKI212" s="142"/>
      <c r="DKJ212" s="142"/>
      <c r="DKK212" s="142"/>
      <c r="DKL212" s="142"/>
      <c r="DKM212" s="142"/>
      <c r="DKN212" s="142"/>
      <c r="DKO212" s="142"/>
      <c r="DKP212" s="142"/>
      <c r="DKQ212" s="142"/>
      <c r="DKR212" s="142"/>
      <c r="DKS212" s="142"/>
      <c r="DKT212" s="142"/>
      <c r="DKU212" s="142"/>
      <c r="DKV212" s="142"/>
      <c r="DKW212" s="142"/>
      <c r="DKX212" s="142"/>
      <c r="DKY212" s="142"/>
      <c r="DKZ212" s="142"/>
      <c r="DLA212" s="142"/>
      <c r="DLB212" s="142"/>
      <c r="DLC212" s="142"/>
      <c r="DLD212" s="142"/>
      <c r="DLE212" s="142"/>
      <c r="DLF212" s="142"/>
      <c r="DLG212" s="142"/>
      <c r="DLH212" s="142"/>
      <c r="DLI212" s="142"/>
      <c r="DLJ212" s="142"/>
      <c r="DLK212" s="142"/>
      <c r="DLL212" s="142"/>
      <c r="DLM212" s="142"/>
      <c r="DLN212" s="142"/>
      <c r="DLO212" s="142"/>
      <c r="DLP212" s="142"/>
      <c r="DLQ212" s="142"/>
      <c r="DLR212" s="142"/>
      <c r="DLS212" s="142"/>
      <c r="DLT212" s="142"/>
      <c r="DLU212" s="142"/>
      <c r="DLV212" s="142"/>
      <c r="DLW212" s="142"/>
      <c r="DLX212" s="142"/>
      <c r="DLY212" s="142"/>
      <c r="DLZ212" s="142"/>
      <c r="DMA212" s="142"/>
      <c r="DMB212" s="142"/>
      <c r="DMC212" s="142"/>
      <c r="DMD212" s="142"/>
      <c r="DME212" s="142"/>
      <c r="DMF212" s="142"/>
      <c r="DMG212" s="142"/>
      <c r="DMH212" s="142"/>
      <c r="DMI212" s="142"/>
      <c r="DMJ212" s="142"/>
      <c r="DMK212" s="142"/>
      <c r="DML212" s="142"/>
      <c r="DMM212" s="142"/>
      <c r="DMN212" s="142"/>
      <c r="DMO212" s="142"/>
      <c r="DMP212" s="142"/>
      <c r="DMQ212" s="142"/>
      <c r="DMR212" s="142"/>
      <c r="DMS212" s="142"/>
      <c r="DMT212" s="142"/>
      <c r="DMU212" s="142"/>
      <c r="DMV212" s="142"/>
      <c r="DMW212" s="142"/>
      <c r="DMX212" s="142"/>
      <c r="DMY212" s="142"/>
      <c r="DMZ212" s="142"/>
      <c r="DNA212" s="142"/>
      <c r="DNB212" s="142"/>
      <c r="DNC212" s="142"/>
      <c r="DND212" s="142"/>
      <c r="DNE212" s="142"/>
      <c r="DNF212" s="142"/>
      <c r="DNG212" s="142"/>
      <c r="DNH212" s="142"/>
      <c r="DNI212" s="142"/>
      <c r="DNJ212" s="142"/>
      <c r="DNK212" s="142"/>
      <c r="DNL212" s="142"/>
      <c r="DNM212" s="142"/>
      <c r="DNN212" s="142"/>
      <c r="DNO212" s="142"/>
      <c r="DNP212" s="142"/>
      <c r="DNQ212" s="142"/>
      <c r="DNR212" s="142"/>
      <c r="DNS212" s="142"/>
      <c r="DNT212" s="142"/>
      <c r="DNU212" s="142"/>
      <c r="DNV212" s="142"/>
      <c r="DNW212" s="142"/>
      <c r="DNX212" s="142"/>
      <c r="DNY212" s="142"/>
      <c r="DNZ212" s="142"/>
      <c r="DOA212" s="142"/>
      <c r="DOB212" s="142"/>
      <c r="DOC212" s="142"/>
      <c r="DOD212" s="142"/>
      <c r="DOE212" s="142"/>
      <c r="DOF212" s="142"/>
      <c r="DOG212" s="142"/>
      <c r="DOH212" s="142"/>
      <c r="DOI212" s="142"/>
      <c r="DOJ212" s="142"/>
      <c r="DOK212" s="142"/>
      <c r="DOL212" s="142"/>
      <c r="DOM212" s="142"/>
      <c r="DON212" s="142"/>
      <c r="DOO212" s="142"/>
      <c r="DOP212" s="142"/>
      <c r="DOQ212" s="142"/>
      <c r="DOR212" s="142"/>
      <c r="DOS212" s="142"/>
      <c r="DOT212" s="142"/>
      <c r="DOU212" s="142"/>
      <c r="DOV212" s="142"/>
      <c r="DOW212" s="142"/>
      <c r="DOX212" s="142"/>
      <c r="DOY212" s="142"/>
      <c r="DOZ212" s="142"/>
      <c r="DPA212" s="142"/>
      <c r="DPB212" s="142"/>
      <c r="DPC212" s="142"/>
      <c r="DPD212" s="142"/>
      <c r="DPE212" s="142"/>
      <c r="DPF212" s="142"/>
      <c r="DPG212" s="142"/>
      <c r="DPH212" s="142"/>
      <c r="DPI212" s="142"/>
      <c r="DPJ212" s="142"/>
      <c r="DPK212" s="142"/>
      <c r="DPL212" s="142"/>
      <c r="DPM212" s="142"/>
      <c r="DPN212" s="142"/>
      <c r="DPO212" s="142"/>
      <c r="DPP212" s="142"/>
      <c r="DPQ212" s="142"/>
      <c r="DPR212" s="142"/>
      <c r="DPS212" s="142"/>
      <c r="DPT212" s="142"/>
      <c r="DPU212" s="142"/>
      <c r="DPV212" s="142"/>
      <c r="DPW212" s="142"/>
      <c r="DPX212" s="142"/>
      <c r="DPY212" s="142"/>
      <c r="DPZ212" s="142"/>
      <c r="DQA212" s="142"/>
      <c r="DQB212" s="142"/>
      <c r="DQC212" s="142"/>
      <c r="DQD212" s="142"/>
      <c r="DQE212" s="142"/>
      <c r="DQF212" s="142"/>
      <c r="DQG212" s="142"/>
      <c r="DQH212" s="142"/>
      <c r="DQI212" s="142"/>
      <c r="DQJ212" s="142"/>
      <c r="DQK212" s="142"/>
      <c r="DQL212" s="142"/>
      <c r="DQM212" s="142"/>
      <c r="DQN212" s="142"/>
      <c r="DQO212" s="142"/>
      <c r="DQP212" s="142"/>
      <c r="DQQ212" s="142"/>
      <c r="DQR212" s="142"/>
      <c r="DQS212" s="142"/>
      <c r="DQT212" s="142"/>
      <c r="DQU212" s="142"/>
      <c r="DQV212" s="142"/>
      <c r="DQW212" s="142"/>
      <c r="DQX212" s="142"/>
      <c r="DQY212" s="142"/>
      <c r="DQZ212" s="142"/>
      <c r="DRA212" s="142"/>
      <c r="DRB212" s="142"/>
      <c r="DRC212" s="142"/>
      <c r="DRD212" s="142"/>
      <c r="DRE212" s="142"/>
      <c r="DRF212" s="142"/>
      <c r="DRG212" s="142"/>
      <c r="DRH212" s="142"/>
      <c r="DRI212" s="142"/>
      <c r="DRJ212" s="142"/>
      <c r="DRK212" s="142"/>
      <c r="DRL212" s="142"/>
      <c r="DRM212" s="142"/>
      <c r="DRN212" s="142"/>
      <c r="DRO212" s="142"/>
      <c r="DRP212" s="142"/>
      <c r="DRQ212" s="142"/>
      <c r="DRR212" s="142"/>
      <c r="DRS212" s="142"/>
      <c r="DRT212" s="142"/>
      <c r="DRU212" s="142"/>
      <c r="DRV212" s="142"/>
      <c r="DRW212" s="142"/>
      <c r="DRX212" s="142"/>
      <c r="DRY212" s="142"/>
      <c r="DRZ212" s="142"/>
      <c r="DSA212" s="142"/>
      <c r="DSB212" s="142"/>
      <c r="DSC212" s="142"/>
      <c r="DSD212" s="142"/>
      <c r="DSE212" s="142"/>
      <c r="DSF212" s="142"/>
      <c r="DSG212" s="142"/>
      <c r="DSH212" s="142"/>
      <c r="DSI212" s="142"/>
      <c r="DSJ212" s="142"/>
      <c r="DSK212" s="142"/>
      <c r="DSL212" s="142"/>
      <c r="DSM212" s="142"/>
      <c r="DSN212" s="142"/>
      <c r="DSO212" s="142"/>
      <c r="DSP212" s="142"/>
      <c r="DSQ212" s="142"/>
      <c r="DSR212" s="142"/>
      <c r="DSS212" s="142"/>
      <c r="DST212" s="142"/>
      <c r="DSU212" s="142"/>
      <c r="DSV212" s="142"/>
      <c r="DSW212" s="142"/>
      <c r="DSX212" s="142"/>
      <c r="DSY212" s="142"/>
      <c r="DSZ212" s="142"/>
      <c r="DTA212" s="142"/>
      <c r="DTB212" s="142"/>
      <c r="DTC212" s="142"/>
      <c r="DTD212" s="142"/>
      <c r="DTE212" s="142"/>
      <c r="DTF212" s="142"/>
      <c r="DTG212" s="142"/>
      <c r="DTH212" s="142"/>
      <c r="DTI212" s="142"/>
      <c r="DTJ212" s="142"/>
      <c r="DTK212" s="142"/>
      <c r="DTL212" s="142"/>
      <c r="DTM212" s="142"/>
      <c r="DTN212" s="142"/>
      <c r="DTO212" s="142"/>
      <c r="DTP212" s="142"/>
      <c r="DTQ212" s="142"/>
      <c r="DTR212" s="142"/>
      <c r="DTS212" s="142"/>
      <c r="DTT212" s="142"/>
      <c r="DTU212" s="142"/>
      <c r="DTV212" s="142"/>
      <c r="DTW212" s="142"/>
      <c r="DTX212" s="142"/>
      <c r="DTY212" s="142"/>
      <c r="DTZ212" s="142"/>
      <c r="DUA212" s="142"/>
      <c r="DUB212" s="142"/>
      <c r="DUC212" s="142"/>
      <c r="DUD212" s="142"/>
      <c r="DUE212" s="142"/>
      <c r="DUF212" s="142"/>
      <c r="DUG212" s="142"/>
      <c r="DUH212" s="142"/>
      <c r="DUI212" s="142"/>
      <c r="DUJ212" s="142"/>
      <c r="DUK212" s="142"/>
      <c r="DUL212" s="142"/>
      <c r="DUM212" s="142"/>
      <c r="DUN212" s="142"/>
      <c r="DUO212" s="142"/>
      <c r="DUP212" s="142"/>
      <c r="DUQ212" s="142"/>
      <c r="DUR212" s="142"/>
      <c r="DUS212" s="142"/>
      <c r="DUT212" s="142"/>
      <c r="DUU212" s="142"/>
      <c r="DUV212" s="142"/>
      <c r="DUW212" s="142"/>
      <c r="DUX212" s="142"/>
      <c r="DUY212" s="142"/>
      <c r="DUZ212" s="142"/>
      <c r="DVA212" s="142"/>
      <c r="DVB212" s="142"/>
      <c r="DVC212" s="142"/>
      <c r="DVD212" s="142"/>
      <c r="DVE212" s="142"/>
      <c r="DVF212" s="142"/>
      <c r="DVG212" s="142"/>
      <c r="DVH212" s="142"/>
      <c r="DVI212" s="142"/>
      <c r="DVJ212" s="142"/>
      <c r="DVK212" s="142"/>
      <c r="DVL212" s="142"/>
      <c r="DVM212" s="142"/>
      <c r="DVN212" s="142"/>
      <c r="DVO212" s="142"/>
      <c r="DVP212" s="142"/>
      <c r="DVQ212" s="142"/>
      <c r="DVR212" s="142"/>
      <c r="DVS212" s="142"/>
      <c r="DVT212" s="142"/>
      <c r="DVU212" s="142"/>
      <c r="DVV212" s="142"/>
      <c r="DVW212" s="142"/>
      <c r="DVX212" s="142"/>
      <c r="DVY212" s="142"/>
      <c r="DVZ212" s="142"/>
      <c r="DWA212" s="142"/>
      <c r="DWB212" s="142"/>
      <c r="DWC212" s="142"/>
      <c r="DWD212" s="142"/>
      <c r="DWE212" s="142"/>
      <c r="DWF212" s="142"/>
      <c r="DWG212" s="142"/>
      <c r="DWH212" s="142"/>
      <c r="DWI212" s="142"/>
      <c r="DWJ212" s="142"/>
      <c r="DWK212" s="142"/>
      <c r="DWL212" s="142"/>
      <c r="DWM212" s="142"/>
      <c r="DWN212" s="142"/>
      <c r="DWO212" s="142"/>
      <c r="DWP212" s="142"/>
      <c r="DWQ212" s="142"/>
      <c r="DWR212" s="142"/>
      <c r="DWS212" s="142"/>
      <c r="DWT212" s="142"/>
      <c r="DWU212" s="142"/>
      <c r="DWV212" s="142"/>
      <c r="DWW212" s="142"/>
      <c r="DWX212" s="142"/>
      <c r="DWY212" s="142"/>
      <c r="DWZ212" s="142"/>
      <c r="DXA212" s="142"/>
      <c r="DXB212" s="142"/>
      <c r="DXC212" s="142"/>
      <c r="DXD212" s="142"/>
      <c r="DXE212" s="142"/>
      <c r="DXF212" s="142"/>
      <c r="DXG212" s="142"/>
      <c r="DXH212" s="142"/>
      <c r="DXI212" s="142"/>
      <c r="DXJ212" s="142"/>
      <c r="DXK212" s="142"/>
      <c r="DXL212" s="142"/>
      <c r="DXM212" s="142"/>
      <c r="DXN212" s="142"/>
      <c r="DXO212" s="142"/>
      <c r="DXP212" s="142"/>
      <c r="DXQ212" s="142"/>
      <c r="DXR212" s="142"/>
      <c r="DXS212" s="142"/>
      <c r="DXT212" s="142"/>
      <c r="DXU212" s="142"/>
      <c r="DXV212" s="142"/>
      <c r="DXW212" s="142"/>
      <c r="DXX212" s="142"/>
      <c r="DXY212" s="142"/>
      <c r="DXZ212" s="142"/>
      <c r="DYA212" s="142"/>
      <c r="DYB212" s="142"/>
      <c r="DYC212" s="142"/>
      <c r="DYD212" s="142"/>
      <c r="DYE212" s="142"/>
      <c r="DYF212" s="142"/>
      <c r="DYG212" s="142"/>
      <c r="DYH212" s="142"/>
      <c r="DYI212" s="142"/>
      <c r="DYJ212" s="142"/>
      <c r="DYK212" s="142"/>
      <c r="DYL212" s="142"/>
      <c r="DYM212" s="142"/>
      <c r="DYN212" s="142"/>
      <c r="DYO212" s="142"/>
      <c r="DYP212" s="142"/>
      <c r="DYQ212" s="142"/>
      <c r="DYR212" s="142"/>
      <c r="DYS212" s="142"/>
      <c r="DYT212" s="142"/>
      <c r="DYU212" s="142"/>
      <c r="DYV212" s="142"/>
      <c r="DYW212" s="142"/>
      <c r="DYX212" s="142"/>
      <c r="DYY212" s="142"/>
      <c r="DYZ212" s="142"/>
      <c r="DZA212" s="142"/>
      <c r="DZB212" s="142"/>
      <c r="DZC212" s="142"/>
      <c r="DZD212" s="142"/>
      <c r="DZE212" s="142"/>
      <c r="DZF212" s="142"/>
      <c r="DZG212" s="142"/>
      <c r="DZH212" s="142"/>
      <c r="DZI212" s="142"/>
      <c r="DZJ212" s="142"/>
      <c r="DZK212" s="142"/>
      <c r="DZL212" s="142"/>
      <c r="DZM212" s="142"/>
      <c r="DZN212" s="142"/>
      <c r="DZO212" s="142"/>
      <c r="DZP212" s="142"/>
      <c r="DZQ212" s="142"/>
      <c r="DZR212" s="142"/>
      <c r="DZS212" s="142"/>
      <c r="DZT212" s="142"/>
      <c r="DZU212" s="142"/>
      <c r="DZV212" s="142"/>
      <c r="DZW212" s="142"/>
      <c r="DZX212" s="142"/>
      <c r="DZY212" s="142"/>
      <c r="DZZ212" s="142"/>
      <c r="EAA212" s="142"/>
      <c r="EAB212" s="142"/>
      <c r="EAC212" s="142"/>
      <c r="EAD212" s="142"/>
      <c r="EAE212" s="142"/>
      <c r="EAF212" s="142"/>
      <c r="EAG212" s="142"/>
      <c r="EAH212" s="142"/>
      <c r="EAI212" s="142"/>
      <c r="EAJ212" s="142"/>
      <c r="EAK212" s="142"/>
      <c r="EAL212" s="142"/>
      <c r="EAM212" s="142"/>
      <c r="EAN212" s="142"/>
      <c r="EAO212" s="142"/>
      <c r="EAP212" s="142"/>
      <c r="EAQ212" s="142"/>
      <c r="EAR212" s="142"/>
      <c r="EAS212" s="142"/>
      <c r="EAT212" s="142"/>
      <c r="EAU212" s="142"/>
      <c r="EAV212" s="142"/>
      <c r="EAW212" s="142"/>
      <c r="EAX212" s="142"/>
      <c r="EAY212" s="142"/>
      <c r="EAZ212" s="142"/>
      <c r="EBA212" s="142"/>
      <c r="EBB212" s="142"/>
      <c r="EBC212" s="142"/>
      <c r="EBD212" s="142"/>
      <c r="EBE212" s="142"/>
      <c r="EBF212" s="142"/>
      <c r="EBG212" s="142"/>
      <c r="EBH212" s="142"/>
      <c r="EBI212" s="142"/>
      <c r="EBJ212" s="142"/>
      <c r="EBK212" s="142"/>
      <c r="EBL212" s="142"/>
      <c r="EBM212" s="142"/>
      <c r="EBN212" s="142"/>
      <c r="EBO212" s="142"/>
      <c r="EBP212" s="142"/>
      <c r="EBQ212" s="142"/>
      <c r="EBR212" s="142"/>
      <c r="EBS212" s="142"/>
      <c r="EBT212" s="142"/>
      <c r="EBU212" s="142"/>
      <c r="EBV212" s="142"/>
      <c r="EBW212" s="142"/>
      <c r="EBX212" s="142"/>
      <c r="EBY212" s="142"/>
      <c r="EBZ212" s="142"/>
      <c r="ECA212" s="142"/>
      <c r="ECB212" s="142"/>
      <c r="ECC212" s="142"/>
      <c r="ECD212" s="142"/>
      <c r="ECE212" s="142"/>
      <c r="ECF212" s="142"/>
      <c r="ECG212" s="142"/>
      <c r="ECH212" s="142"/>
      <c r="ECI212" s="142"/>
      <c r="ECJ212" s="142"/>
      <c r="ECK212" s="142"/>
      <c r="ECL212" s="142"/>
      <c r="ECM212" s="142"/>
      <c r="ECN212" s="142"/>
      <c r="ECO212" s="142"/>
      <c r="ECP212" s="142"/>
      <c r="ECQ212" s="142"/>
      <c r="ECR212" s="142"/>
      <c r="ECS212" s="142"/>
      <c r="ECT212" s="142"/>
      <c r="ECU212" s="142"/>
      <c r="ECV212" s="142"/>
      <c r="ECW212" s="142"/>
      <c r="ECX212" s="142"/>
      <c r="ECY212" s="142"/>
      <c r="ECZ212" s="142"/>
      <c r="EDA212" s="142"/>
      <c r="EDB212" s="142"/>
      <c r="EDC212" s="142"/>
      <c r="EDD212" s="142"/>
      <c r="EDE212" s="142"/>
      <c r="EDF212" s="142"/>
      <c r="EDG212" s="142"/>
      <c r="EDH212" s="142"/>
      <c r="EDI212" s="142"/>
      <c r="EDJ212" s="142"/>
      <c r="EDK212" s="142"/>
      <c r="EDL212" s="142"/>
      <c r="EDM212" s="142"/>
      <c r="EDN212" s="142"/>
      <c r="EDO212" s="142"/>
      <c r="EDP212" s="142"/>
      <c r="EDQ212" s="142"/>
      <c r="EDR212" s="142"/>
      <c r="EDS212" s="142"/>
      <c r="EDT212" s="142"/>
      <c r="EDU212" s="142"/>
      <c r="EDV212" s="142"/>
      <c r="EDW212" s="142"/>
      <c r="EDX212" s="142"/>
      <c r="EDY212" s="142"/>
      <c r="EDZ212" s="142"/>
      <c r="EEA212" s="142"/>
      <c r="EEB212" s="142"/>
      <c r="EEC212" s="142"/>
      <c r="EED212" s="142"/>
      <c r="EEE212" s="142"/>
      <c r="EEF212" s="142"/>
      <c r="EEG212" s="142"/>
      <c r="EEH212" s="142"/>
      <c r="EEI212" s="142"/>
      <c r="EEJ212" s="142"/>
      <c r="EEK212" s="142"/>
      <c r="EEL212" s="142"/>
      <c r="EEM212" s="142"/>
      <c r="EEN212" s="142"/>
      <c r="EEO212" s="142"/>
      <c r="EEP212" s="142"/>
      <c r="EEQ212" s="142"/>
      <c r="EER212" s="142"/>
      <c r="EES212" s="142"/>
      <c r="EET212" s="142"/>
      <c r="EEU212" s="142"/>
      <c r="EEV212" s="142"/>
      <c r="EEW212" s="142"/>
      <c r="EEX212" s="142"/>
      <c r="EEY212" s="142"/>
      <c r="EEZ212" s="142"/>
      <c r="EFA212" s="142"/>
      <c r="EFB212" s="142"/>
      <c r="EFC212" s="142"/>
      <c r="EFD212" s="142"/>
      <c r="EFE212" s="142"/>
      <c r="EFF212" s="142"/>
      <c r="EFG212" s="142"/>
      <c r="EFH212" s="142"/>
      <c r="EFI212" s="142"/>
      <c r="EFJ212" s="142"/>
      <c r="EFK212" s="142"/>
      <c r="EFL212" s="142"/>
      <c r="EFM212" s="142"/>
      <c r="EFN212" s="142"/>
      <c r="EFO212" s="142"/>
      <c r="EFP212" s="142"/>
      <c r="EFQ212" s="142"/>
      <c r="EFR212" s="142"/>
      <c r="EFS212" s="142"/>
      <c r="EFT212" s="142"/>
      <c r="EFU212" s="142"/>
      <c r="EFV212" s="142"/>
      <c r="EFW212" s="142"/>
      <c r="EFX212" s="142"/>
      <c r="EFY212" s="142"/>
      <c r="EFZ212" s="142"/>
      <c r="EGA212" s="142"/>
      <c r="EGB212" s="142"/>
      <c r="EGC212" s="142"/>
      <c r="EGD212" s="142"/>
      <c r="EGE212" s="142"/>
      <c r="EGF212" s="142"/>
      <c r="EGG212" s="142"/>
      <c r="EGH212" s="142"/>
      <c r="EGI212" s="142"/>
      <c r="EGJ212" s="142"/>
      <c r="EGK212" s="142"/>
      <c r="EGL212" s="142"/>
      <c r="EGM212" s="142"/>
      <c r="EGN212" s="142"/>
      <c r="EGO212" s="142"/>
      <c r="EGP212" s="142"/>
      <c r="EGQ212" s="142"/>
      <c r="EGR212" s="142"/>
      <c r="EGS212" s="142"/>
      <c r="EGT212" s="142"/>
      <c r="EGU212" s="142"/>
      <c r="EGV212" s="142"/>
      <c r="EGW212" s="142"/>
      <c r="EGX212" s="142"/>
      <c r="EGY212" s="142"/>
      <c r="EGZ212" s="142"/>
      <c r="EHA212" s="142"/>
      <c r="EHB212" s="142"/>
      <c r="EHC212" s="142"/>
      <c r="EHD212" s="142"/>
      <c r="EHE212" s="142"/>
      <c r="EHF212" s="142"/>
      <c r="EHG212" s="142"/>
      <c r="EHH212" s="142"/>
      <c r="EHI212" s="142"/>
      <c r="EHJ212" s="142"/>
      <c r="EHK212" s="142"/>
      <c r="EHL212" s="142"/>
      <c r="EHM212" s="142"/>
      <c r="EHN212" s="142"/>
      <c r="EHO212" s="142"/>
      <c r="EHP212" s="142"/>
      <c r="EHQ212" s="142"/>
      <c r="EHR212" s="142"/>
      <c r="EHS212" s="142"/>
      <c r="EHT212" s="142"/>
      <c r="EHU212" s="142"/>
      <c r="EHV212" s="142"/>
      <c r="EHW212" s="142"/>
      <c r="EHX212" s="142"/>
      <c r="EHY212" s="142"/>
      <c r="EHZ212" s="142"/>
      <c r="EIA212" s="142"/>
      <c r="EIB212" s="142"/>
      <c r="EIC212" s="142"/>
      <c r="EID212" s="142"/>
      <c r="EIE212" s="142"/>
      <c r="EIF212" s="142"/>
      <c r="EIG212" s="142"/>
      <c r="EIH212" s="142"/>
      <c r="EII212" s="142"/>
      <c r="EIJ212" s="142"/>
      <c r="EIK212" s="142"/>
      <c r="EIL212" s="142"/>
      <c r="EIM212" s="142"/>
      <c r="EIN212" s="142"/>
      <c r="EIO212" s="142"/>
      <c r="EIP212" s="142"/>
      <c r="EIQ212" s="142"/>
      <c r="EIR212" s="142"/>
      <c r="EIS212" s="142"/>
      <c r="EIT212" s="142"/>
      <c r="EIU212" s="142"/>
      <c r="EIV212" s="142"/>
      <c r="EIW212" s="142"/>
      <c r="EIX212" s="142"/>
      <c r="EIY212" s="142"/>
      <c r="EIZ212" s="142"/>
      <c r="EJA212" s="142"/>
      <c r="EJB212" s="142"/>
      <c r="EJC212" s="142"/>
      <c r="EJD212" s="142"/>
      <c r="EJE212" s="142"/>
      <c r="EJF212" s="142"/>
      <c r="EJG212" s="142"/>
      <c r="EJH212" s="142"/>
      <c r="EJI212" s="142"/>
      <c r="EJJ212" s="142"/>
      <c r="EJK212" s="142"/>
      <c r="EJL212" s="142"/>
      <c r="EJM212" s="142"/>
      <c r="EJN212" s="142"/>
      <c r="EJO212" s="142"/>
      <c r="EJP212" s="142"/>
      <c r="EJQ212" s="142"/>
      <c r="EJR212" s="142"/>
      <c r="EJS212" s="142"/>
      <c r="EJT212" s="142"/>
      <c r="EJU212" s="142"/>
      <c r="EJV212" s="142"/>
      <c r="EJW212" s="142"/>
      <c r="EJX212" s="142"/>
      <c r="EJY212" s="142"/>
      <c r="EJZ212" s="142"/>
      <c r="EKA212" s="142"/>
      <c r="EKB212" s="142"/>
      <c r="EKC212" s="142"/>
      <c r="EKD212" s="142"/>
      <c r="EKE212" s="142"/>
      <c r="EKF212" s="142"/>
      <c r="EKG212" s="142"/>
      <c r="EKH212" s="142"/>
      <c r="EKI212" s="142"/>
      <c r="EKJ212" s="142"/>
      <c r="EKK212" s="142"/>
      <c r="EKL212" s="142"/>
      <c r="EKM212" s="142"/>
      <c r="EKN212" s="142"/>
      <c r="EKO212" s="142"/>
      <c r="EKP212" s="142"/>
      <c r="EKQ212" s="142"/>
      <c r="EKR212" s="142"/>
      <c r="EKS212" s="142"/>
      <c r="EKT212" s="142"/>
      <c r="EKU212" s="142"/>
      <c r="EKV212" s="142"/>
      <c r="EKW212" s="142"/>
      <c r="EKX212" s="142"/>
      <c r="EKY212" s="142"/>
      <c r="EKZ212" s="142"/>
      <c r="ELA212" s="142"/>
      <c r="ELB212" s="142"/>
      <c r="ELC212" s="142"/>
      <c r="ELD212" s="142"/>
      <c r="ELE212" s="142"/>
      <c r="ELF212" s="142"/>
      <c r="ELG212" s="142"/>
      <c r="ELH212" s="142"/>
      <c r="ELI212" s="142"/>
      <c r="ELJ212" s="142"/>
      <c r="ELK212" s="142"/>
      <c r="ELL212" s="142"/>
      <c r="ELM212" s="142"/>
      <c r="ELN212" s="142"/>
      <c r="ELO212" s="142"/>
      <c r="ELP212" s="142"/>
      <c r="ELQ212" s="142"/>
      <c r="ELR212" s="142"/>
      <c r="ELS212" s="142"/>
      <c r="ELT212" s="142"/>
      <c r="ELU212" s="142"/>
      <c r="ELV212" s="142"/>
      <c r="ELW212" s="142"/>
      <c r="ELX212" s="142"/>
      <c r="ELY212" s="142"/>
      <c r="ELZ212" s="142"/>
      <c r="EMA212" s="142"/>
      <c r="EMB212" s="142"/>
      <c r="EMC212" s="142"/>
      <c r="EMD212" s="142"/>
      <c r="EME212" s="142"/>
      <c r="EMF212" s="142"/>
      <c r="EMG212" s="142"/>
      <c r="EMH212" s="142"/>
      <c r="EMI212" s="142"/>
      <c r="EMJ212" s="142"/>
      <c r="EMK212" s="142"/>
      <c r="EML212" s="142"/>
      <c r="EMM212" s="142"/>
      <c r="EMN212" s="142"/>
      <c r="EMO212" s="142"/>
      <c r="EMP212" s="142"/>
      <c r="EMQ212" s="142"/>
      <c r="EMR212" s="142"/>
      <c r="EMS212" s="142"/>
      <c r="EMT212" s="142"/>
      <c r="EMU212" s="142"/>
      <c r="EMV212" s="142"/>
      <c r="EMW212" s="142"/>
      <c r="EMX212" s="142"/>
      <c r="EMY212" s="142"/>
      <c r="EMZ212" s="142"/>
      <c r="ENA212" s="142"/>
      <c r="ENB212" s="142"/>
      <c r="ENC212" s="142"/>
      <c r="END212" s="142"/>
      <c r="ENE212" s="142"/>
      <c r="ENF212" s="142"/>
      <c r="ENG212" s="142"/>
      <c r="ENH212" s="142"/>
      <c r="ENI212" s="142"/>
      <c r="ENJ212" s="142"/>
      <c r="ENK212" s="142"/>
      <c r="ENL212" s="142"/>
      <c r="ENM212" s="142"/>
      <c r="ENN212" s="142"/>
      <c r="ENO212" s="142"/>
      <c r="ENP212" s="142"/>
      <c r="ENQ212" s="142"/>
      <c r="ENR212" s="142"/>
      <c r="ENS212" s="142"/>
      <c r="ENT212" s="142"/>
      <c r="ENU212" s="142"/>
      <c r="ENV212" s="142"/>
      <c r="ENW212" s="142"/>
      <c r="ENX212" s="142"/>
      <c r="ENY212" s="142"/>
      <c r="ENZ212" s="142"/>
      <c r="EOA212" s="142"/>
      <c r="EOB212" s="142"/>
      <c r="EOC212" s="142"/>
      <c r="EOD212" s="142"/>
      <c r="EOE212" s="142"/>
      <c r="EOF212" s="142"/>
      <c r="EOG212" s="142"/>
      <c r="EOH212" s="142"/>
      <c r="EOI212" s="142"/>
      <c r="EOJ212" s="142"/>
      <c r="EOK212" s="142"/>
      <c r="EOL212" s="142"/>
      <c r="EOM212" s="142"/>
      <c r="EON212" s="142"/>
      <c r="EOO212" s="142"/>
      <c r="EOP212" s="142"/>
      <c r="EOQ212" s="142"/>
      <c r="EOR212" s="142"/>
      <c r="EOS212" s="142"/>
      <c r="EOT212" s="142"/>
      <c r="EOU212" s="142"/>
      <c r="EOV212" s="142"/>
      <c r="EOW212" s="142"/>
      <c r="EOX212" s="142"/>
      <c r="EOY212" s="142"/>
      <c r="EOZ212" s="142"/>
      <c r="EPA212" s="142"/>
      <c r="EPB212" s="142"/>
      <c r="EPC212" s="142"/>
      <c r="EPD212" s="142"/>
      <c r="EPE212" s="142"/>
      <c r="EPF212" s="142"/>
      <c r="EPG212" s="142"/>
      <c r="EPH212" s="142"/>
      <c r="EPI212" s="142"/>
      <c r="EPJ212" s="142"/>
      <c r="EPK212" s="142"/>
      <c r="EPL212" s="142"/>
      <c r="EPM212" s="142"/>
      <c r="EPN212" s="142"/>
      <c r="EPO212" s="142"/>
      <c r="EPP212" s="142"/>
      <c r="EPQ212" s="142"/>
      <c r="EPR212" s="142"/>
      <c r="EPS212" s="142"/>
      <c r="EPT212" s="142"/>
      <c r="EPU212" s="142"/>
      <c r="EPV212" s="142"/>
      <c r="EPW212" s="142"/>
      <c r="EPX212" s="142"/>
      <c r="EPY212" s="142"/>
      <c r="EPZ212" s="142"/>
      <c r="EQA212" s="142"/>
      <c r="EQB212" s="142"/>
      <c r="EQC212" s="142"/>
      <c r="EQD212" s="142"/>
      <c r="EQE212" s="142"/>
      <c r="EQF212" s="142"/>
      <c r="EQG212" s="142"/>
      <c r="EQH212" s="142"/>
      <c r="EQI212" s="142"/>
      <c r="EQJ212" s="142"/>
      <c r="EQK212" s="142"/>
      <c r="EQL212" s="142"/>
      <c r="EQM212" s="142"/>
      <c r="EQN212" s="142"/>
      <c r="EQO212" s="142"/>
      <c r="EQP212" s="142"/>
      <c r="EQQ212" s="142"/>
      <c r="EQR212" s="142"/>
      <c r="EQS212" s="142"/>
      <c r="EQT212" s="142"/>
      <c r="EQU212" s="142"/>
      <c r="EQV212" s="142"/>
      <c r="EQW212" s="142"/>
      <c r="EQX212" s="142"/>
      <c r="EQY212" s="142"/>
      <c r="EQZ212" s="142"/>
      <c r="ERA212" s="142"/>
      <c r="ERB212" s="142"/>
      <c r="ERC212" s="142"/>
      <c r="ERD212" s="142"/>
      <c r="ERE212" s="142"/>
      <c r="ERF212" s="142"/>
      <c r="ERG212" s="142"/>
      <c r="ERH212" s="142"/>
      <c r="ERI212" s="142"/>
      <c r="ERJ212" s="142"/>
      <c r="ERK212" s="142"/>
      <c r="ERL212" s="142"/>
      <c r="ERM212" s="142"/>
      <c r="ERN212" s="142"/>
      <c r="ERO212" s="142"/>
      <c r="ERP212" s="142"/>
      <c r="ERQ212" s="142"/>
      <c r="ERR212" s="142"/>
      <c r="ERS212" s="142"/>
      <c r="ERT212" s="142"/>
      <c r="ERU212" s="142"/>
      <c r="ERV212" s="142"/>
      <c r="ERW212" s="142"/>
      <c r="ERX212" s="142"/>
      <c r="ERY212" s="142"/>
      <c r="ERZ212" s="142"/>
      <c r="ESA212" s="142"/>
      <c r="ESB212" s="142"/>
      <c r="ESC212" s="142"/>
      <c r="ESD212" s="142"/>
      <c r="ESE212" s="142"/>
      <c r="ESF212" s="142"/>
      <c r="ESG212" s="142"/>
      <c r="ESH212" s="142"/>
      <c r="ESI212" s="142"/>
      <c r="ESJ212" s="142"/>
      <c r="ESK212" s="142"/>
      <c r="ESL212" s="142"/>
      <c r="ESM212" s="142"/>
      <c r="ESN212" s="142"/>
      <c r="ESO212" s="142"/>
      <c r="ESP212" s="142"/>
      <c r="ESQ212" s="142"/>
      <c r="ESR212" s="142"/>
      <c r="ESS212" s="142"/>
      <c r="EST212" s="142"/>
      <c r="ESU212" s="142"/>
      <c r="ESV212" s="142"/>
      <c r="ESW212" s="142"/>
      <c r="ESX212" s="142"/>
      <c r="ESY212" s="142"/>
      <c r="ESZ212" s="142"/>
      <c r="ETA212" s="142"/>
      <c r="ETB212" s="142"/>
      <c r="ETC212" s="142"/>
      <c r="ETD212" s="142"/>
      <c r="ETE212" s="142"/>
      <c r="ETF212" s="142"/>
      <c r="ETG212" s="142"/>
      <c r="ETH212" s="142"/>
      <c r="ETI212" s="142"/>
      <c r="ETJ212" s="142"/>
      <c r="ETK212" s="142"/>
      <c r="ETL212" s="142"/>
      <c r="ETM212" s="142"/>
      <c r="ETN212" s="142"/>
      <c r="ETO212" s="142"/>
      <c r="ETP212" s="142"/>
      <c r="ETQ212" s="142"/>
      <c r="ETR212" s="142"/>
      <c r="ETS212" s="142"/>
      <c r="ETT212" s="142"/>
      <c r="ETU212" s="142"/>
      <c r="ETV212" s="142"/>
      <c r="ETW212" s="142"/>
      <c r="ETX212" s="142"/>
      <c r="ETY212" s="142"/>
      <c r="ETZ212" s="142"/>
      <c r="EUA212" s="142"/>
      <c r="EUB212" s="142"/>
      <c r="EUC212" s="142"/>
      <c r="EUD212" s="142"/>
      <c r="EUE212" s="142"/>
      <c r="EUF212" s="142"/>
      <c r="EUG212" s="142"/>
      <c r="EUH212" s="142"/>
      <c r="EUI212" s="142"/>
      <c r="EUJ212" s="142"/>
      <c r="EUK212" s="142"/>
      <c r="EUL212" s="142"/>
      <c r="EUM212" s="142"/>
      <c r="EUN212" s="142"/>
      <c r="EUO212" s="142"/>
      <c r="EUP212" s="142"/>
      <c r="EUQ212" s="142"/>
      <c r="EUR212" s="142"/>
      <c r="EUS212" s="142"/>
      <c r="EUT212" s="142"/>
      <c r="EUU212" s="142"/>
      <c r="EUV212" s="142"/>
      <c r="EUW212" s="142"/>
      <c r="EUX212" s="142"/>
      <c r="EUY212" s="142"/>
      <c r="EUZ212" s="142"/>
      <c r="EVA212" s="142"/>
      <c r="EVB212" s="142"/>
      <c r="EVC212" s="142"/>
      <c r="EVD212" s="142"/>
      <c r="EVE212" s="142"/>
      <c r="EVF212" s="142"/>
      <c r="EVG212" s="142"/>
      <c r="EVH212" s="142"/>
      <c r="EVI212" s="142"/>
      <c r="EVJ212" s="142"/>
      <c r="EVK212" s="142"/>
      <c r="EVL212" s="142"/>
      <c r="EVM212" s="142"/>
      <c r="EVN212" s="142"/>
      <c r="EVO212" s="142"/>
      <c r="EVP212" s="142"/>
      <c r="EVQ212" s="142"/>
      <c r="EVR212" s="142"/>
      <c r="EVS212" s="142"/>
      <c r="EVT212" s="142"/>
      <c r="EVU212" s="142"/>
      <c r="EVV212" s="142"/>
      <c r="EVW212" s="142"/>
      <c r="EVX212" s="142"/>
      <c r="EVY212" s="142"/>
      <c r="EVZ212" s="142"/>
      <c r="EWA212" s="142"/>
      <c r="EWB212" s="142"/>
      <c r="EWC212" s="142"/>
      <c r="EWD212" s="142"/>
      <c r="EWE212" s="142"/>
      <c r="EWF212" s="142"/>
      <c r="EWG212" s="142"/>
      <c r="EWH212" s="142"/>
      <c r="EWI212" s="142"/>
      <c r="EWJ212" s="142"/>
      <c r="EWK212" s="142"/>
      <c r="EWL212" s="142"/>
      <c r="EWM212" s="142"/>
      <c r="EWN212" s="142"/>
      <c r="EWO212" s="142"/>
      <c r="EWP212" s="142"/>
      <c r="EWQ212" s="142"/>
      <c r="EWR212" s="142"/>
      <c r="EWS212" s="142"/>
      <c r="EWT212" s="142"/>
      <c r="EWU212" s="142"/>
      <c r="EWV212" s="142"/>
      <c r="EWW212" s="142"/>
      <c r="EWX212" s="142"/>
      <c r="EWY212" s="142"/>
      <c r="EWZ212" s="142"/>
      <c r="EXA212" s="142"/>
      <c r="EXB212" s="142"/>
      <c r="EXC212" s="142"/>
      <c r="EXD212" s="142"/>
      <c r="EXE212" s="142"/>
      <c r="EXF212" s="142"/>
      <c r="EXG212" s="142"/>
      <c r="EXH212" s="142"/>
      <c r="EXI212" s="142"/>
      <c r="EXJ212" s="142"/>
      <c r="EXK212" s="142"/>
      <c r="EXL212" s="142"/>
      <c r="EXM212" s="142"/>
      <c r="EXN212" s="142"/>
      <c r="EXO212" s="142"/>
      <c r="EXP212" s="142"/>
      <c r="EXQ212" s="142"/>
      <c r="EXR212" s="142"/>
      <c r="EXS212" s="142"/>
      <c r="EXT212" s="142"/>
      <c r="EXU212" s="142"/>
      <c r="EXV212" s="142"/>
      <c r="EXW212" s="142"/>
      <c r="EXX212" s="142"/>
      <c r="EXY212" s="142"/>
      <c r="EXZ212" s="142"/>
      <c r="EYA212" s="142"/>
      <c r="EYB212" s="142"/>
      <c r="EYC212" s="142"/>
      <c r="EYD212" s="142"/>
      <c r="EYE212" s="142"/>
      <c r="EYF212" s="142"/>
      <c r="EYG212" s="142"/>
      <c r="EYH212" s="142"/>
      <c r="EYI212" s="142"/>
      <c r="EYJ212" s="142"/>
      <c r="EYK212" s="142"/>
      <c r="EYL212" s="142"/>
      <c r="EYM212" s="142"/>
      <c r="EYN212" s="142"/>
      <c r="EYO212" s="142"/>
      <c r="EYP212" s="142"/>
      <c r="EYQ212" s="142"/>
      <c r="EYR212" s="142"/>
      <c r="EYS212" s="142"/>
      <c r="EYT212" s="142"/>
      <c r="EYU212" s="142"/>
      <c r="EYV212" s="142"/>
      <c r="EYW212" s="142"/>
      <c r="EYX212" s="142"/>
      <c r="EYY212" s="142"/>
      <c r="EYZ212" s="142"/>
      <c r="EZA212" s="142"/>
      <c r="EZB212" s="142"/>
      <c r="EZC212" s="142"/>
      <c r="EZD212" s="142"/>
      <c r="EZE212" s="142"/>
      <c r="EZF212" s="142"/>
      <c r="EZG212" s="142"/>
      <c r="EZH212" s="142"/>
      <c r="EZI212" s="142"/>
      <c r="EZJ212" s="142"/>
      <c r="EZK212" s="142"/>
      <c r="EZL212" s="142"/>
      <c r="EZM212" s="142"/>
      <c r="EZN212" s="142"/>
      <c r="EZO212" s="142"/>
      <c r="EZP212" s="142"/>
      <c r="EZQ212" s="142"/>
      <c r="EZR212" s="142"/>
      <c r="EZS212" s="142"/>
      <c r="EZT212" s="142"/>
      <c r="EZU212" s="142"/>
      <c r="EZV212" s="142"/>
      <c r="EZW212" s="142"/>
      <c r="EZX212" s="142"/>
      <c r="EZY212" s="142"/>
      <c r="EZZ212" s="142"/>
      <c r="FAA212" s="142"/>
      <c r="FAB212" s="142"/>
      <c r="FAC212" s="142"/>
      <c r="FAD212" s="142"/>
      <c r="FAE212" s="142"/>
      <c r="FAF212" s="142"/>
      <c r="FAG212" s="142"/>
      <c r="FAH212" s="142"/>
      <c r="FAI212" s="142"/>
      <c r="FAJ212" s="142"/>
      <c r="FAK212" s="142"/>
      <c r="FAL212" s="142"/>
      <c r="FAM212" s="142"/>
      <c r="FAN212" s="142"/>
      <c r="FAO212" s="142"/>
      <c r="FAP212" s="142"/>
      <c r="FAQ212" s="142"/>
      <c r="FAR212" s="142"/>
      <c r="FAS212" s="142"/>
      <c r="FAT212" s="142"/>
      <c r="FAU212" s="142"/>
      <c r="FAV212" s="142"/>
      <c r="FAW212" s="142"/>
      <c r="FAX212" s="142"/>
      <c r="FAY212" s="142"/>
      <c r="FAZ212" s="142"/>
      <c r="FBA212" s="142"/>
      <c r="FBB212" s="142"/>
      <c r="FBC212" s="142"/>
      <c r="FBD212" s="142"/>
      <c r="FBE212" s="142"/>
      <c r="FBF212" s="142"/>
      <c r="FBG212" s="142"/>
      <c r="FBH212" s="142"/>
      <c r="FBI212" s="142"/>
      <c r="FBJ212" s="142"/>
      <c r="FBK212" s="142"/>
      <c r="FBL212" s="142"/>
      <c r="FBM212" s="142"/>
      <c r="FBN212" s="142"/>
      <c r="FBO212" s="142"/>
      <c r="FBP212" s="142"/>
      <c r="FBQ212" s="142"/>
      <c r="FBR212" s="142"/>
      <c r="FBS212" s="142"/>
      <c r="FBT212" s="142"/>
      <c r="FBU212" s="142"/>
      <c r="FBV212" s="142"/>
      <c r="FBW212" s="142"/>
      <c r="FBX212" s="142"/>
      <c r="FBY212" s="142"/>
      <c r="FBZ212" s="142"/>
      <c r="FCA212" s="142"/>
      <c r="FCB212" s="142"/>
      <c r="FCC212" s="142"/>
      <c r="FCD212" s="142"/>
      <c r="FCE212" s="142"/>
      <c r="FCF212" s="142"/>
      <c r="FCG212" s="142"/>
      <c r="FCH212" s="142"/>
      <c r="FCI212" s="142"/>
      <c r="FCJ212" s="142"/>
      <c r="FCK212" s="142"/>
      <c r="FCL212" s="142"/>
      <c r="FCM212" s="142"/>
      <c r="FCN212" s="142"/>
      <c r="FCO212" s="142"/>
      <c r="FCP212" s="142"/>
      <c r="FCQ212" s="142"/>
      <c r="FCR212" s="142"/>
      <c r="FCS212" s="142"/>
      <c r="FCT212" s="142"/>
      <c r="FCU212" s="142"/>
      <c r="FCV212" s="142"/>
      <c r="FCW212" s="142"/>
      <c r="FCX212" s="142"/>
      <c r="FCY212" s="142"/>
      <c r="FCZ212" s="142"/>
      <c r="FDA212" s="142"/>
      <c r="FDB212" s="142"/>
      <c r="FDC212" s="142"/>
      <c r="FDD212" s="142"/>
      <c r="FDE212" s="142"/>
      <c r="FDF212" s="142"/>
      <c r="FDG212" s="142"/>
      <c r="FDH212" s="142"/>
      <c r="FDI212" s="142"/>
      <c r="FDJ212" s="142"/>
      <c r="FDK212" s="142"/>
      <c r="FDL212" s="142"/>
      <c r="FDM212" s="142"/>
      <c r="FDN212" s="142"/>
      <c r="FDO212" s="142"/>
      <c r="FDP212" s="142"/>
      <c r="FDQ212" s="142"/>
      <c r="FDR212" s="142"/>
      <c r="FDS212" s="142"/>
      <c r="FDT212" s="142"/>
      <c r="FDU212" s="142"/>
      <c r="FDV212" s="142"/>
      <c r="FDW212" s="142"/>
      <c r="FDX212" s="142"/>
      <c r="FDY212" s="142"/>
      <c r="FDZ212" s="142"/>
      <c r="FEA212" s="142"/>
      <c r="FEB212" s="142"/>
      <c r="FEC212" s="142"/>
      <c r="FED212" s="142"/>
      <c r="FEE212" s="142"/>
      <c r="FEF212" s="142"/>
      <c r="FEG212" s="142"/>
      <c r="FEH212" s="142"/>
      <c r="FEI212" s="142"/>
      <c r="FEJ212" s="142"/>
      <c r="FEK212" s="142"/>
      <c r="FEL212" s="142"/>
      <c r="FEM212" s="142"/>
      <c r="FEN212" s="142"/>
      <c r="FEO212" s="142"/>
      <c r="FEP212" s="142"/>
      <c r="FEQ212" s="142"/>
      <c r="FER212" s="142"/>
      <c r="FES212" s="142"/>
      <c r="FET212" s="142"/>
      <c r="FEU212" s="142"/>
      <c r="FEV212" s="142"/>
      <c r="FEW212" s="142"/>
      <c r="FEX212" s="142"/>
      <c r="FEY212" s="142"/>
      <c r="FEZ212" s="142"/>
      <c r="FFA212" s="142"/>
      <c r="FFB212" s="142"/>
      <c r="FFC212" s="142"/>
      <c r="FFD212" s="142"/>
      <c r="FFE212" s="142"/>
      <c r="FFF212" s="142"/>
      <c r="FFG212" s="142"/>
      <c r="FFH212" s="142"/>
      <c r="FFI212" s="142"/>
      <c r="FFJ212" s="142"/>
      <c r="FFK212" s="142"/>
      <c r="FFL212" s="142"/>
      <c r="FFM212" s="142"/>
      <c r="FFN212" s="142"/>
      <c r="FFO212" s="142"/>
      <c r="FFP212" s="142"/>
      <c r="FFQ212" s="142"/>
      <c r="FFR212" s="142"/>
      <c r="FFS212" s="142"/>
      <c r="FFT212" s="142"/>
      <c r="FFU212" s="142"/>
      <c r="FFV212" s="142"/>
      <c r="FFW212" s="142"/>
      <c r="FFX212" s="142"/>
      <c r="FFY212" s="142"/>
      <c r="FFZ212" s="142"/>
      <c r="FGA212" s="142"/>
      <c r="FGB212" s="142"/>
      <c r="FGC212" s="142"/>
      <c r="FGD212" s="142"/>
      <c r="FGE212" s="142"/>
      <c r="FGF212" s="142"/>
      <c r="FGG212" s="142"/>
      <c r="FGH212" s="142"/>
      <c r="FGI212" s="142"/>
      <c r="FGJ212" s="142"/>
      <c r="FGK212" s="142"/>
      <c r="FGL212" s="142"/>
      <c r="FGM212" s="142"/>
      <c r="FGN212" s="142"/>
      <c r="FGO212" s="142"/>
      <c r="FGP212" s="142"/>
      <c r="FGQ212" s="142"/>
      <c r="FGR212" s="142"/>
      <c r="FGS212" s="142"/>
      <c r="FGT212" s="142"/>
      <c r="FGU212" s="142"/>
      <c r="FGV212" s="142"/>
      <c r="FGW212" s="142"/>
      <c r="FGX212" s="142"/>
      <c r="FGY212" s="142"/>
      <c r="FGZ212" s="142"/>
      <c r="FHA212" s="142"/>
      <c r="FHB212" s="142"/>
      <c r="FHC212" s="142"/>
      <c r="FHD212" s="142"/>
      <c r="FHE212" s="142"/>
      <c r="FHF212" s="142"/>
      <c r="FHG212" s="142"/>
      <c r="FHH212" s="142"/>
      <c r="FHI212" s="142"/>
      <c r="FHJ212" s="142"/>
      <c r="FHK212" s="142"/>
      <c r="FHL212" s="142"/>
      <c r="FHM212" s="142"/>
      <c r="FHN212" s="142"/>
      <c r="FHO212" s="142"/>
      <c r="FHP212" s="142"/>
      <c r="FHQ212" s="142"/>
      <c r="FHR212" s="142"/>
      <c r="FHS212" s="142"/>
      <c r="FHT212" s="142"/>
      <c r="FHU212" s="142"/>
      <c r="FHV212" s="142"/>
      <c r="FHW212" s="142"/>
      <c r="FHX212" s="142"/>
      <c r="FHY212" s="142"/>
      <c r="FHZ212" s="142"/>
      <c r="FIA212" s="142"/>
      <c r="FIB212" s="142"/>
      <c r="FIC212" s="142"/>
      <c r="FID212" s="142"/>
      <c r="FIE212" s="142"/>
      <c r="FIF212" s="142"/>
      <c r="FIG212" s="142"/>
      <c r="FIH212" s="142"/>
      <c r="FII212" s="142"/>
      <c r="FIJ212" s="142"/>
      <c r="FIK212" s="142"/>
      <c r="FIL212" s="142"/>
      <c r="FIM212" s="142"/>
      <c r="FIN212" s="142"/>
      <c r="FIO212" s="142"/>
      <c r="FIP212" s="142"/>
      <c r="FIQ212" s="142"/>
      <c r="FIR212" s="142"/>
      <c r="FIS212" s="142"/>
      <c r="FIT212" s="142"/>
      <c r="FIU212" s="142"/>
      <c r="FIV212" s="142"/>
      <c r="FIW212" s="142"/>
      <c r="FIX212" s="142"/>
      <c r="FIY212" s="142"/>
      <c r="FIZ212" s="142"/>
      <c r="FJA212" s="142"/>
      <c r="FJB212" s="142"/>
      <c r="FJC212" s="142"/>
      <c r="FJD212" s="142"/>
      <c r="FJE212" s="142"/>
      <c r="FJF212" s="142"/>
      <c r="FJG212" s="142"/>
      <c r="FJH212" s="142"/>
      <c r="FJI212" s="142"/>
      <c r="FJJ212" s="142"/>
      <c r="FJK212" s="142"/>
      <c r="FJL212" s="142"/>
      <c r="FJM212" s="142"/>
      <c r="FJN212" s="142"/>
      <c r="FJO212" s="142"/>
      <c r="FJP212" s="142"/>
      <c r="FJQ212" s="142"/>
      <c r="FJR212" s="142"/>
      <c r="FJS212" s="142"/>
      <c r="FJT212" s="142"/>
      <c r="FJU212" s="142"/>
      <c r="FJV212" s="142"/>
      <c r="FJW212" s="142"/>
      <c r="FJX212" s="142"/>
      <c r="FJY212" s="142"/>
      <c r="FJZ212" s="142"/>
      <c r="FKA212" s="142"/>
      <c r="FKB212" s="142"/>
      <c r="FKC212" s="142"/>
      <c r="FKD212" s="142"/>
      <c r="FKE212" s="142"/>
      <c r="FKF212" s="142"/>
      <c r="FKG212" s="142"/>
      <c r="FKH212" s="142"/>
      <c r="FKI212" s="142"/>
      <c r="FKJ212" s="142"/>
      <c r="FKK212" s="142"/>
      <c r="FKL212" s="142"/>
      <c r="FKM212" s="142"/>
      <c r="FKN212" s="142"/>
      <c r="FKO212" s="142"/>
      <c r="FKP212" s="142"/>
      <c r="FKQ212" s="142"/>
      <c r="FKR212" s="142"/>
      <c r="FKS212" s="142"/>
      <c r="FKT212" s="142"/>
      <c r="FKU212" s="142"/>
      <c r="FKV212" s="142"/>
      <c r="FKW212" s="142"/>
      <c r="FKX212" s="142"/>
      <c r="FKY212" s="142"/>
      <c r="FKZ212" s="142"/>
      <c r="FLA212" s="142"/>
      <c r="FLB212" s="142"/>
      <c r="FLC212" s="142"/>
      <c r="FLD212" s="142"/>
      <c r="FLE212" s="142"/>
      <c r="FLF212" s="142"/>
      <c r="FLG212" s="142"/>
      <c r="FLH212" s="142"/>
      <c r="FLI212" s="142"/>
      <c r="FLJ212" s="142"/>
      <c r="FLK212" s="142"/>
      <c r="FLL212" s="142"/>
      <c r="FLM212" s="142"/>
      <c r="FLN212" s="142"/>
      <c r="FLO212" s="142"/>
      <c r="FLP212" s="142"/>
      <c r="FLQ212" s="142"/>
      <c r="FLR212" s="142"/>
      <c r="FLS212" s="142"/>
      <c r="FLT212" s="142"/>
      <c r="FLU212" s="142"/>
      <c r="FLV212" s="142"/>
      <c r="FLW212" s="142"/>
      <c r="FLX212" s="142"/>
      <c r="FLY212" s="142"/>
      <c r="FLZ212" s="142"/>
      <c r="FMA212" s="142"/>
      <c r="FMB212" s="142"/>
      <c r="FMC212" s="142"/>
      <c r="FMD212" s="142"/>
      <c r="FME212" s="142"/>
      <c r="FMF212" s="142"/>
      <c r="FMG212" s="142"/>
      <c r="FMH212" s="142"/>
      <c r="FMI212" s="142"/>
      <c r="FMJ212" s="142"/>
      <c r="FMK212" s="142"/>
      <c r="FML212" s="142"/>
      <c r="FMM212" s="142"/>
      <c r="FMN212" s="142"/>
      <c r="FMO212" s="142"/>
      <c r="FMP212" s="142"/>
      <c r="FMQ212" s="142"/>
      <c r="FMR212" s="142"/>
      <c r="FMS212" s="142"/>
      <c r="FMT212" s="142"/>
      <c r="FMU212" s="142"/>
      <c r="FMV212" s="142"/>
      <c r="FMW212" s="142"/>
      <c r="FMX212" s="142"/>
      <c r="FMY212" s="142"/>
      <c r="FMZ212" s="142"/>
      <c r="FNA212" s="142"/>
      <c r="FNB212" s="142"/>
      <c r="FNC212" s="142"/>
      <c r="FND212" s="142"/>
      <c r="FNE212" s="142"/>
      <c r="FNF212" s="142"/>
      <c r="FNG212" s="142"/>
      <c r="FNH212" s="142"/>
      <c r="FNI212" s="142"/>
      <c r="FNJ212" s="142"/>
      <c r="FNK212" s="142"/>
      <c r="FNL212" s="142"/>
      <c r="FNM212" s="142"/>
      <c r="FNN212" s="142"/>
      <c r="FNO212" s="142"/>
      <c r="FNP212" s="142"/>
      <c r="FNQ212" s="142"/>
      <c r="FNR212" s="142"/>
      <c r="FNS212" s="142"/>
      <c r="FNT212" s="142"/>
      <c r="FNU212" s="142"/>
      <c r="FNV212" s="142"/>
      <c r="FNW212" s="142"/>
      <c r="FNX212" s="142"/>
      <c r="FNY212" s="142"/>
      <c r="FNZ212" s="142"/>
      <c r="FOA212" s="142"/>
      <c r="FOB212" s="142"/>
      <c r="FOC212" s="142"/>
      <c r="FOD212" s="142"/>
      <c r="FOE212" s="142"/>
      <c r="FOF212" s="142"/>
      <c r="FOG212" s="142"/>
      <c r="FOH212" s="142"/>
      <c r="FOI212" s="142"/>
      <c r="FOJ212" s="142"/>
      <c r="FOK212" s="142"/>
      <c r="FOL212" s="142"/>
      <c r="FOM212" s="142"/>
      <c r="FON212" s="142"/>
      <c r="FOO212" s="142"/>
      <c r="FOP212" s="142"/>
      <c r="FOQ212" s="142"/>
      <c r="FOR212" s="142"/>
      <c r="FOS212" s="142"/>
      <c r="FOT212" s="142"/>
      <c r="FOU212" s="142"/>
      <c r="FOV212" s="142"/>
      <c r="FOW212" s="142"/>
      <c r="FOX212" s="142"/>
      <c r="FOY212" s="142"/>
      <c r="FOZ212" s="142"/>
      <c r="FPA212" s="142"/>
      <c r="FPB212" s="142"/>
      <c r="FPC212" s="142"/>
      <c r="FPD212" s="142"/>
      <c r="FPE212" s="142"/>
      <c r="FPF212" s="142"/>
      <c r="FPG212" s="142"/>
      <c r="FPH212" s="142"/>
      <c r="FPI212" s="142"/>
      <c r="FPJ212" s="142"/>
      <c r="FPK212" s="142"/>
      <c r="FPL212" s="142"/>
      <c r="FPM212" s="142"/>
      <c r="FPN212" s="142"/>
      <c r="FPO212" s="142"/>
      <c r="FPP212" s="142"/>
      <c r="FPQ212" s="142"/>
      <c r="FPR212" s="142"/>
      <c r="FPS212" s="142"/>
      <c r="FPT212" s="142"/>
      <c r="FPU212" s="142"/>
      <c r="FPV212" s="142"/>
      <c r="FPW212" s="142"/>
      <c r="FPX212" s="142"/>
      <c r="FPY212" s="142"/>
      <c r="FPZ212" s="142"/>
      <c r="FQA212" s="142"/>
      <c r="FQB212" s="142"/>
      <c r="FQC212" s="142"/>
      <c r="FQD212" s="142"/>
      <c r="FQE212" s="142"/>
      <c r="FQF212" s="142"/>
      <c r="FQG212" s="142"/>
      <c r="FQH212" s="142"/>
      <c r="FQI212" s="142"/>
      <c r="FQJ212" s="142"/>
      <c r="FQK212" s="142"/>
      <c r="FQL212" s="142"/>
      <c r="FQM212" s="142"/>
      <c r="FQN212" s="142"/>
      <c r="FQO212" s="142"/>
      <c r="FQP212" s="142"/>
      <c r="FQQ212" s="142"/>
      <c r="FQR212" s="142"/>
      <c r="FQS212" s="142"/>
      <c r="FQT212" s="142"/>
      <c r="FQU212" s="142"/>
      <c r="FQV212" s="142"/>
      <c r="FQW212" s="142"/>
      <c r="FQX212" s="142"/>
      <c r="FQY212" s="142"/>
      <c r="FQZ212" s="142"/>
      <c r="FRA212" s="142"/>
      <c r="FRB212" s="142"/>
      <c r="FRC212" s="142"/>
      <c r="FRD212" s="142"/>
      <c r="FRE212" s="142"/>
      <c r="FRF212" s="142"/>
      <c r="FRG212" s="142"/>
      <c r="FRH212" s="142"/>
      <c r="FRI212" s="142"/>
      <c r="FRJ212" s="142"/>
      <c r="FRK212" s="142"/>
      <c r="FRL212" s="142"/>
      <c r="FRM212" s="142"/>
      <c r="FRN212" s="142"/>
      <c r="FRO212" s="142"/>
      <c r="FRP212" s="142"/>
      <c r="FRQ212" s="142"/>
      <c r="FRR212" s="142"/>
      <c r="FRS212" s="142"/>
      <c r="FRT212" s="142"/>
      <c r="FRU212" s="142"/>
      <c r="FRV212" s="142"/>
      <c r="FRW212" s="142"/>
      <c r="FRX212" s="142"/>
      <c r="FRY212" s="142"/>
      <c r="FRZ212" s="142"/>
      <c r="FSA212" s="142"/>
      <c r="FSB212" s="142"/>
      <c r="FSC212" s="142"/>
      <c r="FSD212" s="142"/>
      <c r="FSE212" s="142"/>
      <c r="FSF212" s="142"/>
      <c r="FSG212" s="142"/>
      <c r="FSH212" s="142"/>
      <c r="FSI212" s="142"/>
      <c r="FSJ212" s="142"/>
      <c r="FSK212" s="142"/>
      <c r="FSL212" s="142"/>
      <c r="FSM212" s="142"/>
      <c r="FSN212" s="142"/>
      <c r="FSO212" s="142"/>
      <c r="FSP212" s="142"/>
      <c r="FSQ212" s="142"/>
      <c r="FSR212" s="142"/>
      <c r="FSS212" s="142"/>
      <c r="FST212" s="142"/>
      <c r="FSU212" s="142"/>
      <c r="FSV212" s="142"/>
      <c r="FSW212" s="142"/>
      <c r="FSX212" s="142"/>
      <c r="FSY212" s="142"/>
      <c r="FSZ212" s="142"/>
      <c r="FTA212" s="142"/>
      <c r="FTB212" s="142"/>
      <c r="FTC212" s="142"/>
      <c r="FTD212" s="142"/>
      <c r="FTE212" s="142"/>
      <c r="FTF212" s="142"/>
      <c r="FTG212" s="142"/>
      <c r="FTH212" s="142"/>
      <c r="FTI212" s="142"/>
      <c r="FTJ212" s="142"/>
      <c r="FTK212" s="142"/>
      <c r="FTL212" s="142"/>
      <c r="FTM212" s="142"/>
      <c r="FTN212" s="142"/>
      <c r="FTO212" s="142"/>
      <c r="FTP212" s="142"/>
      <c r="FTQ212" s="142"/>
      <c r="FTR212" s="142"/>
      <c r="FTS212" s="142"/>
      <c r="FTT212" s="142"/>
      <c r="FTU212" s="142"/>
      <c r="FTV212" s="142"/>
      <c r="FTW212" s="142"/>
      <c r="FTX212" s="142"/>
      <c r="FTY212" s="142"/>
      <c r="FTZ212" s="142"/>
      <c r="FUA212" s="142"/>
      <c r="FUB212" s="142"/>
      <c r="FUC212" s="142"/>
      <c r="FUD212" s="142"/>
      <c r="FUE212" s="142"/>
      <c r="FUF212" s="142"/>
      <c r="FUG212" s="142"/>
      <c r="FUH212" s="142"/>
      <c r="FUI212" s="142"/>
      <c r="FUJ212" s="142"/>
      <c r="FUK212" s="142"/>
      <c r="FUL212" s="142"/>
      <c r="FUM212" s="142"/>
      <c r="FUN212" s="142"/>
      <c r="FUO212" s="142"/>
      <c r="FUP212" s="142"/>
      <c r="FUQ212" s="142"/>
      <c r="FUR212" s="142"/>
      <c r="FUS212" s="142"/>
      <c r="FUT212" s="142"/>
      <c r="FUU212" s="142"/>
      <c r="FUV212" s="142"/>
      <c r="FUW212" s="142"/>
      <c r="FUX212" s="142"/>
      <c r="FUY212" s="142"/>
      <c r="FUZ212" s="142"/>
      <c r="FVA212" s="142"/>
      <c r="FVB212" s="142"/>
      <c r="FVC212" s="142"/>
      <c r="FVD212" s="142"/>
      <c r="FVE212" s="142"/>
      <c r="FVF212" s="142"/>
      <c r="FVG212" s="142"/>
      <c r="FVH212" s="142"/>
      <c r="FVI212" s="142"/>
      <c r="FVJ212" s="142"/>
      <c r="FVK212" s="142"/>
      <c r="FVL212" s="142"/>
      <c r="FVM212" s="142"/>
      <c r="FVN212" s="142"/>
      <c r="FVO212" s="142"/>
      <c r="FVP212" s="142"/>
      <c r="FVQ212" s="142"/>
      <c r="FVR212" s="142"/>
      <c r="FVS212" s="142"/>
      <c r="FVT212" s="142"/>
      <c r="FVU212" s="142"/>
      <c r="FVV212" s="142"/>
      <c r="FVW212" s="142"/>
      <c r="FVX212" s="142"/>
      <c r="FVY212" s="142"/>
      <c r="FVZ212" s="142"/>
      <c r="FWA212" s="142"/>
      <c r="FWB212" s="142"/>
      <c r="FWC212" s="142"/>
      <c r="FWD212" s="142"/>
      <c r="FWE212" s="142"/>
      <c r="FWF212" s="142"/>
      <c r="FWG212" s="142"/>
      <c r="FWH212" s="142"/>
      <c r="FWI212" s="142"/>
      <c r="FWJ212" s="142"/>
      <c r="FWK212" s="142"/>
      <c r="FWL212" s="142"/>
      <c r="FWM212" s="142"/>
      <c r="FWN212" s="142"/>
      <c r="FWO212" s="142"/>
      <c r="FWP212" s="142"/>
      <c r="FWQ212" s="142"/>
      <c r="FWR212" s="142"/>
      <c r="FWS212" s="142"/>
      <c r="FWT212" s="142"/>
      <c r="FWU212" s="142"/>
      <c r="FWV212" s="142"/>
      <c r="FWW212" s="142"/>
      <c r="FWX212" s="142"/>
      <c r="FWY212" s="142"/>
      <c r="FWZ212" s="142"/>
      <c r="FXA212" s="142"/>
      <c r="FXB212" s="142"/>
      <c r="FXC212" s="142"/>
      <c r="FXD212" s="142"/>
      <c r="FXE212" s="142"/>
      <c r="FXF212" s="142"/>
      <c r="FXG212" s="142"/>
      <c r="FXH212" s="142"/>
      <c r="FXI212" s="142"/>
      <c r="FXJ212" s="142"/>
      <c r="FXK212" s="142"/>
      <c r="FXL212" s="142"/>
      <c r="FXM212" s="142"/>
      <c r="FXN212" s="142"/>
      <c r="FXO212" s="142"/>
      <c r="FXP212" s="142"/>
      <c r="FXQ212" s="142"/>
      <c r="FXR212" s="142"/>
      <c r="FXS212" s="142"/>
      <c r="FXT212" s="142"/>
      <c r="FXU212" s="142"/>
      <c r="FXV212" s="142"/>
      <c r="FXW212" s="142"/>
      <c r="FXX212" s="142"/>
      <c r="FXY212" s="142"/>
      <c r="FXZ212" s="142"/>
      <c r="FYA212" s="142"/>
      <c r="FYB212" s="142"/>
      <c r="FYC212" s="142"/>
      <c r="FYD212" s="142"/>
      <c r="FYE212" s="142"/>
      <c r="FYF212" s="142"/>
      <c r="FYG212" s="142"/>
      <c r="FYH212" s="142"/>
      <c r="FYI212" s="142"/>
      <c r="FYJ212" s="142"/>
      <c r="FYK212" s="142"/>
      <c r="FYL212" s="142"/>
      <c r="FYM212" s="142"/>
      <c r="FYN212" s="142"/>
      <c r="FYO212" s="142"/>
      <c r="FYP212" s="142"/>
      <c r="FYQ212" s="142"/>
      <c r="FYR212" s="142"/>
      <c r="FYS212" s="142"/>
      <c r="FYT212" s="142"/>
      <c r="FYU212" s="142"/>
      <c r="FYV212" s="142"/>
      <c r="FYW212" s="142"/>
      <c r="FYX212" s="142"/>
      <c r="FYY212" s="142"/>
      <c r="FYZ212" s="142"/>
      <c r="FZA212" s="142"/>
      <c r="FZB212" s="142"/>
      <c r="FZC212" s="142"/>
      <c r="FZD212" s="142"/>
      <c r="FZE212" s="142"/>
      <c r="FZF212" s="142"/>
      <c r="FZG212" s="142"/>
      <c r="FZH212" s="142"/>
      <c r="FZI212" s="142"/>
      <c r="FZJ212" s="142"/>
      <c r="FZK212" s="142"/>
      <c r="FZL212" s="142"/>
      <c r="FZM212" s="142"/>
      <c r="FZN212" s="142"/>
      <c r="FZO212" s="142"/>
      <c r="FZP212" s="142"/>
      <c r="FZQ212" s="142"/>
      <c r="FZR212" s="142"/>
      <c r="FZS212" s="142"/>
      <c r="FZT212" s="142"/>
      <c r="FZU212" s="142"/>
      <c r="FZV212" s="142"/>
      <c r="FZW212" s="142"/>
      <c r="FZX212" s="142"/>
      <c r="FZY212" s="142"/>
      <c r="FZZ212" s="142"/>
      <c r="GAA212" s="142"/>
      <c r="GAB212" s="142"/>
      <c r="GAC212" s="142"/>
      <c r="GAD212" s="142"/>
      <c r="GAE212" s="142"/>
      <c r="GAF212" s="142"/>
      <c r="GAG212" s="142"/>
      <c r="GAH212" s="142"/>
      <c r="GAI212" s="142"/>
      <c r="GAJ212" s="142"/>
      <c r="GAK212" s="142"/>
      <c r="GAL212" s="142"/>
      <c r="GAM212" s="142"/>
      <c r="GAN212" s="142"/>
      <c r="GAO212" s="142"/>
      <c r="GAP212" s="142"/>
      <c r="GAQ212" s="142"/>
      <c r="GAR212" s="142"/>
      <c r="GAS212" s="142"/>
      <c r="GAT212" s="142"/>
      <c r="GAU212" s="142"/>
      <c r="GAV212" s="142"/>
      <c r="GAW212" s="142"/>
      <c r="GAX212" s="142"/>
      <c r="GAY212" s="142"/>
      <c r="GAZ212" s="142"/>
      <c r="GBA212" s="142"/>
      <c r="GBB212" s="142"/>
      <c r="GBC212" s="142"/>
      <c r="GBD212" s="142"/>
      <c r="GBE212" s="142"/>
      <c r="GBF212" s="142"/>
      <c r="GBG212" s="142"/>
      <c r="GBH212" s="142"/>
      <c r="GBI212" s="142"/>
      <c r="GBJ212" s="142"/>
      <c r="GBK212" s="142"/>
      <c r="GBL212" s="142"/>
      <c r="GBM212" s="142"/>
      <c r="GBN212" s="142"/>
      <c r="GBO212" s="142"/>
      <c r="GBP212" s="142"/>
      <c r="GBQ212" s="142"/>
      <c r="GBR212" s="142"/>
      <c r="GBS212" s="142"/>
      <c r="GBT212" s="142"/>
      <c r="GBU212" s="142"/>
      <c r="GBV212" s="142"/>
      <c r="GBW212" s="142"/>
      <c r="GBX212" s="142"/>
      <c r="GBY212" s="142"/>
      <c r="GBZ212" s="142"/>
      <c r="GCA212" s="142"/>
      <c r="GCB212" s="142"/>
      <c r="GCC212" s="142"/>
      <c r="GCD212" s="142"/>
      <c r="GCE212" s="142"/>
      <c r="GCF212" s="142"/>
      <c r="GCG212" s="142"/>
      <c r="GCH212" s="142"/>
      <c r="GCI212" s="142"/>
      <c r="GCJ212" s="142"/>
      <c r="GCK212" s="142"/>
      <c r="GCL212" s="142"/>
      <c r="GCM212" s="142"/>
      <c r="GCN212" s="142"/>
      <c r="GCO212" s="142"/>
      <c r="GCP212" s="142"/>
      <c r="GCQ212" s="142"/>
      <c r="GCR212" s="142"/>
      <c r="GCS212" s="142"/>
      <c r="GCT212" s="142"/>
      <c r="GCU212" s="142"/>
      <c r="GCV212" s="142"/>
      <c r="GCW212" s="142"/>
      <c r="GCX212" s="142"/>
      <c r="GCY212" s="142"/>
      <c r="GCZ212" s="142"/>
      <c r="GDA212" s="142"/>
      <c r="GDB212" s="142"/>
      <c r="GDC212" s="142"/>
      <c r="GDD212" s="142"/>
      <c r="GDE212" s="142"/>
      <c r="GDF212" s="142"/>
      <c r="GDG212" s="142"/>
      <c r="GDH212" s="142"/>
      <c r="GDI212" s="142"/>
      <c r="GDJ212" s="142"/>
      <c r="GDK212" s="142"/>
      <c r="GDL212" s="142"/>
      <c r="GDM212" s="142"/>
      <c r="GDN212" s="142"/>
      <c r="GDO212" s="142"/>
      <c r="GDP212" s="142"/>
      <c r="GDQ212" s="142"/>
      <c r="GDR212" s="142"/>
      <c r="GDS212" s="142"/>
      <c r="GDT212" s="142"/>
      <c r="GDU212" s="142"/>
      <c r="GDV212" s="142"/>
      <c r="GDW212" s="142"/>
      <c r="GDX212" s="142"/>
      <c r="GDY212" s="142"/>
      <c r="GDZ212" s="142"/>
      <c r="GEA212" s="142"/>
      <c r="GEB212" s="142"/>
      <c r="GEC212" s="142"/>
      <c r="GED212" s="142"/>
      <c r="GEE212" s="142"/>
      <c r="GEF212" s="142"/>
      <c r="GEG212" s="142"/>
      <c r="GEH212" s="142"/>
      <c r="GEI212" s="142"/>
      <c r="GEJ212" s="142"/>
      <c r="GEK212" s="142"/>
      <c r="GEL212" s="142"/>
      <c r="GEM212" s="142"/>
      <c r="GEN212" s="142"/>
      <c r="GEO212" s="142"/>
      <c r="GEP212" s="142"/>
      <c r="GEQ212" s="142"/>
      <c r="GER212" s="142"/>
      <c r="GES212" s="142"/>
      <c r="GET212" s="142"/>
      <c r="GEU212" s="142"/>
      <c r="GEV212" s="142"/>
      <c r="GEW212" s="142"/>
      <c r="GEX212" s="142"/>
      <c r="GEY212" s="142"/>
      <c r="GEZ212" s="142"/>
      <c r="GFA212" s="142"/>
      <c r="GFB212" s="142"/>
      <c r="GFC212" s="142"/>
      <c r="GFD212" s="142"/>
      <c r="GFE212" s="142"/>
      <c r="GFF212" s="142"/>
      <c r="GFG212" s="142"/>
      <c r="GFH212" s="142"/>
      <c r="GFI212" s="142"/>
      <c r="GFJ212" s="142"/>
      <c r="GFK212" s="142"/>
      <c r="GFL212" s="142"/>
      <c r="GFM212" s="142"/>
      <c r="GFN212" s="142"/>
      <c r="GFO212" s="142"/>
      <c r="GFP212" s="142"/>
      <c r="GFQ212" s="142"/>
      <c r="GFR212" s="142"/>
      <c r="GFS212" s="142"/>
      <c r="GFT212" s="142"/>
      <c r="GFU212" s="142"/>
      <c r="GFV212" s="142"/>
      <c r="GFW212" s="142"/>
      <c r="GFX212" s="142"/>
      <c r="GFY212" s="142"/>
      <c r="GFZ212" s="142"/>
      <c r="GGA212" s="142"/>
      <c r="GGB212" s="142"/>
      <c r="GGC212" s="142"/>
      <c r="GGD212" s="142"/>
      <c r="GGE212" s="142"/>
      <c r="GGF212" s="142"/>
      <c r="GGG212" s="142"/>
      <c r="GGH212" s="142"/>
      <c r="GGI212" s="142"/>
      <c r="GGJ212" s="142"/>
      <c r="GGK212" s="142"/>
      <c r="GGL212" s="142"/>
      <c r="GGM212" s="142"/>
      <c r="GGN212" s="142"/>
      <c r="GGO212" s="142"/>
      <c r="GGP212" s="142"/>
      <c r="GGQ212" s="142"/>
      <c r="GGR212" s="142"/>
      <c r="GGS212" s="142"/>
      <c r="GGT212" s="142"/>
      <c r="GGU212" s="142"/>
      <c r="GGV212" s="142"/>
      <c r="GGW212" s="142"/>
      <c r="GGX212" s="142"/>
      <c r="GGY212" s="142"/>
      <c r="GGZ212" s="142"/>
      <c r="GHA212" s="142"/>
      <c r="GHB212" s="142"/>
      <c r="GHC212" s="142"/>
      <c r="GHD212" s="142"/>
      <c r="GHE212" s="142"/>
      <c r="GHF212" s="142"/>
      <c r="GHG212" s="142"/>
      <c r="GHH212" s="142"/>
      <c r="GHI212" s="142"/>
      <c r="GHJ212" s="142"/>
      <c r="GHK212" s="142"/>
      <c r="GHL212" s="142"/>
      <c r="GHM212" s="142"/>
      <c r="GHN212" s="142"/>
      <c r="GHO212" s="142"/>
      <c r="GHP212" s="142"/>
      <c r="GHQ212" s="142"/>
      <c r="GHR212" s="142"/>
      <c r="GHS212" s="142"/>
      <c r="GHT212" s="142"/>
      <c r="GHU212" s="142"/>
      <c r="GHV212" s="142"/>
      <c r="GHW212" s="142"/>
      <c r="GHX212" s="142"/>
      <c r="GHY212" s="142"/>
      <c r="GHZ212" s="142"/>
      <c r="GIA212" s="142"/>
      <c r="GIB212" s="142"/>
      <c r="GIC212" s="142"/>
      <c r="GID212" s="142"/>
      <c r="GIE212" s="142"/>
      <c r="GIF212" s="142"/>
      <c r="GIG212" s="142"/>
      <c r="GIH212" s="142"/>
      <c r="GII212" s="142"/>
      <c r="GIJ212" s="142"/>
      <c r="GIK212" s="142"/>
      <c r="GIL212" s="142"/>
      <c r="GIM212" s="142"/>
      <c r="GIN212" s="142"/>
      <c r="GIO212" s="142"/>
      <c r="GIP212" s="142"/>
      <c r="GIQ212" s="142"/>
      <c r="GIR212" s="142"/>
      <c r="GIS212" s="142"/>
      <c r="GIT212" s="142"/>
      <c r="GIU212" s="142"/>
      <c r="GIV212" s="142"/>
      <c r="GIW212" s="142"/>
      <c r="GIX212" s="142"/>
      <c r="GIY212" s="142"/>
      <c r="GIZ212" s="142"/>
      <c r="GJA212" s="142"/>
      <c r="GJB212" s="142"/>
      <c r="GJC212" s="142"/>
      <c r="GJD212" s="142"/>
      <c r="GJE212" s="142"/>
      <c r="GJF212" s="142"/>
      <c r="GJG212" s="142"/>
      <c r="GJH212" s="142"/>
      <c r="GJI212" s="142"/>
      <c r="GJJ212" s="142"/>
      <c r="GJK212" s="142"/>
      <c r="GJL212" s="142"/>
      <c r="GJM212" s="142"/>
      <c r="GJN212" s="142"/>
      <c r="GJO212" s="142"/>
      <c r="GJP212" s="142"/>
      <c r="GJQ212" s="142"/>
      <c r="GJR212" s="142"/>
      <c r="GJS212" s="142"/>
      <c r="GJT212" s="142"/>
      <c r="GJU212" s="142"/>
      <c r="GJV212" s="142"/>
      <c r="GJW212" s="142"/>
      <c r="GJX212" s="142"/>
      <c r="GJY212" s="142"/>
      <c r="GJZ212" s="142"/>
      <c r="GKA212" s="142"/>
      <c r="GKB212" s="142"/>
      <c r="GKC212" s="142"/>
      <c r="GKD212" s="142"/>
      <c r="GKE212" s="142"/>
      <c r="GKF212" s="142"/>
      <c r="GKG212" s="142"/>
      <c r="GKH212" s="142"/>
      <c r="GKI212" s="142"/>
      <c r="GKJ212" s="142"/>
      <c r="GKK212" s="142"/>
      <c r="GKL212" s="142"/>
      <c r="GKM212" s="142"/>
      <c r="GKN212" s="142"/>
      <c r="GKO212" s="142"/>
      <c r="GKP212" s="142"/>
      <c r="GKQ212" s="142"/>
      <c r="GKR212" s="142"/>
      <c r="GKS212" s="142"/>
      <c r="GKT212" s="142"/>
      <c r="GKU212" s="142"/>
      <c r="GKV212" s="142"/>
      <c r="GKW212" s="142"/>
      <c r="GKX212" s="142"/>
      <c r="GKY212" s="142"/>
      <c r="GKZ212" s="142"/>
      <c r="GLA212" s="142"/>
      <c r="GLB212" s="142"/>
      <c r="GLC212" s="142"/>
      <c r="GLD212" s="142"/>
      <c r="GLE212" s="142"/>
      <c r="GLF212" s="142"/>
      <c r="GLG212" s="142"/>
      <c r="GLH212" s="142"/>
      <c r="GLI212" s="142"/>
      <c r="GLJ212" s="142"/>
      <c r="GLK212" s="142"/>
      <c r="GLL212" s="142"/>
      <c r="GLM212" s="142"/>
      <c r="GLN212" s="142"/>
      <c r="GLO212" s="142"/>
      <c r="GLP212" s="142"/>
      <c r="GLQ212" s="142"/>
      <c r="GLR212" s="142"/>
      <c r="GLS212" s="142"/>
      <c r="GLT212" s="142"/>
      <c r="GLU212" s="142"/>
      <c r="GLV212" s="142"/>
      <c r="GLW212" s="142"/>
      <c r="GLX212" s="142"/>
      <c r="GLY212" s="142"/>
      <c r="GLZ212" s="142"/>
      <c r="GMA212" s="142"/>
      <c r="GMB212" s="142"/>
      <c r="GMC212" s="142"/>
      <c r="GMD212" s="142"/>
      <c r="GME212" s="142"/>
      <c r="GMF212" s="142"/>
      <c r="GMG212" s="142"/>
      <c r="GMH212" s="142"/>
      <c r="GMI212" s="142"/>
      <c r="GMJ212" s="142"/>
      <c r="GMK212" s="142"/>
      <c r="GML212" s="142"/>
      <c r="GMM212" s="142"/>
      <c r="GMN212" s="142"/>
      <c r="GMO212" s="142"/>
      <c r="GMP212" s="142"/>
      <c r="GMQ212" s="142"/>
      <c r="GMR212" s="142"/>
      <c r="GMS212" s="142"/>
      <c r="GMT212" s="142"/>
      <c r="GMU212" s="142"/>
      <c r="GMV212" s="142"/>
      <c r="GMW212" s="142"/>
      <c r="GMX212" s="142"/>
      <c r="GMY212" s="142"/>
      <c r="GMZ212" s="142"/>
      <c r="GNA212" s="142"/>
      <c r="GNB212" s="142"/>
      <c r="GNC212" s="142"/>
      <c r="GND212" s="142"/>
      <c r="GNE212" s="142"/>
      <c r="GNF212" s="142"/>
      <c r="GNG212" s="142"/>
      <c r="GNH212" s="142"/>
      <c r="GNI212" s="142"/>
      <c r="GNJ212" s="142"/>
      <c r="GNK212" s="142"/>
      <c r="GNL212" s="142"/>
      <c r="GNM212" s="142"/>
      <c r="GNN212" s="142"/>
      <c r="GNO212" s="142"/>
      <c r="GNP212" s="142"/>
      <c r="GNQ212" s="142"/>
      <c r="GNR212" s="142"/>
      <c r="GNS212" s="142"/>
      <c r="GNT212" s="142"/>
      <c r="GNU212" s="142"/>
      <c r="GNV212" s="142"/>
      <c r="GNW212" s="142"/>
      <c r="GNX212" s="142"/>
      <c r="GNY212" s="142"/>
      <c r="GNZ212" s="142"/>
      <c r="GOA212" s="142"/>
      <c r="GOB212" s="142"/>
      <c r="GOC212" s="142"/>
      <c r="GOD212" s="142"/>
      <c r="GOE212" s="142"/>
      <c r="GOF212" s="142"/>
      <c r="GOG212" s="142"/>
      <c r="GOH212" s="142"/>
      <c r="GOI212" s="142"/>
      <c r="GOJ212" s="142"/>
      <c r="GOK212" s="142"/>
      <c r="GOL212" s="142"/>
      <c r="GOM212" s="142"/>
      <c r="GON212" s="142"/>
      <c r="GOO212" s="142"/>
      <c r="GOP212" s="142"/>
      <c r="GOQ212" s="142"/>
      <c r="GOR212" s="142"/>
      <c r="GOS212" s="142"/>
      <c r="GOT212" s="142"/>
      <c r="GOU212" s="142"/>
      <c r="GOV212" s="142"/>
      <c r="GOW212" s="142"/>
      <c r="GOX212" s="142"/>
      <c r="GOY212" s="142"/>
      <c r="GOZ212" s="142"/>
      <c r="GPA212" s="142"/>
      <c r="GPB212" s="142"/>
      <c r="GPC212" s="142"/>
      <c r="GPD212" s="142"/>
      <c r="GPE212" s="142"/>
      <c r="GPF212" s="142"/>
      <c r="GPG212" s="142"/>
      <c r="GPH212" s="142"/>
      <c r="GPI212" s="142"/>
      <c r="GPJ212" s="142"/>
      <c r="GPK212" s="142"/>
      <c r="GPL212" s="142"/>
      <c r="GPM212" s="142"/>
      <c r="GPN212" s="142"/>
      <c r="GPO212" s="142"/>
      <c r="GPP212" s="142"/>
      <c r="GPQ212" s="142"/>
      <c r="GPR212" s="142"/>
      <c r="GPS212" s="142"/>
      <c r="GPT212" s="142"/>
      <c r="GPU212" s="142"/>
      <c r="GPV212" s="142"/>
      <c r="GPW212" s="142"/>
      <c r="GPX212" s="142"/>
      <c r="GPY212" s="142"/>
      <c r="GPZ212" s="142"/>
      <c r="GQA212" s="142"/>
      <c r="GQB212" s="142"/>
      <c r="GQC212" s="142"/>
      <c r="GQD212" s="142"/>
      <c r="GQE212" s="142"/>
      <c r="GQF212" s="142"/>
      <c r="GQG212" s="142"/>
      <c r="GQH212" s="142"/>
      <c r="GQI212" s="142"/>
      <c r="GQJ212" s="142"/>
      <c r="GQK212" s="142"/>
      <c r="GQL212" s="142"/>
      <c r="GQM212" s="142"/>
      <c r="GQN212" s="142"/>
      <c r="GQO212" s="142"/>
      <c r="GQP212" s="142"/>
      <c r="GQQ212" s="142"/>
      <c r="GQR212" s="142"/>
      <c r="GQS212" s="142"/>
      <c r="GQT212" s="142"/>
      <c r="GQU212" s="142"/>
      <c r="GQV212" s="142"/>
      <c r="GQW212" s="142"/>
      <c r="GQX212" s="142"/>
      <c r="GQY212" s="142"/>
      <c r="GQZ212" s="142"/>
      <c r="GRA212" s="142"/>
      <c r="GRB212" s="142"/>
      <c r="GRC212" s="142"/>
      <c r="GRD212" s="142"/>
      <c r="GRE212" s="142"/>
      <c r="GRF212" s="142"/>
      <c r="GRG212" s="142"/>
      <c r="GRH212" s="142"/>
      <c r="GRI212" s="142"/>
      <c r="GRJ212" s="142"/>
      <c r="GRK212" s="142"/>
      <c r="GRL212" s="142"/>
      <c r="GRM212" s="142"/>
      <c r="GRN212" s="142"/>
      <c r="GRO212" s="142"/>
      <c r="GRP212" s="142"/>
      <c r="GRQ212" s="142"/>
      <c r="GRR212" s="142"/>
      <c r="GRS212" s="142"/>
      <c r="GRT212" s="142"/>
      <c r="GRU212" s="142"/>
      <c r="GRV212" s="142"/>
      <c r="GRW212" s="142"/>
      <c r="GRX212" s="142"/>
      <c r="GRY212" s="142"/>
      <c r="GRZ212" s="142"/>
      <c r="GSA212" s="142"/>
      <c r="GSB212" s="142"/>
      <c r="GSC212" s="142"/>
      <c r="GSD212" s="142"/>
      <c r="GSE212" s="142"/>
      <c r="GSF212" s="142"/>
      <c r="GSG212" s="142"/>
      <c r="GSH212" s="142"/>
      <c r="GSI212" s="142"/>
      <c r="GSJ212" s="142"/>
      <c r="GSK212" s="142"/>
      <c r="GSL212" s="142"/>
      <c r="GSM212" s="142"/>
      <c r="GSN212" s="142"/>
      <c r="GSO212" s="142"/>
      <c r="GSP212" s="142"/>
      <c r="GSQ212" s="142"/>
      <c r="GSR212" s="142"/>
      <c r="GSS212" s="142"/>
      <c r="GST212" s="142"/>
      <c r="GSU212" s="142"/>
      <c r="GSV212" s="142"/>
      <c r="GSW212" s="142"/>
      <c r="GSX212" s="142"/>
      <c r="GSY212" s="142"/>
      <c r="GSZ212" s="142"/>
      <c r="GTA212" s="142"/>
      <c r="GTB212" s="142"/>
      <c r="GTC212" s="142"/>
      <c r="GTD212" s="142"/>
      <c r="GTE212" s="142"/>
      <c r="GTF212" s="142"/>
      <c r="GTG212" s="142"/>
      <c r="GTH212" s="142"/>
      <c r="GTI212" s="142"/>
      <c r="GTJ212" s="142"/>
      <c r="GTK212" s="142"/>
      <c r="GTL212" s="142"/>
      <c r="GTM212" s="142"/>
      <c r="GTN212" s="142"/>
      <c r="GTO212" s="142"/>
      <c r="GTP212" s="142"/>
      <c r="GTQ212" s="142"/>
      <c r="GTR212" s="142"/>
      <c r="GTS212" s="142"/>
      <c r="GTT212" s="142"/>
      <c r="GTU212" s="142"/>
      <c r="GTV212" s="142"/>
      <c r="GTW212" s="142"/>
      <c r="GTX212" s="142"/>
      <c r="GTY212" s="142"/>
      <c r="GTZ212" s="142"/>
      <c r="GUA212" s="142"/>
      <c r="GUB212" s="142"/>
      <c r="GUC212" s="142"/>
      <c r="GUD212" s="142"/>
      <c r="GUE212" s="142"/>
      <c r="GUF212" s="142"/>
      <c r="GUG212" s="142"/>
      <c r="GUH212" s="142"/>
      <c r="GUI212" s="142"/>
      <c r="GUJ212" s="142"/>
      <c r="GUK212" s="142"/>
      <c r="GUL212" s="142"/>
      <c r="GUM212" s="142"/>
      <c r="GUN212" s="142"/>
      <c r="GUO212" s="142"/>
      <c r="GUP212" s="142"/>
      <c r="GUQ212" s="142"/>
      <c r="GUR212" s="142"/>
      <c r="GUS212" s="142"/>
      <c r="GUT212" s="142"/>
      <c r="GUU212" s="142"/>
      <c r="GUV212" s="142"/>
      <c r="GUW212" s="142"/>
      <c r="GUX212" s="142"/>
      <c r="GUY212" s="142"/>
      <c r="GUZ212" s="142"/>
      <c r="GVA212" s="142"/>
      <c r="GVB212" s="142"/>
      <c r="GVC212" s="142"/>
      <c r="GVD212" s="142"/>
      <c r="GVE212" s="142"/>
      <c r="GVF212" s="142"/>
      <c r="GVG212" s="142"/>
      <c r="GVH212" s="142"/>
      <c r="GVI212" s="142"/>
      <c r="GVJ212" s="142"/>
      <c r="GVK212" s="142"/>
      <c r="GVL212" s="142"/>
      <c r="GVM212" s="142"/>
      <c r="GVN212" s="142"/>
      <c r="GVO212" s="142"/>
      <c r="GVP212" s="142"/>
      <c r="GVQ212" s="142"/>
      <c r="GVR212" s="142"/>
      <c r="GVS212" s="142"/>
      <c r="GVT212" s="142"/>
      <c r="GVU212" s="142"/>
      <c r="GVV212" s="142"/>
      <c r="GVW212" s="142"/>
      <c r="GVX212" s="142"/>
      <c r="GVY212" s="142"/>
      <c r="GVZ212" s="142"/>
      <c r="GWA212" s="142"/>
      <c r="GWB212" s="142"/>
      <c r="GWC212" s="142"/>
      <c r="GWD212" s="142"/>
      <c r="GWE212" s="142"/>
      <c r="GWF212" s="142"/>
      <c r="GWG212" s="142"/>
      <c r="GWH212" s="142"/>
      <c r="GWI212" s="142"/>
      <c r="GWJ212" s="142"/>
      <c r="GWK212" s="142"/>
      <c r="GWL212" s="142"/>
      <c r="GWM212" s="142"/>
      <c r="GWN212" s="142"/>
      <c r="GWO212" s="142"/>
      <c r="GWP212" s="142"/>
      <c r="GWQ212" s="142"/>
      <c r="GWR212" s="142"/>
      <c r="GWS212" s="142"/>
      <c r="GWT212" s="142"/>
      <c r="GWU212" s="142"/>
      <c r="GWV212" s="142"/>
      <c r="GWW212" s="142"/>
      <c r="GWX212" s="142"/>
      <c r="GWY212" s="142"/>
      <c r="GWZ212" s="142"/>
      <c r="GXA212" s="142"/>
      <c r="GXB212" s="142"/>
      <c r="GXC212" s="142"/>
      <c r="GXD212" s="142"/>
      <c r="GXE212" s="142"/>
      <c r="GXF212" s="142"/>
      <c r="GXG212" s="142"/>
      <c r="GXH212" s="142"/>
      <c r="GXI212" s="142"/>
      <c r="GXJ212" s="142"/>
      <c r="GXK212" s="142"/>
      <c r="GXL212" s="142"/>
      <c r="GXM212" s="142"/>
      <c r="GXN212" s="142"/>
      <c r="GXO212" s="142"/>
      <c r="GXP212" s="142"/>
      <c r="GXQ212" s="142"/>
      <c r="GXR212" s="142"/>
      <c r="GXS212" s="142"/>
      <c r="GXT212" s="142"/>
      <c r="GXU212" s="142"/>
      <c r="GXV212" s="142"/>
      <c r="GXW212" s="142"/>
      <c r="GXX212" s="142"/>
      <c r="GXY212" s="142"/>
      <c r="GXZ212" s="142"/>
      <c r="GYA212" s="142"/>
      <c r="GYB212" s="142"/>
      <c r="GYC212" s="142"/>
      <c r="GYD212" s="142"/>
      <c r="GYE212" s="142"/>
      <c r="GYF212" s="142"/>
      <c r="GYG212" s="142"/>
      <c r="GYH212" s="142"/>
      <c r="GYI212" s="142"/>
      <c r="GYJ212" s="142"/>
      <c r="GYK212" s="142"/>
      <c r="GYL212" s="142"/>
      <c r="GYM212" s="142"/>
      <c r="GYN212" s="142"/>
      <c r="GYO212" s="142"/>
      <c r="GYP212" s="142"/>
      <c r="GYQ212" s="142"/>
      <c r="GYR212" s="142"/>
      <c r="GYS212" s="142"/>
      <c r="GYT212" s="142"/>
      <c r="GYU212" s="142"/>
      <c r="GYV212" s="142"/>
      <c r="GYW212" s="142"/>
      <c r="GYX212" s="142"/>
      <c r="GYY212" s="142"/>
      <c r="GYZ212" s="142"/>
      <c r="GZA212" s="142"/>
      <c r="GZB212" s="142"/>
      <c r="GZC212" s="142"/>
      <c r="GZD212" s="142"/>
      <c r="GZE212" s="142"/>
      <c r="GZF212" s="142"/>
      <c r="GZG212" s="142"/>
      <c r="GZH212" s="142"/>
      <c r="GZI212" s="142"/>
      <c r="GZJ212" s="142"/>
      <c r="GZK212" s="142"/>
      <c r="GZL212" s="142"/>
      <c r="GZM212" s="142"/>
      <c r="GZN212" s="142"/>
      <c r="GZO212" s="142"/>
      <c r="GZP212" s="142"/>
      <c r="GZQ212" s="142"/>
      <c r="GZR212" s="142"/>
      <c r="GZS212" s="142"/>
      <c r="GZT212" s="142"/>
      <c r="GZU212" s="142"/>
      <c r="GZV212" s="142"/>
      <c r="GZW212" s="142"/>
      <c r="GZX212" s="142"/>
      <c r="GZY212" s="142"/>
      <c r="GZZ212" s="142"/>
      <c r="HAA212" s="142"/>
      <c r="HAB212" s="142"/>
      <c r="HAC212" s="142"/>
      <c r="HAD212" s="142"/>
      <c r="HAE212" s="142"/>
      <c r="HAF212" s="142"/>
      <c r="HAG212" s="142"/>
      <c r="HAH212" s="142"/>
      <c r="HAI212" s="142"/>
      <c r="HAJ212" s="142"/>
      <c r="HAK212" s="142"/>
      <c r="HAL212" s="142"/>
      <c r="HAM212" s="142"/>
      <c r="HAN212" s="142"/>
      <c r="HAO212" s="142"/>
      <c r="HAP212" s="142"/>
      <c r="HAQ212" s="142"/>
      <c r="HAR212" s="142"/>
      <c r="HAS212" s="142"/>
      <c r="HAT212" s="142"/>
      <c r="HAU212" s="142"/>
      <c r="HAV212" s="142"/>
      <c r="HAW212" s="142"/>
      <c r="HAX212" s="142"/>
      <c r="HAY212" s="142"/>
      <c r="HAZ212" s="142"/>
      <c r="HBA212" s="142"/>
      <c r="HBB212" s="142"/>
      <c r="HBC212" s="142"/>
      <c r="HBD212" s="142"/>
      <c r="HBE212" s="142"/>
      <c r="HBF212" s="142"/>
      <c r="HBG212" s="142"/>
      <c r="HBH212" s="142"/>
      <c r="HBI212" s="142"/>
      <c r="HBJ212" s="142"/>
      <c r="HBK212" s="142"/>
      <c r="HBL212" s="142"/>
      <c r="HBM212" s="142"/>
      <c r="HBN212" s="142"/>
      <c r="HBO212" s="142"/>
      <c r="HBP212" s="142"/>
      <c r="HBQ212" s="142"/>
      <c r="HBR212" s="142"/>
      <c r="HBS212" s="142"/>
      <c r="HBT212" s="142"/>
      <c r="HBU212" s="142"/>
      <c r="HBV212" s="142"/>
      <c r="HBW212" s="142"/>
      <c r="HBX212" s="142"/>
      <c r="HBY212" s="142"/>
      <c r="HBZ212" s="142"/>
      <c r="HCA212" s="142"/>
      <c r="HCB212" s="142"/>
      <c r="HCC212" s="142"/>
      <c r="HCD212" s="142"/>
      <c r="HCE212" s="142"/>
      <c r="HCF212" s="142"/>
      <c r="HCG212" s="142"/>
      <c r="HCH212" s="142"/>
      <c r="HCI212" s="142"/>
      <c r="HCJ212" s="142"/>
      <c r="HCK212" s="142"/>
      <c r="HCL212" s="142"/>
      <c r="HCM212" s="142"/>
      <c r="HCN212" s="142"/>
      <c r="HCO212" s="142"/>
      <c r="HCP212" s="142"/>
      <c r="HCQ212" s="142"/>
      <c r="HCR212" s="142"/>
      <c r="HCS212" s="142"/>
      <c r="HCT212" s="142"/>
      <c r="HCU212" s="142"/>
      <c r="HCV212" s="142"/>
      <c r="HCW212" s="142"/>
      <c r="HCX212" s="142"/>
      <c r="HCY212" s="142"/>
      <c r="HCZ212" s="142"/>
      <c r="HDA212" s="142"/>
      <c r="HDB212" s="142"/>
      <c r="HDC212" s="142"/>
      <c r="HDD212" s="142"/>
      <c r="HDE212" s="142"/>
      <c r="HDF212" s="142"/>
      <c r="HDG212" s="142"/>
      <c r="HDH212" s="142"/>
      <c r="HDI212" s="142"/>
      <c r="HDJ212" s="142"/>
      <c r="HDK212" s="142"/>
      <c r="HDL212" s="142"/>
      <c r="HDM212" s="142"/>
      <c r="HDN212" s="142"/>
      <c r="HDO212" s="142"/>
      <c r="HDP212" s="142"/>
      <c r="HDQ212" s="142"/>
      <c r="HDR212" s="142"/>
      <c r="HDS212" s="142"/>
      <c r="HDT212" s="142"/>
      <c r="HDU212" s="142"/>
      <c r="HDV212" s="142"/>
      <c r="HDW212" s="142"/>
      <c r="HDX212" s="142"/>
      <c r="HDY212" s="142"/>
      <c r="HDZ212" s="142"/>
      <c r="HEA212" s="142"/>
      <c r="HEB212" s="142"/>
      <c r="HEC212" s="142"/>
      <c r="HED212" s="142"/>
      <c r="HEE212" s="142"/>
      <c r="HEF212" s="142"/>
      <c r="HEG212" s="142"/>
      <c r="HEH212" s="142"/>
      <c r="HEI212" s="142"/>
      <c r="HEJ212" s="142"/>
      <c r="HEK212" s="142"/>
      <c r="HEL212" s="142"/>
      <c r="HEM212" s="142"/>
      <c r="HEN212" s="142"/>
      <c r="HEO212" s="142"/>
      <c r="HEP212" s="142"/>
      <c r="HEQ212" s="142"/>
      <c r="HER212" s="142"/>
      <c r="HES212" s="142"/>
      <c r="HET212" s="142"/>
      <c r="HEU212" s="142"/>
      <c r="HEV212" s="142"/>
      <c r="HEW212" s="142"/>
      <c r="HEX212" s="142"/>
      <c r="HEY212" s="142"/>
      <c r="HEZ212" s="142"/>
      <c r="HFA212" s="142"/>
      <c r="HFB212" s="142"/>
      <c r="HFC212" s="142"/>
      <c r="HFD212" s="142"/>
      <c r="HFE212" s="142"/>
      <c r="HFF212" s="142"/>
      <c r="HFG212" s="142"/>
      <c r="HFH212" s="142"/>
      <c r="HFI212" s="142"/>
      <c r="HFJ212" s="142"/>
      <c r="HFK212" s="142"/>
      <c r="HFL212" s="142"/>
      <c r="HFM212" s="142"/>
      <c r="HFN212" s="142"/>
      <c r="HFO212" s="142"/>
      <c r="HFP212" s="142"/>
      <c r="HFQ212" s="142"/>
      <c r="HFR212" s="142"/>
      <c r="HFS212" s="142"/>
      <c r="HFT212" s="142"/>
      <c r="HFU212" s="142"/>
      <c r="HFV212" s="142"/>
      <c r="HFW212" s="142"/>
      <c r="HFX212" s="142"/>
      <c r="HFY212" s="142"/>
      <c r="HFZ212" s="142"/>
      <c r="HGA212" s="142"/>
      <c r="HGB212" s="142"/>
      <c r="HGC212" s="142"/>
      <c r="HGD212" s="142"/>
      <c r="HGE212" s="142"/>
      <c r="HGF212" s="142"/>
      <c r="HGG212" s="142"/>
      <c r="HGH212" s="142"/>
      <c r="HGI212" s="142"/>
      <c r="HGJ212" s="142"/>
      <c r="HGK212" s="142"/>
      <c r="HGL212" s="142"/>
      <c r="HGM212" s="142"/>
      <c r="HGN212" s="142"/>
      <c r="HGO212" s="142"/>
      <c r="HGP212" s="142"/>
      <c r="HGQ212" s="142"/>
      <c r="HGR212" s="142"/>
      <c r="HGS212" s="142"/>
      <c r="HGT212" s="142"/>
      <c r="HGU212" s="142"/>
      <c r="HGV212" s="142"/>
      <c r="HGW212" s="142"/>
      <c r="HGX212" s="142"/>
      <c r="HGY212" s="142"/>
      <c r="HGZ212" s="142"/>
      <c r="HHA212" s="142"/>
      <c r="HHB212" s="142"/>
      <c r="HHC212" s="142"/>
      <c r="HHD212" s="142"/>
      <c r="HHE212" s="142"/>
      <c r="HHF212" s="142"/>
      <c r="HHG212" s="142"/>
      <c r="HHH212" s="142"/>
      <c r="HHI212" s="142"/>
      <c r="HHJ212" s="142"/>
      <c r="HHK212" s="142"/>
      <c r="HHL212" s="142"/>
      <c r="HHM212" s="142"/>
      <c r="HHN212" s="142"/>
      <c r="HHO212" s="142"/>
      <c r="HHP212" s="142"/>
      <c r="HHQ212" s="142"/>
      <c r="HHR212" s="142"/>
      <c r="HHS212" s="142"/>
      <c r="HHT212" s="142"/>
      <c r="HHU212" s="142"/>
      <c r="HHV212" s="142"/>
      <c r="HHW212" s="142"/>
      <c r="HHX212" s="142"/>
      <c r="HHY212" s="142"/>
      <c r="HHZ212" s="142"/>
      <c r="HIA212" s="142"/>
      <c r="HIB212" s="142"/>
      <c r="HIC212" s="142"/>
      <c r="HID212" s="142"/>
      <c r="HIE212" s="142"/>
      <c r="HIF212" s="142"/>
      <c r="HIG212" s="142"/>
      <c r="HIH212" s="142"/>
      <c r="HII212" s="142"/>
      <c r="HIJ212" s="142"/>
      <c r="HIK212" s="142"/>
      <c r="HIL212" s="142"/>
      <c r="HIM212" s="142"/>
      <c r="HIN212" s="142"/>
      <c r="HIO212" s="142"/>
      <c r="HIP212" s="142"/>
      <c r="HIQ212" s="142"/>
      <c r="HIR212" s="142"/>
      <c r="HIS212" s="142"/>
      <c r="HIT212" s="142"/>
      <c r="HIU212" s="142"/>
      <c r="HIV212" s="142"/>
      <c r="HIW212" s="142"/>
      <c r="HIX212" s="142"/>
      <c r="HIY212" s="142"/>
      <c r="HIZ212" s="142"/>
      <c r="HJA212" s="142"/>
      <c r="HJB212" s="142"/>
      <c r="HJC212" s="142"/>
      <c r="HJD212" s="142"/>
      <c r="HJE212" s="142"/>
      <c r="HJF212" s="142"/>
      <c r="HJG212" s="142"/>
      <c r="HJH212" s="142"/>
      <c r="HJI212" s="142"/>
      <c r="HJJ212" s="142"/>
      <c r="HJK212" s="142"/>
      <c r="HJL212" s="142"/>
      <c r="HJM212" s="142"/>
      <c r="HJN212" s="142"/>
      <c r="HJO212" s="142"/>
      <c r="HJP212" s="142"/>
      <c r="HJQ212" s="142"/>
      <c r="HJR212" s="142"/>
      <c r="HJS212" s="142"/>
      <c r="HJT212" s="142"/>
      <c r="HJU212" s="142"/>
      <c r="HJV212" s="142"/>
      <c r="HJW212" s="142"/>
      <c r="HJX212" s="142"/>
      <c r="HJY212" s="142"/>
      <c r="HJZ212" s="142"/>
      <c r="HKA212" s="142"/>
      <c r="HKB212" s="142"/>
      <c r="HKC212" s="142"/>
      <c r="HKD212" s="142"/>
      <c r="HKE212" s="142"/>
      <c r="HKF212" s="142"/>
      <c r="HKG212" s="142"/>
      <c r="HKH212" s="142"/>
      <c r="HKI212" s="142"/>
      <c r="HKJ212" s="142"/>
      <c r="HKK212" s="142"/>
      <c r="HKL212" s="142"/>
      <c r="HKM212" s="142"/>
      <c r="HKN212" s="142"/>
      <c r="HKO212" s="142"/>
      <c r="HKP212" s="142"/>
      <c r="HKQ212" s="142"/>
      <c r="HKR212" s="142"/>
      <c r="HKS212" s="142"/>
      <c r="HKT212" s="142"/>
      <c r="HKU212" s="142"/>
      <c r="HKV212" s="142"/>
      <c r="HKW212" s="142"/>
      <c r="HKX212" s="142"/>
      <c r="HKY212" s="142"/>
      <c r="HKZ212" s="142"/>
      <c r="HLA212" s="142"/>
      <c r="HLB212" s="142"/>
      <c r="HLC212" s="142"/>
      <c r="HLD212" s="142"/>
      <c r="HLE212" s="142"/>
      <c r="HLF212" s="142"/>
      <c r="HLG212" s="142"/>
      <c r="HLH212" s="142"/>
      <c r="HLI212" s="142"/>
      <c r="HLJ212" s="142"/>
      <c r="HLK212" s="142"/>
      <c r="HLL212" s="142"/>
      <c r="HLM212" s="142"/>
      <c r="HLN212" s="142"/>
      <c r="HLO212" s="142"/>
      <c r="HLP212" s="142"/>
      <c r="HLQ212" s="142"/>
      <c r="HLR212" s="142"/>
      <c r="HLS212" s="142"/>
      <c r="HLT212" s="142"/>
      <c r="HLU212" s="142"/>
      <c r="HLV212" s="142"/>
      <c r="HLW212" s="142"/>
      <c r="HLX212" s="142"/>
      <c r="HLY212" s="142"/>
      <c r="HLZ212" s="142"/>
      <c r="HMA212" s="142"/>
      <c r="HMB212" s="142"/>
      <c r="HMC212" s="142"/>
      <c r="HMD212" s="142"/>
      <c r="HME212" s="142"/>
      <c r="HMF212" s="142"/>
      <c r="HMG212" s="142"/>
      <c r="HMH212" s="142"/>
      <c r="HMI212" s="142"/>
      <c r="HMJ212" s="142"/>
      <c r="HMK212" s="142"/>
      <c r="HML212" s="142"/>
      <c r="HMM212" s="142"/>
      <c r="HMN212" s="142"/>
      <c r="HMO212" s="142"/>
      <c r="HMP212" s="142"/>
      <c r="HMQ212" s="142"/>
      <c r="HMR212" s="142"/>
      <c r="HMS212" s="142"/>
      <c r="HMT212" s="142"/>
      <c r="HMU212" s="142"/>
      <c r="HMV212" s="142"/>
      <c r="HMW212" s="142"/>
      <c r="HMX212" s="142"/>
      <c r="HMY212" s="142"/>
      <c r="HMZ212" s="142"/>
      <c r="HNA212" s="142"/>
      <c r="HNB212" s="142"/>
      <c r="HNC212" s="142"/>
      <c r="HND212" s="142"/>
      <c r="HNE212" s="142"/>
      <c r="HNF212" s="142"/>
      <c r="HNG212" s="142"/>
      <c r="HNH212" s="142"/>
      <c r="HNI212" s="142"/>
      <c r="HNJ212" s="142"/>
      <c r="HNK212" s="142"/>
      <c r="HNL212" s="142"/>
      <c r="HNM212" s="142"/>
      <c r="HNN212" s="142"/>
      <c r="HNO212" s="142"/>
      <c r="HNP212" s="142"/>
      <c r="HNQ212" s="142"/>
      <c r="HNR212" s="142"/>
      <c r="HNS212" s="142"/>
      <c r="HNT212" s="142"/>
      <c r="HNU212" s="142"/>
      <c r="HNV212" s="142"/>
      <c r="HNW212" s="142"/>
      <c r="HNX212" s="142"/>
      <c r="HNY212" s="142"/>
      <c r="HNZ212" s="142"/>
      <c r="HOA212" s="142"/>
      <c r="HOB212" s="142"/>
      <c r="HOC212" s="142"/>
      <c r="HOD212" s="142"/>
      <c r="HOE212" s="142"/>
      <c r="HOF212" s="142"/>
      <c r="HOG212" s="142"/>
      <c r="HOH212" s="142"/>
      <c r="HOI212" s="142"/>
      <c r="HOJ212" s="142"/>
      <c r="HOK212" s="142"/>
      <c r="HOL212" s="142"/>
      <c r="HOM212" s="142"/>
      <c r="HON212" s="142"/>
      <c r="HOO212" s="142"/>
      <c r="HOP212" s="142"/>
      <c r="HOQ212" s="142"/>
      <c r="HOR212" s="142"/>
      <c r="HOS212" s="142"/>
      <c r="HOT212" s="142"/>
      <c r="HOU212" s="142"/>
      <c r="HOV212" s="142"/>
      <c r="HOW212" s="142"/>
      <c r="HOX212" s="142"/>
      <c r="HOY212" s="142"/>
      <c r="HOZ212" s="142"/>
      <c r="HPA212" s="142"/>
      <c r="HPB212" s="142"/>
      <c r="HPC212" s="142"/>
      <c r="HPD212" s="142"/>
      <c r="HPE212" s="142"/>
      <c r="HPF212" s="142"/>
      <c r="HPG212" s="142"/>
      <c r="HPH212" s="142"/>
      <c r="HPI212" s="142"/>
      <c r="HPJ212" s="142"/>
      <c r="HPK212" s="142"/>
      <c r="HPL212" s="142"/>
      <c r="HPM212" s="142"/>
      <c r="HPN212" s="142"/>
      <c r="HPO212" s="142"/>
      <c r="HPP212" s="142"/>
      <c r="HPQ212" s="142"/>
      <c r="HPR212" s="142"/>
      <c r="HPS212" s="142"/>
      <c r="HPT212" s="142"/>
      <c r="HPU212" s="142"/>
      <c r="HPV212" s="142"/>
      <c r="HPW212" s="142"/>
      <c r="HPX212" s="142"/>
      <c r="HPY212" s="142"/>
      <c r="HPZ212" s="142"/>
      <c r="HQA212" s="142"/>
      <c r="HQB212" s="142"/>
      <c r="HQC212" s="142"/>
      <c r="HQD212" s="142"/>
      <c r="HQE212" s="142"/>
      <c r="HQF212" s="142"/>
      <c r="HQG212" s="142"/>
      <c r="HQH212" s="142"/>
      <c r="HQI212" s="142"/>
      <c r="HQJ212" s="142"/>
      <c r="HQK212" s="142"/>
      <c r="HQL212" s="142"/>
      <c r="HQM212" s="142"/>
      <c r="HQN212" s="142"/>
      <c r="HQO212" s="142"/>
      <c r="HQP212" s="142"/>
      <c r="HQQ212" s="142"/>
      <c r="HQR212" s="142"/>
      <c r="HQS212" s="142"/>
      <c r="HQT212" s="142"/>
      <c r="HQU212" s="142"/>
      <c r="HQV212" s="142"/>
      <c r="HQW212" s="142"/>
      <c r="HQX212" s="142"/>
      <c r="HQY212" s="142"/>
      <c r="HQZ212" s="142"/>
      <c r="HRA212" s="142"/>
      <c r="HRB212" s="142"/>
      <c r="HRC212" s="142"/>
      <c r="HRD212" s="142"/>
      <c r="HRE212" s="142"/>
      <c r="HRF212" s="142"/>
      <c r="HRG212" s="142"/>
      <c r="HRH212" s="142"/>
      <c r="HRI212" s="142"/>
      <c r="HRJ212" s="142"/>
      <c r="HRK212" s="142"/>
      <c r="HRL212" s="142"/>
      <c r="HRM212" s="142"/>
      <c r="HRN212" s="142"/>
      <c r="HRO212" s="142"/>
      <c r="HRP212" s="142"/>
      <c r="HRQ212" s="142"/>
      <c r="HRR212" s="142"/>
      <c r="HRS212" s="142"/>
      <c r="HRT212" s="142"/>
      <c r="HRU212" s="142"/>
      <c r="HRV212" s="142"/>
      <c r="HRW212" s="142"/>
      <c r="HRX212" s="142"/>
      <c r="HRY212" s="142"/>
      <c r="HRZ212" s="142"/>
      <c r="HSA212" s="142"/>
      <c r="HSB212" s="142"/>
      <c r="HSC212" s="142"/>
      <c r="HSD212" s="142"/>
      <c r="HSE212" s="142"/>
      <c r="HSF212" s="142"/>
      <c r="HSG212" s="142"/>
      <c r="HSH212" s="142"/>
      <c r="HSI212" s="142"/>
      <c r="HSJ212" s="142"/>
      <c r="HSK212" s="142"/>
      <c r="HSL212" s="142"/>
      <c r="HSM212" s="142"/>
      <c r="HSN212" s="142"/>
      <c r="HSO212" s="142"/>
      <c r="HSP212" s="142"/>
      <c r="HSQ212" s="142"/>
      <c r="HSR212" s="142"/>
      <c r="HSS212" s="142"/>
      <c r="HST212" s="142"/>
      <c r="HSU212" s="142"/>
      <c r="HSV212" s="142"/>
      <c r="HSW212" s="142"/>
      <c r="HSX212" s="142"/>
      <c r="HSY212" s="142"/>
      <c r="HSZ212" s="142"/>
      <c r="HTA212" s="142"/>
      <c r="HTB212" s="142"/>
      <c r="HTC212" s="142"/>
      <c r="HTD212" s="142"/>
      <c r="HTE212" s="142"/>
      <c r="HTF212" s="142"/>
      <c r="HTG212" s="142"/>
      <c r="HTH212" s="142"/>
      <c r="HTI212" s="142"/>
      <c r="HTJ212" s="142"/>
      <c r="HTK212" s="142"/>
      <c r="HTL212" s="142"/>
      <c r="HTM212" s="142"/>
      <c r="HTN212" s="142"/>
      <c r="HTO212" s="142"/>
      <c r="HTP212" s="142"/>
      <c r="HTQ212" s="142"/>
      <c r="HTR212" s="142"/>
      <c r="HTS212" s="142"/>
      <c r="HTT212" s="142"/>
      <c r="HTU212" s="142"/>
      <c r="HTV212" s="142"/>
      <c r="HTW212" s="142"/>
      <c r="HTX212" s="142"/>
      <c r="HTY212" s="142"/>
      <c r="HTZ212" s="142"/>
      <c r="HUA212" s="142"/>
      <c r="HUB212" s="142"/>
      <c r="HUC212" s="142"/>
      <c r="HUD212" s="142"/>
      <c r="HUE212" s="142"/>
      <c r="HUF212" s="142"/>
      <c r="HUG212" s="142"/>
      <c r="HUH212" s="142"/>
      <c r="HUI212" s="142"/>
      <c r="HUJ212" s="142"/>
      <c r="HUK212" s="142"/>
      <c r="HUL212" s="142"/>
      <c r="HUM212" s="142"/>
      <c r="HUN212" s="142"/>
      <c r="HUO212" s="142"/>
      <c r="HUP212" s="142"/>
      <c r="HUQ212" s="142"/>
      <c r="HUR212" s="142"/>
      <c r="HUS212" s="142"/>
      <c r="HUT212" s="142"/>
      <c r="HUU212" s="142"/>
      <c r="HUV212" s="142"/>
      <c r="HUW212" s="142"/>
      <c r="HUX212" s="142"/>
      <c r="HUY212" s="142"/>
      <c r="HUZ212" s="142"/>
      <c r="HVA212" s="142"/>
      <c r="HVB212" s="142"/>
      <c r="HVC212" s="142"/>
      <c r="HVD212" s="142"/>
      <c r="HVE212" s="142"/>
      <c r="HVF212" s="142"/>
      <c r="HVG212" s="142"/>
      <c r="HVH212" s="142"/>
      <c r="HVI212" s="142"/>
      <c r="HVJ212" s="142"/>
      <c r="HVK212" s="142"/>
      <c r="HVL212" s="142"/>
      <c r="HVM212" s="142"/>
      <c r="HVN212" s="142"/>
      <c r="HVO212" s="142"/>
      <c r="HVP212" s="142"/>
      <c r="HVQ212" s="142"/>
      <c r="HVR212" s="142"/>
      <c r="HVS212" s="142"/>
      <c r="HVT212" s="142"/>
      <c r="HVU212" s="142"/>
      <c r="HVV212" s="142"/>
      <c r="HVW212" s="142"/>
      <c r="HVX212" s="142"/>
      <c r="HVY212" s="142"/>
      <c r="HVZ212" s="142"/>
      <c r="HWA212" s="142"/>
      <c r="HWB212" s="142"/>
      <c r="HWC212" s="142"/>
      <c r="HWD212" s="142"/>
      <c r="HWE212" s="142"/>
      <c r="HWF212" s="142"/>
      <c r="HWG212" s="142"/>
      <c r="HWH212" s="142"/>
      <c r="HWI212" s="142"/>
      <c r="HWJ212" s="142"/>
      <c r="HWK212" s="142"/>
      <c r="HWL212" s="142"/>
      <c r="HWM212" s="142"/>
      <c r="HWN212" s="142"/>
      <c r="HWO212" s="142"/>
      <c r="HWP212" s="142"/>
      <c r="HWQ212" s="142"/>
      <c r="HWR212" s="142"/>
      <c r="HWS212" s="142"/>
      <c r="HWT212" s="142"/>
      <c r="HWU212" s="142"/>
      <c r="HWV212" s="142"/>
      <c r="HWW212" s="142"/>
      <c r="HWX212" s="142"/>
      <c r="HWY212" s="142"/>
      <c r="HWZ212" s="142"/>
      <c r="HXA212" s="142"/>
      <c r="HXB212" s="142"/>
      <c r="HXC212" s="142"/>
      <c r="HXD212" s="142"/>
      <c r="HXE212" s="142"/>
      <c r="HXF212" s="142"/>
      <c r="HXG212" s="142"/>
      <c r="HXH212" s="142"/>
      <c r="HXI212" s="142"/>
      <c r="HXJ212" s="142"/>
      <c r="HXK212" s="142"/>
      <c r="HXL212" s="142"/>
      <c r="HXM212" s="142"/>
      <c r="HXN212" s="142"/>
      <c r="HXO212" s="142"/>
      <c r="HXP212" s="142"/>
      <c r="HXQ212" s="142"/>
      <c r="HXR212" s="142"/>
      <c r="HXS212" s="142"/>
      <c r="HXT212" s="142"/>
      <c r="HXU212" s="142"/>
      <c r="HXV212" s="142"/>
      <c r="HXW212" s="142"/>
      <c r="HXX212" s="142"/>
      <c r="HXY212" s="142"/>
      <c r="HXZ212" s="142"/>
      <c r="HYA212" s="142"/>
      <c r="HYB212" s="142"/>
      <c r="HYC212" s="142"/>
      <c r="HYD212" s="142"/>
      <c r="HYE212" s="142"/>
      <c r="HYF212" s="142"/>
      <c r="HYG212" s="142"/>
      <c r="HYH212" s="142"/>
      <c r="HYI212" s="142"/>
      <c r="HYJ212" s="142"/>
      <c r="HYK212" s="142"/>
      <c r="HYL212" s="142"/>
      <c r="HYM212" s="142"/>
      <c r="HYN212" s="142"/>
      <c r="HYO212" s="142"/>
      <c r="HYP212" s="142"/>
      <c r="HYQ212" s="142"/>
      <c r="HYR212" s="142"/>
      <c r="HYS212" s="142"/>
      <c r="HYT212" s="142"/>
      <c r="HYU212" s="142"/>
      <c r="HYV212" s="142"/>
      <c r="HYW212" s="142"/>
      <c r="HYX212" s="142"/>
      <c r="HYY212" s="142"/>
      <c r="HYZ212" s="142"/>
      <c r="HZA212" s="142"/>
      <c r="HZB212" s="142"/>
      <c r="HZC212" s="142"/>
      <c r="HZD212" s="142"/>
      <c r="HZE212" s="142"/>
      <c r="HZF212" s="142"/>
      <c r="HZG212" s="142"/>
      <c r="HZH212" s="142"/>
      <c r="HZI212" s="142"/>
      <c r="HZJ212" s="142"/>
      <c r="HZK212" s="142"/>
      <c r="HZL212" s="142"/>
      <c r="HZM212" s="142"/>
      <c r="HZN212" s="142"/>
      <c r="HZO212" s="142"/>
      <c r="HZP212" s="142"/>
      <c r="HZQ212" s="142"/>
      <c r="HZR212" s="142"/>
      <c r="HZS212" s="142"/>
      <c r="HZT212" s="142"/>
      <c r="HZU212" s="142"/>
      <c r="HZV212" s="142"/>
      <c r="HZW212" s="142"/>
      <c r="HZX212" s="142"/>
      <c r="HZY212" s="142"/>
      <c r="HZZ212" s="142"/>
      <c r="IAA212" s="142"/>
      <c r="IAB212" s="142"/>
      <c r="IAC212" s="142"/>
      <c r="IAD212" s="142"/>
      <c r="IAE212" s="142"/>
      <c r="IAF212" s="142"/>
      <c r="IAG212" s="142"/>
      <c r="IAH212" s="142"/>
      <c r="IAI212" s="142"/>
      <c r="IAJ212" s="142"/>
      <c r="IAK212" s="142"/>
      <c r="IAL212" s="142"/>
      <c r="IAM212" s="142"/>
      <c r="IAN212" s="142"/>
      <c r="IAO212" s="142"/>
      <c r="IAP212" s="142"/>
      <c r="IAQ212" s="142"/>
      <c r="IAR212" s="142"/>
      <c r="IAS212" s="142"/>
      <c r="IAT212" s="142"/>
      <c r="IAU212" s="142"/>
      <c r="IAV212" s="142"/>
      <c r="IAW212" s="142"/>
      <c r="IAX212" s="142"/>
      <c r="IAY212" s="142"/>
      <c r="IAZ212" s="142"/>
      <c r="IBA212" s="142"/>
      <c r="IBB212" s="142"/>
      <c r="IBC212" s="142"/>
      <c r="IBD212" s="142"/>
      <c r="IBE212" s="142"/>
      <c r="IBF212" s="142"/>
      <c r="IBG212" s="142"/>
      <c r="IBH212" s="142"/>
      <c r="IBI212" s="142"/>
      <c r="IBJ212" s="142"/>
      <c r="IBK212" s="142"/>
      <c r="IBL212" s="142"/>
      <c r="IBM212" s="142"/>
      <c r="IBN212" s="142"/>
      <c r="IBO212" s="142"/>
      <c r="IBP212" s="142"/>
      <c r="IBQ212" s="142"/>
      <c r="IBR212" s="142"/>
      <c r="IBS212" s="142"/>
      <c r="IBT212" s="142"/>
      <c r="IBU212" s="142"/>
      <c r="IBV212" s="142"/>
      <c r="IBW212" s="142"/>
      <c r="IBX212" s="142"/>
      <c r="IBY212" s="142"/>
      <c r="IBZ212" s="142"/>
      <c r="ICA212" s="142"/>
      <c r="ICB212" s="142"/>
      <c r="ICC212" s="142"/>
      <c r="ICD212" s="142"/>
      <c r="ICE212" s="142"/>
      <c r="ICF212" s="142"/>
      <c r="ICG212" s="142"/>
      <c r="ICH212" s="142"/>
      <c r="ICI212" s="142"/>
      <c r="ICJ212" s="142"/>
      <c r="ICK212" s="142"/>
      <c r="ICL212" s="142"/>
      <c r="ICM212" s="142"/>
      <c r="ICN212" s="142"/>
      <c r="ICO212" s="142"/>
      <c r="ICP212" s="142"/>
      <c r="ICQ212" s="142"/>
      <c r="ICR212" s="142"/>
      <c r="ICS212" s="142"/>
      <c r="ICT212" s="142"/>
      <c r="ICU212" s="142"/>
      <c r="ICV212" s="142"/>
      <c r="ICW212" s="142"/>
      <c r="ICX212" s="142"/>
      <c r="ICY212" s="142"/>
      <c r="ICZ212" s="142"/>
      <c r="IDA212" s="142"/>
      <c r="IDB212" s="142"/>
      <c r="IDC212" s="142"/>
      <c r="IDD212" s="142"/>
      <c r="IDE212" s="142"/>
      <c r="IDF212" s="142"/>
      <c r="IDG212" s="142"/>
      <c r="IDH212" s="142"/>
      <c r="IDI212" s="142"/>
      <c r="IDJ212" s="142"/>
      <c r="IDK212" s="142"/>
      <c r="IDL212" s="142"/>
      <c r="IDM212" s="142"/>
      <c r="IDN212" s="142"/>
      <c r="IDO212" s="142"/>
      <c r="IDP212" s="142"/>
      <c r="IDQ212" s="142"/>
      <c r="IDR212" s="142"/>
      <c r="IDS212" s="142"/>
      <c r="IDT212" s="142"/>
      <c r="IDU212" s="142"/>
      <c r="IDV212" s="142"/>
      <c r="IDW212" s="142"/>
      <c r="IDX212" s="142"/>
      <c r="IDY212" s="142"/>
      <c r="IDZ212" s="142"/>
      <c r="IEA212" s="142"/>
      <c r="IEB212" s="142"/>
      <c r="IEC212" s="142"/>
      <c r="IED212" s="142"/>
      <c r="IEE212" s="142"/>
      <c r="IEF212" s="142"/>
      <c r="IEG212" s="142"/>
      <c r="IEH212" s="142"/>
      <c r="IEI212" s="142"/>
      <c r="IEJ212" s="142"/>
      <c r="IEK212" s="142"/>
      <c r="IEL212" s="142"/>
      <c r="IEM212" s="142"/>
      <c r="IEN212" s="142"/>
      <c r="IEO212" s="142"/>
      <c r="IEP212" s="142"/>
      <c r="IEQ212" s="142"/>
      <c r="IER212" s="142"/>
      <c r="IES212" s="142"/>
      <c r="IET212" s="142"/>
      <c r="IEU212" s="142"/>
      <c r="IEV212" s="142"/>
      <c r="IEW212" s="142"/>
      <c r="IEX212" s="142"/>
      <c r="IEY212" s="142"/>
      <c r="IEZ212" s="142"/>
      <c r="IFA212" s="142"/>
      <c r="IFB212" s="142"/>
      <c r="IFC212" s="142"/>
      <c r="IFD212" s="142"/>
      <c r="IFE212" s="142"/>
      <c r="IFF212" s="142"/>
      <c r="IFG212" s="142"/>
      <c r="IFH212" s="142"/>
      <c r="IFI212" s="142"/>
      <c r="IFJ212" s="142"/>
      <c r="IFK212" s="142"/>
      <c r="IFL212" s="142"/>
      <c r="IFM212" s="142"/>
      <c r="IFN212" s="142"/>
      <c r="IFO212" s="142"/>
      <c r="IFP212" s="142"/>
      <c r="IFQ212" s="142"/>
      <c r="IFR212" s="142"/>
      <c r="IFS212" s="142"/>
      <c r="IFT212" s="142"/>
      <c r="IFU212" s="142"/>
      <c r="IFV212" s="142"/>
      <c r="IFW212" s="142"/>
      <c r="IFX212" s="142"/>
      <c r="IFY212" s="142"/>
      <c r="IFZ212" s="142"/>
      <c r="IGA212" s="142"/>
      <c r="IGB212" s="142"/>
      <c r="IGC212" s="142"/>
      <c r="IGD212" s="142"/>
      <c r="IGE212" s="142"/>
      <c r="IGF212" s="142"/>
      <c r="IGG212" s="142"/>
      <c r="IGH212" s="142"/>
      <c r="IGI212" s="142"/>
      <c r="IGJ212" s="142"/>
      <c r="IGK212" s="142"/>
      <c r="IGL212" s="142"/>
      <c r="IGM212" s="142"/>
      <c r="IGN212" s="142"/>
      <c r="IGO212" s="142"/>
      <c r="IGP212" s="142"/>
      <c r="IGQ212" s="142"/>
      <c r="IGR212" s="142"/>
      <c r="IGS212" s="142"/>
      <c r="IGT212" s="142"/>
      <c r="IGU212" s="142"/>
      <c r="IGV212" s="142"/>
      <c r="IGW212" s="142"/>
      <c r="IGX212" s="142"/>
      <c r="IGY212" s="142"/>
      <c r="IGZ212" s="142"/>
      <c r="IHA212" s="142"/>
      <c r="IHB212" s="142"/>
      <c r="IHC212" s="142"/>
      <c r="IHD212" s="142"/>
      <c r="IHE212" s="142"/>
      <c r="IHF212" s="142"/>
      <c r="IHG212" s="142"/>
      <c r="IHH212" s="142"/>
      <c r="IHI212" s="142"/>
      <c r="IHJ212" s="142"/>
      <c r="IHK212" s="142"/>
      <c r="IHL212" s="142"/>
      <c r="IHM212" s="142"/>
      <c r="IHN212" s="142"/>
      <c r="IHO212" s="142"/>
      <c r="IHP212" s="142"/>
      <c r="IHQ212" s="142"/>
      <c r="IHR212" s="142"/>
      <c r="IHS212" s="142"/>
      <c r="IHT212" s="142"/>
      <c r="IHU212" s="142"/>
      <c r="IHV212" s="142"/>
      <c r="IHW212" s="142"/>
      <c r="IHX212" s="142"/>
      <c r="IHY212" s="142"/>
      <c r="IHZ212" s="142"/>
      <c r="IIA212" s="142"/>
      <c r="IIB212" s="142"/>
      <c r="IIC212" s="142"/>
      <c r="IID212" s="142"/>
      <c r="IIE212" s="142"/>
      <c r="IIF212" s="142"/>
      <c r="IIG212" s="142"/>
      <c r="IIH212" s="142"/>
      <c r="III212" s="142"/>
      <c r="IIJ212" s="142"/>
      <c r="IIK212" s="142"/>
      <c r="IIL212" s="142"/>
      <c r="IIM212" s="142"/>
      <c r="IIN212" s="142"/>
      <c r="IIO212" s="142"/>
      <c r="IIP212" s="142"/>
      <c r="IIQ212" s="142"/>
      <c r="IIR212" s="142"/>
      <c r="IIS212" s="142"/>
      <c r="IIT212" s="142"/>
      <c r="IIU212" s="142"/>
      <c r="IIV212" s="142"/>
      <c r="IIW212" s="142"/>
      <c r="IIX212" s="142"/>
      <c r="IIY212" s="142"/>
      <c r="IIZ212" s="142"/>
      <c r="IJA212" s="142"/>
      <c r="IJB212" s="142"/>
      <c r="IJC212" s="142"/>
      <c r="IJD212" s="142"/>
      <c r="IJE212" s="142"/>
      <c r="IJF212" s="142"/>
      <c r="IJG212" s="142"/>
      <c r="IJH212" s="142"/>
      <c r="IJI212" s="142"/>
      <c r="IJJ212" s="142"/>
      <c r="IJK212" s="142"/>
      <c r="IJL212" s="142"/>
      <c r="IJM212" s="142"/>
      <c r="IJN212" s="142"/>
      <c r="IJO212" s="142"/>
      <c r="IJP212" s="142"/>
      <c r="IJQ212" s="142"/>
      <c r="IJR212" s="142"/>
      <c r="IJS212" s="142"/>
      <c r="IJT212" s="142"/>
      <c r="IJU212" s="142"/>
      <c r="IJV212" s="142"/>
      <c r="IJW212" s="142"/>
      <c r="IJX212" s="142"/>
      <c r="IJY212" s="142"/>
      <c r="IJZ212" s="142"/>
      <c r="IKA212" s="142"/>
      <c r="IKB212" s="142"/>
      <c r="IKC212" s="142"/>
      <c r="IKD212" s="142"/>
      <c r="IKE212" s="142"/>
      <c r="IKF212" s="142"/>
      <c r="IKG212" s="142"/>
      <c r="IKH212" s="142"/>
      <c r="IKI212" s="142"/>
      <c r="IKJ212" s="142"/>
      <c r="IKK212" s="142"/>
      <c r="IKL212" s="142"/>
      <c r="IKM212" s="142"/>
      <c r="IKN212" s="142"/>
      <c r="IKO212" s="142"/>
      <c r="IKP212" s="142"/>
      <c r="IKQ212" s="142"/>
      <c r="IKR212" s="142"/>
      <c r="IKS212" s="142"/>
      <c r="IKT212" s="142"/>
      <c r="IKU212" s="142"/>
      <c r="IKV212" s="142"/>
      <c r="IKW212" s="142"/>
      <c r="IKX212" s="142"/>
      <c r="IKY212" s="142"/>
      <c r="IKZ212" s="142"/>
      <c r="ILA212" s="142"/>
      <c r="ILB212" s="142"/>
      <c r="ILC212" s="142"/>
      <c r="ILD212" s="142"/>
      <c r="ILE212" s="142"/>
      <c r="ILF212" s="142"/>
      <c r="ILG212" s="142"/>
      <c r="ILH212" s="142"/>
      <c r="ILI212" s="142"/>
      <c r="ILJ212" s="142"/>
      <c r="ILK212" s="142"/>
      <c r="ILL212" s="142"/>
      <c r="ILM212" s="142"/>
      <c r="ILN212" s="142"/>
      <c r="ILO212" s="142"/>
      <c r="ILP212" s="142"/>
      <c r="ILQ212" s="142"/>
      <c r="ILR212" s="142"/>
      <c r="ILS212" s="142"/>
      <c r="ILT212" s="142"/>
      <c r="ILU212" s="142"/>
      <c r="ILV212" s="142"/>
      <c r="ILW212" s="142"/>
      <c r="ILX212" s="142"/>
      <c r="ILY212" s="142"/>
      <c r="ILZ212" s="142"/>
      <c r="IMA212" s="142"/>
      <c r="IMB212" s="142"/>
      <c r="IMC212" s="142"/>
      <c r="IMD212" s="142"/>
      <c r="IME212" s="142"/>
      <c r="IMF212" s="142"/>
      <c r="IMG212" s="142"/>
      <c r="IMH212" s="142"/>
      <c r="IMI212" s="142"/>
      <c r="IMJ212" s="142"/>
      <c r="IMK212" s="142"/>
      <c r="IML212" s="142"/>
      <c r="IMM212" s="142"/>
      <c r="IMN212" s="142"/>
      <c r="IMO212" s="142"/>
      <c r="IMP212" s="142"/>
      <c r="IMQ212" s="142"/>
      <c r="IMR212" s="142"/>
      <c r="IMS212" s="142"/>
      <c r="IMT212" s="142"/>
      <c r="IMU212" s="142"/>
      <c r="IMV212" s="142"/>
      <c r="IMW212" s="142"/>
      <c r="IMX212" s="142"/>
      <c r="IMY212" s="142"/>
      <c r="IMZ212" s="142"/>
      <c r="INA212" s="142"/>
      <c r="INB212" s="142"/>
      <c r="INC212" s="142"/>
      <c r="IND212" s="142"/>
      <c r="INE212" s="142"/>
      <c r="INF212" s="142"/>
      <c r="ING212" s="142"/>
      <c r="INH212" s="142"/>
      <c r="INI212" s="142"/>
      <c r="INJ212" s="142"/>
      <c r="INK212" s="142"/>
      <c r="INL212" s="142"/>
      <c r="INM212" s="142"/>
      <c r="INN212" s="142"/>
      <c r="INO212" s="142"/>
      <c r="INP212" s="142"/>
      <c r="INQ212" s="142"/>
      <c r="INR212" s="142"/>
      <c r="INS212" s="142"/>
      <c r="INT212" s="142"/>
      <c r="INU212" s="142"/>
      <c r="INV212" s="142"/>
      <c r="INW212" s="142"/>
      <c r="INX212" s="142"/>
      <c r="INY212" s="142"/>
      <c r="INZ212" s="142"/>
      <c r="IOA212" s="142"/>
      <c r="IOB212" s="142"/>
      <c r="IOC212" s="142"/>
      <c r="IOD212" s="142"/>
      <c r="IOE212" s="142"/>
      <c r="IOF212" s="142"/>
      <c r="IOG212" s="142"/>
      <c r="IOH212" s="142"/>
      <c r="IOI212" s="142"/>
      <c r="IOJ212" s="142"/>
      <c r="IOK212" s="142"/>
      <c r="IOL212" s="142"/>
      <c r="IOM212" s="142"/>
      <c r="ION212" s="142"/>
      <c r="IOO212" s="142"/>
      <c r="IOP212" s="142"/>
      <c r="IOQ212" s="142"/>
      <c r="IOR212" s="142"/>
      <c r="IOS212" s="142"/>
      <c r="IOT212" s="142"/>
      <c r="IOU212" s="142"/>
      <c r="IOV212" s="142"/>
      <c r="IOW212" s="142"/>
      <c r="IOX212" s="142"/>
      <c r="IOY212" s="142"/>
      <c r="IOZ212" s="142"/>
      <c r="IPA212" s="142"/>
      <c r="IPB212" s="142"/>
      <c r="IPC212" s="142"/>
      <c r="IPD212" s="142"/>
      <c r="IPE212" s="142"/>
      <c r="IPF212" s="142"/>
      <c r="IPG212" s="142"/>
      <c r="IPH212" s="142"/>
      <c r="IPI212" s="142"/>
      <c r="IPJ212" s="142"/>
      <c r="IPK212" s="142"/>
      <c r="IPL212" s="142"/>
      <c r="IPM212" s="142"/>
      <c r="IPN212" s="142"/>
      <c r="IPO212" s="142"/>
      <c r="IPP212" s="142"/>
      <c r="IPQ212" s="142"/>
      <c r="IPR212" s="142"/>
      <c r="IPS212" s="142"/>
      <c r="IPT212" s="142"/>
      <c r="IPU212" s="142"/>
      <c r="IPV212" s="142"/>
      <c r="IPW212" s="142"/>
      <c r="IPX212" s="142"/>
      <c r="IPY212" s="142"/>
      <c r="IPZ212" s="142"/>
      <c r="IQA212" s="142"/>
      <c r="IQB212" s="142"/>
      <c r="IQC212" s="142"/>
      <c r="IQD212" s="142"/>
      <c r="IQE212" s="142"/>
      <c r="IQF212" s="142"/>
      <c r="IQG212" s="142"/>
      <c r="IQH212" s="142"/>
      <c r="IQI212" s="142"/>
      <c r="IQJ212" s="142"/>
      <c r="IQK212" s="142"/>
      <c r="IQL212" s="142"/>
      <c r="IQM212" s="142"/>
      <c r="IQN212" s="142"/>
      <c r="IQO212" s="142"/>
      <c r="IQP212" s="142"/>
      <c r="IQQ212" s="142"/>
      <c r="IQR212" s="142"/>
      <c r="IQS212" s="142"/>
      <c r="IQT212" s="142"/>
      <c r="IQU212" s="142"/>
      <c r="IQV212" s="142"/>
      <c r="IQW212" s="142"/>
      <c r="IQX212" s="142"/>
      <c r="IQY212" s="142"/>
      <c r="IQZ212" s="142"/>
      <c r="IRA212" s="142"/>
      <c r="IRB212" s="142"/>
      <c r="IRC212" s="142"/>
      <c r="IRD212" s="142"/>
      <c r="IRE212" s="142"/>
      <c r="IRF212" s="142"/>
      <c r="IRG212" s="142"/>
      <c r="IRH212" s="142"/>
      <c r="IRI212" s="142"/>
      <c r="IRJ212" s="142"/>
      <c r="IRK212" s="142"/>
      <c r="IRL212" s="142"/>
      <c r="IRM212" s="142"/>
      <c r="IRN212" s="142"/>
      <c r="IRO212" s="142"/>
      <c r="IRP212" s="142"/>
      <c r="IRQ212" s="142"/>
      <c r="IRR212" s="142"/>
      <c r="IRS212" s="142"/>
      <c r="IRT212" s="142"/>
      <c r="IRU212" s="142"/>
      <c r="IRV212" s="142"/>
      <c r="IRW212" s="142"/>
      <c r="IRX212" s="142"/>
      <c r="IRY212" s="142"/>
      <c r="IRZ212" s="142"/>
      <c r="ISA212" s="142"/>
      <c r="ISB212" s="142"/>
      <c r="ISC212" s="142"/>
      <c r="ISD212" s="142"/>
      <c r="ISE212" s="142"/>
      <c r="ISF212" s="142"/>
      <c r="ISG212" s="142"/>
      <c r="ISH212" s="142"/>
      <c r="ISI212" s="142"/>
      <c r="ISJ212" s="142"/>
      <c r="ISK212" s="142"/>
      <c r="ISL212" s="142"/>
      <c r="ISM212" s="142"/>
      <c r="ISN212" s="142"/>
      <c r="ISO212" s="142"/>
      <c r="ISP212" s="142"/>
      <c r="ISQ212" s="142"/>
      <c r="ISR212" s="142"/>
      <c r="ISS212" s="142"/>
      <c r="IST212" s="142"/>
      <c r="ISU212" s="142"/>
      <c r="ISV212" s="142"/>
      <c r="ISW212" s="142"/>
      <c r="ISX212" s="142"/>
      <c r="ISY212" s="142"/>
      <c r="ISZ212" s="142"/>
      <c r="ITA212" s="142"/>
      <c r="ITB212" s="142"/>
      <c r="ITC212" s="142"/>
      <c r="ITD212" s="142"/>
      <c r="ITE212" s="142"/>
      <c r="ITF212" s="142"/>
      <c r="ITG212" s="142"/>
      <c r="ITH212" s="142"/>
      <c r="ITI212" s="142"/>
      <c r="ITJ212" s="142"/>
      <c r="ITK212" s="142"/>
      <c r="ITL212" s="142"/>
      <c r="ITM212" s="142"/>
      <c r="ITN212" s="142"/>
      <c r="ITO212" s="142"/>
      <c r="ITP212" s="142"/>
      <c r="ITQ212" s="142"/>
      <c r="ITR212" s="142"/>
      <c r="ITS212" s="142"/>
      <c r="ITT212" s="142"/>
      <c r="ITU212" s="142"/>
      <c r="ITV212" s="142"/>
      <c r="ITW212" s="142"/>
      <c r="ITX212" s="142"/>
      <c r="ITY212" s="142"/>
      <c r="ITZ212" s="142"/>
      <c r="IUA212" s="142"/>
      <c r="IUB212" s="142"/>
      <c r="IUC212" s="142"/>
      <c r="IUD212" s="142"/>
      <c r="IUE212" s="142"/>
      <c r="IUF212" s="142"/>
      <c r="IUG212" s="142"/>
      <c r="IUH212" s="142"/>
      <c r="IUI212" s="142"/>
      <c r="IUJ212" s="142"/>
      <c r="IUK212" s="142"/>
      <c r="IUL212" s="142"/>
      <c r="IUM212" s="142"/>
      <c r="IUN212" s="142"/>
      <c r="IUO212" s="142"/>
      <c r="IUP212" s="142"/>
      <c r="IUQ212" s="142"/>
      <c r="IUR212" s="142"/>
      <c r="IUS212" s="142"/>
      <c r="IUT212" s="142"/>
      <c r="IUU212" s="142"/>
      <c r="IUV212" s="142"/>
      <c r="IUW212" s="142"/>
      <c r="IUX212" s="142"/>
      <c r="IUY212" s="142"/>
      <c r="IUZ212" s="142"/>
      <c r="IVA212" s="142"/>
      <c r="IVB212" s="142"/>
      <c r="IVC212" s="142"/>
      <c r="IVD212" s="142"/>
      <c r="IVE212" s="142"/>
      <c r="IVF212" s="142"/>
      <c r="IVG212" s="142"/>
      <c r="IVH212" s="142"/>
      <c r="IVI212" s="142"/>
      <c r="IVJ212" s="142"/>
      <c r="IVK212" s="142"/>
      <c r="IVL212" s="142"/>
      <c r="IVM212" s="142"/>
      <c r="IVN212" s="142"/>
      <c r="IVO212" s="142"/>
      <c r="IVP212" s="142"/>
      <c r="IVQ212" s="142"/>
      <c r="IVR212" s="142"/>
      <c r="IVS212" s="142"/>
      <c r="IVT212" s="142"/>
      <c r="IVU212" s="142"/>
      <c r="IVV212" s="142"/>
      <c r="IVW212" s="142"/>
      <c r="IVX212" s="142"/>
      <c r="IVY212" s="142"/>
      <c r="IVZ212" s="142"/>
      <c r="IWA212" s="142"/>
      <c r="IWB212" s="142"/>
      <c r="IWC212" s="142"/>
      <c r="IWD212" s="142"/>
      <c r="IWE212" s="142"/>
      <c r="IWF212" s="142"/>
      <c r="IWG212" s="142"/>
      <c r="IWH212" s="142"/>
      <c r="IWI212" s="142"/>
      <c r="IWJ212" s="142"/>
      <c r="IWK212" s="142"/>
      <c r="IWL212" s="142"/>
      <c r="IWM212" s="142"/>
      <c r="IWN212" s="142"/>
      <c r="IWO212" s="142"/>
      <c r="IWP212" s="142"/>
      <c r="IWQ212" s="142"/>
      <c r="IWR212" s="142"/>
      <c r="IWS212" s="142"/>
      <c r="IWT212" s="142"/>
      <c r="IWU212" s="142"/>
      <c r="IWV212" s="142"/>
      <c r="IWW212" s="142"/>
      <c r="IWX212" s="142"/>
      <c r="IWY212" s="142"/>
      <c r="IWZ212" s="142"/>
      <c r="IXA212" s="142"/>
      <c r="IXB212" s="142"/>
      <c r="IXC212" s="142"/>
      <c r="IXD212" s="142"/>
      <c r="IXE212" s="142"/>
      <c r="IXF212" s="142"/>
      <c r="IXG212" s="142"/>
      <c r="IXH212" s="142"/>
      <c r="IXI212" s="142"/>
      <c r="IXJ212" s="142"/>
      <c r="IXK212" s="142"/>
      <c r="IXL212" s="142"/>
      <c r="IXM212" s="142"/>
      <c r="IXN212" s="142"/>
      <c r="IXO212" s="142"/>
      <c r="IXP212" s="142"/>
      <c r="IXQ212" s="142"/>
      <c r="IXR212" s="142"/>
      <c r="IXS212" s="142"/>
      <c r="IXT212" s="142"/>
      <c r="IXU212" s="142"/>
      <c r="IXV212" s="142"/>
      <c r="IXW212" s="142"/>
      <c r="IXX212" s="142"/>
      <c r="IXY212" s="142"/>
      <c r="IXZ212" s="142"/>
      <c r="IYA212" s="142"/>
      <c r="IYB212" s="142"/>
      <c r="IYC212" s="142"/>
      <c r="IYD212" s="142"/>
      <c r="IYE212" s="142"/>
      <c r="IYF212" s="142"/>
      <c r="IYG212" s="142"/>
      <c r="IYH212" s="142"/>
      <c r="IYI212" s="142"/>
      <c r="IYJ212" s="142"/>
      <c r="IYK212" s="142"/>
      <c r="IYL212" s="142"/>
      <c r="IYM212" s="142"/>
      <c r="IYN212" s="142"/>
      <c r="IYO212" s="142"/>
      <c r="IYP212" s="142"/>
      <c r="IYQ212" s="142"/>
      <c r="IYR212" s="142"/>
      <c r="IYS212" s="142"/>
      <c r="IYT212" s="142"/>
      <c r="IYU212" s="142"/>
      <c r="IYV212" s="142"/>
      <c r="IYW212" s="142"/>
      <c r="IYX212" s="142"/>
      <c r="IYY212" s="142"/>
      <c r="IYZ212" s="142"/>
      <c r="IZA212" s="142"/>
      <c r="IZB212" s="142"/>
      <c r="IZC212" s="142"/>
      <c r="IZD212" s="142"/>
      <c r="IZE212" s="142"/>
      <c r="IZF212" s="142"/>
      <c r="IZG212" s="142"/>
      <c r="IZH212" s="142"/>
      <c r="IZI212" s="142"/>
      <c r="IZJ212" s="142"/>
      <c r="IZK212" s="142"/>
      <c r="IZL212" s="142"/>
      <c r="IZM212" s="142"/>
      <c r="IZN212" s="142"/>
      <c r="IZO212" s="142"/>
      <c r="IZP212" s="142"/>
      <c r="IZQ212" s="142"/>
      <c r="IZR212" s="142"/>
      <c r="IZS212" s="142"/>
      <c r="IZT212" s="142"/>
      <c r="IZU212" s="142"/>
      <c r="IZV212" s="142"/>
      <c r="IZW212" s="142"/>
      <c r="IZX212" s="142"/>
      <c r="IZY212" s="142"/>
      <c r="IZZ212" s="142"/>
      <c r="JAA212" s="142"/>
      <c r="JAB212" s="142"/>
      <c r="JAC212" s="142"/>
      <c r="JAD212" s="142"/>
      <c r="JAE212" s="142"/>
      <c r="JAF212" s="142"/>
      <c r="JAG212" s="142"/>
      <c r="JAH212" s="142"/>
      <c r="JAI212" s="142"/>
      <c r="JAJ212" s="142"/>
      <c r="JAK212" s="142"/>
      <c r="JAL212" s="142"/>
      <c r="JAM212" s="142"/>
      <c r="JAN212" s="142"/>
      <c r="JAO212" s="142"/>
      <c r="JAP212" s="142"/>
      <c r="JAQ212" s="142"/>
      <c r="JAR212" s="142"/>
      <c r="JAS212" s="142"/>
      <c r="JAT212" s="142"/>
      <c r="JAU212" s="142"/>
      <c r="JAV212" s="142"/>
      <c r="JAW212" s="142"/>
      <c r="JAX212" s="142"/>
      <c r="JAY212" s="142"/>
      <c r="JAZ212" s="142"/>
      <c r="JBA212" s="142"/>
      <c r="JBB212" s="142"/>
      <c r="JBC212" s="142"/>
      <c r="JBD212" s="142"/>
      <c r="JBE212" s="142"/>
      <c r="JBF212" s="142"/>
      <c r="JBG212" s="142"/>
      <c r="JBH212" s="142"/>
      <c r="JBI212" s="142"/>
      <c r="JBJ212" s="142"/>
      <c r="JBK212" s="142"/>
      <c r="JBL212" s="142"/>
      <c r="JBM212" s="142"/>
      <c r="JBN212" s="142"/>
      <c r="JBO212" s="142"/>
      <c r="JBP212" s="142"/>
      <c r="JBQ212" s="142"/>
      <c r="JBR212" s="142"/>
      <c r="JBS212" s="142"/>
      <c r="JBT212" s="142"/>
      <c r="JBU212" s="142"/>
      <c r="JBV212" s="142"/>
      <c r="JBW212" s="142"/>
      <c r="JBX212" s="142"/>
      <c r="JBY212" s="142"/>
      <c r="JBZ212" s="142"/>
      <c r="JCA212" s="142"/>
      <c r="JCB212" s="142"/>
      <c r="JCC212" s="142"/>
      <c r="JCD212" s="142"/>
      <c r="JCE212" s="142"/>
      <c r="JCF212" s="142"/>
      <c r="JCG212" s="142"/>
      <c r="JCH212" s="142"/>
      <c r="JCI212" s="142"/>
      <c r="JCJ212" s="142"/>
      <c r="JCK212" s="142"/>
      <c r="JCL212" s="142"/>
      <c r="JCM212" s="142"/>
      <c r="JCN212" s="142"/>
      <c r="JCO212" s="142"/>
      <c r="JCP212" s="142"/>
      <c r="JCQ212" s="142"/>
      <c r="JCR212" s="142"/>
      <c r="JCS212" s="142"/>
      <c r="JCT212" s="142"/>
      <c r="JCU212" s="142"/>
      <c r="JCV212" s="142"/>
      <c r="JCW212" s="142"/>
      <c r="JCX212" s="142"/>
      <c r="JCY212" s="142"/>
      <c r="JCZ212" s="142"/>
      <c r="JDA212" s="142"/>
      <c r="JDB212" s="142"/>
      <c r="JDC212" s="142"/>
      <c r="JDD212" s="142"/>
      <c r="JDE212" s="142"/>
      <c r="JDF212" s="142"/>
      <c r="JDG212" s="142"/>
      <c r="JDH212" s="142"/>
      <c r="JDI212" s="142"/>
      <c r="JDJ212" s="142"/>
      <c r="JDK212" s="142"/>
      <c r="JDL212" s="142"/>
      <c r="JDM212" s="142"/>
      <c r="JDN212" s="142"/>
      <c r="JDO212" s="142"/>
      <c r="JDP212" s="142"/>
      <c r="JDQ212" s="142"/>
      <c r="JDR212" s="142"/>
      <c r="JDS212" s="142"/>
      <c r="JDT212" s="142"/>
      <c r="JDU212" s="142"/>
      <c r="JDV212" s="142"/>
      <c r="JDW212" s="142"/>
      <c r="JDX212" s="142"/>
      <c r="JDY212" s="142"/>
      <c r="JDZ212" s="142"/>
      <c r="JEA212" s="142"/>
      <c r="JEB212" s="142"/>
      <c r="JEC212" s="142"/>
      <c r="JED212" s="142"/>
      <c r="JEE212" s="142"/>
      <c r="JEF212" s="142"/>
      <c r="JEG212" s="142"/>
      <c r="JEH212" s="142"/>
      <c r="JEI212" s="142"/>
      <c r="JEJ212" s="142"/>
      <c r="JEK212" s="142"/>
      <c r="JEL212" s="142"/>
      <c r="JEM212" s="142"/>
      <c r="JEN212" s="142"/>
      <c r="JEO212" s="142"/>
      <c r="JEP212" s="142"/>
      <c r="JEQ212" s="142"/>
      <c r="JER212" s="142"/>
      <c r="JES212" s="142"/>
      <c r="JET212" s="142"/>
      <c r="JEU212" s="142"/>
      <c r="JEV212" s="142"/>
      <c r="JEW212" s="142"/>
      <c r="JEX212" s="142"/>
      <c r="JEY212" s="142"/>
      <c r="JEZ212" s="142"/>
      <c r="JFA212" s="142"/>
      <c r="JFB212" s="142"/>
      <c r="JFC212" s="142"/>
      <c r="JFD212" s="142"/>
      <c r="JFE212" s="142"/>
      <c r="JFF212" s="142"/>
      <c r="JFG212" s="142"/>
      <c r="JFH212" s="142"/>
      <c r="JFI212" s="142"/>
      <c r="JFJ212" s="142"/>
      <c r="JFK212" s="142"/>
      <c r="JFL212" s="142"/>
      <c r="JFM212" s="142"/>
      <c r="JFN212" s="142"/>
      <c r="JFO212" s="142"/>
      <c r="JFP212" s="142"/>
      <c r="JFQ212" s="142"/>
      <c r="JFR212" s="142"/>
      <c r="JFS212" s="142"/>
      <c r="JFT212" s="142"/>
      <c r="JFU212" s="142"/>
      <c r="JFV212" s="142"/>
      <c r="JFW212" s="142"/>
      <c r="JFX212" s="142"/>
      <c r="JFY212" s="142"/>
      <c r="JFZ212" s="142"/>
      <c r="JGA212" s="142"/>
      <c r="JGB212" s="142"/>
      <c r="JGC212" s="142"/>
      <c r="JGD212" s="142"/>
      <c r="JGE212" s="142"/>
      <c r="JGF212" s="142"/>
      <c r="JGG212" s="142"/>
      <c r="JGH212" s="142"/>
      <c r="JGI212" s="142"/>
      <c r="JGJ212" s="142"/>
      <c r="JGK212" s="142"/>
      <c r="JGL212" s="142"/>
      <c r="JGM212" s="142"/>
      <c r="JGN212" s="142"/>
      <c r="JGO212" s="142"/>
      <c r="JGP212" s="142"/>
      <c r="JGQ212" s="142"/>
      <c r="JGR212" s="142"/>
      <c r="JGS212" s="142"/>
      <c r="JGT212" s="142"/>
      <c r="JGU212" s="142"/>
      <c r="JGV212" s="142"/>
      <c r="JGW212" s="142"/>
      <c r="JGX212" s="142"/>
      <c r="JGY212" s="142"/>
      <c r="JGZ212" s="142"/>
      <c r="JHA212" s="142"/>
      <c r="JHB212" s="142"/>
      <c r="JHC212" s="142"/>
      <c r="JHD212" s="142"/>
      <c r="JHE212" s="142"/>
      <c r="JHF212" s="142"/>
      <c r="JHG212" s="142"/>
      <c r="JHH212" s="142"/>
      <c r="JHI212" s="142"/>
      <c r="JHJ212" s="142"/>
      <c r="JHK212" s="142"/>
      <c r="JHL212" s="142"/>
      <c r="JHM212" s="142"/>
      <c r="JHN212" s="142"/>
      <c r="JHO212" s="142"/>
      <c r="JHP212" s="142"/>
      <c r="JHQ212" s="142"/>
      <c r="JHR212" s="142"/>
      <c r="JHS212" s="142"/>
      <c r="JHT212" s="142"/>
      <c r="JHU212" s="142"/>
      <c r="JHV212" s="142"/>
      <c r="JHW212" s="142"/>
      <c r="JHX212" s="142"/>
      <c r="JHY212" s="142"/>
      <c r="JHZ212" s="142"/>
      <c r="JIA212" s="142"/>
      <c r="JIB212" s="142"/>
      <c r="JIC212" s="142"/>
      <c r="JID212" s="142"/>
      <c r="JIE212" s="142"/>
      <c r="JIF212" s="142"/>
      <c r="JIG212" s="142"/>
      <c r="JIH212" s="142"/>
      <c r="JII212" s="142"/>
      <c r="JIJ212" s="142"/>
      <c r="JIK212" s="142"/>
      <c r="JIL212" s="142"/>
      <c r="JIM212" s="142"/>
      <c r="JIN212" s="142"/>
      <c r="JIO212" s="142"/>
      <c r="JIP212" s="142"/>
      <c r="JIQ212" s="142"/>
      <c r="JIR212" s="142"/>
      <c r="JIS212" s="142"/>
      <c r="JIT212" s="142"/>
      <c r="JIU212" s="142"/>
      <c r="JIV212" s="142"/>
      <c r="JIW212" s="142"/>
      <c r="JIX212" s="142"/>
      <c r="JIY212" s="142"/>
      <c r="JIZ212" s="142"/>
      <c r="JJA212" s="142"/>
      <c r="JJB212" s="142"/>
      <c r="JJC212" s="142"/>
      <c r="JJD212" s="142"/>
      <c r="JJE212" s="142"/>
      <c r="JJF212" s="142"/>
      <c r="JJG212" s="142"/>
      <c r="JJH212" s="142"/>
      <c r="JJI212" s="142"/>
      <c r="JJJ212" s="142"/>
      <c r="JJK212" s="142"/>
      <c r="JJL212" s="142"/>
      <c r="JJM212" s="142"/>
      <c r="JJN212" s="142"/>
      <c r="JJO212" s="142"/>
      <c r="JJP212" s="142"/>
      <c r="JJQ212" s="142"/>
      <c r="JJR212" s="142"/>
      <c r="JJS212" s="142"/>
      <c r="JJT212" s="142"/>
      <c r="JJU212" s="142"/>
      <c r="JJV212" s="142"/>
      <c r="JJW212" s="142"/>
      <c r="JJX212" s="142"/>
      <c r="JJY212" s="142"/>
      <c r="JJZ212" s="142"/>
      <c r="JKA212" s="142"/>
      <c r="JKB212" s="142"/>
      <c r="JKC212" s="142"/>
      <c r="JKD212" s="142"/>
      <c r="JKE212" s="142"/>
      <c r="JKF212" s="142"/>
      <c r="JKG212" s="142"/>
      <c r="JKH212" s="142"/>
      <c r="JKI212" s="142"/>
      <c r="JKJ212" s="142"/>
      <c r="JKK212" s="142"/>
      <c r="JKL212" s="142"/>
      <c r="JKM212" s="142"/>
      <c r="JKN212" s="142"/>
      <c r="JKO212" s="142"/>
      <c r="JKP212" s="142"/>
      <c r="JKQ212" s="142"/>
      <c r="JKR212" s="142"/>
      <c r="JKS212" s="142"/>
      <c r="JKT212" s="142"/>
      <c r="JKU212" s="142"/>
      <c r="JKV212" s="142"/>
      <c r="JKW212" s="142"/>
      <c r="JKX212" s="142"/>
      <c r="JKY212" s="142"/>
      <c r="JKZ212" s="142"/>
      <c r="JLA212" s="142"/>
      <c r="JLB212" s="142"/>
      <c r="JLC212" s="142"/>
      <c r="JLD212" s="142"/>
      <c r="JLE212" s="142"/>
      <c r="JLF212" s="142"/>
      <c r="JLG212" s="142"/>
      <c r="JLH212" s="142"/>
      <c r="JLI212" s="142"/>
      <c r="JLJ212" s="142"/>
      <c r="JLK212" s="142"/>
      <c r="JLL212" s="142"/>
      <c r="JLM212" s="142"/>
      <c r="JLN212" s="142"/>
      <c r="JLO212" s="142"/>
      <c r="JLP212" s="142"/>
      <c r="JLQ212" s="142"/>
      <c r="JLR212" s="142"/>
      <c r="JLS212" s="142"/>
      <c r="JLT212" s="142"/>
      <c r="JLU212" s="142"/>
      <c r="JLV212" s="142"/>
      <c r="JLW212" s="142"/>
      <c r="JLX212" s="142"/>
      <c r="JLY212" s="142"/>
      <c r="JLZ212" s="142"/>
      <c r="JMA212" s="142"/>
      <c r="JMB212" s="142"/>
      <c r="JMC212" s="142"/>
      <c r="JMD212" s="142"/>
      <c r="JME212" s="142"/>
      <c r="JMF212" s="142"/>
      <c r="JMG212" s="142"/>
      <c r="JMH212" s="142"/>
      <c r="JMI212" s="142"/>
      <c r="JMJ212" s="142"/>
      <c r="JMK212" s="142"/>
      <c r="JML212" s="142"/>
      <c r="JMM212" s="142"/>
      <c r="JMN212" s="142"/>
      <c r="JMO212" s="142"/>
      <c r="JMP212" s="142"/>
      <c r="JMQ212" s="142"/>
      <c r="JMR212" s="142"/>
      <c r="JMS212" s="142"/>
      <c r="JMT212" s="142"/>
      <c r="JMU212" s="142"/>
      <c r="JMV212" s="142"/>
      <c r="JMW212" s="142"/>
      <c r="JMX212" s="142"/>
      <c r="JMY212" s="142"/>
      <c r="JMZ212" s="142"/>
      <c r="JNA212" s="142"/>
      <c r="JNB212" s="142"/>
      <c r="JNC212" s="142"/>
      <c r="JND212" s="142"/>
      <c r="JNE212" s="142"/>
      <c r="JNF212" s="142"/>
      <c r="JNG212" s="142"/>
      <c r="JNH212" s="142"/>
      <c r="JNI212" s="142"/>
      <c r="JNJ212" s="142"/>
      <c r="JNK212" s="142"/>
      <c r="JNL212" s="142"/>
      <c r="JNM212" s="142"/>
      <c r="JNN212" s="142"/>
      <c r="JNO212" s="142"/>
      <c r="JNP212" s="142"/>
      <c r="JNQ212" s="142"/>
      <c r="JNR212" s="142"/>
      <c r="JNS212" s="142"/>
      <c r="JNT212" s="142"/>
      <c r="JNU212" s="142"/>
      <c r="JNV212" s="142"/>
      <c r="JNW212" s="142"/>
      <c r="JNX212" s="142"/>
      <c r="JNY212" s="142"/>
      <c r="JNZ212" s="142"/>
      <c r="JOA212" s="142"/>
      <c r="JOB212" s="142"/>
      <c r="JOC212" s="142"/>
      <c r="JOD212" s="142"/>
      <c r="JOE212" s="142"/>
      <c r="JOF212" s="142"/>
      <c r="JOG212" s="142"/>
      <c r="JOH212" s="142"/>
      <c r="JOI212" s="142"/>
      <c r="JOJ212" s="142"/>
      <c r="JOK212" s="142"/>
      <c r="JOL212" s="142"/>
      <c r="JOM212" s="142"/>
      <c r="JON212" s="142"/>
      <c r="JOO212" s="142"/>
      <c r="JOP212" s="142"/>
      <c r="JOQ212" s="142"/>
      <c r="JOR212" s="142"/>
      <c r="JOS212" s="142"/>
      <c r="JOT212" s="142"/>
      <c r="JOU212" s="142"/>
      <c r="JOV212" s="142"/>
      <c r="JOW212" s="142"/>
      <c r="JOX212" s="142"/>
      <c r="JOY212" s="142"/>
      <c r="JOZ212" s="142"/>
      <c r="JPA212" s="142"/>
      <c r="JPB212" s="142"/>
      <c r="JPC212" s="142"/>
      <c r="JPD212" s="142"/>
      <c r="JPE212" s="142"/>
      <c r="JPF212" s="142"/>
      <c r="JPG212" s="142"/>
      <c r="JPH212" s="142"/>
      <c r="JPI212" s="142"/>
      <c r="JPJ212" s="142"/>
      <c r="JPK212" s="142"/>
      <c r="JPL212" s="142"/>
      <c r="JPM212" s="142"/>
      <c r="JPN212" s="142"/>
      <c r="JPO212" s="142"/>
      <c r="JPP212" s="142"/>
      <c r="JPQ212" s="142"/>
      <c r="JPR212" s="142"/>
      <c r="JPS212" s="142"/>
      <c r="JPT212" s="142"/>
      <c r="JPU212" s="142"/>
      <c r="JPV212" s="142"/>
      <c r="JPW212" s="142"/>
      <c r="JPX212" s="142"/>
      <c r="JPY212" s="142"/>
      <c r="JPZ212" s="142"/>
      <c r="JQA212" s="142"/>
      <c r="JQB212" s="142"/>
      <c r="JQC212" s="142"/>
      <c r="JQD212" s="142"/>
      <c r="JQE212" s="142"/>
      <c r="JQF212" s="142"/>
      <c r="JQG212" s="142"/>
      <c r="JQH212" s="142"/>
      <c r="JQI212" s="142"/>
      <c r="JQJ212" s="142"/>
      <c r="JQK212" s="142"/>
      <c r="JQL212" s="142"/>
      <c r="JQM212" s="142"/>
      <c r="JQN212" s="142"/>
      <c r="JQO212" s="142"/>
      <c r="JQP212" s="142"/>
      <c r="JQQ212" s="142"/>
      <c r="JQR212" s="142"/>
      <c r="JQS212" s="142"/>
      <c r="JQT212" s="142"/>
      <c r="JQU212" s="142"/>
      <c r="JQV212" s="142"/>
      <c r="JQW212" s="142"/>
      <c r="JQX212" s="142"/>
      <c r="JQY212" s="142"/>
      <c r="JQZ212" s="142"/>
      <c r="JRA212" s="142"/>
      <c r="JRB212" s="142"/>
      <c r="JRC212" s="142"/>
      <c r="JRD212" s="142"/>
      <c r="JRE212" s="142"/>
      <c r="JRF212" s="142"/>
      <c r="JRG212" s="142"/>
      <c r="JRH212" s="142"/>
      <c r="JRI212" s="142"/>
      <c r="JRJ212" s="142"/>
      <c r="JRK212" s="142"/>
      <c r="JRL212" s="142"/>
      <c r="JRM212" s="142"/>
      <c r="JRN212" s="142"/>
      <c r="JRO212" s="142"/>
      <c r="JRP212" s="142"/>
      <c r="JRQ212" s="142"/>
      <c r="JRR212" s="142"/>
      <c r="JRS212" s="142"/>
      <c r="JRT212" s="142"/>
      <c r="JRU212" s="142"/>
      <c r="JRV212" s="142"/>
      <c r="JRW212" s="142"/>
      <c r="JRX212" s="142"/>
      <c r="JRY212" s="142"/>
      <c r="JRZ212" s="142"/>
      <c r="JSA212" s="142"/>
      <c r="JSB212" s="142"/>
      <c r="JSC212" s="142"/>
      <c r="JSD212" s="142"/>
      <c r="JSE212" s="142"/>
      <c r="JSF212" s="142"/>
      <c r="JSG212" s="142"/>
      <c r="JSH212" s="142"/>
      <c r="JSI212" s="142"/>
      <c r="JSJ212" s="142"/>
      <c r="JSK212" s="142"/>
      <c r="JSL212" s="142"/>
      <c r="JSM212" s="142"/>
      <c r="JSN212" s="142"/>
      <c r="JSO212" s="142"/>
      <c r="JSP212" s="142"/>
      <c r="JSQ212" s="142"/>
      <c r="JSR212" s="142"/>
      <c r="JSS212" s="142"/>
      <c r="JST212" s="142"/>
      <c r="JSU212" s="142"/>
      <c r="JSV212" s="142"/>
      <c r="JSW212" s="142"/>
      <c r="JSX212" s="142"/>
      <c r="JSY212" s="142"/>
      <c r="JSZ212" s="142"/>
      <c r="JTA212" s="142"/>
      <c r="JTB212" s="142"/>
      <c r="JTC212" s="142"/>
      <c r="JTD212" s="142"/>
      <c r="JTE212" s="142"/>
      <c r="JTF212" s="142"/>
      <c r="JTG212" s="142"/>
      <c r="JTH212" s="142"/>
      <c r="JTI212" s="142"/>
      <c r="JTJ212" s="142"/>
      <c r="JTK212" s="142"/>
      <c r="JTL212" s="142"/>
      <c r="JTM212" s="142"/>
      <c r="JTN212" s="142"/>
      <c r="JTO212" s="142"/>
      <c r="JTP212" s="142"/>
      <c r="JTQ212" s="142"/>
      <c r="JTR212" s="142"/>
      <c r="JTS212" s="142"/>
      <c r="JTT212" s="142"/>
      <c r="JTU212" s="142"/>
      <c r="JTV212" s="142"/>
      <c r="JTW212" s="142"/>
      <c r="JTX212" s="142"/>
      <c r="JTY212" s="142"/>
      <c r="JTZ212" s="142"/>
      <c r="JUA212" s="142"/>
      <c r="JUB212" s="142"/>
      <c r="JUC212" s="142"/>
      <c r="JUD212" s="142"/>
      <c r="JUE212" s="142"/>
      <c r="JUF212" s="142"/>
      <c r="JUG212" s="142"/>
      <c r="JUH212" s="142"/>
      <c r="JUI212" s="142"/>
      <c r="JUJ212" s="142"/>
      <c r="JUK212" s="142"/>
      <c r="JUL212" s="142"/>
      <c r="JUM212" s="142"/>
      <c r="JUN212" s="142"/>
      <c r="JUO212" s="142"/>
      <c r="JUP212" s="142"/>
      <c r="JUQ212" s="142"/>
      <c r="JUR212" s="142"/>
      <c r="JUS212" s="142"/>
      <c r="JUT212" s="142"/>
      <c r="JUU212" s="142"/>
      <c r="JUV212" s="142"/>
      <c r="JUW212" s="142"/>
      <c r="JUX212" s="142"/>
      <c r="JUY212" s="142"/>
      <c r="JUZ212" s="142"/>
      <c r="JVA212" s="142"/>
      <c r="JVB212" s="142"/>
      <c r="JVC212" s="142"/>
      <c r="JVD212" s="142"/>
      <c r="JVE212" s="142"/>
      <c r="JVF212" s="142"/>
      <c r="JVG212" s="142"/>
      <c r="JVH212" s="142"/>
      <c r="JVI212" s="142"/>
      <c r="JVJ212" s="142"/>
      <c r="JVK212" s="142"/>
      <c r="JVL212" s="142"/>
      <c r="JVM212" s="142"/>
      <c r="JVN212" s="142"/>
      <c r="JVO212" s="142"/>
      <c r="JVP212" s="142"/>
      <c r="JVQ212" s="142"/>
      <c r="JVR212" s="142"/>
      <c r="JVS212" s="142"/>
      <c r="JVT212" s="142"/>
      <c r="JVU212" s="142"/>
      <c r="JVV212" s="142"/>
      <c r="JVW212" s="142"/>
      <c r="JVX212" s="142"/>
      <c r="JVY212" s="142"/>
      <c r="JVZ212" s="142"/>
      <c r="JWA212" s="142"/>
      <c r="JWB212" s="142"/>
      <c r="JWC212" s="142"/>
      <c r="JWD212" s="142"/>
      <c r="JWE212" s="142"/>
      <c r="JWF212" s="142"/>
      <c r="JWG212" s="142"/>
      <c r="JWH212" s="142"/>
      <c r="JWI212" s="142"/>
      <c r="JWJ212" s="142"/>
      <c r="JWK212" s="142"/>
      <c r="JWL212" s="142"/>
      <c r="JWM212" s="142"/>
      <c r="JWN212" s="142"/>
      <c r="JWO212" s="142"/>
      <c r="JWP212" s="142"/>
      <c r="JWQ212" s="142"/>
      <c r="JWR212" s="142"/>
      <c r="JWS212" s="142"/>
      <c r="JWT212" s="142"/>
      <c r="JWU212" s="142"/>
      <c r="JWV212" s="142"/>
      <c r="JWW212" s="142"/>
      <c r="JWX212" s="142"/>
      <c r="JWY212" s="142"/>
      <c r="JWZ212" s="142"/>
      <c r="JXA212" s="142"/>
      <c r="JXB212" s="142"/>
      <c r="JXC212" s="142"/>
      <c r="JXD212" s="142"/>
      <c r="JXE212" s="142"/>
      <c r="JXF212" s="142"/>
      <c r="JXG212" s="142"/>
      <c r="JXH212" s="142"/>
      <c r="JXI212" s="142"/>
      <c r="JXJ212" s="142"/>
      <c r="JXK212" s="142"/>
      <c r="JXL212" s="142"/>
      <c r="JXM212" s="142"/>
      <c r="JXN212" s="142"/>
      <c r="JXO212" s="142"/>
      <c r="JXP212" s="142"/>
      <c r="JXQ212" s="142"/>
      <c r="JXR212" s="142"/>
      <c r="JXS212" s="142"/>
      <c r="JXT212" s="142"/>
      <c r="JXU212" s="142"/>
      <c r="JXV212" s="142"/>
      <c r="JXW212" s="142"/>
      <c r="JXX212" s="142"/>
      <c r="JXY212" s="142"/>
      <c r="JXZ212" s="142"/>
      <c r="JYA212" s="142"/>
      <c r="JYB212" s="142"/>
      <c r="JYC212" s="142"/>
      <c r="JYD212" s="142"/>
      <c r="JYE212" s="142"/>
      <c r="JYF212" s="142"/>
      <c r="JYG212" s="142"/>
      <c r="JYH212" s="142"/>
      <c r="JYI212" s="142"/>
      <c r="JYJ212" s="142"/>
      <c r="JYK212" s="142"/>
      <c r="JYL212" s="142"/>
      <c r="JYM212" s="142"/>
      <c r="JYN212" s="142"/>
      <c r="JYO212" s="142"/>
      <c r="JYP212" s="142"/>
      <c r="JYQ212" s="142"/>
      <c r="JYR212" s="142"/>
      <c r="JYS212" s="142"/>
      <c r="JYT212" s="142"/>
      <c r="JYU212" s="142"/>
      <c r="JYV212" s="142"/>
      <c r="JYW212" s="142"/>
      <c r="JYX212" s="142"/>
      <c r="JYY212" s="142"/>
      <c r="JYZ212" s="142"/>
      <c r="JZA212" s="142"/>
      <c r="JZB212" s="142"/>
      <c r="JZC212" s="142"/>
      <c r="JZD212" s="142"/>
      <c r="JZE212" s="142"/>
      <c r="JZF212" s="142"/>
      <c r="JZG212" s="142"/>
      <c r="JZH212" s="142"/>
      <c r="JZI212" s="142"/>
      <c r="JZJ212" s="142"/>
      <c r="JZK212" s="142"/>
      <c r="JZL212" s="142"/>
      <c r="JZM212" s="142"/>
      <c r="JZN212" s="142"/>
      <c r="JZO212" s="142"/>
      <c r="JZP212" s="142"/>
      <c r="JZQ212" s="142"/>
      <c r="JZR212" s="142"/>
      <c r="JZS212" s="142"/>
      <c r="JZT212" s="142"/>
      <c r="JZU212" s="142"/>
      <c r="JZV212" s="142"/>
      <c r="JZW212" s="142"/>
      <c r="JZX212" s="142"/>
      <c r="JZY212" s="142"/>
      <c r="JZZ212" s="142"/>
      <c r="KAA212" s="142"/>
      <c r="KAB212" s="142"/>
      <c r="KAC212" s="142"/>
      <c r="KAD212" s="142"/>
      <c r="KAE212" s="142"/>
      <c r="KAF212" s="142"/>
      <c r="KAG212" s="142"/>
      <c r="KAH212" s="142"/>
      <c r="KAI212" s="142"/>
      <c r="KAJ212" s="142"/>
      <c r="KAK212" s="142"/>
      <c r="KAL212" s="142"/>
      <c r="KAM212" s="142"/>
      <c r="KAN212" s="142"/>
      <c r="KAO212" s="142"/>
      <c r="KAP212" s="142"/>
      <c r="KAQ212" s="142"/>
      <c r="KAR212" s="142"/>
      <c r="KAS212" s="142"/>
      <c r="KAT212" s="142"/>
      <c r="KAU212" s="142"/>
      <c r="KAV212" s="142"/>
      <c r="KAW212" s="142"/>
      <c r="KAX212" s="142"/>
      <c r="KAY212" s="142"/>
      <c r="KAZ212" s="142"/>
      <c r="KBA212" s="142"/>
      <c r="KBB212" s="142"/>
      <c r="KBC212" s="142"/>
      <c r="KBD212" s="142"/>
      <c r="KBE212" s="142"/>
      <c r="KBF212" s="142"/>
      <c r="KBG212" s="142"/>
      <c r="KBH212" s="142"/>
      <c r="KBI212" s="142"/>
      <c r="KBJ212" s="142"/>
      <c r="KBK212" s="142"/>
      <c r="KBL212" s="142"/>
      <c r="KBM212" s="142"/>
      <c r="KBN212" s="142"/>
      <c r="KBO212" s="142"/>
      <c r="KBP212" s="142"/>
      <c r="KBQ212" s="142"/>
      <c r="KBR212" s="142"/>
      <c r="KBS212" s="142"/>
      <c r="KBT212" s="142"/>
      <c r="KBU212" s="142"/>
      <c r="KBV212" s="142"/>
      <c r="KBW212" s="142"/>
      <c r="KBX212" s="142"/>
      <c r="KBY212" s="142"/>
      <c r="KBZ212" s="142"/>
      <c r="KCA212" s="142"/>
      <c r="KCB212" s="142"/>
      <c r="KCC212" s="142"/>
      <c r="KCD212" s="142"/>
      <c r="KCE212" s="142"/>
      <c r="KCF212" s="142"/>
      <c r="KCG212" s="142"/>
      <c r="KCH212" s="142"/>
      <c r="KCI212" s="142"/>
      <c r="KCJ212" s="142"/>
      <c r="KCK212" s="142"/>
      <c r="KCL212" s="142"/>
      <c r="KCM212" s="142"/>
      <c r="KCN212" s="142"/>
      <c r="KCO212" s="142"/>
      <c r="KCP212" s="142"/>
      <c r="KCQ212" s="142"/>
      <c r="KCR212" s="142"/>
      <c r="KCS212" s="142"/>
      <c r="KCT212" s="142"/>
      <c r="KCU212" s="142"/>
      <c r="KCV212" s="142"/>
      <c r="KCW212" s="142"/>
      <c r="KCX212" s="142"/>
      <c r="KCY212" s="142"/>
      <c r="KCZ212" s="142"/>
      <c r="KDA212" s="142"/>
      <c r="KDB212" s="142"/>
      <c r="KDC212" s="142"/>
      <c r="KDD212" s="142"/>
      <c r="KDE212" s="142"/>
      <c r="KDF212" s="142"/>
      <c r="KDG212" s="142"/>
      <c r="KDH212" s="142"/>
      <c r="KDI212" s="142"/>
      <c r="KDJ212" s="142"/>
      <c r="KDK212" s="142"/>
      <c r="KDL212" s="142"/>
      <c r="KDM212" s="142"/>
      <c r="KDN212" s="142"/>
      <c r="KDO212" s="142"/>
      <c r="KDP212" s="142"/>
      <c r="KDQ212" s="142"/>
      <c r="KDR212" s="142"/>
      <c r="KDS212" s="142"/>
      <c r="KDT212" s="142"/>
      <c r="KDU212" s="142"/>
      <c r="KDV212" s="142"/>
      <c r="KDW212" s="142"/>
      <c r="KDX212" s="142"/>
      <c r="KDY212" s="142"/>
      <c r="KDZ212" s="142"/>
      <c r="KEA212" s="142"/>
      <c r="KEB212" s="142"/>
      <c r="KEC212" s="142"/>
      <c r="KED212" s="142"/>
      <c r="KEE212" s="142"/>
      <c r="KEF212" s="142"/>
      <c r="KEG212" s="142"/>
      <c r="KEH212" s="142"/>
      <c r="KEI212" s="142"/>
      <c r="KEJ212" s="142"/>
      <c r="KEK212" s="142"/>
      <c r="KEL212" s="142"/>
      <c r="KEM212" s="142"/>
      <c r="KEN212" s="142"/>
      <c r="KEO212" s="142"/>
      <c r="KEP212" s="142"/>
      <c r="KEQ212" s="142"/>
      <c r="KER212" s="142"/>
      <c r="KES212" s="142"/>
      <c r="KET212" s="142"/>
      <c r="KEU212" s="142"/>
      <c r="KEV212" s="142"/>
      <c r="KEW212" s="142"/>
      <c r="KEX212" s="142"/>
      <c r="KEY212" s="142"/>
      <c r="KEZ212" s="142"/>
      <c r="KFA212" s="142"/>
      <c r="KFB212" s="142"/>
      <c r="KFC212" s="142"/>
      <c r="KFD212" s="142"/>
      <c r="KFE212" s="142"/>
      <c r="KFF212" s="142"/>
      <c r="KFG212" s="142"/>
      <c r="KFH212" s="142"/>
      <c r="KFI212" s="142"/>
      <c r="KFJ212" s="142"/>
      <c r="KFK212" s="142"/>
      <c r="KFL212" s="142"/>
      <c r="KFM212" s="142"/>
      <c r="KFN212" s="142"/>
      <c r="KFO212" s="142"/>
      <c r="KFP212" s="142"/>
      <c r="KFQ212" s="142"/>
      <c r="KFR212" s="142"/>
      <c r="KFS212" s="142"/>
      <c r="KFT212" s="142"/>
      <c r="KFU212" s="142"/>
      <c r="KFV212" s="142"/>
      <c r="KFW212" s="142"/>
      <c r="KFX212" s="142"/>
      <c r="KFY212" s="142"/>
      <c r="KFZ212" s="142"/>
      <c r="KGA212" s="142"/>
      <c r="KGB212" s="142"/>
      <c r="KGC212" s="142"/>
      <c r="KGD212" s="142"/>
      <c r="KGE212" s="142"/>
      <c r="KGF212" s="142"/>
      <c r="KGG212" s="142"/>
      <c r="KGH212" s="142"/>
      <c r="KGI212" s="142"/>
      <c r="KGJ212" s="142"/>
      <c r="KGK212" s="142"/>
      <c r="KGL212" s="142"/>
      <c r="KGM212" s="142"/>
      <c r="KGN212" s="142"/>
      <c r="KGO212" s="142"/>
      <c r="KGP212" s="142"/>
      <c r="KGQ212" s="142"/>
      <c r="KGR212" s="142"/>
      <c r="KGS212" s="142"/>
      <c r="KGT212" s="142"/>
      <c r="KGU212" s="142"/>
      <c r="KGV212" s="142"/>
      <c r="KGW212" s="142"/>
      <c r="KGX212" s="142"/>
      <c r="KGY212" s="142"/>
      <c r="KGZ212" s="142"/>
      <c r="KHA212" s="142"/>
      <c r="KHB212" s="142"/>
      <c r="KHC212" s="142"/>
      <c r="KHD212" s="142"/>
      <c r="KHE212" s="142"/>
      <c r="KHF212" s="142"/>
      <c r="KHG212" s="142"/>
      <c r="KHH212" s="142"/>
      <c r="KHI212" s="142"/>
      <c r="KHJ212" s="142"/>
      <c r="KHK212" s="142"/>
      <c r="KHL212" s="142"/>
      <c r="KHM212" s="142"/>
      <c r="KHN212" s="142"/>
      <c r="KHO212" s="142"/>
      <c r="KHP212" s="142"/>
      <c r="KHQ212" s="142"/>
      <c r="KHR212" s="142"/>
      <c r="KHS212" s="142"/>
      <c r="KHT212" s="142"/>
      <c r="KHU212" s="142"/>
      <c r="KHV212" s="142"/>
      <c r="KHW212" s="142"/>
      <c r="KHX212" s="142"/>
      <c r="KHY212" s="142"/>
      <c r="KHZ212" s="142"/>
      <c r="KIA212" s="142"/>
      <c r="KIB212" s="142"/>
      <c r="KIC212" s="142"/>
      <c r="KID212" s="142"/>
      <c r="KIE212" s="142"/>
      <c r="KIF212" s="142"/>
      <c r="KIG212" s="142"/>
      <c r="KIH212" s="142"/>
      <c r="KII212" s="142"/>
      <c r="KIJ212" s="142"/>
      <c r="KIK212" s="142"/>
      <c r="KIL212" s="142"/>
      <c r="KIM212" s="142"/>
      <c r="KIN212" s="142"/>
      <c r="KIO212" s="142"/>
      <c r="KIP212" s="142"/>
      <c r="KIQ212" s="142"/>
      <c r="KIR212" s="142"/>
      <c r="KIS212" s="142"/>
      <c r="KIT212" s="142"/>
      <c r="KIU212" s="142"/>
      <c r="KIV212" s="142"/>
      <c r="KIW212" s="142"/>
      <c r="KIX212" s="142"/>
      <c r="KIY212" s="142"/>
      <c r="KIZ212" s="142"/>
      <c r="KJA212" s="142"/>
      <c r="KJB212" s="142"/>
      <c r="KJC212" s="142"/>
      <c r="KJD212" s="142"/>
      <c r="KJE212" s="142"/>
      <c r="KJF212" s="142"/>
      <c r="KJG212" s="142"/>
      <c r="KJH212" s="142"/>
      <c r="KJI212" s="142"/>
      <c r="KJJ212" s="142"/>
      <c r="KJK212" s="142"/>
      <c r="KJL212" s="142"/>
      <c r="KJM212" s="142"/>
      <c r="KJN212" s="142"/>
      <c r="KJO212" s="142"/>
      <c r="KJP212" s="142"/>
      <c r="KJQ212" s="142"/>
      <c r="KJR212" s="142"/>
      <c r="KJS212" s="142"/>
      <c r="KJT212" s="142"/>
      <c r="KJU212" s="142"/>
      <c r="KJV212" s="142"/>
      <c r="KJW212" s="142"/>
      <c r="KJX212" s="142"/>
      <c r="KJY212" s="142"/>
      <c r="KJZ212" s="142"/>
      <c r="KKA212" s="142"/>
      <c r="KKB212" s="142"/>
      <c r="KKC212" s="142"/>
      <c r="KKD212" s="142"/>
      <c r="KKE212" s="142"/>
      <c r="KKF212" s="142"/>
      <c r="KKG212" s="142"/>
      <c r="KKH212" s="142"/>
      <c r="KKI212" s="142"/>
      <c r="KKJ212" s="142"/>
      <c r="KKK212" s="142"/>
      <c r="KKL212" s="142"/>
      <c r="KKM212" s="142"/>
      <c r="KKN212" s="142"/>
      <c r="KKO212" s="142"/>
      <c r="KKP212" s="142"/>
      <c r="KKQ212" s="142"/>
      <c r="KKR212" s="142"/>
      <c r="KKS212" s="142"/>
      <c r="KKT212" s="142"/>
      <c r="KKU212" s="142"/>
      <c r="KKV212" s="142"/>
      <c r="KKW212" s="142"/>
      <c r="KKX212" s="142"/>
      <c r="KKY212" s="142"/>
      <c r="KKZ212" s="142"/>
      <c r="KLA212" s="142"/>
      <c r="KLB212" s="142"/>
      <c r="KLC212" s="142"/>
      <c r="KLD212" s="142"/>
      <c r="KLE212" s="142"/>
      <c r="KLF212" s="142"/>
      <c r="KLG212" s="142"/>
      <c r="KLH212" s="142"/>
      <c r="KLI212" s="142"/>
      <c r="KLJ212" s="142"/>
      <c r="KLK212" s="142"/>
      <c r="KLL212" s="142"/>
      <c r="KLM212" s="142"/>
      <c r="KLN212" s="142"/>
      <c r="KLO212" s="142"/>
      <c r="KLP212" s="142"/>
      <c r="KLQ212" s="142"/>
      <c r="KLR212" s="142"/>
      <c r="KLS212" s="142"/>
      <c r="KLT212" s="142"/>
      <c r="KLU212" s="142"/>
      <c r="KLV212" s="142"/>
      <c r="KLW212" s="142"/>
      <c r="KLX212" s="142"/>
      <c r="KLY212" s="142"/>
      <c r="KLZ212" s="142"/>
      <c r="KMA212" s="142"/>
      <c r="KMB212" s="142"/>
      <c r="KMC212" s="142"/>
      <c r="KMD212" s="142"/>
      <c r="KME212" s="142"/>
      <c r="KMF212" s="142"/>
      <c r="KMG212" s="142"/>
      <c r="KMH212" s="142"/>
      <c r="KMI212" s="142"/>
      <c r="KMJ212" s="142"/>
      <c r="KMK212" s="142"/>
      <c r="KML212" s="142"/>
      <c r="KMM212" s="142"/>
      <c r="KMN212" s="142"/>
      <c r="KMO212" s="142"/>
      <c r="KMP212" s="142"/>
      <c r="KMQ212" s="142"/>
      <c r="KMR212" s="142"/>
      <c r="KMS212" s="142"/>
      <c r="KMT212" s="142"/>
      <c r="KMU212" s="142"/>
      <c r="KMV212" s="142"/>
      <c r="KMW212" s="142"/>
      <c r="KMX212" s="142"/>
      <c r="KMY212" s="142"/>
      <c r="KMZ212" s="142"/>
      <c r="KNA212" s="142"/>
      <c r="KNB212" s="142"/>
      <c r="KNC212" s="142"/>
      <c r="KND212" s="142"/>
      <c r="KNE212" s="142"/>
      <c r="KNF212" s="142"/>
      <c r="KNG212" s="142"/>
      <c r="KNH212" s="142"/>
      <c r="KNI212" s="142"/>
      <c r="KNJ212" s="142"/>
      <c r="KNK212" s="142"/>
      <c r="KNL212" s="142"/>
      <c r="KNM212" s="142"/>
      <c r="KNN212" s="142"/>
      <c r="KNO212" s="142"/>
      <c r="KNP212" s="142"/>
      <c r="KNQ212" s="142"/>
      <c r="KNR212" s="142"/>
      <c r="KNS212" s="142"/>
      <c r="KNT212" s="142"/>
      <c r="KNU212" s="142"/>
      <c r="KNV212" s="142"/>
      <c r="KNW212" s="142"/>
      <c r="KNX212" s="142"/>
      <c r="KNY212" s="142"/>
      <c r="KNZ212" s="142"/>
      <c r="KOA212" s="142"/>
      <c r="KOB212" s="142"/>
      <c r="KOC212" s="142"/>
      <c r="KOD212" s="142"/>
      <c r="KOE212" s="142"/>
      <c r="KOF212" s="142"/>
      <c r="KOG212" s="142"/>
      <c r="KOH212" s="142"/>
      <c r="KOI212" s="142"/>
      <c r="KOJ212" s="142"/>
      <c r="KOK212" s="142"/>
      <c r="KOL212" s="142"/>
      <c r="KOM212" s="142"/>
      <c r="KON212" s="142"/>
      <c r="KOO212" s="142"/>
      <c r="KOP212" s="142"/>
      <c r="KOQ212" s="142"/>
      <c r="KOR212" s="142"/>
      <c r="KOS212" s="142"/>
      <c r="KOT212" s="142"/>
      <c r="KOU212" s="142"/>
      <c r="KOV212" s="142"/>
      <c r="KOW212" s="142"/>
      <c r="KOX212" s="142"/>
      <c r="KOY212" s="142"/>
      <c r="KOZ212" s="142"/>
      <c r="KPA212" s="142"/>
      <c r="KPB212" s="142"/>
      <c r="KPC212" s="142"/>
      <c r="KPD212" s="142"/>
      <c r="KPE212" s="142"/>
      <c r="KPF212" s="142"/>
      <c r="KPG212" s="142"/>
      <c r="KPH212" s="142"/>
      <c r="KPI212" s="142"/>
      <c r="KPJ212" s="142"/>
      <c r="KPK212" s="142"/>
      <c r="KPL212" s="142"/>
      <c r="KPM212" s="142"/>
      <c r="KPN212" s="142"/>
      <c r="KPO212" s="142"/>
      <c r="KPP212" s="142"/>
      <c r="KPQ212" s="142"/>
      <c r="KPR212" s="142"/>
      <c r="KPS212" s="142"/>
      <c r="KPT212" s="142"/>
      <c r="KPU212" s="142"/>
      <c r="KPV212" s="142"/>
      <c r="KPW212" s="142"/>
      <c r="KPX212" s="142"/>
      <c r="KPY212" s="142"/>
      <c r="KPZ212" s="142"/>
      <c r="KQA212" s="142"/>
      <c r="KQB212" s="142"/>
      <c r="KQC212" s="142"/>
      <c r="KQD212" s="142"/>
      <c r="KQE212" s="142"/>
      <c r="KQF212" s="142"/>
      <c r="KQG212" s="142"/>
      <c r="KQH212" s="142"/>
      <c r="KQI212" s="142"/>
      <c r="KQJ212" s="142"/>
      <c r="KQK212" s="142"/>
      <c r="KQL212" s="142"/>
      <c r="KQM212" s="142"/>
      <c r="KQN212" s="142"/>
      <c r="KQO212" s="142"/>
      <c r="KQP212" s="142"/>
      <c r="KQQ212" s="142"/>
      <c r="KQR212" s="142"/>
      <c r="KQS212" s="142"/>
      <c r="KQT212" s="142"/>
      <c r="KQU212" s="142"/>
      <c r="KQV212" s="142"/>
      <c r="KQW212" s="142"/>
      <c r="KQX212" s="142"/>
      <c r="KQY212" s="142"/>
      <c r="KQZ212" s="142"/>
      <c r="KRA212" s="142"/>
      <c r="KRB212" s="142"/>
      <c r="KRC212" s="142"/>
      <c r="KRD212" s="142"/>
      <c r="KRE212" s="142"/>
      <c r="KRF212" s="142"/>
      <c r="KRG212" s="142"/>
      <c r="KRH212" s="142"/>
      <c r="KRI212" s="142"/>
      <c r="KRJ212" s="142"/>
      <c r="KRK212" s="142"/>
      <c r="KRL212" s="142"/>
      <c r="KRM212" s="142"/>
      <c r="KRN212" s="142"/>
      <c r="KRO212" s="142"/>
      <c r="KRP212" s="142"/>
      <c r="KRQ212" s="142"/>
      <c r="KRR212" s="142"/>
      <c r="KRS212" s="142"/>
      <c r="KRT212" s="142"/>
      <c r="KRU212" s="142"/>
      <c r="KRV212" s="142"/>
      <c r="KRW212" s="142"/>
      <c r="KRX212" s="142"/>
      <c r="KRY212" s="142"/>
      <c r="KRZ212" s="142"/>
      <c r="KSA212" s="142"/>
      <c r="KSB212" s="142"/>
      <c r="KSC212" s="142"/>
      <c r="KSD212" s="142"/>
      <c r="KSE212" s="142"/>
      <c r="KSF212" s="142"/>
      <c r="KSG212" s="142"/>
      <c r="KSH212" s="142"/>
      <c r="KSI212" s="142"/>
      <c r="KSJ212" s="142"/>
      <c r="KSK212" s="142"/>
      <c r="KSL212" s="142"/>
      <c r="KSM212" s="142"/>
      <c r="KSN212" s="142"/>
      <c r="KSO212" s="142"/>
      <c r="KSP212" s="142"/>
      <c r="KSQ212" s="142"/>
      <c r="KSR212" s="142"/>
      <c r="KSS212" s="142"/>
      <c r="KST212" s="142"/>
      <c r="KSU212" s="142"/>
      <c r="KSV212" s="142"/>
      <c r="KSW212" s="142"/>
      <c r="KSX212" s="142"/>
      <c r="KSY212" s="142"/>
      <c r="KSZ212" s="142"/>
      <c r="KTA212" s="142"/>
      <c r="KTB212" s="142"/>
      <c r="KTC212" s="142"/>
      <c r="KTD212" s="142"/>
      <c r="KTE212" s="142"/>
      <c r="KTF212" s="142"/>
      <c r="KTG212" s="142"/>
      <c r="KTH212" s="142"/>
      <c r="KTI212" s="142"/>
      <c r="KTJ212" s="142"/>
      <c r="KTK212" s="142"/>
      <c r="KTL212" s="142"/>
      <c r="KTM212" s="142"/>
      <c r="KTN212" s="142"/>
      <c r="KTO212" s="142"/>
      <c r="KTP212" s="142"/>
      <c r="KTQ212" s="142"/>
      <c r="KTR212" s="142"/>
      <c r="KTS212" s="142"/>
      <c r="KTT212" s="142"/>
      <c r="KTU212" s="142"/>
      <c r="KTV212" s="142"/>
      <c r="KTW212" s="142"/>
      <c r="KTX212" s="142"/>
      <c r="KTY212" s="142"/>
      <c r="KTZ212" s="142"/>
      <c r="KUA212" s="142"/>
      <c r="KUB212" s="142"/>
      <c r="KUC212" s="142"/>
      <c r="KUD212" s="142"/>
      <c r="KUE212" s="142"/>
      <c r="KUF212" s="142"/>
      <c r="KUG212" s="142"/>
      <c r="KUH212" s="142"/>
      <c r="KUI212" s="142"/>
      <c r="KUJ212" s="142"/>
      <c r="KUK212" s="142"/>
      <c r="KUL212" s="142"/>
      <c r="KUM212" s="142"/>
      <c r="KUN212" s="142"/>
      <c r="KUO212" s="142"/>
      <c r="KUP212" s="142"/>
      <c r="KUQ212" s="142"/>
      <c r="KUR212" s="142"/>
      <c r="KUS212" s="142"/>
      <c r="KUT212" s="142"/>
      <c r="KUU212" s="142"/>
      <c r="KUV212" s="142"/>
      <c r="KUW212" s="142"/>
      <c r="KUX212" s="142"/>
      <c r="KUY212" s="142"/>
      <c r="KUZ212" s="142"/>
      <c r="KVA212" s="142"/>
      <c r="KVB212" s="142"/>
      <c r="KVC212" s="142"/>
      <c r="KVD212" s="142"/>
      <c r="KVE212" s="142"/>
      <c r="KVF212" s="142"/>
      <c r="KVG212" s="142"/>
      <c r="KVH212" s="142"/>
      <c r="KVI212" s="142"/>
      <c r="KVJ212" s="142"/>
      <c r="KVK212" s="142"/>
      <c r="KVL212" s="142"/>
      <c r="KVM212" s="142"/>
      <c r="KVN212" s="142"/>
      <c r="KVO212" s="142"/>
      <c r="KVP212" s="142"/>
      <c r="KVQ212" s="142"/>
      <c r="KVR212" s="142"/>
      <c r="KVS212" s="142"/>
      <c r="KVT212" s="142"/>
      <c r="KVU212" s="142"/>
      <c r="KVV212" s="142"/>
      <c r="KVW212" s="142"/>
      <c r="KVX212" s="142"/>
      <c r="KVY212" s="142"/>
      <c r="KVZ212" s="142"/>
      <c r="KWA212" s="142"/>
      <c r="KWB212" s="142"/>
      <c r="KWC212" s="142"/>
      <c r="KWD212" s="142"/>
      <c r="KWE212" s="142"/>
      <c r="KWF212" s="142"/>
      <c r="KWG212" s="142"/>
      <c r="KWH212" s="142"/>
      <c r="KWI212" s="142"/>
      <c r="KWJ212" s="142"/>
      <c r="KWK212" s="142"/>
      <c r="KWL212" s="142"/>
      <c r="KWM212" s="142"/>
      <c r="KWN212" s="142"/>
      <c r="KWO212" s="142"/>
      <c r="KWP212" s="142"/>
      <c r="KWQ212" s="142"/>
      <c r="KWR212" s="142"/>
      <c r="KWS212" s="142"/>
      <c r="KWT212" s="142"/>
      <c r="KWU212" s="142"/>
      <c r="KWV212" s="142"/>
      <c r="KWW212" s="142"/>
      <c r="KWX212" s="142"/>
      <c r="KWY212" s="142"/>
      <c r="KWZ212" s="142"/>
      <c r="KXA212" s="142"/>
      <c r="KXB212" s="142"/>
      <c r="KXC212" s="142"/>
      <c r="KXD212" s="142"/>
      <c r="KXE212" s="142"/>
      <c r="KXF212" s="142"/>
      <c r="KXG212" s="142"/>
      <c r="KXH212" s="142"/>
      <c r="KXI212" s="142"/>
      <c r="KXJ212" s="142"/>
      <c r="KXK212" s="142"/>
      <c r="KXL212" s="142"/>
      <c r="KXM212" s="142"/>
      <c r="KXN212" s="142"/>
      <c r="KXO212" s="142"/>
      <c r="KXP212" s="142"/>
      <c r="KXQ212" s="142"/>
      <c r="KXR212" s="142"/>
      <c r="KXS212" s="142"/>
      <c r="KXT212" s="142"/>
      <c r="KXU212" s="142"/>
      <c r="KXV212" s="142"/>
      <c r="KXW212" s="142"/>
      <c r="KXX212" s="142"/>
      <c r="KXY212" s="142"/>
      <c r="KXZ212" s="142"/>
      <c r="KYA212" s="142"/>
      <c r="KYB212" s="142"/>
      <c r="KYC212" s="142"/>
      <c r="KYD212" s="142"/>
      <c r="KYE212" s="142"/>
      <c r="KYF212" s="142"/>
      <c r="KYG212" s="142"/>
      <c r="KYH212" s="142"/>
      <c r="KYI212" s="142"/>
      <c r="KYJ212" s="142"/>
      <c r="KYK212" s="142"/>
      <c r="KYL212" s="142"/>
      <c r="KYM212" s="142"/>
      <c r="KYN212" s="142"/>
      <c r="KYO212" s="142"/>
      <c r="KYP212" s="142"/>
      <c r="KYQ212" s="142"/>
      <c r="KYR212" s="142"/>
      <c r="KYS212" s="142"/>
      <c r="KYT212" s="142"/>
      <c r="KYU212" s="142"/>
      <c r="KYV212" s="142"/>
      <c r="KYW212" s="142"/>
      <c r="KYX212" s="142"/>
      <c r="KYY212" s="142"/>
      <c r="KYZ212" s="142"/>
      <c r="KZA212" s="142"/>
      <c r="KZB212" s="142"/>
      <c r="KZC212" s="142"/>
      <c r="KZD212" s="142"/>
      <c r="KZE212" s="142"/>
      <c r="KZF212" s="142"/>
      <c r="KZG212" s="142"/>
      <c r="KZH212" s="142"/>
      <c r="KZI212" s="142"/>
      <c r="KZJ212" s="142"/>
      <c r="KZK212" s="142"/>
      <c r="KZL212" s="142"/>
      <c r="KZM212" s="142"/>
      <c r="KZN212" s="142"/>
      <c r="KZO212" s="142"/>
      <c r="KZP212" s="142"/>
      <c r="KZQ212" s="142"/>
      <c r="KZR212" s="142"/>
      <c r="KZS212" s="142"/>
      <c r="KZT212" s="142"/>
      <c r="KZU212" s="142"/>
      <c r="KZV212" s="142"/>
      <c r="KZW212" s="142"/>
      <c r="KZX212" s="142"/>
      <c r="KZY212" s="142"/>
      <c r="KZZ212" s="142"/>
      <c r="LAA212" s="142"/>
      <c r="LAB212" s="142"/>
      <c r="LAC212" s="142"/>
      <c r="LAD212" s="142"/>
      <c r="LAE212" s="142"/>
      <c r="LAF212" s="142"/>
      <c r="LAG212" s="142"/>
      <c r="LAH212" s="142"/>
      <c r="LAI212" s="142"/>
      <c r="LAJ212" s="142"/>
      <c r="LAK212" s="142"/>
      <c r="LAL212" s="142"/>
      <c r="LAM212" s="142"/>
      <c r="LAN212" s="142"/>
      <c r="LAO212" s="142"/>
      <c r="LAP212" s="142"/>
      <c r="LAQ212" s="142"/>
      <c r="LAR212" s="142"/>
      <c r="LAS212" s="142"/>
      <c r="LAT212" s="142"/>
      <c r="LAU212" s="142"/>
      <c r="LAV212" s="142"/>
      <c r="LAW212" s="142"/>
      <c r="LAX212" s="142"/>
      <c r="LAY212" s="142"/>
      <c r="LAZ212" s="142"/>
      <c r="LBA212" s="142"/>
      <c r="LBB212" s="142"/>
      <c r="LBC212" s="142"/>
      <c r="LBD212" s="142"/>
      <c r="LBE212" s="142"/>
      <c r="LBF212" s="142"/>
      <c r="LBG212" s="142"/>
      <c r="LBH212" s="142"/>
      <c r="LBI212" s="142"/>
      <c r="LBJ212" s="142"/>
      <c r="LBK212" s="142"/>
      <c r="LBL212" s="142"/>
      <c r="LBM212" s="142"/>
      <c r="LBN212" s="142"/>
      <c r="LBO212" s="142"/>
      <c r="LBP212" s="142"/>
      <c r="LBQ212" s="142"/>
      <c r="LBR212" s="142"/>
      <c r="LBS212" s="142"/>
      <c r="LBT212" s="142"/>
      <c r="LBU212" s="142"/>
      <c r="LBV212" s="142"/>
      <c r="LBW212" s="142"/>
      <c r="LBX212" s="142"/>
      <c r="LBY212" s="142"/>
      <c r="LBZ212" s="142"/>
      <c r="LCA212" s="142"/>
      <c r="LCB212" s="142"/>
      <c r="LCC212" s="142"/>
      <c r="LCD212" s="142"/>
      <c r="LCE212" s="142"/>
      <c r="LCF212" s="142"/>
      <c r="LCG212" s="142"/>
      <c r="LCH212" s="142"/>
      <c r="LCI212" s="142"/>
      <c r="LCJ212" s="142"/>
      <c r="LCK212" s="142"/>
      <c r="LCL212" s="142"/>
      <c r="LCM212" s="142"/>
      <c r="LCN212" s="142"/>
      <c r="LCO212" s="142"/>
      <c r="LCP212" s="142"/>
      <c r="LCQ212" s="142"/>
      <c r="LCR212" s="142"/>
      <c r="LCS212" s="142"/>
      <c r="LCT212" s="142"/>
      <c r="LCU212" s="142"/>
      <c r="LCV212" s="142"/>
      <c r="LCW212" s="142"/>
      <c r="LCX212" s="142"/>
      <c r="LCY212" s="142"/>
      <c r="LCZ212" s="142"/>
      <c r="LDA212" s="142"/>
      <c r="LDB212" s="142"/>
      <c r="LDC212" s="142"/>
      <c r="LDD212" s="142"/>
      <c r="LDE212" s="142"/>
      <c r="LDF212" s="142"/>
      <c r="LDG212" s="142"/>
      <c r="LDH212" s="142"/>
      <c r="LDI212" s="142"/>
      <c r="LDJ212" s="142"/>
      <c r="LDK212" s="142"/>
      <c r="LDL212" s="142"/>
      <c r="LDM212" s="142"/>
      <c r="LDN212" s="142"/>
      <c r="LDO212" s="142"/>
      <c r="LDP212" s="142"/>
      <c r="LDQ212" s="142"/>
      <c r="LDR212" s="142"/>
      <c r="LDS212" s="142"/>
      <c r="LDT212" s="142"/>
      <c r="LDU212" s="142"/>
      <c r="LDV212" s="142"/>
      <c r="LDW212" s="142"/>
      <c r="LDX212" s="142"/>
      <c r="LDY212" s="142"/>
      <c r="LDZ212" s="142"/>
      <c r="LEA212" s="142"/>
      <c r="LEB212" s="142"/>
      <c r="LEC212" s="142"/>
      <c r="LED212" s="142"/>
      <c r="LEE212" s="142"/>
      <c r="LEF212" s="142"/>
      <c r="LEG212" s="142"/>
      <c r="LEH212" s="142"/>
      <c r="LEI212" s="142"/>
      <c r="LEJ212" s="142"/>
      <c r="LEK212" s="142"/>
      <c r="LEL212" s="142"/>
      <c r="LEM212" s="142"/>
      <c r="LEN212" s="142"/>
      <c r="LEO212" s="142"/>
      <c r="LEP212" s="142"/>
      <c r="LEQ212" s="142"/>
      <c r="LER212" s="142"/>
      <c r="LES212" s="142"/>
      <c r="LET212" s="142"/>
      <c r="LEU212" s="142"/>
      <c r="LEV212" s="142"/>
      <c r="LEW212" s="142"/>
      <c r="LEX212" s="142"/>
      <c r="LEY212" s="142"/>
      <c r="LEZ212" s="142"/>
      <c r="LFA212" s="142"/>
      <c r="LFB212" s="142"/>
      <c r="LFC212" s="142"/>
      <c r="LFD212" s="142"/>
      <c r="LFE212" s="142"/>
      <c r="LFF212" s="142"/>
      <c r="LFG212" s="142"/>
      <c r="LFH212" s="142"/>
      <c r="LFI212" s="142"/>
      <c r="LFJ212" s="142"/>
      <c r="LFK212" s="142"/>
      <c r="LFL212" s="142"/>
      <c r="LFM212" s="142"/>
      <c r="LFN212" s="142"/>
      <c r="LFO212" s="142"/>
      <c r="LFP212" s="142"/>
      <c r="LFQ212" s="142"/>
      <c r="LFR212" s="142"/>
      <c r="LFS212" s="142"/>
      <c r="LFT212" s="142"/>
      <c r="LFU212" s="142"/>
      <c r="LFV212" s="142"/>
      <c r="LFW212" s="142"/>
      <c r="LFX212" s="142"/>
      <c r="LFY212" s="142"/>
      <c r="LFZ212" s="142"/>
      <c r="LGA212" s="142"/>
      <c r="LGB212" s="142"/>
      <c r="LGC212" s="142"/>
      <c r="LGD212" s="142"/>
      <c r="LGE212" s="142"/>
      <c r="LGF212" s="142"/>
      <c r="LGG212" s="142"/>
      <c r="LGH212" s="142"/>
      <c r="LGI212" s="142"/>
      <c r="LGJ212" s="142"/>
      <c r="LGK212" s="142"/>
      <c r="LGL212" s="142"/>
      <c r="LGM212" s="142"/>
      <c r="LGN212" s="142"/>
      <c r="LGO212" s="142"/>
      <c r="LGP212" s="142"/>
      <c r="LGQ212" s="142"/>
      <c r="LGR212" s="142"/>
      <c r="LGS212" s="142"/>
      <c r="LGT212" s="142"/>
      <c r="LGU212" s="142"/>
      <c r="LGV212" s="142"/>
      <c r="LGW212" s="142"/>
      <c r="LGX212" s="142"/>
      <c r="LGY212" s="142"/>
      <c r="LGZ212" s="142"/>
      <c r="LHA212" s="142"/>
      <c r="LHB212" s="142"/>
      <c r="LHC212" s="142"/>
      <c r="LHD212" s="142"/>
      <c r="LHE212" s="142"/>
      <c r="LHF212" s="142"/>
      <c r="LHG212" s="142"/>
      <c r="LHH212" s="142"/>
      <c r="LHI212" s="142"/>
      <c r="LHJ212" s="142"/>
      <c r="LHK212" s="142"/>
      <c r="LHL212" s="142"/>
      <c r="LHM212" s="142"/>
      <c r="LHN212" s="142"/>
      <c r="LHO212" s="142"/>
      <c r="LHP212" s="142"/>
      <c r="LHQ212" s="142"/>
      <c r="LHR212" s="142"/>
      <c r="LHS212" s="142"/>
      <c r="LHT212" s="142"/>
      <c r="LHU212" s="142"/>
      <c r="LHV212" s="142"/>
      <c r="LHW212" s="142"/>
      <c r="LHX212" s="142"/>
      <c r="LHY212" s="142"/>
      <c r="LHZ212" s="142"/>
      <c r="LIA212" s="142"/>
      <c r="LIB212" s="142"/>
      <c r="LIC212" s="142"/>
      <c r="LID212" s="142"/>
      <c r="LIE212" s="142"/>
      <c r="LIF212" s="142"/>
      <c r="LIG212" s="142"/>
      <c r="LIH212" s="142"/>
      <c r="LII212" s="142"/>
      <c r="LIJ212" s="142"/>
      <c r="LIK212" s="142"/>
      <c r="LIL212" s="142"/>
      <c r="LIM212" s="142"/>
      <c r="LIN212" s="142"/>
      <c r="LIO212" s="142"/>
      <c r="LIP212" s="142"/>
      <c r="LIQ212" s="142"/>
      <c r="LIR212" s="142"/>
      <c r="LIS212" s="142"/>
      <c r="LIT212" s="142"/>
      <c r="LIU212" s="142"/>
      <c r="LIV212" s="142"/>
      <c r="LIW212" s="142"/>
      <c r="LIX212" s="142"/>
      <c r="LIY212" s="142"/>
      <c r="LIZ212" s="142"/>
      <c r="LJA212" s="142"/>
      <c r="LJB212" s="142"/>
      <c r="LJC212" s="142"/>
      <c r="LJD212" s="142"/>
      <c r="LJE212" s="142"/>
      <c r="LJF212" s="142"/>
      <c r="LJG212" s="142"/>
      <c r="LJH212" s="142"/>
      <c r="LJI212" s="142"/>
      <c r="LJJ212" s="142"/>
      <c r="LJK212" s="142"/>
      <c r="LJL212" s="142"/>
      <c r="LJM212" s="142"/>
      <c r="LJN212" s="142"/>
      <c r="LJO212" s="142"/>
      <c r="LJP212" s="142"/>
      <c r="LJQ212" s="142"/>
      <c r="LJR212" s="142"/>
      <c r="LJS212" s="142"/>
      <c r="LJT212" s="142"/>
      <c r="LJU212" s="142"/>
      <c r="LJV212" s="142"/>
      <c r="LJW212" s="142"/>
      <c r="LJX212" s="142"/>
      <c r="LJY212" s="142"/>
      <c r="LJZ212" s="142"/>
      <c r="LKA212" s="142"/>
      <c r="LKB212" s="142"/>
      <c r="LKC212" s="142"/>
      <c r="LKD212" s="142"/>
      <c r="LKE212" s="142"/>
      <c r="LKF212" s="142"/>
      <c r="LKG212" s="142"/>
      <c r="LKH212" s="142"/>
      <c r="LKI212" s="142"/>
      <c r="LKJ212" s="142"/>
      <c r="LKK212" s="142"/>
      <c r="LKL212" s="142"/>
      <c r="LKM212" s="142"/>
      <c r="LKN212" s="142"/>
      <c r="LKO212" s="142"/>
      <c r="LKP212" s="142"/>
      <c r="LKQ212" s="142"/>
      <c r="LKR212" s="142"/>
      <c r="LKS212" s="142"/>
      <c r="LKT212" s="142"/>
      <c r="LKU212" s="142"/>
      <c r="LKV212" s="142"/>
      <c r="LKW212" s="142"/>
      <c r="LKX212" s="142"/>
      <c r="LKY212" s="142"/>
      <c r="LKZ212" s="142"/>
      <c r="LLA212" s="142"/>
      <c r="LLB212" s="142"/>
      <c r="LLC212" s="142"/>
      <c r="LLD212" s="142"/>
      <c r="LLE212" s="142"/>
      <c r="LLF212" s="142"/>
      <c r="LLG212" s="142"/>
      <c r="LLH212" s="142"/>
      <c r="LLI212" s="142"/>
      <c r="LLJ212" s="142"/>
      <c r="LLK212" s="142"/>
      <c r="LLL212" s="142"/>
      <c r="LLM212" s="142"/>
      <c r="LLN212" s="142"/>
      <c r="LLO212" s="142"/>
      <c r="LLP212" s="142"/>
      <c r="LLQ212" s="142"/>
      <c r="LLR212" s="142"/>
      <c r="LLS212" s="142"/>
      <c r="LLT212" s="142"/>
      <c r="LLU212" s="142"/>
      <c r="LLV212" s="142"/>
      <c r="LLW212" s="142"/>
      <c r="LLX212" s="142"/>
      <c r="LLY212" s="142"/>
      <c r="LLZ212" s="142"/>
      <c r="LMA212" s="142"/>
      <c r="LMB212" s="142"/>
      <c r="LMC212" s="142"/>
      <c r="LMD212" s="142"/>
      <c r="LME212" s="142"/>
      <c r="LMF212" s="142"/>
      <c r="LMG212" s="142"/>
      <c r="LMH212" s="142"/>
      <c r="LMI212" s="142"/>
      <c r="LMJ212" s="142"/>
      <c r="LMK212" s="142"/>
      <c r="LML212" s="142"/>
      <c r="LMM212" s="142"/>
      <c r="LMN212" s="142"/>
      <c r="LMO212" s="142"/>
      <c r="LMP212" s="142"/>
      <c r="LMQ212" s="142"/>
      <c r="LMR212" s="142"/>
      <c r="LMS212" s="142"/>
      <c r="LMT212" s="142"/>
      <c r="LMU212" s="142"/>
      <c r="LMV212" s="142"/>
      <c r="LMW212" s="142"/>
      <c r="LMX212" s="142"/>
      <c r="LMY212" s="142"/>
      <c r="LMZ212" s="142"/>
      <c r="LNA212" s="142"/>
      <c r="LNB212" s="142"/>
      <c r="LNC212" s="142"/>
      <c r="LND212" s="142"/>
      <c r="LNE212" s="142"/>
      <c r="LNF212" s="142"/>
      <c r="LNG212" s="142"/>
      <c r="LNH212" s="142"/>
      <c r="LNI212" s="142"/>
      <c r="LNJ212" s="142"/>
      <c r="LNK212" s="142"/>
      <c r="LNL212" s="142"/>
      <c r="LNM212" s="142"/>
      <c r="LNN212" s="142"/>
      <c r="LNO212" s="142"/>
      <c r="LNP212" s="142"/>
      <c r="LNQ212" s="142"/>
      <c r="LNR212" s="142"/>
      <c r="LNS212" s="142"/>
      <c r="LNT212" s="142"/>
      <c r="LNU212" s="142"/>
      <c r="LNV212" s="142"/>
      <c r="LNW212" s="142"/>
      <c r="LNX212" s="142"/>
      <c r="LNY212" s="142"/>
      <c r="LNZ212" s="142"/>
      <c r="LOA212" s="142"/>
      <c r="LOB212" s="142"/>
      <c r="LOC212" s="142"/>
      <c r="LOD212" s="142"/>
      <c r="LOE212" s="142"/>
      <c r="LOF212" s="142"/>
      <c r="LOG212" s="142"/>
      <c r="LOH212" s="142"/>
      <c r="LOI212" s="142"/>
      <c r="LOJ212" s="142"/>
      <c r="LOK212" s="142"/>
      <c r="LOL212" s="142"/>
      <c r="LOM212" s="142"/>
      <c r="LON212" s="142"/>
      <c r="LOO212" s="142"/>
      <c r="LOP212" s="142"/>
      <c r="LOQ212" s="142"/>
      <c r="LOR212" s="142"/>
      <c r="LOS212" s="142"/>
      <c r="LOT212" s="142"/>
      <c r="LOU212" s="142"/>
      <c r="LOV212" s="142"/>
      <c r="LOW212" s="142"/>
      <c r="LOX212" s="142"/>
      <c r="LOY212" s="142"/>
      <c r="LOZ212" s="142"/>
      <c r="LPA212" s="142"/>
      <c r="LPB212" s="142"/>
      <c r="LPC212" s="142"/>
      <c r="LPD212" s="142"/>
      <c r="LPE212" s="142"/>
      <c r="LPF212" s="142"/>
      <c r="LPG212" s="142"/>
      <c r="LPH212" s="142"/>
      <c r="LPI212" s="142"/>
      <c r="LPJ212" s="142"/>
      <c r="LPK212" s="142"/>
      <c r="LPL212" s="142"/>
      <c r="LPM212" s="142"/>
      <c r="LPN212" s="142"/>
      <c r="LPO212" s="142"/>
      <c r="LPP212" s="142"/>
      <c r="LPQ212" s="142"/>
      <c r="LPR212" s="142"/>
      <c r="LPS212" s="142"/>
      <c r="LPT212" s="142"/>
      <c r="LPU212" s="142"/>
      <c r="LPV212" s="142"/>
      <c r="LPW212" s="142"/>
      <c r="LPX212" s="142"/>
      <c r="LPY212" s="142"/>
      <c r="LPZ212" s="142"/>
      <c r="LQA212" s="142"/>
      <c r="LQB212" s="142"/>
      <c r="LQC212" s="142"/>
      <c r="LQD212" s="142"/>
      <c r="LQE212" s="142"/>
      <c r="LQF212" s="142"/>
      <c r="LQG212" s="142"/>
      <c r="LQH212" s="142"/>
      <c r="LQI212" s="142"/>
      <c r="LQJ212" s="142"/>
      <c r="LQK212" s="142"/>
      <c r="LQL212" s="142"/>
      <c r="LQM212" s="142"/>
      <c r="LQN212" s="142"/>
      <c r="LQO212" s="142"/>
      <c r="LQP212" s="142"/>
      <c r="LQQ212" s="142"/>
      <c r="LQR212" s="142"/>
      <c r="LQS212" s="142"/>
      <c r="LQT212" s="142"/>
      <c r="LQU212" s="142"/>
      <c r="LQV212" s="142"/>
      <c r="LQW212" s="142"/>
      <c r="LQX212" s="142"/>
      <c r="LQY212" s="142"/>
      <c r="LQZ212" s="142"/>
      <c r="LRA212" s="142"/>
      <c r="LRB212" s="142"/>
      <c r="LRC212" s="142"/>
      <c r="LRD212" s="142"/>
      <c r="LRE212" s="142"/>
      <c r="LRF212" s="142"/>
      <c r="LRG212" s="142"/>
      <c r="LRH212" s="142"/>
      <c r="LRI212" s="142"/>
      <c r="LRJ212" s="142"/>
      <c r="LRK212" s="142"/>
      <c r="LRL212" s="142"/>
      <c r="LRM212" s="142"/>
      <c r="LRN212" s="142"/>
      <c r="LRO212" s="142"/>
      <c r="LRP212" s="142"/>
      <c r="LRQ212" s="142"/>
      <c r="LRR212" s="142"/>
      <c r="LRS212" s="142"/>
      <c r="LRT212" s="142"/>
      <c r="LRU212" s="142"/>
      <c r="LRV212" s="142"/>
      <c r="LRW212" s="142"/>
      <c r="LRX212" s="142"/>
      <c r="LRY212" s="142"/>
      <c r="LRZ212" s="142"/>
      <c r="LSA212" s="142"/>
      <c r="LSB212" s="142"/>
      <c r="LSC212" s="142"/>
      <c r="LSD212" s="142"/>
      <c r="LSE212" s="142"/>
      <c r="LSF212" s="142"/>
      <c r="LSG212" s="142"/>
      <c r="LSH212" s="142"/>
      <c r="LSI212" s="142"/>
      <c r="LSJ212" s="142"/>
      <c r="LSK212" s="142"/>
      <c r="LSL212" s="142"/>
      <c r="LSM212" s="142"/>
      <c r="LSN212" s="142"/>
      <c r="LSO212" s="142"/>
      <c r="LSP212" s="142"/>
      <c r="LSQ212" s="142"/>
      <c r="LSR212" s="142"/>
      <c r="LSS212" s="142"/>
      <c r="LST212" s="142"/>
      <c r="LSU212" s="142"/>
      <c r="LSV212" s="142"/>
      <c r="LSW212" s="142"/>
      <c r="LSX212" s="142"/>
      <c r="LSY212" s="142"/>
      <c r="LSZ212" s="142"/>
      <c r="LTA212" s="142"/>
      <c r="LTB212" s="142"/>
      <c r="LTC212" s="142"/>
      <c r="LTD212" s="142"/>
      <c r="LTE212" s="142"/>
      <c r="LTF212" s="142"/>
      <c r="LTG212" s="142"/>
      <c r="LTH212" s="142"/>
      <c r="LTI212" s="142"/>
      <c r="LTJ212" s="142"/>
      <c r="LTK212" s="142"/>
      <c r="LTL212" s="142"/>
      <c r="LTM212" s="142"/>
      <c r="LTN212" s="142"/>
      <c r="LTO212" s="142"/>
      <c r="LTP212" s="142"/>
      <c r="LTQ212" s="142"/>
      <c r="LTR212" s="142"/>
      <c r="LTS212" s="142"/>
      <c r="LTT212" s="142"/>
      <c r="LTU212" s="142"/>
      <c r="LTV212" s="142"/>
      <c r="LTW212" s="142"/>
      <c r="LTX212" s="142"/>
      <c r="LTY212" s="142"/>
      <c r="LTZ212" s="142"/>
      <c r="LUA212" s="142"/>
      <c r="LUB212" s="142"/>
      <c r="LUC212" s="142"/>
      <c r="LUD212" s="142"/>
      <c r="LUE212" s="142"/>
      <c r="LUF212" s="142"/>
      <c r="LUG212" s="142"/>
      <c r="LUH212" s="142"/>
      <c r="LUI212" s="142"/>
      <c r="LUJ212" s="142"/>
      <c r="LUK212" s="142"/>
      <c r="LUL212" s="142"/>
      <c r="LUM212" s="142"/>
      <c r="LUN212" s="142"/>
      <c r="LUO212" s="142"/>
      <c r="LUP212" s="142"/>
      <c r="LUQ212" s="142"/>
      <c r="LUR212" s="142"/>
      <c r="LUS212" s="142"/>
      <c r="LUT212" s="142"/>
      <c r="LUU212" s="142"/>
      <c r="LUV212" s="142"/>
      <c r="LUW212" s="142"/>
      <c r="LUX212" s="142"/>
      <c r="LUY212" s="142"/>
      <c r="LUZ212" s="142"/>
      <c r="LVA212" s="142"/>
      <c r="LVB212" s="142"/>
      <c r="LVC212" s="142"/>
      <c r="LVD212" s="142"/>
      <c r="LVE212" s="142"/>
      <c r="LVF212" s="142"/>
      <c r="LVG212" s="142"/>
      <c r="LVH212" s="142"/>
      <c r="LVI212" s="142"/>
      <c r="LVJ212" s="142"/>
      <c r="LVK212" s="142"/>
      <c r="LVL212" s="142"/>
      <c r="LVM212" s="142"/>
      <c r="LVN212" s="142"/>
      <c r="LVO212" s="142"/>
      <c r="LVP212" s="142"/>
      <c r="LVQ212" s="142"/>
      <c r="LVR212" s="142"/>
      <c r="LVS212" s="142"/>
      <c r="LVT212" s="142"/>
      <c r="LVU212" s="142"/>
      <c r="LVV212" s="142"/>
      <c r="LVW212" s="142"/>
      <c r="LVX212" s="142"/>
      <c r="LVY212" s="142"/>
      <c r="LVZ212" s="142"/>
      <c r="LWA212" s="142"/>
      <c r="LWB212" s="142"/>
      <c r="LWC212" s="142"/>
      <c r="LWD212" s="142"/>
      <c r="LWE212" s="142"/>
      <c r="LWF212" s="142"/>
      <c r="LWG212" s="142"/>
      <c r="LWH212" s="142"/>
      <c r="LWI212" s="142"/>
      <c r="LWJ212" s="142"/>
      <c r="LWK212" s="142"/>
      <c r="LWL212" s="142"/>
      <c r="LWM212" s="142"/>
      <c r="LWN212" s="142"/>
      <c r="LWO212" s="142"/>
      <c r="LWP212" s="142"/>
      <c r="LWQ212" s="142"/>
      <c r="LWR212" s="142"/>
      <c r="LWS212" s="142"/>
      <c r="LWT212" s="142"/>
      <c r="LWU212" s="142"/>
      <c r="LWV212" s="142"/>
      <c r="LWW212" s="142"/>
      <c r="LWX212" s="142"/>
      <c r="LWY212" s="142"/>
      <c r="LWZ212" s="142"/>
      <c r="LXA212" s="142"/>
      <c r="LXB212" s="142"/>
      <c r="LXC212" s="142"/>
      <c r="LXD212" s="142"/>
      <c r="LXE212" s="142"/>
      <c r="LXF212" s="142"/>
      <c r="LXG212" s="142"/>
      <c r="LXH212" s="142"/>
      <c r="LXI212" s="142"/>
      <c r="LXJ212" s="142"/>
      <c r="LXK212" s="142"/>
      <c r="LXL212" s="142"/>
      <c r="LXM212" s="142"/>
      <c r="LXN212" s="142"/>
      <c r="LXO212" s="142"/>
      <c r="LXP212" s="142"/>
      <c r="LXQ212" s="142"/>
      <c r="LXR212" s="142"/>
      <c r="LXS212" s="142"/>
      <c r="LXT212" s="142"/>
      <c r="LXU212" s="142"/>
      <c r="LXV212" s="142"/>
      <c r="LXW212" s="142"/>
      <c r="LXX212" s="142"/>
      <c r="LXY212" s="142"/>
      <c r="LXZ212" s="142"/>
      <c r="LYA212" s="142"/>
      <c r="LYB212" s="142"/>
      <c r="LYC212" s="142"/>
      <c r="LYD212" s="142"/>
      <c r="LYE212" s="142"/>
      <c r="LYF212" s="142"/>
      <c r="LYG212" s="142"/>
      <c r="LYH212" s="142"/>
      <c r="LYI212" s="142"/>
      <c r="LYJ212" s="142"/>
      <c r="LYK212" s="142"/>
      <c r="LYL212" s="142"/>
      <c r="LYM212" s="142"/>
      <c r="LYN212" s="142"/>
      <c r="LYO212" s="142"/>
      <c r="LYP212" s="142"/>
      <c r="LYQ212" s="142"/>
      <c r="LYR212" s="142"/>
      <c r="LYS212" s="142"/>
      <c r="LYT212" s="142"/>
      <c r="LYU212" s="142"/>
      <c r="LYV212" s="142"/>
      <c r="LYW212" s="142"/>
      <c r="LYX212" s="142"/>
      <c r="LYY212" s="142"/>
      <c r="LYZ212" s="142"/>
      <c r="LZA212" s="142"/>
      <c r="LZB212" s="142"/>
      <c r="LZC212" s="142"/>
      <c r="LZD212" s="142"/>
      <c r="LZE212" s="142"/>
      <c r="LZF212" s="142"/>
      <c r="LZG212" s="142"/>
      <c r="LZH212" s="142"/>
      <c r="LZI212" s="142"/>
      <c r="LZJ212" s="142"/>
      <c r="LZK212" s="142"/>
      <c r="LZL212" s="142"/>
      <c r="LZM212" s="142"/>
      <c r="LZN212" s="142"/>
      <c r="LZO212" s="142"/>
      <c r="LZP212" s="142"/>
      <c r="LZQ212" s="142"/>
      <c r="LZR212" s="142"/>
      <c r="LZS212" s="142"/>
      <c r="LZT212" s="142"/>
      <c r="LZU212" s="142"/>
      <c r="LZV212" s="142"/>
      <c r="LZW212" s="142"/>
      <c r="LZX212" s="142"/>
      <c r="LZY212" s="142"/>
      <c r="LZZ212" s="142"/>
      <c r="MAA212" s="142"/>
      <c r="MAB212" s="142"/>
      <c r="MAC212" s="142"/>
      <c r="MAD212" s="142"/>
      <c r="MAE212" s="142"/>
      <c r="MAF212" s="142"/>
      <c r="MAG212" s="142"/>
      <c r="MAH212" s="142"/>
      <c r="MAI212" s="142"/>
      <c r="MAJ212" s="142"/>
      <c r="MAK212" s="142"/>
      <c r="MAL212" s="142"/>
      <c r="MAM212" s="142"/>
      <c r="MAN212" s="142"/>
      <c r="MAO212" s="142"/>
      <c r="MAP212" s="142"/>
      <c r="MAQ212" s="142"/>
      <c r="MAR212" s="142"/>
      <c r="MAS212" s="142"/>
      <c r="MAT212" s="142"/>
      <c r="MAU212" s="142"/>
      <c r="MAV212" s="142"/>
      <c r="MAW212" s="142"/>
      <c r="MAX212" s="142"/>
      <c r="MAY212" s="142"/>
      <c r="MAZ212" s="142"/>
      <c r="MBA212" s="142"/>
      <c r="MBB212" s="142"/>
      <c r="MBC212" s="142"/>
      <c r="MBD212" s="142"/>
      <c r="MBE212" s="142"/>
      <c r="MBF212" s="142"/>
      <c r="MBG212" s="142"/>
      <c r="MBH212" s="142"/>
      <c r="MBI212" s="142"/>
      <c r="MBJ212" s="142"/>
      <c r="MBK212" s="142"/>
      <c r="MBL212" s="142"/>
      <c r="MBM212" s="142"/>
      <c r="MBN212" s="142"/>
      <c r="MBO212" s="142"/>
      <c r="MBP212" s="142"/>
      <c r="MBQ212" s="142"/>
      <c r="MBR212" s="142"/>
      <c r="MBS212" s="142"/>
      <c r="MBT212" s="142"/>
      <c r="MBU212" s="142"/>
      <c r="MBV212" s="142"/>
      <c r="MBW212" s="142"/>
      <c r="MBX212" s="142"/>
      <c r="MBY212" s="142"/>
      <c r="MBZ212" s="142"/>
      <c r="MCA212" s="142"/>
      <c r="MCB212" s="142"/>
      <c r="MCC212" s="142"/>
      <c r="MCD212" s="142"/>
      <c r="MCE212" s="142"/>
      <c r="MCF212" s="142"/>
      <c r="MCG212" s="142"/>
      <c r="MCH212" s="142"/>
      <c r="MCI212" s="142"/>
      <c r="MCJ212" s="142"/>
      <c r="MCK212" s="142"/>
      <c r="MCL212" s="142"/>
      <c r="MCM212" s="142"/>
      <c r="MCN212" s="142"/>
      <c r="MCO212" s="142"/>
      <c r="MCP212" s="142"/>
      <c r="MCQ212" s="142"/>
      <c r="MCR212" s="142"/>
      <c r="MCS212" s="142"/>
      <c r="MCT212" s="142"/>
      <c r="MCU212" s="142"/>
      <c r="MCV212" s="142"/>
      <c r="MCW212" s="142"/>
      <c r="MCX212" s="142"/>
      <c r="MCY212" s="142"/>
      <c r="MCZ212" s="142"/>
      <c r="MDA212" s="142"/>
      <c r="MDB212" s="142"/>
      <c r="MDC212" s="142"/>
      <c r="MDD212" s="142"/>
      <c r="MDE212" s="142"/>
      <c r="MDF212" s="142"/>
      <c r="MDG212" s="142"/>
      <c r="MDH212" s="142"/>
      <c r="MDI212" s="142"/>
      <c r="MDJ212" s="142"/>
      <c r="MDK212" s="142"/>
      <c r="MDL212" s="142"/>
      <c r="MDM212" s="142"/>
      <c r="MDN212" s="142"/>
      <c r="MDO212" s="142"/>
      <c r="MDP212" s="142"/>
      <c r="MDQ212" s="142"/>
      <c r="MDR212" s="142"/>
      <c r="MDS212" s="142"/>
      <c r="MDT212" s="142"/>
      <c r="MDU212" s="142"/>
      <c r="MDV212" s="142"/>
      <c r="MDW212" s="142"/>
      <c r="MDX212" s="142"/>
      <c r="MDY212" s="142"/>
      <c r="MDZ212" s="142"/>
      <c r="MEA212" s="142"/>
      <c r="MEB212" s="142"/>
      <c r="MEC212" s="142"/>
      <c r="MED212" s="142"/>
      <c r="MEE212" s="142"/>
      <c r="MEF212" s="142"/>
      <c r="MEG212" s="142"/>
      <c r="MEH212" s="142"/>
      <c r="MEI212" s="142"/>
      <c r="MEJ212" s="142"/>
      <c r="MEK212" s="142"/>
      <c r="MEL212" s="142"/>
      <c r="MEM212" s="142"/>
      <c r="MEN212" s="142"/>
      <c r="MEO212" s="142"/>
      <c r="MEP212" s="142"/>
      <c r="MEQ212" s="142"/>
      <c r="MER212" s="142"/>
      <c r="MES212" s="142"/>
      <c r="MET212" s="142"/>
      <c r="MEU212" s="142"/>
      <c r="MEV212" s="142"/>
      <c r="MEW212" s="142"/>
      <c r="MEX212" s="142"/>
      <c r="MEY212" s="142"/>
      <c r="MEZ212" s="142"/>
      <c r="MFA212" s="142"/>
      <c r="MFB212" s="142"/>
      <c r="MFC212" s="142"/>
      <c r="MFD212" s="142"/>
      <c r="MFE212" s="142"/>
      <c r="MFF212" s="142"/>
      <c r="MFG212" s="142"/>
      <c r="MFH212" s="142"/>
      <c r="MFI212" s="142"/>
      <c r="MFJ212" s="142"/>
      <c r="MFK212" s="142"/>
      <c r="MFL212" s="142"/>
      <c r="MFM212" s="142"/>
      <c r="MFN212" s="142"/>
      <c r="MFO212" s="142"/>
      <c r="MFP212" s="142"/>
      <c r="MFQ212" s="142"/>
      <c r="MFR212" s="142"/>
      <c r="MFS212" s="142"/>
      <c r="MFT212" s="142"/>
      <c r="MFU212" s="142"/>
      <c r="MFV212" s="142"/>
      <c r="MFW212" s="142"/>
      <c r="MFX212" s="142"/>
      <c r="MFY212" s="142"/>
      <c r="MFZ212" s="142"/>
      <c r="MGA212" s="142"/>
      <c r="MGB212" s="142"/>
      <c r="MGC212" s="142"/>
      <c r="MGD212" s="142"/>
      <c r="MGE212" s="142"/>
      <c r="MGF212" s="142"/>
      <c r="MGG212" s="142"/>
      <c r="MGH212" s="142"/>
      <c r="MGI212" s="142"/>
      <c r="MGJ212" s="142"/>
      <c r="MGK212" s="142"/>
      <c r="MGL212" s="142"/>
      <c r="MGM212" s="142"/>
      <c r="MGN212" s="142"/>
      <c r="MGO212" s="142"/>
      <c r="MGP212" s="142"/>
      <c r="MGQ212" s="142"/>
      <c r="MGR212" s="142"/>
      <c r="MGS212" s="142"/>
      <c r="MGT212" s="142"/>
      <c r="MGU212" s="142"/>
      <c r="MGV212" s="142"/>
      <c r="MGW212" s="142"/>
      <c r="MGX212" s="142"/>
      <c r="MGY212" s="142"/>
      <c r="MGZ212" s="142"/>
      <c r="MHA212" s="142"/>
      <c r="MHB212" s="142"/>
      <c r="MHC212" s="142"/>
      <c r="MHD212" s="142"/>
      <c r="MHE212" s="142"/>
      <c r="MHF212" s="142"/>
      <c r="MHG212" s="142"/>
      <c r="MHH212" s="142"/>
      <c r="MHI212" s="142"/>
      <c r="MHJ212" s="142"/>
      <c r="MHK212" s="142"/>
      <c r="MHL212" s="142"/>
      <c r="MHM212" s="142"/>
      <c r="MHN212" s="142"/>
      <c r="MHO212" s="142"/>
      <c r="MHP212" s="142"/>
      <c r="MHQ212" s="142"/>
      <c r="MHR212" s="142"/>
      <c r="MHS212" s="142"/>
      <c r="MHT212" s="142"/>
      <c r="MHU212" s="142"/>
      <c r="MHV212" s="142"/>
      <c r="MHW212" s="142"/>
      <c r="MHX212" s="142"/>
      <c r="MHY212" s="142"/>
      <c r="MHZ212" s="142"/>
      <c r="MIA212" s="142"/>
      <c r="MIB212" s="142"/>
      <c r="MIC212" s="142"/>
      <c r="MID212" s="142"/>
      <c r="MIE212" s="142"/>
      <c r="MIF212" s="142"/>
      <c r="MIG212" s="142"/>
      <c r="MIH212" s="142"/>
      <c r="MII212" s="142"/>
      <c r="MIJ212" s="142"/>
      <c r="MIK212" s="142"/>
      <c r="MIL212" s="142"/>
      <c r="MIM212" s="142"/>
      <c r="MIN212" s="142"/>
      <c r="MIO212" s="142"/>
      <c r="MIP212" s="142"/>
      <c r="MIQ212" s="142"/>
      <c r="MIR212" s="142"/>
      <c r="MIS212" s="142"/>
      <c r="MIT212" s="142"/>
      <c r="MIU212" s="142"/>
      <c r="MIV212" s="142"/>
      <c r="MIW212" s="142"/>
      <c r="MIX212" s="142"/>
      <c r="MIY212" s="142"/>
      <c r="MIZ212" s="142"/>
      <c r="MJA212" s="142"/>
      <c r="MJB212" s="142"/>
      <c r="MJC212" s="142"/>
      <c r="MJD212" s="142"/>
      <c r="MJE212" s="142"/>
      <c r="MJF212" s="142"/>
      <c r="MJG212" s="142"/>
      <c r="MJH212" s="142"/>
      <c r="MJI212" s="142"/>
      <c r="MJJ212" s="142"/>
      <c r="MJK212" s="142"/>
      <c r="MJL212" s="142"/>
      <c r="MJM212" s="142"/>
      <c r="MJN212" s="142"/>
      <c r="MJO212" s="142"/>
      <c r="MJP212" s="142"/>
      <c r="MJQ212" s="142"/>
      <c r="MJR212" s="142"/>
      <c r="MJS212" s="142"/>
      <c r="MJT212" s="142"/>
      <c r="MJU212" s="142"/>
      <c r="MJV212" s="142"/>
      <c r="MJW212" s="142"/>
      <c r="MJX212" s="142"/>
      <c r="MJY212" s="142"/>
      <c r="MJZ212" s="142"/>
      <c r="MKA212" s="142"/>
      <c r="MKB212" s="142"/>
      <c r="MKC212" s="142"/>
      <c r="MKD212" s="142"/>
      <c r="MKE212" s="142"/>
      <c r="MKF212" s="142"/>
      <c r="MKG212" s="142"/>
      <c r="MKH212" s="142"/>
      <c r="MKI212" s="142"/>
      <c r="MKJ212" s="142"/>
      <c r="MKK212" s="142"/>
      <c r="MKL212" s="142"/>
      <c r="MKM212" s="142"/>
      <c r="MKN212" s="142"/>
      <c r="MKO212" s="142"/>
      <c r="MKP212" s="142"/>
      <c r="MKQ212" s="142"/>
      <c r="MKR212" s="142"/>
      <c r="MKS212" s="142"/>
      <c r="MKT212" s="142"/>
      <c r="MKU212" s="142"/>
      <c r="MKV212" s="142"/>
      <c r="MKW212" s="142"/>
      <c r="MKX212" s="142"/>
      <c r="MKY212" s="142"/>
      <c r="MKZ212" s="142"/>
      <c r="MLA212" s="142"/>
      <c r="MLB212" s="142"/>
      <c r="MLC212" s="142"/>
      <c r="MLD212" s="142"/>
      <c r="MLE212" s="142"/>
      <c r="MLF212" s="142"/>
      <c r="MLG212" s="142"/>
      <c r="MLH212" s="142"/>
      <c r="MLI212" s="142"/>
      <c r="MLJ212" s="142"/>
      <c r="MLK212" s="142"/>
      <c r="MLL212" s="142"/>
      <c r="MLM212" s="142"/>
      <c r="MLN212" s="142"/>
      <c r="MLO212" s="142"/>
      <c r="MLP212" s="142"/>
      <c r="MLQ212" s="142"/>
      <c r="MLR212" s="142"/>
      <c r="MLS212" s="142"/>
      <c r="MLT212" s="142"/>
      <c r="MLU212" s="142"/>
      <c r="MLV212" s="142"/>
      <c r="MLW212" s="142"/>
      <c r="MLX212" s="142"/>
      <c r="MLY212" s="142"/>
      <c r="MLZ212" s="142"/>
      <c r="MMA212" s="142"/>
      <c r="MMB212" s="142"/>
      <c r="MMC212" s="142"/>
      <c r="MMD212" s="142"/>
      <c r="MME212" s="142"/>
      <c r="MMF212" s="142"/>
      <c r="MMG212" s="142"/>
      <c r="MMH212" s="142"/>
      <c r="MMI212" s="142"/>
      <c r="MMJ212" s="142"/>
      <c r="MMK212" s="142"/>
      <c r="MML212" s="142"/>
      <c r="MMM212" s="142"/>
      <c r="MMN212" s="142"/>
      <c r="MMO212" s="142"/>
      <c r="MMP212" s="142"/>
      <c r="MMQ212" s="142"/>
      <c r="MMR212" s="142"/>
      <c r="MMS212" s="142"/>
      <c r="MMT212" s="142"/>
      <c r="MMU212" s="142"/>
      <c r="MMV212" s="142"/>
      <c r="MMW212" s="142"/>
      <c r="MMX212" s="142"/>
      <c r="MMY212" s="142"/>
      <c r="MMZ212" s="142"/>
      <c r="MNA212" s="142"/>
      <c r="MNB212" s="142"/>
      <c r="MNC212" s="142"/>
      <c r="MND212" s="142"/>
      <c r="MNE212" s="142"/>
      <c r="MNF212" s="142"/>
      <c r="MNG212" s="142"/>
      <c r="MNH212" s="142"/>
      <c r="MNI212" s="142"/>
      <c r="MNJ212" s="142"/>
      <c r="MNK212" s="142"/>
      <c r="MNL212" s="142"/>
      <c r="MNM212" s="142"/>
      <c r="MNN212" s="142"/>
      <c r="MNO212" s="142"/>
      <c r="MNP212" s="142"/>
      <c r="MNQ212" s="142"/>
      <c r="MNR212" s="142"/>
      <c r="MNS212" s="142"/>
      <c r="MNT212" s="142"/>
      <c r="MNU212" s="142"/>
      <c r="MNV212" s="142"/>
      <c r="MNW212" s="142"/>
      <c r="MNX212" s="142"/>
      <c r="MNY212" s="142"/>
      <c r="MNZ212" s="142"/>
      <c r="MOA212" s="142"/>
      <c r="MOB212" s="142"/>
      <c r="MOC212" s="142"/>
      <c r="MOD212" s="142"/>
      <c r="MOE212" s="142"/>
      <c r="MOF212" s="142"/>
      <c r="MOG212" s="142"/>
      <c r="MOH212" s="142"/>
      <c r="MOI212" s="142"/>
      <c r="MOJ212" s="142"/>
      <c r="MOK212" s="142"/>
      <c r="MOL212" s="142"/>
      <c r="MOM212" s="142"/>
      <c r="MON212" s="142"/>
      <c r="MOO212" s="142"/>
      <c r="MOP212" s="142"/>
      <c r="MOQ212" s="142"/>
      <c r="MOR212" s="142"/>
      <c r="MOS212" s="142"/>
      <c r="MOT212" s="142"/>
      <c r="MOU212" s="142"/>
      <c r="MOV212" s="142"/>
      <c r="MOW212" s="142"/>
      <c r="MOX212" s="142"/>
      <c r="MOY212" s="142"/>
      <c r="MOZ212" s="142"/>
      <c r="MPA212" s="142"/>
      <c r="MPB212" s="142"/>
      <c r="MPC212" s="142"/>
      <c r="MPD212" s="142"/>
      <c r="MPE212" s="142"/>
      <c r="MPF212" s="142"/>
      <c r="MPG212" s="142"/>
      <c r="MPH212" s="142"/>
      <c r="MPI212" s="142"/>
      <c r="MPJ212" s="142"/>
      <c r="MPK212" s="142"/>
      <c r="MPL212" s="142"/>
      <c r="MPM212" s="142"/>
      <c r="MPN212" s="142"/>
      <c r="MPO212" s="142"/>
      <c r="MPP212" s="142"/>
      <c r="MPQ212" s="142"/>
      <c r="MPR212" s="142"/>
      <c r="MPS212" s="142"/>
      <c r="MPT212" s="142"/>
      <c r="MPU212" s="142"/>
      <c r="MPV212" s="142"/>
      <c r="MPW212" s="142"/>
      <c r="MPX212" s="142"/>
      <c r="MPY212" s="142"/>
      <c r="MPZ212" s="142"/>
      <c r="MQA212" s="142"/>
      <c r="MQB212" s="142"/>
      <c r="MQC212" s="142"/>
      <c r="MQD212" s="142"/>
      <c r="MQE212" s="142"/>
      <c r="MQF212" s="142"/>
      <c r="MQG212" s="142"/>
      <c r="MQH212" s="142"/>
      <c r="MQI212" s="142"/>
      <c r="MQJ212" s="142"/>
      <c r="MQK212" s="142"/>
      <c r="MQL212" s="142"/>
      <c r="MQM212" s="142"/>
      <c r="MQN212" s="142"/>
      <c r="MQO212" s="142"/>
      <c r="MQP212" s="142"/>
      <c r="MQQ212" s="142"/>
      <c r="MQR212" s="142"/>
      <c r="MQS212" s="142"/>
      <c r="MQT212" s="142"/>
      <c r="MQU212" s="142"/>
      <c r="MQV212" s="142"/>
      <c r="MQW212" s="142"/>
      <c r="MQX212" s="142"/>
      <c r="MQY212" s="142"/>
      <c r="MQZ212" s="142"/>
      <c r="MRA212" s="142"/>
      <c r="MRB212" s="142"/>
      <c r="MRC212" s="142"/>
      <c r="MRD212" s="142"/>
      <c r="MRE212" s="142"/>
      <c r="MRF212" s="142"/>
      <c r="MRG212" s="142"/>
      <c r="MRH212" s="142"/>
      <c r="MRI212" s="142"/>
      <c r="MRJ212" s="142"/>
      <c r="MRK212" s="142"/>
      <c r="MRL212" s="142"/>
      <c r="MRM212" s="142"/>
      <c r="MRN212" s="142"/>
      <c r="MRO212" s="142"/>
      <c r="MRP212" s="142"/>
      <c r="MRQ212" s="142"/>
      <c r="MRR212" s="142"/>
      <c r="MRS212" s="142"/>
      <c r="MRT212" s="142"/>
      <c r="MRU212" s="142"/>
      <c r="MRV212" s="142"/>
      <c r="MRW212" s="142"/>
      <c r="MRX212" s="142"/>
      <c r="MRY212" s="142"/>
      <c r="MRZ212" s="142"/>
      <c r="MSA212" s="142"/>
      <c r="MSB212" s="142"/>
      <c r="MSC212" s="142"/>
      <c r="MSD212" s="142"/>
      <c r="MSE212" s="142"/>
      <c r="MSF212" s="142"/>
      <c r="MSG212" s="142"/>
      <c r="MSH212" s="142"/>
      <c r="MSI212" s="142"/>
      <c r="MSJ212" s="142"/>
      <c r="MSK212" s="142"/>
      <c r="MSL212" s="142"/>
      <c r="MSM212" s="142"/>
      <c r="MSN212" s="142"/>
      <c r="MSO212" s="142"/>
      <c r="MSP212" s="142"/>
      <c r="MSQ212" s="142"/>
      <c r="MSR212" s="142"/>
      <c r="MSS212" s="142"/>
      <c r="MST212" s="142"/>
      <c r="MSU212" s="142"/>
      <c r="MSV212" s="142"/>
      <c r="MSW212" s="142"/>
      <c r="MSX212" s="142"/>
      <c r="MSY212" s="142"/>
      <c r="MSZ212" s="142"/>
      <c r="MTA212" s="142"/>
      <c r="MTB212" s="142"/>
      <c r="MTC212" s="142"/>
      <c r="MTD212" s="142"/>
      <c r="MTE212" s="142"/>
      <c r="MTF212" s="142"/>
      <c r="MTG212" s="142"/>
      <c r="MTH212" s="142"/>
      <c r="MTI212" s="142"/>
      <c r="MTJ212" s="142"/>
      <c r="MTK212" s="142"/>
      <c r="MTL212" s="142"/>
      <c r="MTM212" s="142"/>
      <c r="MTN212" s="142"/>
      <c r="MTO212" s="142"/>
      <c r="MTP212" s="142"/>
      <c r="MTQ212" s="142"/>
      <c r="MTR212" s="142"/>
      <c r="MTS212" s="142"/>
      <c r="MTT212" s="142"/>
      <c r="MTU212" s="142"/>
      <c r="MTV212" s="142"/>
      <c r="MTW212" s="142"/>
      <c r="MTX212" s="142"/>
      <c r="MTY212" s="142"/>
      <c r="MTZ212" s="142"/>
      <c r="MUA212" s="142"/>
      <c r="MUB212" s="142"/>
      <c r="MUC212" s="142"/>
      <c r="MUD212" s="142"/>
      <c r="MUE212" s="142"/>
      <c r="MUF212" s="142"/>
      <c r="MUG212" s="142"/>
      <c r="MUH212" s="142"/>
      <c r="MUI212" s="142"/>
      <c r="MUJ212" s="142"/>
      <c r="MUK212" s="142"/>
      <c r="MUL212" s="142"/>
      <c r="MUM212" s="142"/>
      <c r="MUN212" s="142"/>
      <c r="MUO212" s="142"/>
      <c r="MUP212" s="142"/>
      <c r="MUQ212" s="142"/>
      <c r="MUR212" s="142"/>
      <c r="MUS212" s="142"/>
      <c r="MUT212" s="142"/>
      <c r="MUU212" s="142"/>
      <c r="MUV212" s="142"/>
      <c r="MUW212" s="142"/>
      <c r="MUX212" s="142"/>
      <c r="MUY212" s="142"/>
      <c r="MUZ212" s="142"/>
      <c r="MVA212" s="142"/>
      <c r="MVB212" s="142"/>
      <c r="MVC212" s="142"/>
      <c r="MVD212" s="142"/>
      <c r="MVE212" s="142"/>
      <c r="MVF212" s="142"/>
      <c r="MVG212" s="142"/>
      <c r="MVH212" s="142"/>
      <c r="MVI212" s="142"/>
      <c r="MVJ212" s="142"/>
      <c r="MVK212" s="142"/>
      <c r="MVL212" s="142"/>
      <c r="MVM212" s="142"/>
      <c r="MVN212" s="142"/>
      <c r="MVO212" s="142"/>
      <c r="MVP212" s="142"/>
      <c r="MVQ212" s="142"/>
      <c r="MVR212" s="142"/>
      <c r="MVS212" s="142"/>
      <c r="MVT212" s="142"/>
      <c r="MVU212" s="142"/>
      <c r="MVV212" s="142"/>
      <c r="MVW212" s="142"/>
      <c r="MVX212" s="142"/>
      <c r="MVY212" s="142"/>
      <c r="MVZ212" s="142"/>
      <c r="MWA212" s="142"/>
      <c r="MWB212" s="142"/>
      <c r="MWC212" s="142"/>
      <c r="MWD212" s="142"/>
      <c r="MWE212" s="142"/>
      <c r="MWF212" s="142"/>
      <c r="MWG212" s="142"/>
      <c r="MWH212" s="142"/>
      <c r="MWI212" s="142"/>
      <c r="MWJ212" s="142"/>
      <c r="MWK212" s="142"/>
      <c r="MWL212" s="142"/>
      <c r="MWM212" s="142"/>
      <c r="MWN212" s="142"/>
      <c r="MWO212" s="142"/>
      <c r="MWP212" s="142"/>
      <c r="MWQ212" s="142"/>
      <c r="MWR212" s="142"/>
      <c r="MWS212" s="142"/>
      <c r="MWT212" s="142"/>
      <c r="MWU212" s="142"/>
      <c r="MWV212" s="142"/>
      <c r="MWW212" s="142"/>
      <c r="MWX212" s="142"/>
      <c r="MWY212" s="142"/>
      <c r="MWZ212" s="142"/>
      <c r="MXA212" s="142"/>
      <c r="MXB212" s="142"/>
      <c r="MXC212" s="142"/>
      <c r="MXD212" s="142"/>
      <c r="MXE212" s="142"/>
      <c r="MXF212" s="142"/>
      <c r="MXG212" s="142"/>
      <c r="MXH212" s="142"/>
      <c r="MXI212" s="142"/>
      <c r="MXJ212" s="142"/>
      <c r="MXK212" s="142"/>
      <c r="MXL212" s="142"/>
      <c r="MXM212" s="142"/>
      <c r="MXN212" s="142"/>
      <c r="MXO212" s="142"/>
      <c r="MXP212" s="142"/>
      <c r="MXQ212" s="142"/>
      <c r="MXR212" s="142"/>
      <c r="MXS212" s="142"/>
      <c r="MXT212" s="142"/>
      <c r="MXU212" s="142"/>
      <c r="MXV212" s="142"/>
      <c r="MXW212" s="142"/>
      <c r="MXX212" s="142"/>
      <c r="MXY212" s="142"/>
      <c r="MXZ212" s="142"/>
      <c r="MYA212" s="142"/>
      <c r="MYB212" s="142"/>
      <c r="MYC212" s="142"/>
      <c r="MYD212" s="142"/>
      <c r="MYE212" s="142"/>
      <c r="MYF212" s="142"/>
      <c r="MYG212" s="142"/>
      <c r="MYH212" s="142"/>
      <c r="MYI212" s="142"/>
      <c r="MYJ212" s="142"/>
      <c r="MYK212" s="142"/>
      <c r="MYL212" s="142"/>
      <c r="MYM212" s="142"/>
      <c r="MYN212" s="142"/>
      <c r="MYO212" s="142"/>
      <c r="MYP212" s="142"/>
      <c r="MYQ212" s="142"/>
      <c r="MYR212" s="142"/>
      <c r="MYS212" s="142"/>
      <c r="MYT212" s="142"/>
      <c r="MYU212" s="142"/>
      <c r="MYV212" s="142"/>
      <c r="MYW212" s="142"/>
      <c r="MYX212" s="142"/>
      <c r="MYY212" s="142"/>
      <c r="MYZ212" s="142"/>
      <c r="MZA212" s="142"/>
      <c r="MZB212" s="142"/>
      <c r="MZC212" s="142"/>
      <c r="MZD212" s="142"/>
      <c r="MZE212" s="142"/>
      <c r="MZF212" s="142"/>
      <c r="MZG212" s="142"/>
      <c r="MZH212" s="142"/>
      <c r="MZI212" s="142"/>
      <c r="MZJ212" s="142"/>
      <c r="MZK212" s="142"/>
      <c r="MZL212" s="142"/>
      <c r="MZM212" s="142"/>
      <c r="MZN212" s="142"/>
      <c r="MZO212" s="142"/>
      <c r="MZP212" s="142"/>
      <c r="MZQ212" s="142"/>
      <c r="MZR212" s="142"/>
      <c r="MZS212" s="142"/>
      <c r="MZT212" s="142"/>
      <c r="MZU212" s="142"/>
      <c r="MZV212" s="142"/>
      <c r="MZW212" s="142"/>
      <c r="MZX212" s="142"/>
      <c r="MZY212" s="142"/>
      <c r="MZZ212" s="142"/>
      <c r="NAA212" s="142"/>
      <c r="NAB212" s="142"/>
      <c r="NAC212" s="142"/>
      <c r="NAD212" s="142"/>
      <c r="NAE212" s="142"/>
      <c r="NAF212" s="142"/>
      <c r="NAG212" s="142"/>
      <c r="NAH212" s="142"/>
      <c r="NAI212" s="142"/>
      <c r="NAJ212" s="142"/>
      <c r="NAK212" s="142"/>
      <c r="NAL212" s="142"/>
      <c r="NAM212" s="142"/>
      <c r="NAN212" s="142"/>
      <c r="NAO212" s="142"/>
      <c r="NAP212" s="142"/>
      <c r="NAQ212" s="142"/>
      <c r="NAR212" s="142"/>
      <c r="NAS212" s="142"/>
      <c r="NAT212" s="142"/>
      <c r="NAU212" s="142"/>
      <c r="NAV212" s="142"/>
      <c r="NAW212" s="142"/>
      <c r="NAX212" s="142"/>
      <c r="NAY212" s="142"/>
      <c r="NAZ212" s="142"/>
      <c r="NBA212" s="142"/>
      <c r="NBB212" s="142"/>
      <c r="NBC212" s="142"/>
      <c r="NBD212" s="142"/>
      <c r="NBE212" s="142"/>
      <c r="NBF212" s="142"/>
      <c r="NBG212" s="142"/>
      <c r="NBH212" s="142"/>
      <c r="NBI212" s="142"/>
      <c r="NBJ212" s="142"/>
      <c r="NBK212" s="142"/>
      <c r="NBL212" s="142"/>
      <c r="NBM212" s="142"/>
      <c r="NBN212" s="142"/>
      <c r="NBO212" s="142"/>
      <c r="NBP212" s="142"/>
      <c r="NBQ212" s="142"/>
      <c r="NBR212" s="142"/>
      <c r="NBS212" s="142"/>
      <c r="NBT212" s="142"/>
      <c r="NBU212" s="142"/>
      <c r="NBV212" s="142"/>
      <c r="NBW212" s="142"/>
      <c r="NBX212" s="142"/>
      <c r="NBY212" s="142"/>
      <c r="NBZ212" s="142"/>
      <c r="NCA212" s="142"/>
      <c r="NCB212" s="142"/>
      <c r="NCC212" s="142"/>
      <c r="NCD212" s="142"/>
      <c r="NCE212" s="142"/>
      <c r="NCF212" s="142"/>
      <c r="NCG212" s="142"/>
      <c r="NCH212" s="142"/>
      <c r="NCI212" s="142"/>
      <c r="NCJ212" s="142"/>
      <c r="NCK212" s="142"/>
      <c r="NCL212" s="142"/>
      <c r="NCM212" s="142"/>
      <c r="NCN212" s="142"/>
      <c r="NCO212" s="142"/>
      <c r="NCP212" s="142"/>
      <c r="NCQ212" s="142"/>
      <c r="NCR212" s="142"/>
      <c r="NCS212" s="142"/>
      <c r="NCT212" s="142"/>
      <c r="NCU212" s="142"/>
      <c r="NCV212" s="142"/>
      <c r="NCW212" s="142"/>
      <c r="NCX212" s="142"/>
      <c r="NCY212" s="142"/>
      <c r="NCZ212" s="142"/>
      <c r="NDA212" s="142"/>
      <c r="NDB212" s="142"/>
      <c r="NDC212" s="142"/>
      <c r="NDD212" s="142"/>
      <c r="NDE212" s="142"/>
      <c r="NDF212" s="142"/>
      <c r="NDG212" s="142"/>
      <c r="NDH212" s="142"/>
      <c r="NDI212" s="142"/>
      <c r="NDJ212" s="142"/>
      <c r="NDK212" s="142"/>
      <c r="NDL212" s="142"/>
      <c r="NDM212" s="142"/>
      <c r="NDN212" s="142"/>
      <c r="NDO212" s="142"/>
      <c r="NDP212" s="142"/>
      <c r="NDQ212" s="142"/>
      <c r="NDR212" s="142"/>
      <c r="NDS212" s="142"/>
      <c r="NDT212" s="142"/>
      <c r="NDU212" s="142"/>
      <c r="NDV212" s="142"/>
      <c r="NDW212" s="142"/>
      <c r="NDX212" s="142"/>
      <c r="NDY212" s="142"/>
      <c r="NDZ212" s="142"/>
      <c r="NEA212" s="142"/>
      <c r="NEB212" s="142"/>
      <c r="NEC212" s="142"/>
      <c r="NED212" s="142"/>
      <c r="NEE212" s="142"/>
      <c r="NEF212" s="142"/>
      <c r="NEG212" s="142"/>
      <c r="NEH212" s="142"/>
      <c r="NEI212" s="142"/>
      <c r="NEJ212" s="142"/>
      <c r="NEK212" s="142"/>
      <c r="NEL212" s="142"/>
      <c r="NEM212" s="142"/>
      <c r="NEN212" s="142"/>
      <c r="NEO212" s="142"/>
      <c r="NEP212" s="142"/>
      <c r="NEQ212" s="142"/>
      <c r="NER212" s="142"/>
      <c r="NES212" s="142"/>
      <c r="NET212" s="142"/>
      <c r="NEU212" s="142"/>
      <c r="NEV212" s="142"/>
      <c r="NEW212" s="142"/>
      <c r="NEX212" s="142"/>
      <c r="NEY212" s="142"/>
      <c r="NEZ212" s="142"/>
      <c r="NFA212" s="142"/>
      <c r="NFB212" s="142"/>
      <c r="NFC212" s="142"/>
      <c r="NFD212" s="142"/>
      <c r="NFE212" s="142"/>
      <c r="NFF212" s="142"/>
      <c r="NFG212" s="142"/>
      <c r="NFH212" s="142"/>
      <c r="NFI212" s="142"/>
      <c r="NFJ212" s="142"/>
      <c r="NFK212" s="142"/>
      <c r="NFL212" s="142"/>
      <c r="NFM212" s="142"/>
      <c r="NFN212" s="142"/>
      <c r="NFO212" s="142"/>
      <c r="NFP212" s="142"/>
      <c r="NFQ212" s="142"/>
      <c r="NFR212" s="142"/>
      <c r="NFS212" s="142"/>
      <c r="NFT212" s="142"/>
      <c r="NFU212" s="142"/>
      <c r="NFV212" s="142"/>
      <c r="NFW212" s="142"/>
      <c r="NFX212" s="142"/>
      <c r="NFY212" s="142"/>
      <c r="NFZ212" s="142"/>
      <c r="NGA212" s="142"/>
      <c r="NGB212" s="142"/>
      <c r="NGC212" s="142"/>
      <c r="NGD212" s="142"/>
      <c r="NGE212" s="142"/>
      <c r="NGF212" s="142"/>
      <c r="NGG212" s="142"/>
      <c r="NGH212" s="142"/>
      <c r="NGI212" s="142"/>
      <c r="NGJ212" s="142"/>
      <c r="NGK212" s="142"/>
      <c r="NGL212" s="142"/>
      <c r="NGM212" s="142"/>
      <c r="NGN212" s="142"/>
      <c r="NGO212" s="142"/>
      <c r="NGP212" s="142"/>
      <c r="NGQ212" s="142"/>
      <c r="NGR212" s="142"/>
      <c r="NGS212" s="142"/>
      <c r="NGT212" s="142"/>
      <c r="NGU212" s="142"/>
      <c r="NGV212" s="142"/>
      <c r="NGW212" s="142"/>
      <c r="NGX212" s="142"/>
      <c r="NGY212" s="142"/>
      <c r="NGZ212" s="142"/>
      <c r="NHA212" s="142"/>
      <c r="NHB212" s="142"/>
      <c r="NHC212" s="142"/>
      <c r="NHD212" s="142"/>
      <c r="NHE212" s="142"/>
      <c r="NHF212" s="142"/>
      <c r="NHG212" s="142"/>
      <c r="NHH212" s="142"/>
      <c r="NHI212" s="142"/>
      <c r="NHJ212" s="142"/>
      <c r="NHK212" s="142"/>
      <c r="NHL212" s="142"/>
      <c r="NHM212" s="142"/>
      <c r="NHN212" s="142"/>
      <c r="NHO212" s="142"/>
      <c r="NHP212" s="142"/>
      <c r="NHQ212" s="142"/>
      <c r="NHR212" s="142"/>
      <c r="NHS212" s="142"/>
      <c r="NHT212" s="142"/>
      <c r="NHU212" s="142"/>
      <c r="NHV212" s="142"/>
      <c r="NHW212" s="142"/>
      <c r="NHX212" s="142"/>
      <c r="NHY212" s="142"/>
      <c r="NHZ212" s="142"/>
      <c r="NIA212" s="142"/>
      <c r="NIB212" s="142"/>
      <c r="NIC212" s="142"/>
      <c r="NID212" s="142"/>
      <c r="NIE212" s="142"/>
      <c r="NIF212" s="142"/>
      <c r="NIG212" s="142"/>
      <c r="NIH212" s="142"/>
      <c r="NII212" s="142"/>
      <c r="NIJ212" s="142"/>
      <c r="NIK212" s="142"/>
      <c r="NIL212" s="142"/>
      <c r="NIM212" s="142"/>
      <c r="NIN212" s="142"/>
      <c r="NIO212" s="142"/>
      <c r="NIP212" s="142"/>
      <c r="NIQ212" s="142"/>
      <c r="NIR212" s="142"/>
      <c r="NIS212" s="142"/>
      <c r="NIT212" s="142"/>
      <c r="NIU212" s="142"/>
      <c r="NIV212" s="142"/>
      <c r="NIW212" s="142"/>
      <c r="NIX212" s="142"/>
      <c r="NIY212" s="142"/>
      <c r="NIZ212" s="142"/>
      <c r="NJA212" s="142"/>
      <c r="NJB212" s="142"/>
      <c r="NJC212" s="142"/>
      <c r="NJD212" s="142"/>
      <c r="NJE212" s="142"/>
      <c r="NJF212" s="142"/>
      <c r="NJG212" s="142"/>
      <c r="NJH212" s="142"/>
      <c r="NJI212" s="142"/>
      <c r="NJJ212" s="142"/>
      <c r="NJK212" s="142"/>
      <c r="NJL212" s="142"/>
      <c r="NJM212" s="142"/>
      <c r="NJN212" s="142"/>
      <c r="NJO212" s="142"/>
      <c r="NJP212" s="142"/>
      <c r="NJQ212" s="142"/>
      <c r="NJR212" s="142"/>
      <c r="NJS212" s="142"/>
      <c r="NJT212" s="142"/>
      <c r="NJU212" s="142"/>
      <c r="NJV212" s="142"/>
      <c r="NJW212" s="142"/>
      <c r="NJX212" s="142"/>
      <c r="NJY212" s="142"/>
      <c r="NJZ212" s="142"/>
      <c r="NKA212" s="142"/>
      <c r="NKB212" s="142"/>
      <c r="NKC212" s="142"/>
      <c r="NKD212" s="142"/>
      <c r="NKE212" s="142"/>
      <c r="NKF212" s="142"/>
      <c r="NKG212" s="142"/>
      <c r="NKH212" s="142"/>
      <c r="NKI212" s="142"/>
      <c r="NKJ212" s="142"/>
      <c r="NKK212" s="142"/>
      <c r="NKL212" s="142"/>
      <c r="NKM212" s="142"/>
      <c r="NKN212" s="142"/>
      <c r="NKO212" s="142"/>
      <c r="NKP212" s="142"/>
      <c r="NKQ212" s="142"/>
      <c r="NKR212" s="142"/>
      <c r="NKS212" s="142"/>
      <c r="NKT212" s="142"/>
      <c r="NKU212" s="142"/>
      <c r="NKV212" s="142"/>
      <c r="NKW212" s="142"/>
      <c r="NKX212" s="142"/>
      <c r="NKY212" s="142"/>
      <c r="NKZ212" s="142"/>
      <c r="NLA212" s="142"/>
      <c r="NLB212" s="142"/>
      <c r="NLC212" s="142"/>
      <c r="NLD212" s="142"/>
      <c r="NLE212" s="142"/>
      <c r="NLF212" s="142"/>
      <c r="NLG212" s="142"/>
      <c r="NLH212" s="142"/>
      <c r="NLI212" s="142"/>
      <c r="NLJ212" s="142"/>
      <c r="NLK212" s="142"/>
      <c r="NLL212" s="142"/>
      <c r="NLM212" s="142"/>
      <c r="NLN212" s="142"/>
      <c r="NLO212" s="142"/>
      <c r="NLP212" s="142"/>
      <c r="NLQ212" s="142"/>
      <c r="NLR212" s="142"/>
      <c r="NLS212" s="142"/>
      <c r="NLT212" s="142"/>
      <c r="NLU212" s="142"/>
      <c r="NLV212" s="142"/>
      <c r="NLW212" s="142"/>
      <c r="NLX212" s="142"/>
      <c r="NLY212" s="142"/>
      <c r="NLZ212" s="142"/>
      <c r="NMA212" s="142"/>
      <c r="NMB212" s="142"/>
      <c r="NMC212" s="142"/>
      <c r="NMD212" s="142"/>
      <c r="NME212" s="142"/>
      <c r="NMF212" s="142"/>
      <c r="NMG212" s="142"/>
      <c r="NMH212" s="142"/>
      <c r="NMI212" s="142"/>
      <c r="NMJ212" s="142"/>
      <c r="NMK212" s="142"/>
      <c r="NML212" s="142"/>
      <c r="NMM212" s="142"/>
      <c r="NMN212" s="142"/>
      <c r="NMO212" s="142"/>
      <c r="NMP212" s="142"/>
      <c r="NMQ212" s="142"/>
      <c r="NMR212" s="142"/>
      <c r="NMS212" s="142"/>
      <c r="NMT212" s="142"/>
      <c r="NMU212" s="142"/>
      <c r="NMV212" s="142"/>
      <c r="NMW212" s="142"/>
      <c r="NMX212" s="142"/>
      <c r="NMY212" s="142"/>
      <c r="NMZ212" s="142"/>
      <c r="NNA212" s="142"/>
      <c r="NNB212" s="142"/>
      <c r="NNC212" s="142"/>
      <c r="NND212" s="142"/>
      <c r="NNE212" s="142"/>
      <c r="NNF212" s="142"/>
      <c r="NNG212" s="142"/>
      <c r="NNH212" s="142"/>
      <c r="NNI212" s="142"/>
      <c r="NNJ212" s="142"/>
      <c r="NNK212" s="142"/>
      <c r="NNL212" s="142"/>
      <c r="NNM212" s="142"/>
      <c r="NNN212" s="142"/>
      <c r="NNO212" s="142"/>
      <c r="NNP212" s="142"/>
      <c r="NNQ212" s="142"/>
      <c r="NNR212" s="142"/>
      <c r="NNS212" s="142"/>
      <c r="NNT212" s="142"/>
      <c r="NNU212" s="142"/>
      <c r="NNV212" s="142"/>
      <c r="NNW212" s="142"/>
      <c r="NNX212" s="142"/>
      <c r="NNY212" s="142"/>
      <c r="NNZ212" s="142"/>
      <c r="NOA212" s="142"/>
      <c r="NOB212" s="142"/>
      <c r="NOC212" s="142"/>
      <c r="NOD212" s="142"/>
      <c r="NOE212" s="142"/>
      <c r="NOF212" s="142"/>
      <c r="NOG212" s="142"/>
      <c r="NOH212" s="142"/>
      <c r="NOI212" s="142"/>
      <c r="NOJ212" s="142"/>
      <c r="NOK212" s="142"/>
      <c r="NOL212" s="142"/>
      <c r="NOM212" s="142"/>
      <c r="NON212" s="142"/>
      <c r="NOO212" s="142"/>
      <c r="NOP212" s="142"/>
      <c r="NOQ212" s="142"/>
      <c r="NOR212" s="142"/>
      <c r="NOS212" s="142"/>
      <c r="NOT212" s="142"/>
      <c r="NOU212" s="142"/>
      <c r="NOV212" s="142"/>
      <c r="NOW212" s="142"/>
      <c r="NOX212" s="142"/>
      <c r="NOY212" s="142"/>
      <c r="NOZ212" s="142"/>
      <c r="NPA212" s="142"/>
      <c r="NPB212" s="142"/>
      <c r="NPC212" s="142"/>
      <c r="NPD212" s="142"/>
      <c r="NPE212" s="142"/>
      <c r="NPF212" s="142"/>
      <c r="NPG212" s="142"/>
      <c r="NPH212" s="142"/>
      <c r="NPI212" s="142"/>
      <c r="NPJ212" s="142"/>
      <c r="NPK212" s="142"/>
      <c r="NPL212" s="142"/>
      <c r="NPM212" s="142"/>
      <c r="NPN212" s="142"/>
      <c r="NPO212" s="142"/>
      <c r="NPP212" s="142"/>
      <c r="NPQ212" s="142"/>
      <c r="NPR212" s="142"/>
      <c r="NPS212" s="142"/>
      <c r="NPT212" s="142"/>
      <c r="NPU212" s="142"/>
      <c r="NPV212" s="142"/>
      <c r="NPW212" s="142"/>
      <c r="NPX212" s="142"/>
      <c r="NPY212" s="142"/>
      <c r="NPZ212" s="142"/>
      <c r="NQA212" s="142"/>
      <c r="NQB212" s="142"/>
      <c r="NQC212" s="142"/>
      <c r="NQD212" s="142"/>
      <c r="NQE212" s="142"/>
      <c r="NQF212" s="142"/>
      <c r="NQG212" s="142"/>
      <c r="NQH212" s="142"/>
      <c r="NQI212" s="142"/>
      <c r="NQJ212" s="142"/>
      <c r="NQK212" s="142"/>
      <c r="NQL212" s="142"/>
      <c r="NQM212" s="142"/>
      <c r="NQN212" s="142"/>
      <c r="NQO212" s="142"/>
      <c r="NQP212" s="142"/>
      <c r="NQQ212" s="142"/>
      <c r="NQR212" s="142"/>
      <c r="NQS212" s="142"/>
      <c r="NQT212" s="142"/>
      <c r="NQU212" s="142"/>
      <c r="NQV212" s="142"/>
      <c r="NQW212" s="142"/>
      <c r="NQX212" s="142"/>
      <c r="NQY212" s="142"/>
      <c r="NQZ212" s="142"/>
      <c r="NRA212" s="142"/>
      <c r="NRB212" s="142"/>
      <c r="NRC212" s="142"/>
      <c r="NRD212" s="142"/>
      <c r="NRE212" s="142"/>
      <c r="NRF212" s="142"/>
      <c r="NRG212" s="142"/>
      <c r="NRH212" s="142"/>
      <c r="NRI212" s="142"/>
      <c r="NRJ212" s="142"/>
      <c r="NRK212" s="142"/>
      <c r="NRL212" s="142"/>
      <c r="NRM212" s="142"/>
      <c r="NRN212" s="142"/>
      <c r="NRO212" s="142"/>
      <c r="NRP212" s="142"/>
      <c r="NRQ212" s="142"/>
      <c r="NRR212" s="142"/>
      <c r="NRS212" s="142"/>
      <c r="NRT212" s="142"/>
      <c r="NRU212" s="142"/>
      <c r="NRV212" s="142"/>
      <c r="NRW212" s="142"/>
      <c r="NRX212" s="142"/>
      <c r="NRY212" s="142"/>
      <c r="NRZ212" s="142"/>
      <c r="NSA212" s="142"/>
      <c r="NSB212" s="142"/>
      <c r="NSC212" s="142"/>
      <c r="NSD212" s="142"/>
      <c r="NSE212" s="142"/>
      <c r="NSF212" s="142"/>
      <c r="NSG212" s="142"/>
      <c r="NSH212" s="142"/>
      <c r="NSI212" s="142"/>
      <c r="NSJ212" s="142"/>
      <c r="NSK212" s="142"/>
      <c r="NSL212" s="142"/>
      <c r="NSM212" s="142"/>
      <c r="NSN212" s="142"/>
      <c r="NSO212" s="142"/>
      <c r="NSP212" s="142"/>
      <c r="NSQ212" s="142"/>
      <c r="NSR212" s="142"/>
      <c r="NSS212" s="142"/>
      <c r="NST212" s="142"/>
      <c r="NSU212" s="142"/>
      <c r="NSV212" s="142"/>
      <c r="NSW212" s="142"/>
      <c r="NSX212" s="142"/>
      <c r="NSY212" s="142"/>
      <c r="NSZ212" s="142"/>
      <c r="NTA212" s="142"/>
      <c r="NTB212" s="142"/>
      <c r="NTC212" s="142"/>
      <c r="NTD212" s="142"/>
      <c r="NTE212" s="142"/>
      <c r="NTF212" s="142"/>
      <c r="NTG212" s="142"/>
      <c r="NTH212" s="142"/>
      <c r="NTI212" s="142"/>
      <c r="NTJ212" s="142"/>
      <c r="NTK212" s="142"/>
      <c r="NTL212" s="142"/>
      <c r="NTM212" s="142"/>
      <c r="NTN212" s="142"/>
      <c r="NTO212" s="142"/>
      <c r="NTP212" s="142"/>
      <c r="NTQ212" s="142"/>
      <c r="NTR212" s="142"/>
      <c r="NTS212" s="142"/>
      <c r="NTT212" s="142"/>
      <c r="NTU212" s="142"/>
      <c r="NTV212" s="142"/>
      <c r="NTW212" s="142"/>
      <c r="NTX212" s="142"/>
      <c r="NTY212" s="142"/>
      <c r="NTZ212" s="142"/>
      <c r="NUA212" s="142"/>
      <c r="NUB212" s="142"/>
      <c r="NUC212" s="142"/>
      <c r="NUD212" s="142"/>
      <c r="NUE212" s="142"/>
      <c r="NUF212" s="142"/>
      <c r="NUG212" s="142"/>
      <c r="NUH212" s="142"/>
      <c r="NUI212" s="142"/>
      <c r="NUJ212" s="142"/>
      <c r="NUK212" s="142"/>
      <c r="NUL212" s="142"/>
      <c r="NUM212" s="142"/>
      <c r="NUN212" s="142"/>
      <c r="NUO212" s="142"/>
      <c r="NUP212" s="142"/>
      <c r="NUQ212" s="142"/>
      <c r="NUR212" s="142"/>
      <c r="NUS212" s="142"/>
      <c r="NUT212" s="142"/>
      <c r="NUU212" s="142"/>
      <c r="NUV212" s="142"/>
      <c r="NUW212" s="142"/>
      <c r="NUX212" s="142"/>
      <c r="NUY212" s="142"/>
      <c r="NUZ212" s="142"/>
      <c r="NVA212" s="142"/>
      <c r="NVB212" s="142"/>
      <c r="NVC212" s="142"/>
      <c r="NVD212" s="142"/>
      <c r="NVE212" s="142"/>
      <c r="NVF212" s="142"/>
      <c r="NVG212" s="142"/>
      <c r="NVH212" s="142"/>
      <c r="NVI212" s="142"/>
      <c r="NVJ212" s="142"/>
      <c r="NVK212" s="142"/>
      <c r="NVL212" s="142"/>
      <c r="NVM212" s="142"/>
      <c r="NVN212" s="142"/>
      <c r="NVO212" s="142"/>
      <c r="NVP212" s="142"/>
      <c r="NVQ212" s="142"/>
      <c r="NVR212" s="142"/>
      <c r="NVS212" s="142"/>
      <c r="NVT212" s="142"/>
      <c r="NVU212" s="142"/>
      <c r="NVV212" s="142"/>
      <c r="NVW212" s="142"/>
      <c r="NVX212" s="142"/>
      <c r="NVY212" s="142"/>
      <c r="NVZ212" s="142"/>
      <c r="NWA212" s="142"/>
      <c r="NWB212" s="142"/>
      <c r="NWC212" s="142"/>
      <c r="NWD212" s="142"/>
      <c r="NWE212" s="142"/>
      <c r="NWF212" s="142"/>
      <c r="NWG212" s="142"/>
      <c r="NWH212" s="142"/>
      <c r="NWI212" s="142"/>
      <c r="NWJ212" s="142"/>
      <c r="NWK212" s="142"/>
      <c r="NWL212" s="142"/>
      <c r="NWM212" s="142"/>
      <c r="NWN212" s="142"/>
      <c r="NWO212" s="142"/>
      <c r="NWP212" s="142"/>
      <c r="NWQ212" s="142"/>
      <c r="NWR212" s="142"/>
      <c r="NWS212" s="142"/>
      <c r="NWT212" s="142"/>
      <c r="NWU212" s="142"/>
      <c r="NWV212" s="142"/>
      <c r="NWW212" s="142"/>
      <c r="NWX212" s="142"/>
      <c r="NWY212" s="142"/>
      <c r="NWZ212" s="142"/>
      <c r="NXA212" s="142"/>
      <c r="NXB212" s="142"/>
      <c r="NXC212" s="142"/>
      <c r="NXD212" s="142"/>
      <c r="NXE212" s="142"/>
      <c r="NXF212" s="142"/>
      <c r="NXG212" s="142"/>
      <c r="NXH212" s="142"/>
      <c r="NXI212" s="142"/>
      <c r="NXJ212" s="142"/>
      <c r="NXK212" s="142"/>
      <c r="NXL212" s="142"/>
      <c r="NXM212" s="142"/>
      <c r="NXN212" s="142"/>
      <c r="NXO212" s="142"/>
      <c r="NXP212" s="142"/>
      <c r="NXQ212" s="142"/>
      <c r="NXR212" s="142"/>
      <c r="NXS212" s="142"/>
      <c r="NXT212" s="142"/>
      <c r="NXU212" s="142"/>
      <c r="NXV212" s="142"/>
      <c r="NXW212" s="142"/>
      <c r="NXX212" s="142"/>
      <c r="NXY212" s="142"/>
      <c r="NXZ212" s="142"/>
      <c r="NYA212" s="142"/>
      <c r="NYB212" s="142"/>
      <c r="NYC212" s="142"/>
      <c r="NYD212" s="142"/>
      <c r="NYE212" s="142"/>
      <c r="NYF212" s="142"/>
      <c r="NYG212" s="142"/>
      <c r="NYH212" s="142"/>
      <c r="NYI212" s="142"/>
      <c r="NYJ212" s="142"/>
      <c r="NYK212" s="142"/>
      <c r="NYL212" s="142"/>
      <c r="NYM212" s="142"/>
      <c r="NYN212" s="142"/>
      <c r="NYO212" s="142"/>
      <c r="NYP212" s="142"/>
      <c r="NYQ212" s="142"/>
      <c r="NYR212" s="142"/>
      <c r="NYS212" s="142"/>
      <c r="NYT212" s="142"/>
      <c r="NYU212" s="142"/>
      <c r="NYV212" s="142"/>
      <c r="NYW212" s="142"/>
      <c r="NYX212" s="142"/>
      <c r="NYY212" s="142"/>
      <c r="NYZ212" s="142"/>
      <c r="NZA212" s="142"/>
      <c r="NZB212" s="142"/>
      <c r="NZC212" s="142"/>
      <c r="NZD212" s="142"/>
      <c r="NZE212" s="142"/>
      <c r="NZF212" s="142"/>
      <c r="NZG212" s="142"/>
      <c r="NZH212" s="142"/>
      <c r="NZI212" s="142"/>
      <c r="NZJ212" s="142"/>
      <c r="NZK212" s="142"/>
      <c r="NZL212" s="142"/>
      <c r="NZM212" s="142"/>
      <c r="NZN212" s="142"/>
      <c r="NZO212" s="142"/>
      <c r="NZP212" s="142"/>
      <c r="NZQ212" s="142"/>
      <c r="NZR212" s="142"/>
      <c r="NZS212" s="142"/>
      <c r="NZT212" s="142"/>
      <c r="NZU212" s="142"/>
      <c r="NZV212" s="142"/>
      <c r="NZW212" s="142"/>
      <c r="NZX212" s="142"/>
      <c r="NZY212" s="142"/>
      <c r="NZZ212" s="142"/>
      <c r="OAA212" s="142"/>
      <c r="OAB212" s="142"/>
      <c r="OAC212" s="142"/>
      <c r="OAD212" s="142"/>
      <c r="OAE212" s="142"/>
      <c r="OAF212" s="142"/>
      <c r="OAG212" s="142"/>
      <c r="OAH212" s="142"/>
      <c r="OAI212" s="142"/>
      <c r="OAJ212" s="142"/>
      <c r="OAK212" s="142"/>
      <c r="OAL212" s="142"/>
      <c r="OAM212" s="142"/>
      <c r="OAN212" s="142"/>
      <c r="OAO212" s="142"/>
      <c r="OAP212" s="142"/>
      <c r="OAQ212" s="142"/>
      <c r="OAR212" s="142"/>
      <c r="OAS212" s="142"/>
      <c r="OAT212" s="142"/>
      <c r="OAU212" s="142"/>
      <c r="OAV212" s="142"/>
      <c r="OAW212" s="142"/>
      <c r="OAX212" s="142"/>
      <c r="OAY212" s="142"/>
      <c r="OAZ212" s="142"/>
      <c r="OBA212" s="142"/>
      <c r="OBB212" s="142"/>
      <c r="OBC212" s="142"/>
      <c r="OBD212" s="142"/>
      <c r="OBE212" s="142"/>
      <c r="OBF212" s="142"/>
      <c r="OBG212" s="142"/>
      <c r="OBH212" s="142"/>
      <c r="OBI212" s="142"/>
      <c r="OBJ212" s="142"/>
      <c r="OBK212" s="142"/>
      <c r="OBL212" s="142"/>
      <c r="OBM212" s="142"/>
      <c r="OBN212" s="142"/>
      <c r="OBO212" s="142"/>
      <c r="OBP212" s="142"/>
      <c r="OBQ212" s="142"/>
      <c r="OBR212" s="142"/>
      <c r="OBS212" s="142"/>
      <c r="OBT212" s="142"/>
      <c r="OBU212" s="142"/>
      <c r="OBV212" s="142"/>
      <c r="OBW212" s="142"/>
      <c r="OBX212" s="142"/>
      <c r="OBY212" s="142"/>
      <c r="OBZ212" s="142"/>
      <c r="OCA212" s="142"/>
      <c r="OCB212" s="142"/>
      <c r="OCC212" s="142"/>
      <c r="OCD212" s="142"/>
      <c r="OCE212" s="142"/>
      <c r="OCF212" s="142"/>
      <c r="OCG212" s="142"/>
      <c r="OCH212" s="142"/>
      <c r="OCI212" s="142"/>
      <c r="OCJ212" s="142"/>
      <c r="OCK212" s="142"/>
      <c r="OCL212" s="142"/>
      <c r="OCM212" s="142"/>
      <c r="OCN212" s="142"/>
      <c r="OCO212" s="142"/>
      <c r="OCP212" s="142"/>
      <c r="OCQ212" s="142"/>
      <c r="OCR212" s="142"/>
      <c r="OCS212" s="142"/>
      <c r="OCT212" s="142"/>
      <c r="OCU212" s="142"/>
      <c r="OCV212" s="142"/>
      <c r="OCW212" s="142"/>
      <c r="OCX212" s="142"/>
      <c r="OCY212" s="142"/>
      <c r="OCZ212" s="142"/>
      <c r="ODA212" s="142"/>
      <c r="ODB212" s="142"/>
      <c r="ODC212" s="142"/>
      <c r="ODD212" s="142"/>
      <c r="ODE212" s="142"/>
      <c r="ODF212" s="142"/>
      <c r="ODG212" s="142"/>
      <c r="ODH212" s="142"/>
      <c r="ODI212" s="142"/>
      <c r="ODJ212" s="142"/>
      <c r="ODK212" s="142"/>
      <c r="ODL212" s="142"/>
      <c r="ODM212" s="142"/>
      <c r="ODN212" s="142"/>
      <c r="ODO212" s="142"/>
      <c r="ODP212" s="142"/>
      <c r="ODQ212" s="142"/>
      <c r="ODR212" s="142"/>
      <c r="ODS212" s="142"/>
      <c r="ODT212" s="142"/>
      <c r="ODU212" s="142"/>
      <c r="ODV212" s="142"/>
      <c r="ODW212" s="142"/>
      <c r="ODX212" s="142"/>
      <c r="ODY212" s="142"/>
      <c r="ODZ212" s="142"/>
      <c r="OEA212" s="142"/>
      <c r="OEB212" s="142"/>
      <c r="OEC212" s="142"/>
      <c r="OED212" s="142"/>
      <c r="OEE212" s="142"/>
      <c r="OEF212" s="142"/>
      <c r="OEG212" s="142"/>
      <c r="OEH212" s="142"/>
      <c r="OEI212" s="142"/>
      <c r="OEJ212" s="142"/>
      <c r="OEK212" s="142"/>
      <c r="OEL212" s="142"/>
      <c r="OEM212" s="142"/>
      <c r="OEN212" s="142"/>
      <c r="OEO212" s="142"/>
      <c r="OEP212" s="142"/>
      <c r="OEQ212" s="142"/>
      <c r="OER212" s="142"/>
      <c r="OES212" s="142"/>
      <c r="OET212" s="142"/>
      <c r="OEU212" s="142"/>
      <c r="OEV212" s="142"/>
      <c r="OEW212" s="142"/>
      <c r="OEX212" s="142"/>
      <c r="OEY212" s="142"/>
      <c r="OEZ212" s="142"/>
      <c r="OFA212" s="142"/>
      <c r="OFB212" s="142"/>
      <c r="OFC212" s="142"/>
      <c r="OFD212" s="142"/>
      <c r="OFE212" s="142"/>
      <c r="OFF212" s="142"/>
      <c r="OFG212" s="142"/>
      <c r="OFH212" s="142"/>
      <c r="OFI212" s="142"/>
      <c r="OFJ212" s="142"/>
      <c r="OFK212" s="142"/>
      <c r="OFL212" s="142"/>
      <c r="OFM212" s="142"/>
      <c r="OFN212" s="142"/>
      <c r="OFO212" s="142"/>
      <c r="OFP212" s="142"/>
      <c r="OFQ212" s="142"/>
      <c r="OFR212" s="142"/>
      <c r="OFS212" s="142"/>
      <c r="OFT212" s="142"/>
      <c r="OFU212" s="142"/>
      <c r="OFV212" s="142"/>
      <c r="OFW212" s="142"/>
      <c r="OFX212" s="142"/>
      <c r="OFY212" s="142"/>
      <c r="OFZ212" s="142"/>
      <c r="OGA212" s="142"/>
      <c r="OGB212" s="142"/>
      <c r="OGC212" s="142"/>
      <c r="OGD212" s="142"/>
      <c r="OGE212" s="142"/>
      <c r="OGF212" s="142"/>
      <c r="OGG212" s="142"/>
      <c r="OGH212" s="142"/>
      <c r="OGI212" s="142"/>
      <c r="OGJ212" s="142"/>
      <c r="OGK212" s="142"/>
      <c r="OGL212" s="142"/>
      <c r="OGM212" s="142"/>
      <c r="OGN212" s="142"/>
      <c r="OGO212" s="142"/>
      <c r="OGP212" s="142"/>
      <c r="OGQ212" s="142"/>
      <c r="OGR212" s="142"/>
      <c r="OGS212" s="142"/>
      <c r="OGT212" s="142"/>
      <c r="OGU212" s="142"/>
      <c r="OGV212" s="142"/>
      <c r="OGW212" s="142"/>
      <c r="OGX212" s="142"/>
      <c r="OGY212" s="142"/>
      <c r="OGZ212" s="142"/>
      <c r="OHA212" s="142"/>
      <c r="OHB212" s="142"/>
      <c r="OHC212" s="142"/>
      <c r="OHD212" s="142"/>
      <c r="OHE212" s="142"/>
      <c r="OHF212" s="142"/>
      <c r="OHG212" s="142"/>
      <c r="OHH212" s="142"/>
      <c r="OHI212" s="142"/>
      <c r="OHJ212" s="142"/>
      <c r="OHK212" s="142"/>
      <c r="OHL212" s="142"/>
      <c r="OHM212" s="142"/>
      <c r="OHN212" s="142"/>
      <c r="OHO212" s="142"/>
      <c r="OHP212" s="142"/>
      <c r="OHQ212" s="142"/>
      <c r="OHR212" s="142"/>
      <c r="OHS212" s="142"/>
      <c r="OHT212" s="142"/>
      <c r="OHU212" s="142"/>
      <c r="OHV212" s="142"/>
      <c r="OHW212" s="142"/>
      <c r="OHX212" s="142"/>
      <c r="OHY212" s="142"/>
      <c r="OHZ212" s="142"/>
      <c r="OIA212" s="142"/>
      <c r="OIB212" s="142"/>
      <c r="OIC212" s="142"/>
      <c r="OID212" s="142"/>
      <c r="OIE212" s="142"/>
      <c r="OIF212" s="142"/>
      <c r="OIG212" s="142"/>
      <c r="OIH212" s="142"/>
      <c r="OII212" s="142"/>
      <c r="OIJ212" s="142"/>
      <c r="OIK212" s="142"/>
      <c r="OIL212" s="142"/>
      <c r="OIM212" s="142"/>
      <c r="OIN212" s="142"/>
      <c r="OIO212" s="142"/>
      <c r="OIP212" s="142"/>
      <c r="OIQ212" s="142"/>
      <c r="OIR212" s="142"/>
      <c r="OIS212" s="142"/>
      <c r="OIT212" s="142"/>
      <c r="OIU212" s="142"/>
      <c r="OIV212" s="142"/>
      <c r="OIW212" s="142"/>
      <c r="OIX212" s="142"/>
      <c r="OIY212" s="142"/>
      <c r="OIZ212" s="142"/>
      <c r="OJA212" s="142"/>
      <c r="OJB212" s="142"/>
      <c r="OJC212" s="142"/>
      <c r="OJD212" s="142"/>
      <c r="OJE212" s="142"/>
      <c r="OJF212" s="142"/>
      <c r="OJG212" s="142"/>
      <c r="OJH212" s="142"/>
      <c r="OJI212" s="142"/>
      <c r="OJJ212" s="142"/>
      <c r="OJK212" s="142"/>
      <c r="OJL212" s="142"/>
      <c r="OJM212" s="142"/>
      <c r="OJN212" s="142"/>
      <c r="OJO212" s="142"/>
      <c r="OJP212" s="142"/>
      <c r="OJQ212" s="142"/>
      <c r="OJR212" s="142"/>
      <c r="OJS212" s="142"/>
      <c r="OJT212" s="142"/>
      <c r="OJU212" s="142"/>
      <c r="OJV212" s="142"/>
      <c r="OJW212" s="142"/>
      <c r="OJX212" s="142"/>
      <c r="OJY212" s="142"/>
      <c r="OJZ212" s="142"/>
      <c r="OKA212" s="142"/>
      <c r="OKB212" s="142"/>
      <c r="OKC212" s="142"/>
      <c r="OKD212" s="142"/>
      <c r="OKE212" s="142"/>
      <c r="OKF212" s="142"/>
      <c r="OKG212" s="142"/>
      <c r="OKH212" s="142"/>
      <c r="OKI212" s="142"/>
      <c r="OKJ212" s="142"/>
      <c r="OKK212" s="142"/>
      <c r="OKL212" s="142"/>
      <c r="OKM212" s="142"/>
      <c r="OKN212" s="142"/>
      <c r="OKO212" s="142"/>
      <c r="OKP212" s="142"/>
      <c r="OKQ212" s="142"/>
      <c r="OKR212" s="142"/>
      <c r="OKS212" s="142"/>
      <c r="OKT212" s="142"/>
      <c r="OKU212" s="142"/>
      <c r="OKV212" s="142"/>
      <c r="OKW212" s="142"/>
      <c r="OKX212" s="142"/>
      <c r="OKY212" s="142"/>
      <c r="OKZ212" s="142"/>
      <c r="OLA212" s="142"/>
      <c r="OLB212" s="142"/>
      <c r="OLC212" s="142"/>
      <c r="OLD212" s="142"/>
      <c r="OLE212" s="142"/>
      <c r="OLF212" s="142"/>
      <c r="OLG212" s="142"/>
      <c r="OLH212" s="142"/>
      <c r="OLI212" s="142"/>
      <c r="OLJ212" s="142"/>
      <c r="OLK212" s="142"/>
      <c r="OLL212" s="142"/>
      <c r="OLM212" s="142"/>
      <c r="OLN212" s="142"/>
      <c r="OLO212" s="142"/>
      <c r="OLP212" s="142"/>
      <c r="OLQ212" s="142"/>
      <c r="OLR212" s="142"/>
      <c r="OLS212" s="142"/>
      <c r="OLT212" s="142"/>
      <c r="OLU212" s="142"/>
      <c r="OLV212" s="142"/>
      <c r="OLW212" s="142"/>
      <c r="OLX212" s="142"/>
      <c r="OLY212" s="142"/>
      <c r="OLZ212" s="142"/>
      <c r="OMA212" s="142"/>
      <c r="OMB212" s="142"/>
      <c r="OMC212" s="142"/>
      <c r="OMD212" s="142"/>
      <c r="OME212" s="142"/>
      <c r="OMF212" s="142"/>
      <c r="OMG212" s="142"/>
      <c r="OMH212" s="142"/>
      <c r="OMI212" s="142"/>
      <c r="OMJ212" s="142"/>
      <c r="OMK212" s="142"/>
      <c r="OML212" s="142"/>
      <c r="OMM212" s="142"/>
      <c r="OMN212" s="142"/>
      <c r="OMO212" s="142"/>
      <c r="OMP212" s="142"/>
      <c r="OMQ212" s="142"/>
      <c r="OMR212" s="142"/>
      <c r="OMS212" s="142"/>
      <c r="OMT212" s="142"/>
      <c r="OMU212" s="142"/>
      <c r="OMV212" s="142"/>
      <c r="OMW212" s="142"/>
      <c r="OMX212" s="142"/>
      <c r="OMY212" s="142"/>
      <c r="OMZ212" s="142"/>
      <c r="ONA212" s="142"/>
      <c r="ONB212" s="142"/>
      <c r="ONC212" s="142"/>
      <c r="OND212" s="142"/>
      <c r="ONE212" s="142"/>
      <c r="ONF212" s="142"/>
      <c r="ONG212" s="142"/>
      <c r="ONH212" s="142"/>
      <c r="ONI212" s="142"/>
      <c r="ONJ212" s="142"/>
      <c r="ONK212" s="142"/>
      <c r="ONL212" s="142"/>
      <c r="ONM212" s="142"/>
      <c r="ONN212" s="142"/>
      <c r="ONO212" s="142"/>
      <c r="ONP212" s="142"/>
      <c r="ONQ212" s="142"/>
      <c r="ONR212" s="142"/>
      <c r="ONS212" s="142"/>
      <c r="ONT212" s="142"/>
      <c r="ONU212" s="142"/>
      <c r="ONV212" s="142"/>
      <c r="ONW212" s="142"/>
      <c r="ONX212" s="142"/>
      <c r="ONY212" s="142"/>
      <c r="ONZ212" s="142"/>
      <c r="OOA212" s="142"/>
      <c r="OOB212" s="142"/>
      <c r="OOC212" s="142"/>
      <c r="OOD212" s="142"/>
      <c r="OOE212" s="142"/>
      <c r="OOF212" s="142"/>
      <c r="OOG212" s="142"/>
      <c r="OOH212" s="142"/>
      <c r="OOI212" s="142"/>
      <c r="OOJ212" s="142"/>
      <c r="OOK212" s="142"/>
      <c r="OOL212" s="142"/>
      <c r="OOM212" s="142"/>
      <c r="OON212" s="142"/>
      <c r="OOO212" s="142"/>
      <c r="OOP212" s="142"/>
      <c r="OOQ212" s="142"/>
      <c r="OOR212" s="142"/>
      <c r="OOS212" s="142"/>
      <c r="OOT212" s="142"/>
      <c r="OOU212" s="142"/>
      <c r="OOV212" s="142"/>
      <c r="OOW212" s="142"/>
      <c r="OOX212" s="142"/>
      <c r="OOY212" s="142"/>
      <c r="OOZ212" s="142"/>
      <c r="OPA212" s="142"/>
      <c r="OPB212" s="142"/>
      <c r="OPC212" s="142"/>
      <c r="OPD212" s="142"/>
      <c r="OPE212" s="142"/>
      <c r="OPF212" s="142"/>
      <c r="OPG212" s="142"/>
      <c r="OPH212" s="142"/>
      <c r="OPI212" s="142"/>
      <c r="OPJ212" s="142"/>
      <c r="OPK212" s="142"/>
      <c r="OPL212" s="142"/>
      <c r="OPM212" s="142"/>
      <c r="OPN212" s="142"/>
      <c r="OPO212" s="142"/>
      <c r="OPP212" s="142"/>
      <c r="OPQ212" s="142"/>
      <c r="OPR212" s="142"/>
      <c r="OPS212" s="142"/>
      <c r="OPT212" s="142"/>
      <c r="OPU212" s="142"/>
      <c r="OPV212" s="142"/>
      <c r="OPW212" s="142"/>
      <c r="OPX212" s="142"/>
      <c r="OPY212" s="142"/>
      <c r="OPZ212" s="142"/>
      <c r="OQA212" s="142"/>
      <c r="OQB212" s="142"/>
      <c r="OQC212" s="142"/>
      <c r="OQD212" s="142"/>
      <c r="OQE212" s="142"/>
      <c r="OQF212" s="142"/>
      <c r="OQG212" s="142"/>
      <c r="OQH212" s="142"/>
      <c r="OQI212" s="142"/>
      <c r="OQJ212" s="142"/>
      <c r="OQK212" s="142"/>
      <c r="OQL212" s="142"/>
      <c r="OQM212" s="142"/>
      <c r="OQN212" s="142"/>
      <c r="OQO212" s="142"/>
      <c r="OQP212" s="142"/>
      <c r="OQQ212" s="142"/>
      <c r="OQR212" s="142"/>
      <c r="OQS212" s="142"/>
      <c r="OQT212" s="142"/>
      <c r="OQU212" s="142"/>
      <c r="OQV212" s="142"/>
      <c r="OQW212" s="142"/>
      <c r="OQX212" s="142"/>
      <c r="OQY212" s="142"/>
      <c r="OQZ212" s="142"/>
      <c r="ORA212" s="142"/>
      <c r="ORB212" s="142"/>
      <c r="ORC212" s="142"/>
      <c r="ORD212" s="142"/>
      <c r="ORE212" s="142"/>
      <c r="ORF212" s="142"/>
      <c r="ORG212" s="142"/>
      <c r="ORH212" s="142"/>
      <c r="ORI212" s="142"/>
      <c r="ORJ212" s="142"/>
      <c r="ORK212" s="142"/>
      <c r="ORL212" s="142"/>
      <c r="ORM212" s="142"/>
      <c r="ORN212" s="142"/>
      <c r="ORO212" s="142"/>
      <c r="ORP212" s="142"/>
      <c r="ORQ212" s="142"/>
      <c r="ORR212" s="142"/>
      <c r="ORS212" s="142"/>
      <c r="ORT212" s="142"/>
      <c r="ORU212" s="142"/>
      <c r="ORV212" s="142"/>
      <c r="ORW212" s="142"/>
      <c r="ORX212" s="142"/>
      <c r="ORY212" s="142"/>
      <c r="ORZ212" s="142"/>
      <c r="OSA212" s="142"/>
      <c r="OSB212" s="142"/>
      <c r="OSC212" s="142"/>
      <c r="OSD212" s="142"/>
      <c r="OSE212" s="142"/>
      <c r="OSF212" s="142"/>
      <c r="OSG212" s="142"/>
      <c r="OSH212" s="142"/>
      <c r="OSI212" s="142"/>
      <c r="OSJ212" s="142"/>
      <c r="OSK212" s="142"/>
      <c r="OSL212" s="142"/>
      <c r="OSM212" s="142"/>
      <c r="OSN212" s="142"/>
      <c r="OSO212" s="142"/>
      <c r="OSP212" s="142"/>
      <c r="OSQ212" s="142"/>
      <c r="OSR212" s="142"/>
      <c r="OSS212" s="142"/>
      <c r="OST212" s="142"/>
      <c r="OSU212" s="142"/>
      <c r="OSV212" s="142"/>
      <c r="OSW212" s="142"/>
      <c r="OSX212" s="142"/>
      <c r="OSY212" s="142"/>
      <c r="OSZ212" s="142"/>
      <c r="OTA212" s="142"/>
      <c r="OTB212" s="142"/>
      <c r="OTC212" s="142"/>
      <c r="OTD212" s="142"/>
      <c r="OTE212" s="142"/>
      <c r="OTF212" s="142"/>
      <c r="OTG212" s="142"/>
      <c r="OTH212" s="142"/>
      <c r="OTI212" s="142"/>
      <c r="OTJ212" s="142"/>
      <c r="OTK212" s="142"/>
      <c r="OTL212" s="142"/>
      <c r="OTM212" s="142"/>
      <c r="OTN212" s="142"/>
      <c r="OTO212" s="142"/>
      <c r="OTP212" s="142"/>
      <c r="OTQ212" s="142"/>
      <c r="OTR212" s="142"/>
      <c r="OTS212" s="142"/>
      <c r="OTT212" s="142"/>
      <c r="OTU212" s="142"/>
      <c r="OTV212" s="142"/>
      <c r="OTW212" s="142"/>
      <c r="OTX212" s="142"/>
      <c r="OTY212" s="142"/>
      <c r="OTZ212" s="142"/>
      <c r="OUA212" s="142"/>
      <c r="OUB212" s="142"/>
      <c r="OUC212" s="142"/>
      <c r="OUD212" s="142"/>
      <c r="OUE212" s="142"/>
      <c r="OUF212" s="142"/>
      <c r="OUG212" s="142"/>
      <c r="OUH212" s="142"/>
      <c r="OUI212" s="142"/>
      <c r="OUJ212" s="142"/>
      <c r="OUK212" s="142"/>
      <c r="OUL212" s="142"/>
      <c r="OUM212" s="142"/>
      <c r="OUN212" s="142"/>
      <c r="OUO212" s="142"/>
      <c r="OUP212" s="142"/>
      <c r="OUQ212" s="142"/>
      <c r="OUR212" s="142"/>
      <c r="OUS212" s="142"/>
      <c r="OUT212" s="142"/>
      <c r="OUU212" s="142"/>
      <c r="OUV212" s="142"/>
      <c r="OUW212" s="142"/>
      <c r="OUX212" s="142"/>
      <c r="OUY212" s="142"/>
      <c r="OUZ212" s="142"/>
      <c r="OVA212" s="142"/>
      <c r="OVB212" s="142"/>
      <c r="OVC212" s="142"/>
      <c r="OVD212" s="142"/>
      <c r="OVE212" s="142"/>
      <c r="OVF212" s="142"/>
      <c r="OVG212" s="142"/>
      <c r="OVH212" s="142"/>
      <c r="OVI212" s="142"/>
      <c r="OVJ212" s="142"/>
      <c r="OVK212" s="142"/>
      <c r="OVL212" s="142"/>
      <c r="OVM212" s="142"/>
      <c r="OVN212" s="142"/>
      <c r="OVO212" s="142"/>
      <c r="OVP212" s="142"/>
      <c r="OVQ212" s="142"/>
      <c r="OVR212" s="142"/>
      <c r="OVS212" s="142"/>
      <c r="OVT212" s="142"/>
      <c r="OVU212" s="142"/>
      <c r="OVV212" s="142"/>
      <c r="OVW212" s="142"/>
      <c r="OVX212" s="142"/>
      <c r="OVY212" s="142"/>
      <c r="OVZ212" s="142"/>
      <c r="OWA212" s="142"/>
      <c r="OWB212" s="142"/>
      <c r="OWC212" s="142"/>
      <c r="OWD212" s="142"/>
      <c r="OWE212" s="142"/>
      <c r="OWF212" s="142"/>
      <c r="OWG212" s="142"/>
      <c r="OWH212" s="142"/>
      <c r="OWI212" s="142"/>
      <c r="OWJ212" s="142"/>
      <c r="OWK212" s="142"/>
      <c r="OWL212" s="142"/>
      <c r="OWM212" s="142"/>
      <c r="OWN212" s="142"/>
      <c r="OWO212" s="142"/>
      <c r="OWP212" s="142"/>
      <c r="OWQ212" s="142"/>
      <c r="OWR212" s="142"/>
      <c r="OWS212" s="142"/>
      <c r="OWT212" s="142"/>
      <c r="OWU212" s="142"/>
      <c r="OWV212" s="142"/>
      <c r="OWW212" s="142"/>
      <c r="OWX212" s="142"/>
      <c r="OWY212" s="142"/>
      <c r="OWZ212" s="142"/>
      <c r="OXA212" s="142"/>
      <c r="OXB212" s="142"/>
      <c r="OXC212" s="142"/>
      <c r="OXD212" s="142"/>
      <c r="OXE212" s="142"/>
      <c r="OXF212" s="142"/>
      <c r="OXG212" s="142"/>
      <c r="OXH212" s="142"/>
      <c r="OXI212" s="142"/>
      <c r="OXJ212" s="142"/>
      <c r="OXK212" s="142"/>
      <c r="OXL212" s="142"/>
      <c r="OXM212" s="142"/>
      <c r="OXN212" s="142"/>
      <c r="OXO212" s="142"/>
      <c r="OXP212" s="142"/>
      <c r="OXQ212" s="142"/>
      <c r="OXR212" s="142"/>
      <c r="OXS212" s="142"/>
      <c r="OXT212" s="142"/>
      <c r="OXU212" s="142"/>
      <c r="OXV212" s="142"/>
      <c r="OXW212" s="142"/>
      <c r="OXX212" s="142"/>
      <c r="OXY212" s="142"/>
      <c r="OXZ212" s="142"/>
      <c r="OYA212" s="142"/>
      <c r="OYB212" s="142"/>
      <c r="OYC212" s="142"/>
      <c r="OYD212" s="142"/>
      <c r="OYE212" s="142"/>
      <c r="OYF212" s="142"/>
      <c r="OYG212" s="142"/>
      <c r="OYH212" s="142"/>
      <c r="OYI212" s="142"/>
      <c r="OYJ212" s="142"/>
      <c r="OYK212" s="142"/>
      <c r="OYL212" s="142"/>
      <c r="OYM212" s="142"/>
      <c r="OYN212" s="142"/>
      <c r="OYO212" s="142"/>
      <c r="OYP212" s="142"/>
      <c r="OYQ212" s="142"/>
      <c r="OYR212" s="142"/>
      <c r="OYS212" s="142"/>
      <c r="OYT212" s="142"/>
      <c r="OYU212" s="142"/>
      <c r="OYV212" s="142"/>
      <c r="OYW212" s="142"/>
      <c r="OYX212" s="142"/>
      <c r="OYY212" s="142"/>
      <c r="OYZ212" s="142"/>
      <c r="OZA212" s="142"/>
      <c r="OZB212" s="142"/>
      <c r="OZC212" s="142"/>
      <c r="OZD212" s="142"/>
      <c r="OZE212" s="142"/>
      <c r="OZF212" s="142"/>
      <c r="OZG212" s="142"/>
      <c r="OZH212" s="142"/>
      <c r="OZI212" s="142"/>
      <c r="OZJ212" s="142"/>
      <c r="OZK212" s="142"/>
      <c r="OZL212" s="142"/>
      <c r="OZM212" s="142"/>
      <c r="OZN212" s="142"/>
      <c r="OZO212" s="142"/>
      <c r="OZP212" s="142"/>
      <c r="OZQ212" s="142"/>
      <c r="OZR212" s="142"/>
      <c r="OZS212" s="142"/>
      <c r="OZT212" s="142"/>
      <c r="OZU212" s="142"/>
      <c r="OZV212" s="142"/>
      <c r="OZW212" s="142"/>
      <c r="OZX212" s="142"/>
      <c r="OZY212" s="142"/>
      <c r="OZZ212" s="142"/>
      <c r="PAA212" s="142"/>
      <c r="PAB212" s="142"/>
      <c r="PAC212" s="142"/>
      <c r="PAD212" s="142"/>
      <c r="PAE212" s="142"/>
      <c r="PAF212" s="142"/>
      <c r="PAG212" s="142"/>
      <c r="PAH212" s="142"/>
      <c r="PAI212" s="142"/>
      <c r="PAJ212" s="142"/>
      <c r="PAK212" s="142"/>
      <c r="PAL212" s="142"/>
      <c r="PAM212" s="142"/>
      <c r="PAN212" s="142"/>
      <c r="PAO212" s="142"/>
      <c r="PAP212" s="142"/>
      <c r="PAQ212" s="142"/>
      <c r="PAR212" s="142"/>
      <c r="PAS212" s="142"/>
      <c r="PAT212" s="142"/>
      <c r="PAU212" s="142"/>
      <c r="PAV212" s="142"/>
      <c r="PAW212" s="142"/>
      <c r="PAX212" s="142"/>
      <c r="PAY212" s="142"/>
      <c r="PAZ212" s="142"/>
      <c r="PBA212" s="142"/>
      <c r="PBB212" s="142"/>
      <c r="PBC212" s="142"/>
      <c r="PBD212" s="142"/>
      <c r="PBE212" s="142"/>
      <c r="PBF212" s="142"/>
      <c r="PBG212" s="142"/>
      <c r="PBH212" s="142"/>
      <c r="PBI212" s="142"/>
      <c r="PBJ212" s="142"/>
      <c r="PBK212" s="142"/>
      <c r="PBL212" s="142"/>
      <c r="PBM212" s="142"/>
      <c r="PBN212" s="142"/>
      <c r="PBO212" s="142"/>
      <c r="PBP212" s="142"/>
      <c r="PBQ212" s="142"/>
      <c r="PBR212" s="142"/>
      <c r="PBS212" s="142"/>
      <c r="PBT212" s="142"/>
      <c r="PBU212" s="142"/>
      <c r="PBV212" s="142"/>
      <c r="PBW212" s="142"/>
      <c r="PBX212" s="142"/>
      <c r="PBY212" s="142"/>
      <c r="PBZ212" s="142"/>
      <c r="PCA212" s="142"/>
      <c r="PCB212" s="142"/>
      <c r="PCC212" s="142"/>
      <c r="PCD212" s="142"/>
      <c r="PCE212" s="142"/>
      <c r="PCF212" s="142"/>
      <c r="PCG212" s="142"/>
      <c r="PCH212" s="142"/>
      <c r="PCI212" s="142"/>
      <c r="PCJ212" s="142"/>
      <c r="PCK212" s="142"/>
      <c r="PCL212" s="142"/>
      <c r="PCM212" s="142"/>
      <c r="PCN212" s="142"/>
      <c r="PCO212" s="142"/>
      <c r="PCP212" s="142"/>
      <c r="PCQ212" s="142"/>
      <c r="PCR212" s="142"/>
      <c r="PCS212" s="142"/>
      <c r="PCT212" s="142"/>
      <c r="PCU212" s="142"/>
      <c r="PCV212" s="142"/>
      <c r="PCW212" s="142"/>
      <c r="PCX212" s="142"/>
      <c r="PCY212" s="142"/>
      <c r="PCZ212" s="142"/>
      <c r="PDA212" s="142"/>
      <c r="PDB212" s="142"/>
      <c r="PDC212" s="142"/>
      <c r="PDD212" s="142"/>
      <c r="PDE212" s="142"/>
      <c r="PDF212" s="142"/>
      <c r="PDG212" s="142"/>
      <c r="PDH212" s="142"/>
      <c r="PDI212" s="142"/>
      <c r="PDJ212" s="142"/>
      <c r="PDK212" s="142"/>
      <c r="PDL212" s="142"/>
      <c r="PDM212" s="142"/>
      <c r="PDN212" s="142"/>
      <c r="PDO212" s="142"/>
      <c r="PDP212" s="142"/>
      <c r="PDQ212" s="142"/>
      <c r="PDR212" s="142"/>
      <c r="PDS212" s="142"/>
      <c r="PDT212" s="142"/>
      <c r="PDU212" s="142"/>
      <c r="PDV212" s="142"/>
      <c r="PDW212" s="142"/>
      <c r="PDX212" s="142"/>
      <c r="PDY212" s="142"/>
      <c r="PDZ212" s="142"/>
      <c r="PEA212" s="142"/>
      <c r="PEB212" s="142"/>
      <c r="PEC212" s="142"/>
      <c r="PED212" s="142"/>
      <c r="PEE212" s="142"/>
      <c r="PEF212" s="142"/>
      <c r="PEG212" s="142"/>
      <c r="PEH212" s="142"/>
      <c r="PEI212" s="142"/>
      <c r="PEJ212" s="142"/>
      <c r="PEK212" s="142"/>
      <c r="PEL212" s="142"/>
      <c r="PEM212" s="142"/>
      <c r="PEN212" s="142"/>
      <c r="PEO212" s="142"/>
      <c r="PEP212" s="142"/>
      <c r="PEQ212" s="142"/>
      <c r="PER212" s="142"/>
      <c r="PES212" s="142"/>
      <c r="PET212" s="142"/>
      <c r="PEU212" s="142"/>
      <c r="PEV212" s="142"/>
      <c r="PEW212" s="142"/>
      <c r="PEX212" s="142"/>
      <c r="PEY212" s="142"/>
      <c r="PEZ212" s="142"/>
      <c r="PFA212" s="142"/>
      <c r="PFB212" s="142"/>
      <c r="PFC212" s="142"/>
      <c r="PFD212" s="142"/>
      <c r="PFE212" s="142"/>
      <c r="PFF212" s="142"/>
      <c r="PFG212" s="142"/>
      <c r="PFH212" s="142"/>
      <c r="PFI212" s="142"/>
      <c r="PFJ212" s="142"/>
      <c r="PFK212" s="142"/>
      <c r="PFL212" s="142"/>
      <c r="PFM212" s="142"/>
      <c r="PFN212" s="142"/>
      <c r="PFO212" s="142"/>
      <c r="PFP212" s="142"/>
      <c r="PFQ212" s="142"/>
      <c r="PFR212" s="142"/>
      <c r="PFS212" s="142"/>
      <c r="PFT212" s="142"/>
      <c r="PFU212" s="142"/>
      <c r="PFV212" s="142"/>
      <c r="PFW212" s="142"/>
      <c r="PFX212" s="142"/>
      <c r="PFY212" s="142"/>
      <c r="PFZ212" s="142"/>
      <c r="PGA212" s="142"/>
      <c r="PGB212" s="142"/>
      <c r="PGC212" s="142"/>
      <c r="PGD212" s="142"/>
      <c r="PGE212" s="142"/>
      <c r="PGF212" s="142"/>
      <c r="PGG212" s="142"/>
      <c r="PGH212" s="142"/>
      <c r="PGI212" s="142"/>
      <c r="PGJ212" s="142"/>
      <c r="PGK212" s="142"/>
      <c r="PGL212" s="142"/>
      <c r="PGM212" s="142"/>
      <c r="PGN212" s="142"/>
      <c r="PGO212" s="142"/>
      <c r="PGP212" s="142"/>
      <c r="PGQ212" s="142"/>
      <c r="PGR212" s="142"/>
      <c r="PGS212" s="142"/>
      <c r="PGT212" s="142"/>
      <c r="PGU212" s="142"/>
      <c r="PGV212" s="142"/>
      <c r="PGW212" s="142"/>
      <c r="PGX212" s="142"/>
      <c r="PGY212" s="142"/>
      <c r="PGZ212" s="142"/>
      <c r="PHA212" s="142"/>
      <c r="PHB212" s="142"/>
      <c r="PHC212" s="142"/>
      <c r="PHD212" s="142"/>
      <c r="PHE212" s="142"/>
      <c r="PHF212" s="142"/>
      <c r="PHG212" s="142"/>
      <c r="PHH212" s="142"/>
      <c r="PHI212" s="142"/>
      <c r="PHJ212" s="142"/>
      <c r="PHK212" s="142"/>
      <c r="PHL212" s="142"/>
      <c r="PHM212" s="142"/>
      <c r="PHN212" s="142"/>
      <c r="PHO212" s="142"/>
      <c r="PHP212" s="142"/>
      <c r="PHQ212" s="142"/>
      <c r="PHR212" s="142"/>
      <c r="PHS212" s="142"/>
      <c r="PHT212" s="142"/>
      <c r="PHU212" s="142"/>
      <c r="PHV212" s="142"/>
      <c r="PHW212" s="142"/>
      <c r="PHX212" s="142"/>
      <c r="PHY212" s="142"/>
      <c r="PHZ212" s="142"/>
      <c r="PIA212" s="142"/>
      <c r="PIB212" s="142"/>
      <c r="PIC212" s="142"/>
      <c r="PID212" s="142"/>
      <c r="PIE212" s="142"/>
      <c r="PIF212" s="142"/>
      <c r="PIG212" s="142"/>
      <c r="PIH212" s="142"/>
      <c r="PII212" s="142"/>
      <c r="PIJ212" s="142"/>
      <c r="PIK212" s="142"/>
      <c r="PIL212" s="142"/>
      <c r="PIM212" s="142"/>
      <c r="PIN212" s="142"/>
      <c r="PIO212" s="142"/>
      <c r="PIP212" s="142"/>
      <c r="PIQ212" s="142"/>
      <c r="PIR212" s="142"/>
      <c r="PIS212" s="142"/>
      <c r="PIT212" s="142"/>
      <c r="PIU212" s="142"/>
      <c r="PIV212" s="142"/>
      <c r="PIW212" s="142"/>
      <c r="PIX212" s="142"/>
      <c r="PIY212" s="142"/>
      <c r="PIZ212" s="142"/>
      <c r="PJA212" s="142"/>
      <c r="PJB212" s="142"/>
      <c r="PJC212" s="142"/>
      <c r="PJD212" s="142"/>
      <c r="PJE212" s="142"/>
      <c r="PJF212" s="142"/>
      <c r="PJG212" s="142"/>
      <c r="PJH212" s="142"/>
      <c r="PJI212" s="142"/>
      <c r="PJJ212" s="142"/>
      <c r="PJK212" s="142"/>
      <c r="PJL212" s="142"/>
      <c r="PJM212" s="142"/>
      <c r="PJN212" s="142"/>
      <c r="PJO212" s="142"/>
      <c r="PJP212" s="142"/>
      <c r="PJQ212" s="142"/>
      <c r="PJR212" s="142"/>
      <c r="PJS212" s="142"/>
      <c r="PJT212" s="142"/>
      <c r="PJU212" s="142"/>
      <c r="PJV212" s="142"/>
      <c r="PJW212" s="142"/>
      <c r="PJX212" s="142"/>
      <c r="PJY212" s="142"/>
      <c r="PJZ212" s="142"/>
      <c r="PKA212" s="142"/>
      <c r="PKB212" s="142"/>
      <c r="PKC212" s="142"/>
      <c r="PKD212" s="142"/>
      <c r="PKE212" s="142"/>
      <c r="PKF212" s="142"/>
      <c r="PKG212" s="142"/>
      <c r="PKH212" s="142"/>
      <c r="PKI212" s="142"/>
      <c r="PKJ212" s="142"/>
      <c r="PKK212" s="142"/>
      <c r="PKL212" s="142"/>
      <c r="PKM212" s="142"/>
      <c r="PKN212" s="142"/>
      <c r="PKO212" s="142"/>
      <c r="PKP212" s="142"/>
      <c r="PKQ212" s="142"/>
      <c r="PKR212" s="142"/>
      <c r="PKS212" s="142"/>
      <c r="PKT212" s="142"/>
      <c r="PKU212" s="142"/>
      <c r="PKV212" s="142"/>
      <c r="PKW212" s="142"/>
      <c r="PKX212" s="142"/>
      <c r="PKY212" s="142"/>
      <c r="PKZ212" s="142"/>
      <c r="PLA212" s="142"/>
      <c r="PLB212" s="142"/>
      <c r="PLC212" s="142"/>
      <c r="PLD212" s="142"/>
      <c r="PLE212" s="142"/>
      <c r="PLF212" s="142"/>
      <c r="PLG212" s="142"/>
      <c r="PLH212" s="142"/>
      <c r="PLI212" s="142"/>
      <c r="PLJ212" s="142"/>
      <c r="PLK212" s="142"/>
      <c r="PLL212" s="142"/>
      <c r="PLM212" s="142"/>
      <c r="PLN212" s="142"/>
      <c r="PLO212" s="142"/>
      <c r="PLP212" s="142"/>
      <c r="PLQ212" s="142"/>
      <c r="PLR212" s="142"/>
      <c r="PLS212" s="142"/>
      <c r="PLT212" s="142"/>
      <c r="PLU212" s="142"/>
      <c r="PLV212" s="142"/>
      <c r="PLW212" s="142"/>
      <c r="PLX212" s="142"/>
      <c r="PLY212" s="142"/>
      <c r="PLZ212" s="142"/>
      <c r="PMA212" s="142"/>
      <c r="PMB212" s="142"/>
      <c r="PMC212" s="142"/>
      <c r="PMD212" s="142"/>
      <c r="PME212" s="142"/>
      <c r="PMF212" s="142"/>
      <c r="PMG212" s="142"/>
      <c r="PMH212" s="142"/>
      <c r="PMI212" s="142"/>
      <c r="PMJ212" s="142"/>
      <c r="PMK212" s="142"/>
      <c r="PML212" s="142"/>
      <c r="PMM212" s="142"/>
      <c r="PMN212" s="142"/>
      <c r="PMO212" s="142"/>
      <c r="PMP212" s="142"/>
      <c r="PMQ212" s="142"/>
      <c r="PMR212" s="142"/>
      <c r="PMS212" s="142"/>
      <c r="PMT212" s="142"/>
      <c r="PMU212" s="142"/>
      <c r="PMV212" s="142"/>
      <c r="PMW212" s="142"/>
      <c r="PMX212" s="142"/>
      <c r="PMY212" s="142"/>
      <c r="PMZ212" s="142"/>
      <c r="PNA212" s="142"/>
      <c r="PNB212" s="142"/>
      <c r="PNC212" s="142"/>
      <c r="PND212" s="142"/>
      <c r="PNE212" s="142"/>
      <c r="PNF212" s="142"/>
      <c r="PNG212" s="142"/>
      <c r="PNH212" s="142"/>
      <c r="PNI212" s="142"/>
      <c r="PNJ212" s="142"/>
      <c r="PNK212" s="142"/>
      <c r="PNL212" s="142"/>
      <c r="PNM212" s="142"/>
      <c r="PNN212" s="142"/>
      <c r="PNO212" s="142"/>
      <c r="PNP212" s="142"/>
      <c r="PNQ212" s="142"/>
      <c r="PNR212" s="142"/>
      <c r="PNS212" s="142"/>
      <c r="PNT212" s="142"/>
      <c r="PNU212" s="142"/>
      <c r="PNV212" s="142"/>
      <c r="PNW212" s="142"/>
      <c r="PNX212" s="142"/>
      <c r="PNY212" s="142"/>
      <c r="PNZ212" s="142"/>
      <c r="POA212" s="142"/>
      <c r="POB212" s="142"/>
      <c r="POC212" s="142"/>
      <c r="POD212" s="142"/>
      <c r="POE212" s="142"/>
      <c r="POF212" s="142"/>
      <c r="POG212" s="142"/>
      <c r="POH212" s="142"/>
      <c r="POI212" s="142"/>
      <c r="POJ212" s="142"/>
      <c r="POK212" s="142"/>
      <c r="POL212" s="142"/>
      <c r="POM212" s="142"/>
      <c r="PON212" s="142"/>
      <c r="POO212" s="142"/>
      <c r="POP212" s="142"/>
      <c r="POQ212" s="142"/>
      <c r="POR212" s="142"/>
      <c r="POS212" s="142"/>
      <c r="POT212" s="142"/>
      <c r="POU212" s="142"/>
      <c r="POV212" s="142"/>
      <c r="POW212" s="142"/>
      <c r="POX212" s="142"/>
      <c r="POY212" s="142"/>
      <c r="POZ212" s="142"/>
      <c r="PPA212" s="142"/>
      <c r="PPB212" s="142"/>
      <c r="PPC212" s="142"/>
      <c r="PPD212" s="142"/>
      <c r="PPE212" s="142"/>
      <c r="PPF212" s="142"/>
      <c r="PPG212" s="142"/>
      <c r="PPH212" s="142"/>
      <c r="PPI212" s="142"/>
      <c r="PPJ212" s="142"/>
      <c r="PPK212" s="142"/>
      <c r="PPL212" s="142"/>
      <c r="PPM212" s="142"/>
      <c r="PPN212" s="142"/>
      <c r="PPO212" s="142"/>
      <c r="PPP212" s="142"/>
      <c r="PPQ212" s="142"/>
      <c r="PPR212" s="142"/>
      <c r="PPS212" s="142"/>
      <c r="PPT212" s="142"/>
      <c r="PPU212" s="142"/>
      <c r="PPV212" s="142"/>
      <c r="PPW212" s="142"/>
      <c r="PPX212" s="142"/>
      <c r="PPY212" s="142"/>
      <c r="PPZ212" s="142"/>
      <c r="PQA212" s="142"/>
      <c r="PQB212" s="142"/>
      <c r="PQC212" s="142"/>
      <c r="PQD212" s="142"/>
      <c r="PQE212" s="142"/>
      <c r="PQF212" s="142"/>
      <c r="PQG212" s="142"/>
      <c r="PQH212" s="142"/>
      <c r="PQI212" s="142"/>
      <c r="PQJ212" s="142"/>
      <c r="PQK212" s="142"/>
      <c r="PQL212" s="142"/>
      <c r="PQM212" s="142"/>
      <c r="PQN212" s="142"/>
      <c r="PQO212" s="142"/>
      <c r="PQP212" s="142"/>
      <c r="PQQ212" s="142"/>
      <c r="PQR212" s="142"/>
      <c r="PQS212" s="142"/>
      <c r="PQT212" s="142"/>
      <c r="PQU212" s="142"/>
      <c r="PQV212" s="142"/>
      <c r="PQW212" s="142"/>
      <c r="PQX212" s="142"/>
      <c r="PQY212" s="142"/>
      <c r="PQZ212" s="142"/>
      <c r="PRA212" s="142"/>
      <c r="PRB212" s="142"/>
      <c r="PRC212" s="142"/>
      <c r="PRD212" s="142"/>
      <c r="PRE212" s="142"/>
      <c r="PRF212" s="142"/>
      <c r="PRG212" s="142"/>
      <c r="PRH212" s="142"/>
      <c r="PRI212" s="142"/>
      <c r="PRJ212" s="142"/>
      <c r="PRK212" s="142"/>
      <c r="PRL212" s="142"/>
      <c r="PRM212" s="142"/>
      <c r="PRN212" s="142"/>
      <c r="PRO212" s="142"/>
      <c r="PRP212" s="142"/>
      <c r="PRQ212" s="142"/>
      <c r="PRR212" s="142"/>
      <c r="PRS212" s="142"/>
      <c r="PRT212" s="142"/>
      <c r="PRU212" s="142"/>
      <c r="PRV212" s="142"/>
      <c r="PRW212" s="142"/>
      <c r="PRX212" s="142"/>
      <c r="PRY212" s="142"/>
      <c r="PRZ212" s="142"/>
      <c r="PSA212" s="142"/>
      <c r="PSB212" s="142"/>
      <c r="PSC212" s="142"/>
      <c r="PSD212" s="142"/>
      <c r="PSE212" s="142"/>
      <c r="PSF212" s="142"/>
      <c r="PSG212" s="142"/>
      <c r="PSH212" s="142"/>
      <c r="PSI212" s="142"/>
      <c r="PSJ212" s="142"/>
      <c r="PSK212" s="142"/>
      <c r="PSL212" s="142"/>
      <c r="PSM212" s="142"/>
      <c r="PSN212" s="142"/>
      <c r="PSO212" s="142"/>
      <c r="PSP212" s="142"/>
      <c r="PSQ212" s="142"/>
      <c r="PSR212" s="142"/>
      <c r="PSS212" s="142"/>
      <c r="PST212" s="142"/>
      <c r="PSU212" s="142"/>
      <c r="PSV212" s="142"/>
      <c r="PSW212" s="142"/>
      <c r="PSX212" s="142"/>
      <c r="PSY212" s="142"/>
      <c r="PSZ212" s="142"/>
      <c r="PTA212" s="142"/>
      <c r="PTB212" s="142"/>
      <c r="PTC212" s="142"/>
      <c r="PTD212" s="142"/>
      <c r="PTE212" s="142"/>
      <c r="PTF212" s="142"/>
      <c r="PTG212" s="142"/>
      <c r="PTH212" s="142"/>
      <c r="PTI212" s="142"/>
      <c r="PTJ212" s="142"/>
      <c r="PTK212" s="142"/>
      <c r="PTL212" s="142"/>
      <c r="PTM212" s="142"/>
      <c r="PTN212" s="142"/>
      <c r="PTO212" s="142"/>
      <c r="PTP212" s="142"/>
      <c r="PTQ212" s="142"/>
      <c r="PTR212" s="142"/>
      <c r="PTS212" s="142"/>
      <c r="PTT212" s="142"/>
      <c r="PTU212" s="142"/>
      <c r="PTV212" s="142"/>
      <c r="PTW212" s="142"/>
      <c r="PTX212" s="142"/>
      <c r="PTY212" s="142"/>
      <c r="PTZ212" s="142"/>
      <c r="PUA212" s="142"/>
      <c r="PUB212" s="142"/>
      <c r="PUC212" s="142"/>
      <c r="PUD212" s="142"/>
      <c r="PUE212" s="142"/>
      <c r="PUF212" s="142"/>
      <c r="PUG212" s="142"/>
      <c r="PUH212" s="142"/>
      <c r="PUI212" s="142"/>
      <c r="PUJ212" s="142"/>
      <c r="PUK212" s="142"/>
      <c r="PUL212" s="142"/>
      <c r="PUM212" s="142"/>
      <c r="PUN212" s="142"/>
      <c r="PUO212" s="142"/>
      <c r="PUP212" s="142"/>
      <c r="PUQ212" s="142"/>
      <c r="PUR212" s="142"/>
      <c r="PUS212" s="142"/>
      <c r="PUT212" s="142"/>
      <c r="PUU212" s="142"/>
      <c r="PUV212" s="142"/>
      <c r="PUW212" s="142"/>
      <c r="PUX212" s="142"/>
      <c r="PUY212" s="142"/>
      <c r="PUZ212" s="142"/>
      <c r="PVA212" s="142"/>
      <c r="PVB212" s="142"/>
      <c r="PVC212" s="142"/>
      <c r="PVD212" s="142"/>
      <c r="PVE212" s="142"/>
      <c r="PVF212" s="142"/>
      <c r="PVG212" s="142"/>
      <c r="PVH212" s="142"/>
      <c r="PVI212" s="142"/>
      <c r="PVJ212" s="142"/>
      <c r="PVK212" s="142"/>
      <c r="PVL212" s="142"/>
      <c r="PVM212" s="142"/>
      <c r="PVN212" s="142"/>
      <c r="PVO212" s="142"/>
      <c r="PVP212" s="142"/>
      <c r="PVQ212" s="142"/>
      <c r="PVR212" s="142"/>
      <c r="PVS212" s="142"/>
      <c r="PVT212" s="142"/>
      <c r="PVU212" s="142"/>
      <c r="PVV212" s="142"/>
      <c r="PVW212" s="142"/>
      <c r="PVX212" s="142"/>
      <c r="PVY212" s="142"/>
      <c r="PVZ212" s="142"/>
      <c r="PWA212" s="142"/>
      <c r="PWB212" s="142"/>
      <c r="PWC212" s="142"/>
      <c r="PWD212" s="142"/>
      <c r="PWE212" s="142"/>
      <c r="PWF212" s="142"/>
      <c r="PWG212" s="142"/>
      <c r="PWH212" s="142"/>
      <c r="PWI212" s="142"/>
      <c r="PWJ212" s="142"/>
      <c r="PWK212" s="142"/>
      <c r="PWL212" s="142"/>
      <c r="PWM212" s="142"/>
      <c r="PWN212" s="142"/>
      <c r="PWO212" s="142"/>
      <c r="PWP212" s="142"/>
      <c r="PWQ212" s="142"/>
      <c r="PWR212" s="142"/>
      <c r="PWS212" s="142"/>
      <c r="PWT212" s="142"/>
      <c r="PWU212" s="142"/>
      <c r="PWV212" s="142"/>
      <c r="PWW212" s="142"/>
      <c r="PWX212" s="142"/>
      <c r="PWY212" s="142"/>
      <c r="PWZ212" s="142"/>
      <c r="PXA212" s="142"/>
      <c r="PXB212" s="142"/>
      <c r="PXC212" s="142"/>
      <c r="PXD212" s="142"/>
      <c r="PXE212" s="142"/>
      <c r="PXF212" s="142"/>
      <c r="PXG212" s="142"/>
      <c r="PXH212" s="142"/>
      <c r="PXI212" s="142"/>
      <c r="PXJ212" s="142"/>
      <c r="PXK212" s="142"/>
      <c r="PXL212" s="142"/>
      <c r="PXM212" s="142"/>
      <c r="PXN212" s="142"/>
      <c r="PXO212" s="142"/>
      <c r="PXP212" s="142"/>
      <c r="PXQ212" s="142"/>
      <c r="PXR212" s="142"/>
      <c r="PXS212" s="142"/>
      <c r="PXT212" s="142"/>
      <c r="PXU212" s="142"/>
      <c r="PXV212" s="142"/>
      <c r="PXW212" s="142"/>
      <c r="PXX212" s="142"/>
      <c r="PXY212" s="142"/>
      <c r="PXZ212" s="142"/>
      <c r="PYA212" s="142"/>
      <c r="PYB212" s="142"/>
      <c r="PYC212" s="142"/>
      <c r="PYD212" s="142"/>
      <c r="PYE212" s="142"/>
      <c r="PYF212" s="142"/>
      <c r="PYG212" s="142"/>
      <c r="PYH212" s="142"/>
      <c r="PYI212" s="142"/>
      <c r="PYJ212" s="142"/>
      <c r="PYK212" s="142"/>
      <c r="PYL212" s="142"/>
      <c r="PYM212" s="142"/>
      <c r="PYN212" s="142"/>
      <c r="PYO212" s="142"/>
      <c r="PYP212" s="142"/>
      <c r="PYQ212" s="142"/>
      <c r="PYR212" s="142"/>
      <c r="PYS212" s="142"/>
      <c r="PYT212" s="142"/>
      <c r="PYU212" s="142"/>
      <c r="PYV212" s="142"/>
      <c r="PYW212" s="142"/>
      <c r="PYX212" s="142"/>
      <c r="PYY212" s="142"/>
      <c r="PYZ212" s="142"/>
      <c r="PZA212" s="142"/>
      <c r="PZB212" s="142"/>
      <c r="PZC212" s="142"/>
      <c r="PZD212" s="142"/>
      <c r="PZE212" s="142"/>
      <c r="PZF212" s="142"/>
      <c r="PZG212" s="142"/>
      <c r="PZH212" s="142"/>
      <c r="PZI212" s="142"/>
      <c r="PZJ212" s="142"/>
      <c r="PZK212" s="142"/>
      <c r="PZL212" s="142"/>
      <c r="PZM212" s="142"/>
      <c r="PZN212" s="142"/>
      <c r="PZO212" s="142"/>
      <c r="PZP212" s="142"/>
      <c r="PZQ212" s="142"/>
      <c r="PZR212" s="142"/>
      <c r="PZS212" s="142"/>
      <c r="PZT212" s="142"/>
      <c r="PZU212" s="142"/>
      <c r="PZV212" s="142"/>
      <c r="PZW212" s="142"/>
      <c r="PZX212" s="142"/>
      <c r="PZY212" s="142"/>
      <c r="PZZ212" s="142"/>
      <c r="QAA212" s="142"/>
      <c r="QAB212" s="142"/>
      <c r="QAC212" s="142"/>
      <c r="QAD212" s="142"/>
      <c r="QAE212" s="142"/>
      <c r="QAF212" s="142"/>
      <c r="QAG212" s="142"/>
      <c r="QAH212" s="142"/>
      <c r="QAI212" s="142"/>
      <c r="QAJ212" s="142"/>
      <c r="QAK212" s="142"/>
      <c r="QAL212" s="142"/>
      <c r="QAM212" s="142"/>
      <c r="QAN212" s="142"/>
      <c r="QAO212" s="142"/>
      <c r="QAP212" s="142"/>
      <c r="QAQ212" s="142"/>
      <c r="QAR212" s="142"/>
      <c r="QAS212" s="142"/>
      <c r="QAT212" s="142"/>
      <c r="QAU212" s="142"/>
      <c r="QAV212" s="142"/>
      <c r="QAW212" s="142"/>
      <c r="QAX212" s="142"/>
      <c r="QAY212" s="142"/>
      <c r="QAZ212" s="142"/>
      <c r="QBA212" s="142"/>
      <c r="QBB212" s="142"/>
      <c r="QBC212" s="142"/>
      <c r="QBD212" s="142"/>
      <c r="QBE212" s="142"/>
      <c r="QBF212" s="142"/>
      <c r="QBG212" s="142"/>
      <c r="QBH212" s="142"/>
      <c r="QBI212" s="142"/>
      <c r="QBJ212" s="142"/>
      <c r="QBK212" s="142"/>
      <c r="QBL212" s="142"/>
      <c r="QBM212" s="142"/>
      <c r="QBN212" s="142"/>
      <c r="QBO212" s="142"/>
      <c r="QBP212" s="142"/>
      <c r="QBQ212" s="142"/>
      <c r="QBR212" s="142"/>
      <c r="QBS212" s="142"/>
      <c r="QBT212" s="142"/>
      <c r="QBU212" s="142"/>
      <c r="QBV212" s="142"/>
      <c r="QBW212" s="142"/>
      <c r="QBX212" s="142"/>
      <c r="QBY212" s="142"/>
      <c r="QBZ212" s="142"/>
      <c r="QCA212" s="142"/>
      <c r="QCB212" s="142"/>
      <c r="QCC212" s="142"/>
      <c r="QCD212" s="142"/>
      <c r="QCE212" s="142"/>
      <c r="QCF212" s="142"/>
      <c r="QCG212" s="142"/>
      <c r="QCH212" s="142"/>
      <c r="QCI212" s="142"/>
      <c r="QCJ212" s="142"/>
      <c r="QCK212" s="142"/>
      <c r="QCL212" s="142"/>
      <c r="QCM212" s="142"/>
      <c r="QCN212" s="142"/>
      <c r="QCO212" s="142"/>
      <c r="QCP212" s="142"/>
      <c r="QCQ212" s="142"/>
      <c r="QCR212" s="142"/>
      <c r="QCS212" s="142"/>
      <c r="QCT212" s="142"/>
      <c r="QCU212" s="142"/>
      <c r="QCV212" s="142"/>
      <c r="QCW212" s="142"/>
      <c r="QCX212" s="142"/>
      <c r="QCY212" s="142"/>
      <c r="QCZ212" s="142"/>
      <c r="QDA212" s="142"/>
      <c r="QDB212" s="142"/>
      <c r="QDC212" s="142"/>
      <c r="QDD212" s="142"/>
      <c r="QDE212" s="142"/>
      <c r="QDF212" s="142"/>
      <c r="QDG212" s="142"/>
      <c r="QDH212" s="142"/>
      <c r="QDI212" s="142"/>
      <c r="QDJ212" s="142"/>
      <c r="QDK212" s="142"/>
      <c r="QDL212" s="142"/>
      <c r="QDM212" s="142"/>
      <c r="QDN212" s="142"/>
      <c r="QDO212" s="142"/>
      <c r="QDP212" s="142"/>
      <c r="QDQ212" s="142"/>
      <c r="QDR212" s="142"/>
      <c r="QDS212" s="142"/>
      <c r="QDT212" s="142"/>
      <c r="QDU212" s="142"/>
      <c r="QDV212" s="142"/>
      <c r="QDW212" s="142"/>
      <c r="QDX212" s="142"/>
      <c r="QDY212" s="142"/>
      <c r="QDZ212" s="142"/>
      <c r="QEA212" s="142"/>
      <c r="QEB212" s="142"/>
      <c r="QEC212" s="142"/>
      <c r="QED212" s="142"/>
      <c r="QEE212" s="142"/>
      <c r="QEF212" s="142"/>
      <c r="QEG212" s="142"/>
      <c r="QEH212" s="142"/>
      <c r="QEI212" s="142"/>
      <c r="QEJ212" s="142"/>
      <c r="QEK212" s="142"/>
      <c r="QEL212" s="142"/>
      <c r="QEM212" s="142"/>
      <c r="QEN212" s="142"/>
      <c r="QEO212" s="142"/>
      <c r="QEP212" s="142"/>
      <c r="QEQ212" s="142"/>
      <c r="QER212" s="142"/>
      <c r="QES212" s="142"/>
      <c r="QET212" s="142"/>
      <c r="QEU212" s="142"/>
      <c r="QEV212" s="142"/>
      <c r="QEW212" s="142"/>
      <c r="QEX212" s="142"/>
      <c r="QEY212" s="142"/>
      <c r="QEZ212" s="142"/>
      <c r="QFA212" s="142"/>
      <c r="QFB212" s="142"/>
      <c r="QFC212" s="142"/>
      <c r="QFD212" s="142"/>
      <c r="QFE212" s="142"/>
      <c r="QFF212" s="142"/>
      <c r="QFG212" s="142"/>
      <c r="QFH212" s="142"/>
      <c r="QFI212" s="142"/>
      <c r="QFJ212" s="142"/>
      <c r="QFK212" s="142"/>
      <c r="QFL212" s="142"/>
      <c r="QFM212" s="142"/>
      <c r="QFN212" s="142"/>
      <c r="QFO212" s="142"/>
      <c r="QFP212" s="142"/>
      <c r="QFQ212" s="142"/>
      <c r="QFR212" s="142"/>
      <c r="QFS212" s="142"/>
      <c r="QFT212" s="142"/>
      <c r="QFU212" s="142"/>
      <c r="QFV212" s="142"/>
      <c r="QFW212" s="142"/>
      <c r="QFX212" s="142"/>
      <c r="QFY212" s="142"/>
      <c r="QFZ212" s="142"/>
      <c r="QGA212" s="142"/>
      <c r="QGB212" s="142"/>
      <c r="QGC212" s="142"/>
      <c r="QGD212" s="142"/>
      <c r="QGE212" s="142"/>
      <c r="QGF212" s="142"/>
      <c r="QGG212" s="142"/>
      <c r="QGH212" s="142"/>
      <c r="QGI212" s="142"/>
      <c r="QGJ212" s="142"/>
      <c r="QGK212" s="142"/>
      <c r="QGL212" s="142"/>
      <c r="QGM212" s="142"/>
      <c r="QGN212" s="142"/>
      <c r="QGO212" s="142"/>
      <c r="QGP212" s="142"/>
      <c r="QGQ212" s="142"/>
      <c r="QGR212" s="142"/>
      <c r="QGS212" s="142"/>
      <c r="QGT212" s="142"/>
      <c r="QGU212" s="142"/>
      <c r="QGV212" s="142"/>
      <c r="QGW212" s="142"/>
      <c r="QGX212" s="142"/>
      <c r="QGY212" s="142"/>
      <c r="QGZ212" s="142"/>
      <c r="QHA212" s="142"/>
      <c r="QHB212" s="142"/>
      <c r="QHC212" s="142"/>
      <c r="QHD212" s="142"/>
      <c r="QHE212" s="142"/>
      <c r="QHF212" s="142"/>
      <c r="QHG212" s="142"/>
      <c r="QHH212" s="142"/>
      <c r="QHI212" s="142"/>
      <c r="QHJ212" s="142"/>
      <c r="QHK212" s="142"/>
      <c r="QHL212" s="142"/>
      <c r="QHM212" s="142"/>
      <c r="QHN212" s="142"/>
      <c r="QHO212" s="142"/>
      <c r="QHP212" s="142"/>
      <c r="QHQ212" s="142"/>
      <c r="QHR212" s="142"/>
      <c r="QHS212" s="142"/>
      <c r="QHT212" s="142"/>
      <c r="QHU212" s="142"/>
      <c r="QHV212" s="142"/>
      <c r="QHW212" s="142"/>
      <c r="QHX212" s="142"/>
      <c r="QHY212" s="142"/>
      <c r="QHZ212" s="142"/>
      <c r="QIA212" s="142"/>
      <c r="QIB212" s="142"/>
      <c r="QIC212" s="142"/>
      <c r="QID212" s="142"/>
      <c r="QIE212" s="142"/>
      <c r="QIF212" s="142"/>
      <c r="QIG212" s="142"/>
      <c r="QIH212" s="142"/>
      <c r="QII212" s="142"/>
      <c r="QIJ212" s="142"/>
      <c r="QIK212" s="142"/>
      <c r="QIL212" s="142"/>
      <c r="QIM212" s="142"/>
      <c r="QIN212" s="142"/>
      <c r="QIO212" s="142"/>
      <c r="QIP212" s="142"/>
      <c r="QIQ212" s="142"/>
      <c r="QIR212" s="142"/>
      <c r="QIS212" s="142"/>
      <c r="QIT212" s="142"/>
      <c r="QIU212" s="142"/>
      <c r="QIV212" s="142"/>
      <c r="QIW212" s="142"/>
      <c r="QIX212" s="142"/>
      <c r="QIY212" s="142"/>
      <c r="QIZ212" s="142"/>
      <c r="QJA212" s="142"/>
      <c r="QJB212" s="142"/>
      <c r="QJC212" s="142"/>
      <c r="QJD212" s="142"/>
      <c r="QJE212" s="142"/>
      <c r="QJF212" s="142"/>
      <c r="QJG212" s="142"/>
      <c r="QJH212" s="142"/>
      <c r="QJI212" s="142"/>
      <c r="QJJ212" s="142"/>
      <c r="QJK212" s="142"/>
      <c r="QJL212" s="142"/>
      <c r="QJM212" s="142"/>
      <c r="QJN212" s="142"/>
      <c r="QJO212" s="142"/>
      <c r="QJP212" s="142"/>
      <c r="QJQ212" s="142"/>
      <c r="QJR212" s="142"/>
      <c r="QJS212" s="142"/>
      <c r="QJT212" s="142"/>
      <c r="QJU212" s="142"/>
      <c r="QJV212" s="142"/>
      <c r="QJW212" s="142"/>
      <c r="QJX212" s="142"/>
      <c r="QJY212" s="142"/>
      <c r="QJZ212" s="142"/>
      <c r="QKA212" s="142"/>
      <c r="QKB212" s="142"/>
      <c r="QKC212" s="142"/>
      <c r="QKD212" s="142"/>
      <c r="QKE212" s="142"/>
      <c r="QKF212" s="142"/>
      <c r="QKG212" s="142"/>
      <c r="QKH212" s="142"/>
      <c r="QKI212" s="142"/>
      <c r="QKJ212" s="142"/>
      <c r="QKK212" s="142"/>
      <c r="QKL212" s="142"/>
      <c r="QKM212" s="142"/>
      <c r="QKN212" s="142"/>
      <c r="QKO212" s="142"/>
      <c r="QKP212" s="142"/>
      <c r="QKQ212" s="142"/>
      <c r="QKR212" s="142"/>
      <c r="QKS212" s="142"/>
      <c r="QKT212" s="142"/>
      <c r="QKU212" s="142"/>
      <c r="QKV212" s="142"/>
      <c r="QKW212" s="142"/>
      <c r="QKX212" s="142"/>
      <c r="QKY212" s="142"/>
      <c r="QKZ212" s="142"/>
      <c r="QLA212" s="142"/>
      <c r="QLB212" s="142"/>
      <c r="QLC212" s="142"/>
      <c r="QLD212" s="142"/>
      <c r="QLE212" s="142"/>
      <c r="QLF212" s="142"/>
      <c r="QLG212" s="142"/>
      <c r="QLH212" s="142"/>
      <c r="QLI212" s="142"/>
      <c r="QLJ212" s="142"/>
      <c r="QLK212" s="142"/>
      <c r="QLL212" s="142"/>
      <c r="QLM212" s="142"/>
      <c r="QLN212" s="142"/>
      <c r="QLO212" s="142"/>
      <c r="QLP212" s="142"/>
      <c r="QLQ212" s="142"/>
      <c r="QLR212" s="142"/>
      <c r="QLS212" s="142"/>
      <c r="QLT212" s="142"/>
      <c r="QLU212" s="142"/>
      <c r="QLV212" s="142"/>
      <c r="QLW212" s="142"/>
      <c r="QLX212" s="142"/>
      <c r="QLY212" s="142"/>
      <c r="QLZ212" s="142"/>
      <c r="QMA212" s="142"/>
      <c r="QMB212" s="142"/>
      <c r="QMC212" s="142"/>
      <c r="QMD212" s="142"/>
      <c r="QME212" s="142"/>
      <c r="QMF212" s="142"/>
      <c r="QMG212" s="142"/>
      <c r="QMH212" s="142"/>
      <c r="QMI212" s="142"/>
      <c r="QMJ212" s="142"/>
      <c r="QMK212" s="142"/>
      <c r="QML212" s="142"/>
      <c r="QMM212" s="142"/>
      <c r="QMN212" s="142"/>
      <c r="QMO212" s="142"/>
      <c r="QMP212" s="142"/>
      <c r="QMQ212" s="142"/>
      <c r="QMR212" s="142"/>
      <c r="QMS212" s="142"/>
      <c r="QMT212" s="142"/>
      <c r="QMU212" s="142"/>
      <c r="QMV212" s="142"/>
      <c r="QMW212" s="142"/>
      <c r="QMX212" s="142"/>
      <c r="QMY212" s="142"/>
      <c r="QMZ212" s="142"/>
      <c r="QNA212" s="142"/>
      <c r="QNB212" s="142"/>
      <c r="QNC212" s="142"/>
      <c r="QND212" s="142"/>
      <c r="QNE212" s="142"/>
      <c r="QNF212" s="142"/>
      <c r="QNG212" s="142"/>
      <c r="QNH212" s="142"/>
      <c r="QNI212" s="142"/>
      <c r="QNJ212" s="142"/>
      <c r="QNK212" s="142"/>
      <c r="QNL212" s="142"/>
      <c r="QNM212" s="142"/>
      <c r="QNN212" s="142"/>
      <c r="QNO212" s="142"/>
      <c r="QNP212" s="142"/>
      <c r="QNQ212" s="142"/>
      <c r="QNR212" s="142"/>
      <c r="QNS212" s="142"/>
      <c r="QNT212" s="142"/>
      <c r="QNU212" s="142"/>
      <c r="QNV212" s="142"/>
      <c r="QNW212" s="142"/>
      <c r="QNX212" s="142"/>
      <c r="QNY212" s="142"/>
      <c r="QNZ212" s="142"/>
      <c r="QOA212" s="142"/>
      <c r="QOB212" s="142"/>
      <c r="QOC212" s="142"/>
      <c r="QOD212" s="142"/>
      <c r="QOE212" s="142"/>
      <c r="QOF212" s="142"/>
      <c r="QOG212" s="142"/>
      <c r="QOH212" s="142"/>
      <c r="QOI212" s="142"/>
      <c r="QOJ212" s="142"/>
      <c r="QOK212" s="142"/>
      <c r="QOL212" s="142"/>
      <c r="QOM212" s="142"/>
      <c r="QON212" s="142"/>
      <c r="QOO212" s="142"/>
      <c r="QOP212" s="142"/>
      <c r="QOQ212" s="142"/>
      <c r="QOR212" s="142"/>
      <c r="QOS212" s="142"/>
      <c r="QOT212" s="142"/>
      <c r="QOU212" s="142"/>
      <c r="QOV212" s="142"/>
      <c r="QOW212" s="142"/>
      <c r="QOX212" s="142"/>
      <c r="QOY212" s="142"/>
      <c r="QOZ212" s="142"/>
      <c r="QPA212" s="142"/>
      <c r="QPB212" s="142"/>
      <c r="QPC212" s="142"/>
      <c r="QPD212" s="142"/>
      <c r="QPE212" s="142"/>
      <c r="QPF212" s="142"/>
      <c r="QPG212" s="142"/>
      <c r="QPH212" s="142"/>
      <c r="QPI212" s="142"/>
      <c r="QPJ212" s="142"/>
      <c r="QPK212" s="142"/>
      <c r="QPL212" s="142"/>
      <c r="QPM212" s="142"/>
      <c r="QPN212" s="142"/>
      <c r="QPO212" s="142"/>
      <c r="QPP212" s="142"/>
      <c r="QPQ212" s="142"/>
      <c r="QPR212" s="142"/>
      <c r="QPS212" s="142"/>
      <c r="QPT212" s="142"/>
      <c r="QPU212" s="142"/>
      <c r="QPV212" s="142"/>
      <c r="QPW212" s="142"/>
      <c r="QPX212" s="142"/>
      <c r="QPY212" s="142"/>
      <c r="QPZ212" s="142"/>
      <c r="QQA212" s="142"/>
      <c r="QQB212" s="142"/>
      <c r="QQC212" s="142"/>
      <c r="QQD212" s="142"/>
      <c r="QQE212" s="142"/>
      <c r="QQF212" s="142"/>
      <c r="QQG212" s="142"/>
      <c r="QQH212" s="142"/>
      <c r="QQI212" s="142"/>
      <c r="QQJ212" s="142"/>
      <c r="QQK212" s="142"/>
      <c r="QQL212" s="142"/>
      <c r="QQM212" s="142"/>
      <c r="QQN212" s="142"/>
      <c r="QQO212" s="142"/>
      <c r="QQP212" s="142"/>
      <c r="QQQ212" s="142"/>
      <c r="QQR212" s="142"/>
      <c r="QQS212" s="142"/>
      <c r="QQT212" s="142"/>
      <c r="QQU212" s="142"/>
      <c r="QQV212" s="142"/>
      <c r="QQW212" s="142"/>
      <c r="QQX212" s="142"/>
      <c r="QQY212" s="142"/>
      <c r="QQZ212" s="142"/>
      <c r="QRA212" s="142"/>
      <c r="QRB212" s="142"/>
      <c r="QRC212" s="142"/>
      <c r="QRD212" s="142"/>
      <c r="QRE212" s="142"/>
      <c r="QRF212" s="142"/>
      <c r="QRG212" s="142"/>
      <c r="QRH212" s="142"/>
      <c r="QRI212" s="142"/>
      <c r="QRJ212" s="142"/>
      <c r="QRK212" s="142"/>
      <c r="QRL212" s="142"/>
      <c r="QRM212" s="142"/>
      <c r="QRN212" s="142"/>
      <c r="QRO212" s="142"/>
      <c r="QRP212" s="142"/>
      <c r="QRQ212" s="142"/>
      <c r="QRR212" s="142"/>
      <c r="QRS212" s="142"/>
      <c r="QRT212" s="142"/>
      <c r="QRU212" s="142"/>
      <c r="QRV212" s="142"/>
      <c r="QRW212" s="142"/>
      <c r="QRX212" s="142"/>
      <c r="QRY212" s="142"/>
      <c r="QRZ212" s="142"/>
      <c r="QSA212" s="142"/>
      <c r="QSB212" s="142"/>
      <c r="QSC212" s="142"/>
      <c r="QSD212" s="142"/>
      <c r="QSE212" s="142"/>
      <c r="QSF212" s="142"/>
      <c r="QSG212" s="142"/>
      <c r="QSH212" s="142"/>
      <c r="QSI212" s="142"/>
      <c r="QSJ212" s="142"/>
      <c r="QSK212" s="142"/>
      <c r="QSL212" s="142"/>
      <c r="QSM212" s="142"/>
      <c r="QSN212" s="142"/>
      <c r="QSO212" s="142"/>
      <c r="QSP212" s="142"/>
      <c r="QSQ212" s="142"/>
      <c r="QSR212" s="142"/>
      <c r="QSS212" s="142"/>
      <c r="QST212" s="142"/>
      <c r="QSU212" s="142"/>
      <c r="QSV212" s="142"/>
      <c r="QSW212" s="142"/>
      <c r="QSX212" s="142"/>
      <c r="QSY212" s="142"/>
      <c r="QSZ212" s="142"/>
      <c r="QTA212" s="142"/>
      <c r="QTB212" s="142"/>
      <c r="QTC212" s="142"/>
      <c r="QTD212" s="142"/>
      <c r="QTE212" s="142"/>
      <c r="QTF212" s="142"/>
      <c r="QTG212" s="142"/>
      <c r="QTH212" s="142"/>
      <c r="QTI212" s="142"/>
      <c r="QTJ212" s="142"/>
      <c r="QTK212" s="142"/>
      <c r="QTL212" s="142"/>
      <c r="QTM212" s="142"/>
      <c r="QTN212" s="142"/>
      <c r="QTO212" s="142"/>
      <c r="QTP212" s="142"/>
      <c r="QTQ212" s="142"/>
      <c r="QTR212" s="142"/>
      <c r="QTS212" s="142"/>
      <c r="QTT212" s="142"/>
      <c r="QTU212" s="142"/>
      <c r="QTV212" s="142"/>
      <c r="QTW212" s="142"/>
      <c r="QTX212" s="142"/>
      <c r="QTY212" s="142"/>
      <c r="QTZ212" s="142"/>
      <c r="QUA212" s="142"/>
      <c r="QUB212" s="142"/>
      <c r="QUC212" s="142"/>
      <c r="QUD212" s="142"/>
      <c r="QUE212" s="142"/>
      <c r="QUF212" s="142"/>
      <c r="QUG212" s="142"/>
      <c r="QUH212" s="142"/>
      <c r="QUI212" s="142"/>
      <c r="QUJ212" s="142"/>
      <c r="QUK212" s="142"/>
      <c r="QUL212" s="142"/>
      <c r="QUM212" s="142"/>
      <c r="QUN212" s="142"/>
      <c r="QUO212" s="142"/>
      <c r="QUP212" s="142"/>
      <c r="QUQ212" s="142"/>
      <c r="QUR212" s="142"/>
      <c r="QUS212" s="142"/>
      <c r="QUT212" s="142"/>
      <c r="QUU212" s="142"/>
      <c r="QUV212" s="142"/>
      <c r="QUW212" s="142"/>
      <c r="QUX212" s="142"/>
      <c r="QUY212" s="142"/>
      <c r="QUZ212" s="142"/>
      <c r="QVA212" s="142"/>
      <c r="QVB212" s="142"/>
      <c r="QVC212" s="142"/>
      <c r="QVD212" s="142"/>
      <c r="QVE212" s="142"/>
      <c r="QVF212" s="142"/>
      <c r="QVG212" s="142"/>
      <c r="QVH212" s="142"/>
      <c r="QVI212" s="142"/>
      <c r="QVJ212" s="142"/>
      <c r="QVK212" s="142"/>
      <c r="QVL212" s="142"/>
      <c r="QVM212" s="142"/>
      <c r="QVN212" s="142"/>
      <c r="QVO212" s="142"/>
      <c r="QVP212" s="142"/>
      <c r="QVQ212" s="142"/>
      <c r="QVR212" s="142"/>
      <c r="QVS212" s="142"/>
      <c r="QVT212" s="142"/>
      <c r="QVU212" s="142"/>
      <c r="QVV212" s="142"/>
      <c r="QVW212" s="142"/>
      <c r="QVX212" s="142"/>
      <c r="QVY212" s="142"/>
      <c r="QVZ212" s="142"/>
      <c r="QWA212" s="142"/>
      <c r="QWB212" s="142"/>
      <c r="QWC212" s="142"/>
      <c r="QWD212" s="142"/>
      <c r="QWE212" s="142"/>
      <c r="QWF212" s="142"/>
      <c r="QWG212" s="142"/>
      <c r="QWH212" s="142"/>
      <c r="QWI212" s="142"/>
      <c r="QWJ212" s="142"/>
      <c r="QWK212" s="142"/>
      <c r="QWL212" s="142"/>
      <c r="QWM212" s="142"/>
      <c r="QWN212" s="142"/>
      <c r="QWO212" s="142"/>
      <c r="QWP212" s="142"/>
      <c r="QWQ212" s="142"/>
      <c r="QWR212" s="142"/>
      <c r="QWS212" s="142"/>
      <c r="QWT212" s="142"/>
      <c r="QWU212" s="142"/>
      <c r="QWV212" s="142"/>
      <c r="QWW212" s="142"/>
      <c r="QWX212" s="142"/>
      <c r="QWY212" s="142"/>
      <c r="QWZ212" s="142"/>
      <c r="QXA212" s="142"/>
      <c r="QXB212" s="142"/>
      <c r="QXC212" s="142"/>
      <c r="QXD212" s="142"/>
      <c r="QXE212" s="142"/>
      <c r="QXF212" s="142"/>
      <c r="QXG212" s="142"/>
      <c r="QXH212" s="142"/>
      <c r="QXI212" s="142"/>
      <c r="QXJ212" s="142"/>
      <c r="QXK212" s="142"/>
      <c r="QXL212" s="142"/>
      <c r="QXM212" s="142"/>
      <c r="QXN212" s="142"/>
      <c r="QXO212" s="142"/>
      <c r="QXP212" s="142"/>
      <c r="QXQ212" s="142"/>
      <c r="QXR212" s="142"/>
      <c r="QXS212" s="142"/>
      <c r="QXT212" s="142"/>
      <c r="QXU212" s="142"/>
      <c r="QXV212" s="142"/>
      <c r="QXW212" s="142"/>
      <c r="QXX212" s="142"/>
      <c r="QXY212" s="142"/>
      <c r="QXZ212" s="142"/>
      <c r="QYA212" s="142"/>
      <c r="QYB212" s="142"/>
      <c r="QYC212" s="142"/>
      <c r="QYD212" s="142"/>
      <c r="QYE212" s="142"/>
      <c r="QYF212" s="142"/>
      <c r="QYG212" s="142"/>
      <c r="QYH212" s="142"/>
      <c r="QYI212" s="142"/>
      <c r="QYJ212" s="142"/>
      <c r="QYK212" s="142"/>
      <c r="QYL212" s="142"/>
      <c r="QYM212" s="142"/>
      <c r="QYN212" s="142"/>
      <c r="QYO212" s="142"/>
      <c r="QYP212" s="142"/>
      <c r="QYQ212" s="142"/>
      <c r="QYR212" s="142"/>
      <c r="QYS212" s="142"/>
      <c r="QYT212" s="142"/>
      <c r="QYU212" s="142"/>
      <c r="QYV212" s="142"/>
      <c r="QYW212" s="142"/>
      <c r="QYX212" s="142"/>
      <c r="QYY212" s="142"/>
      <c r="QYZ212" s="142"/>
      <c r="QZA212" s="142"/>
      <c r="QZB212" s="142"/>
      <c r="QZC212" s="142"/>
      <c r="QZD212" s="142"/>
      <c r="QZE212" s="142"/>
      <c r="QZF212" s="142"/>
      <c r="QZG212" s="142"/>
      <c r="QZH212" s="142"/>
      <c r="QZI212" s="142"/>
      <c r="QZJ212" s="142"/>
      <c r="QZK212" s="142"/>
      <c r="QZL212" s="142"/>
      <c r="QZM212" s="142"/>
      <c r="QZN212" s="142"/>
      <c r="QZO212" s="142"/>
      <c r="QZP212" s="142"/>
      <c r="QZQ212" s="142"/>
      <c r="QZR212" s="142"/>
      <c r="QZS212" s="142"/>
      <c r="QZT212" s="142"/>
      <c r="QZU212" s="142"/>
      <c r="QZV212" s="142"/>
      <c r="QZW212" s="142"/>
      <c r="QZX212" s="142"/>
      <c r="QZY212" s="142"/>
      <c r="QZZ212" s="142"/>
      <c r="RAA212" s="142"/>
      <c r="RAB212" s="142"/>
      <c r="RAC212" s="142"/>
      <c r="RAD212" s="142"/>
      <c r="RAE212" s="142"/>
      <c r="RAF212" s="142"/>
      <c r="RAG212" s="142"/>
      <c r="RAH212" s="142"/>
      <c r="RAI212" s="142"/>
      <c r="RAJ212" s="142"/>
      <c r="RAK212" s="142"/>
      <c r="RAL212" s="142"/>
      <c r="RAM212" s="142"/>
      <c r="RAN212" s="142"/>
      <c r="RAO212" s="142"/>
      <c r="RAP212" s="142"/>
      <c r="RAQ212" s="142"/>
      <c r="RAR212" s="142"/>
      <c r="RAS212" s="142"/>
      <c r="RAT212" s="142"/>
      <c r="RAU212" s="142"/>
      <c r="RAV212" s="142"/>
      <c r="RAW212" s="142"/>
      <c r="RAX212" s="142"/>
      <c r="RAY212" s="142"/>
      <c r="RAZ212" s="142"/>
      <c r="RBA212" s="142"/>
      <c r="RBB212" s="142"/>
      <c r="RBC212" s="142"/>
      <c r="RBD212" s="142"/>
      <c r="RBE212" s="142"/>
      <c r="RBF212" s="142"/>
      <c r="RBG212" s="142"/>
      <c r="RBH212" s="142"/>
      <c r="RBI212" s="142"/>
      <c r="RBJ212" s="142"/>
      <c r="RBK212" s="142"/>
      <c r="RBL212" s="142"/>
      <c r="RBM212" s="142"/>
      <c r="RBN212" s="142"/>
      <c r="RBO212" s="142"/>
      <c r="RBP212" s="142"/>
      <c r="RBQ212" s="142"/>
      <c r="RBR212" s="142"/>
      <c r="RBS212" s="142"/>
      <c r="RBT212" s="142"/>
      <c r="RBU212" s="142"/>
      <c r="RBV212" s="142"/>
      <c r="RBW212" s="142"/>
      <c r="RBX212" s="142"/>
      <c r="RBY212" s="142"/>
      <c r="RBZ212" s="142"/>
      <c r="RCA212" s="142"/>
      <c r="RCB212" s="142"/>
      <c r="RCC212" s="142"/>
      <c r="RCD212" s="142"/>
      <c r="RCE212" s="142"/>
      <c r="RCF212" s="142"/>
      <c r="RCG212" s="142"/>
      <c r="RCH212" s="142"/>
      <c r="RCI212" s="142"/>
      <c r="RCJ212" s="142"/>
      <c r="RCK212" s="142"/>
      <c r="RCL212" s="142"/>
      <c r="RCM212" s="142"/>
      <c r="RCN212" s="142"/>
      <c r="RCO212" s="142"/>
      <c r="RCP212" s="142"/>
      <c r="RCQ212" s="142"/>
      <c r="RCR212" s="142"/>
      <c r="RCS212" s="142"/>
      <c r="RCT212" s="142"/>
      <c r="RCU212" s="142"/>
      <c r="RCV212" s="142"/>
      <c r="RCW212" s="142"/>
      <c r="RCX212" s="142"/>
      <c r="RCY212" s="142"/>
      <c r="RCZ212" s="142"/>
      <c r="RDA212" s="142"/>
      <c r="RDB212" s="142"/>
      <c r="RDC212" s="142"/>
      <c r="RDD212" s="142"/>
      <c r="RDE212" s="142"/>
      <c r="RDF212" s="142"/>
      <c r="RDG212" s="142"/>
      <c r="RDH212" s="142"/>
      <c r="RDI212" s="142"/>
      <c r="RDJ212" s="142"/>
      <c r="RDK212" s="142"/>
      <c r="RDL212" s="142"/>
      <c r="RDM212" s="142"/>
      <c r="RDN212" s="142"/>
      <c r="RDO212" s="142"/>
      <c r="RDP212" s="142"/>
      <c r="RDQ212" s="142"/>
      <c r="RDR212" s="142"/>
      <c r="RDS212" s="142"/>
      <c r="RDT212" s="142"/>
      <c r="RDU212" s="142"/>
      <c r="RDV212" s="142"/>
      <c r="RDW212" s="142"/>
      <c r="RDX212" s="142"/>
      <c r="RDY212" s="142"/>
      <c r="RDZ212" s="142"/>
      <c r="REA212" s="142"/>
      <c r="REB212" s="142"/>
      <c r="REC212" s="142"/>
      <c r="RED212" s="142"/>
      <c r="REE212" s="142"/>
      <c r="REF212" s="142"/>
      <c r="REG212" s="142"/>
      <c r="REH212" s="142"/>
      <c r="REI212" s="142"/>
      <c r="REJ212" s="142"/>
      <c r="REK212" s="142"/>
      <c r="REL212" s="142"/>
      <c r="REM212" s="142"/>
      <c r="REN212" s="142"/>
      <c r="REO212" s="142"/>
      <c r="REP212" s="142"/>
      <c r="REQ212" s="142"/>
      <c r="RER212" s="142"/>
      <c r="RES212" s="142"/>
      <c r="RET212" s="142"/>
      <c r="REU212" s="142"/>
      <c r="REV212" s="142"/>
      <c r="REW212" s="142"/>
      <c r="REX212" s="142"/>
      <c r="REY212" s="142"/>
      <c r="REZ212" s="142"/>
      <c r="RFA212" s="142"/>
      <c r="RFB212" s="142"/>
      <c r="RFC212" s="142"/>
      <c r="RFD212" s="142"/>
      <c r="RFE212" s="142"/>
      <c r="RFF212" s="142"/>
      <c r="RFG212" s="142"/>
      <c r="RFH212" s="142"/>
      <c r="RFI212" s="142"/>
      <c r="RFJ212" s="142"/>
      <c r="RFK212" s="142"/>
      <c r="RFL212" s="142"/>
      <c r="RFM212" s="142"/>
      <c r="RFN212" s="142"/>
      <c r="RFO212" s="142"/>
      <c r="RFP212" s="142"/>
      <c r="RFQ212" s="142"/>
      <c r="RFR212" s="142"/>
      <c r="RFS212" s="142"/>
      <c r="RFT212" s="142"/>
      <c r="RFU212" s="142"/>
      <c r="RFV212" s="142"/>
      <c r="RFW212" s="142"/>
      <c r="RFX212" s="142"/>
      <c r="RFY212" s="142"/>
      <c r="RFZ212" s="142"/>
      <c r="RGA212" s="142"/>
      <c r="RGB212" s="142"/>
      <c r="RGC212" s="142"/>
      <c r="RGD212" s="142"/>
      <c r="RGE212" s="142"/>
      <c r="RGF212" s="142"/>
      <c r="RGG212" s="142"/>
      <c r="RGH212" s="142"/>
      <c r="RGI212" s="142"/>
      <c r="RGJ212" s="142"/>
      <c r="RGK212" s="142"/>
      <c r="RGL212" s="142"/>
      <c r="RGM212" s="142"/>
      <c r="RGN212" s="142"/>
      <c r="RGO212" s="142"/>
      <c r="RGP212" s="142"/>
      <c r="RGQ212" s="142"/>
      <c r="RGR212" s="142"/>
      <c r="RGS212" s="142"/>
      <c r="RGT212" s="142"/>
      <c r="RGU212" s="142"/>
      <c r="RGV212" s="142"/>
      <c r="RGW212" s="142"/>
      <c r="RGX212" s="142"/>
      <c r="RGY212" s="142"/>
      <c r="RGZ212" s="142"/>
      <c r="RHA212" s="142"/>
      <c r="RHB212" s="142"/>
      <c r="RHC212" s="142"/>
      <c r="RHD212" s="142"/>
      <c r="RHE212" s="142"/>
      <c r="RHF212" s="142"/>
      <c r="RHG212" s="142"/>
      <c r="RHH212" s="142"/>
      <c r="RHI212" s="142"/>
      <c r="RHJ212" s="142"/>
      <c r="RHK212" s="142"/>
      <c r="RHL212" s="142"/>
      <c r="RHM212" s="142"/>
      <c r="RHN212" s="142"/>
      <c r="RHO212" s="142"/>
      <c r="RHP212" s="142"/>
      <c r="RHQ212" s="142"/>
      <c r="RHR212" s="142"/>
      <c r="RHS212" s="142"/>
      <c r="RHT212" s="142"/>
      <c r="RHU212" s="142"/>
      <c r="RHV212" s="142"/>
      <c r="RHW212" s="142"/>
      <c r="RHX212" s="142"/>
      <c r="RHY212" s="142"/>
      <c r="RHZ212" s="142"/>
      <c r="RIA212" s="142"/>
      <c r="RIB212" s="142"/>
      <c r="RIC212" s="142"/>
      <c r="RID212" s="142"/>
      <c r="RIE212" s="142"/>
      <c r="RIF212" s="142"/>
      <c r="RIG212" s="142"/>
      <c r="RIH212" s="142"/>
      <c r="RII212" s="142"/>
      <c r="RIJ212" s="142"/>
      <c r="RIK212" s="142"/>
      <c r="RIL212" s="142"/>
      <c r="RIM212" s="142"/>
      <c r="RIN212" s="142"/>
      <c r="RIO212" s="142"/>
      <c r="RIP212" s="142"/>
      <c r="RIQ212" s="142"/>
      <c r="RIR212" s="142"/>
      <c r="RIS212" s="142"/>
      <c r="RIT212" s="142"/>
      <c r="RIU212" s="142"/>
      <c r="RIV212" s="142"/>
      <c r="RIW212" s="142"/>
      <c r="RIX212" s="142"/>
      <c r="RIY212" s="142"/>
      <c r="RIZ212" s="142"/>
      <c r="RJA212" s="142"/>
      <c r="RJB212" s="142"/>
      <c r="RJC212" s="142"/>
      <c r="RJD212" s="142"/>
      <c r="RJE212" s="142"/>
      <c r="RJF212" s="142"/>
      <c r="RJG212" s="142"/>
      <c r="RJH212" s="142"/>
      <c r="RJI212" s="142"/>
      <c r="RJJ212" s="142"/>
      <c r="RJK212" s="142"/>
      <c r="RJL212" s="142"/>
      <c r="RJM212" s="142"/>
      <c r="RJN212" s="142"/>
      <c r="RJO212" s="142"/>
      <c r="RJP212" s="142"/>
      <c r="RJQ212" s="142"/>
      <c r="RJR212" s="142"/>
      <c r="RJS212" s="142"/>
      <c r="RJT212" s="142"/>
      <c r="RJU212" s="142"/>
      <c r="RJV212" s="142"/>
      <c r="RJW212" s="142"/>
      <c r="RJX212" s="142"/>
      <c r="RJY212" s="142"/>
      <c r="RJZ212" s="142"/>
      <c r="RKA212" s="142"/>
      <c r="RKB212" s="142"/>
      <c r="RKC212" s="142"/>
      <c r="RKD212" s="142"/>
      <c r="RKE212" s="142"/>
      <c r="RKF212" s="142"/>
      <c r="RKG212" s="142"/>
      <c r="RKH212" s="142"/>
      <c r="RKI212" s="142"/>
      <c r="RKJ212" s="142"/>
      <c r="RKK212" s="142"/>
      <c r="RKL212" s="142"/>
      <c r="RKM212" s="142"/>
      <c r="RKN212" s="142"/>
      <c r="RKO212" s="142"/>
      <c r="RKP212" s="142"/>
      <c r="RKQ212" s="142"/>
      <c r="RKR212" s="142"/>
      <c r="RKS212" s="142"/>
      <c r="RKT212" s="142"/>
      <c r="RKU212" s="142"/>
      <c r="RKV212" s="142"/>
      <c r="RKW212" s="142"/>
      <c r="RKX212" s="142"/>
      <c r="RKY212" s="142"/>
      <c r="RKZ212" s="142"/>
      <c r="RLA212" s="142"/>
      <c r="RLB212" s="142"/>
      <c r="RLC212" s="142"/>
      <c r="RLD212" s="142"/>
      <c r="RLE212" s="142"/>
      <c r="RLF212" s="142"/>
      <c r="RLG212" s="142"/>
      <c r="RLH212" s="142"/>
      <c r="RLI212" s="142"/>
      <c r="RLJ212" s="142"/>
      <c r="RLK212" s="142"/>
      <c r="RLL212" s="142"/>
      <c r="RLM212" s="142"/>
      <c r="RLN212" s="142"/>
      <c r="RLO212" s="142"/>
      <c r="RLP212" s="142"/>
      <c r="RLQ212" s="142"/>
      <c r="RLR212" s="142"/>
      <c r="RLS212" s="142"/>
      <c r="RLT212" s="142"/>
      <c r="RLU212" s="142"/>
      <c r="RLV212" s="142"/>
      <c r="RLW212" s="142"/>
      <c r="RLX212" s="142"/>
      <c r="RLY212" s="142"/>
      <c r="RLZ212" s="142"/>
      <c r="RMA212" s="142"/>
      <c r="RMB212" s="142"/>
      <c r="RMC212" s="142"/>
      <c r="RMD212" s="142"/>
      <c r="RME212" s="142"/>
      <c r="RMF212" s="142"/>
      <c r="RMG212" s="142"/>
      <c r="RMH212" s="142"/>
      <c r="RMI212" s="142"/>
      <c r="RMJ212" s="142"/>
      <c r="RMK212" s="142"/>
      <c r="RML212" s="142"/>
      <c r="RMM212" s="142"/>
      <c r="RMN212" s="142"/>
      <c r="RMO212" s="142"/>
      <c r="RMP212" s="142"/>
      <c r="RMQ212" s="142"/>
      <c r="RMR212" s="142"/>
      <c r="RMS212" s="142"/>
      <c r="RMT212" s="142"/>
      <c r="RMU212" s="142"/>
      <c r="RMV212" s="142"/>
      <c r="RMW212" s="142"/>
      <c r="RMX212" s="142"/>
      <c r="RMY212" s="142"/>
      <c r="RMZ212" s="142"/>
      <c r="RNA212" s="142"/>
      <c r="RNB212" s="142"/>
      <c r="RNC212" s="142"/>
      <c r="RND212" s="142"/>
      <c r="RNE212" s="142"/>
      <c r="RNF212" s="142"/>
      <c r="RNG212" s="142"/>
      <c r="RNH212" s="142"/>
      <c r="RNI212" s="142"/>
      <c r="RNJ212" s="142"/>
      <c r="RNK212" s="142"/>
      <c r="RNL212" s="142"/>
      <c r="RNM212" s="142"/>
      <c r="RNN212" s="142"/>
      <c r="RNO212" s="142"/>
      <c r="RNP212" s="142"/>
      <c r="RNQ212" s="142"/>
      <c r="RNR212" s="142"/>
      <c r="RNS212" s="142"/>
      <c r="RNT212" s="142"/>
      <c r="RNU212" s="142"/>
      <c r="RNV212" s="142"/>
      <c r="RNW212" s="142"/>
      <c r="RNX212" s="142"/>
      <c r="RNY212" s="142"/>
      <c r="RNZ212" s="142"/>
      <c r="ROA212" s="142"/>
      <c r="ROB212" s="142"/>
      <c r="ROC212" s="142"/>
      <c r="ROD212" s="142"/>
      <c r="ROE212" s="142"/>
      <c r="ROF212" s="142"/>
      <c r="ROG212" s="142"/>
      <c r="ROH212" s="142"/>
      <c r="ROI212" s="142"/>
      <c r="ROJ212" s="142"/>
      <c r="ROK212" s="142"/>
      <c r="ROL212" s="142"/>
      <c r="ROM212" s="142"/>
      <c r="RON212" s="142"/>
      <c r="ROO212" s="142"/>
      <c r="ROP212" s="142"/>
      <c r="ROQ212" s="142"/>
      <c r="ROR212" s="142"/>
      <c r="ROS212" s="142"/>
      <c r="ROT212" s="142"/>
      <c r="ROU212" s="142"/>
      <c r="ROV212" s="142"/>
      <c r="ROW212" s="142"/>
      <c r="ROX212" s="142"/>
      <c r="ROY212" s="142"/>
      <c r="ROZ212" s="142"/>
      <c r="RPA212" s="142"/>
      <c r="RPB212" s="142"/>
      <c r="RPC212" s="142"/>
      <c r="RPD212" s="142"/>
      <c r="RPE212" s="142"/>
      <c r="RPF212" s="142"/>
      <c r="RPG212" s="142"/>
      <c r="RPH212" s="142"/>
      <c r="RPI212" s="142"/>
      <c r="RPJ212" s="142"/>
      <c r="RPK212" s="142"/>
      <c r="RPL212" s="142"/>
      <c r="RPM212" s="142"/>
      <c r="RPN212" s="142"/>
      <c r="RPO212" s="142"/>
      <c r="RPP212" s="142"/>
      <c r="RPQ212" s="142"/>
      <c r="RPR212" s="142"/>
      <c r="RPS212" s="142"/>
      <c r="RPT212" s="142"/>
      <c r="RPU212" s="142"/>
      <c r="RPV212" s="142"/>
      <c r="RPW212" s="142"/>
      <c r="RPX212" s="142"/>
      <c r="RPY212" s="142"/>
      <c r="RPZ212" s="142"/>
      <c r="RQA212" s="142"/>
      <c r="RQB212" s="142"/>
      <c r="RQC212" s="142"/>
      <c r="RQD212" s="142"/>
      <c r="RQE212" s="142"/>
      <c r="RQF212" s="142"/>
      <c r="RQG212" s="142"/>
      <c r="RQH212" s="142"/>
      <c r="RQI212" s="142"/>
      <c r="RQJ212" s="142"/>
      <c r="RQK212" s="142"/>
      <c r="RQL212" s="142"/>
      <c r="RQM212" s="142"/>
      <c r="RQN212" s="142"/>
      <c r="RQO212" s="142"/>
      <c r="RQP212" s="142"/>
      <c r="RQQ212" s="142"/>
      <c r="RQR212" s="142"/>
      <c r="RQS212" s="142"/>
      <c r="RQT212" s="142"/>
      <c r="RQU212" s="142"/>
      <c r="RQV212" s="142"/>
      <c r="RQW212" s="142"/>
      <c r="RQX212" s="142"/>
      <c r="RQY212" s="142"/>
      <c r="RQZ212" s="142"/>
      <c r="RRA212" s="142"/>
      <c r="RRB212" s="142"/>
      <c r="RRC212" s="142"/>
      <c r="RRD212" s="142"/>
      <c r="RRE212" s="142"/>
      <c r="RRF212" s="142"/>
      <c r="RRG212" s="142"/>
      <c r="RRH212" s="142"/>
      <c r="RRI212" s="142"/>
      <c r="RRJ212" s="142"/>
      <c r="RRK212" s="142"/>
      <c r="RRL212" s="142"/>
      <c r="RRM212" s="142"/>
      <c r="RRN212" s="142"/>
      <c r="RRO212" s="142"/>
      <c r="RRP212" s="142"/>
      <c r="RRQ212" s="142"/>
      <c r="RRR212" s="142"/>
      <c r="RRS212" s="142"/>
      <c r="RRT212" s="142"/>
      <c r="RRU212" s="142"/>
      <c r="RRV212" s="142"/>
      <c r="RRW212" s="142"/>
      <c r="RRX212" s="142"/>
      <c r="RRY212" s="142"/>
      <c r="RRZ212" s="142"/>
      <c r="RSA212" s="142"/>
      <c r="RSB212" s="142"/>
      <c r="RSC212" s="142"/>
      <c r="RSD212" s="142"/>
      <c r="RSE212" s="142"/>
      <c r="RSF212" s="142"/>
      <c r="RSG212" s="142"/>
      <c r="RSH212" s="142"/>
      <c r="RSI212" s="142"/>
      <c r="RSJ212" s="142"/>
      <c r="RSK212" s="142"/>
      <c r="RSL212" s="142"/>
      <c r="RSM212" s="142"/>
      <c r="RSN212" s="142"/>
      <c r="RSO212" s="142"/>
      <c r="RSP212" s="142"/>
      <c r="RSQ212" s="142"/>
      <c r="RSR212" s="142"/>
      <c r="RSS212" s="142"/>
      <c r="RST212" s="142"/>
      <c r="RSU212" s="142"/>
      <c r="RSV212" s="142"/>
      <c r="RSW212" s="142"/>
      <c r="RSX212" s="142"/>
      <c r="RSY212" s="142"/>
      <c r="RSZ212" s="142"/>
      <c r="RTA212" s="142"/>
      <c r="RTB212" s="142"/>
      <c r="RTC212" s="142"/>
      <c r="RTD212" s="142"/>
      <c r="RTE212" s="142"/>
      <c r="RTF212" s="142"/>
      <c r="RTG212" s="142"/>
      <c r="RTH212" s="142"/>
      <c r="RTI212" s="142"/>
      <c r="RTJ212" s="142"/>
      <c r="RTK212" s="142"/>
      <c r="RTL212" s="142"/>
      <c r="RTM212" s="142"/>
      <c r="RTN212" s="142"/>
      <c r="RTO212" s="142"/>
      <c r="RTP212" s="142"/>
      <c r="RTQ212" s="142"/>
      <c r="RTR212" s="142"/>
      <c r="RTS212" s="142"/>
      <c r="RTT212" s="142"/>
      <c r="RTU212" s="142"/>
      <c r="RTV212" s="142"/>
      <c r="RTW212" s="142"/>
      <c r="RTX212" s="142"/>
      <c r="RTY212" s="142"/>
      <c r="RTZ212" s="142"/>
      <c r="RUA212" s="142"/>
      <c r="RUB212" s="142"/>
      <c r="RUC212" s="142"/>
      <c r="RUD212" s="142"/>
      <c r="RUE212" s="142"/>
      <c r="RUF212" s="142"/>
      <c r="RUG212" s="142"/>
      <c r="RUH212" s="142"/>
      <c r="RUI212" s="142"/>
      <c r="RUJ212" s="142"/>
      <c r="RUK212" s="142"/>
      <c r="RUL212" s="142"/>
      <c r="RUM212" s="142"/>
      <c r="RUN212" s="142"/>
      <c r="RUO212" s="142"/>
      <c r="RUP212" s="142"/>
      <c r="RUQ212" s="142"/>
      <c r="RUR212" s="142"/>
      <c r="RUS212" s="142"/>
      <c r="RUT212" s="142"/>
      <c r="RUU212" s="142"/>
      <c r="RUV212" s="142"/>
      <c r="RUW212" s="142"/>
      <c r="RUX212" s="142"/>
      <c r="RUY212" s="142"/>
      <c r="RUZ212" s="142"/>
      <c r="RVA212" s="142"/>
      <c r="RVB212" s="142"/>
      <c r="RVC212" s="142"/>
      <c r="RVD212" s="142"/>
      <c r="RVE212" s="142"/>
      <c r="RVF212" s="142"/>
      <c r="RVG212" s="142"/>
      <c r="RVH212" s="142"/>
      <c r="RVI212" s="142"/>
      <c r="RVJ212" s="142"/>
      <c r="RVK212" s="142"/>
      <c r="RVL212" s="142"/>
      <c r="RVM212" s="142"/>
      <c r="RVN212" s="142"/>
      <c r="RVO212" s="142"/>
      <c r="RVP212" s="142"/>
      <c r="RVQ212" s="142"/>
      <c r="RVR212" s="142"/>
      <c r="RVS212" s="142"/>
      <c r="RVT212" s="142"/>
      <c r="RVU212" s="142"/>
      <c r="RVV212" s="142"/>
      <c r="RVW212" s="142"/>
      <c r="RVX212" s="142"/>
      <c r="RVY212" s="142"/>
      <c r="RVZ212" s="142"/>
      <c r="RWA212" s="142"/>
      <c r="RWB212" s="142"/>
      <c r="RWC212" s="142"/>
      <c r="RWD212" s="142"/>
      <c r="RWE212" s="142"/>
      <c r="RWF212" s="142"/>
      <c r="RWG212" s="142"/>
      <c r="RWH212" s="142"/>
      <c r="RWI212" s="142"/>
      <c r="RWJ212" s="142"/>
      <c r="RWK212" s="142"/>
      <c r="RWL212" s="142"/>
      <c r="RWM212" s="142"/>
      <c r="RWN212" s="142"/>
      <c r="RWO212" s="142"/>
      <c r="RWP212" s="142"/>
      <c r="RWQ212" s="142"/>
      <c r="RWR212" s="142"/>
      <c r="RWS212" s="142"/>
      <c r="RWT212" s="142"/>
      <c r="RWU212" s="142"/>
      <c r="RWV212" s="142"/>
      <c r="RWW212" s="142"/>
      <c r="RWX212" s="142"/>
      <c r="RWY212" s="142"/>
      <c r="RWZ212" s="142"/>
      <c r="RXA212" s="142"/>
      <c r="RXB212" s="142"/>
      <c r="RXC212" s="142"/>
      <c r="RXD212" s="142"/>
      <c r="RXE212" s="142"/>
      <c r="RXF212" s="142"/>
      <c r="RXG212" s="142"/>
      <c r="RXH212" s="142"/>
      <c r="RXI212" s="142"/>
      <c r="RXJ212" s="142"/>
      <c r="RXK212" s="142"/>
      <c r="RXL212" s="142"/>
      <c r="RXM212" s="142"/>
      <c r="RXN212" s="142"/>
      <c r="RXO212" s="142"/>
      <c r="RXP212" s="142"/>
      <c r="RXQ212" s="142"/>
      <c r="RXR212" s="142"/>
      <c r="RXS212" s="142"/>
      <c r="RXT212" s="142"/>
      <c r="RXU212" s="142"/>
      <c r="RXV212" s="142"/>
      <c r="RXW212" s="142"/>
      <c r="RXX212" s="142"/>
      <c r="RXY212" s="142"/>
      <c r="RXZ212" s="142"/>
      <c r="RYA212" s="142"/>
      <c r="RYB212" s="142"/>
      <c r="RYC212" s="142"/>
      <c r="RYD212" s="142"/>
      <c r="RYE212" s="142"/>
      <c r="RYF212" s="142"/>
      <c r="RYG212" s="142"/>
      <c r="RYH212" s="142"/>
      <c r="RYI212" s="142"/>
      <c r="RYJ212" s="142"/>
      <c r="RYK212" s="142"/>
      <c r="RYL212" s="142"/>
      <c r="RYM212" s="142"/>
      <c r="RYN212" s="142"/>
      <c r="RYO212" s="142"/>
      <c r="RYP212" s="142"/>
      <c r="RYQ212" s="142"/>
      <c r="RYR212" s="142"/>
      <c r="RYS212" s="142"/>
      <c r="RYT212" s="142"/>
      <c r="RYU212" s="142"/>
      <c r="RYV212" s="142"/>
      <c r="RYW212" s="142"/>
      <c r="RYX212" s="142"/>
      <c r="RYY212" s="142"/>
      <c r="RYZ212" s="142"/>
      <c r="RZA212" s="142"/>
      <c r="RZB212" s="142"/>
      <c r="RZC212" s="142"/>
      <c r="RZD212" s="142"/>
      <c r="RZE212" s="142"/>
      <c r="RZF212" s="142"/>
      <c r="RZG212" s="142"/>
      <c r="RZH212" s="142"/>
      <c r="RZI212" s="142"/>
      <c r="RZJ212" s="142"/>
      <c r="RZK212" s="142"/>
      <c r="RZL212" s="142"/>
      <c r="RZM212" s="142"/>
      <c r="RZN212" s="142"/>
      <c r="RZO212" s="142"/>
      <c r="RZP212" s="142"/>
      <c r="RZQ212" s="142"/>
      <c r="RZR212" s="142"/>
      <c r="RZS212" s="142"/>
      <c r="RZT212" s="142"/>
      <c r="RZU212" s="142"/>
      <c r="RZV212" s="142"/>
      <c r="RZW212" s="142"/>
      <c r="RZX212" s="142"/>
      <c r="RZY212" s="142"/>
      <c r="RZZ212" s="142"/>
      <c r="SAA212" s="142"/>
      <c r="SAB212" s="142"/>
      <c r="SAC212" s="142"/>
      <c r="SAD212" s="142"/>
      <c r="SAE212" s="142"/>
      <c r="SAF212" s="142"/>
      <c r="SAG212" s="142"/>
      <c r="SAH212" s="142"/>
      <c r="SAI212" s="142"/>
      <c r="SAJ212" s="142"/>
      <c r="SAK212" s="142"/>
      <c r="SAL212" s="142"/>
      <c r="SAM212" s="142"/>
      <c r="SAN212" s="142"/>
      <c r="SAO212" s="142"/>
      <c r="SAP212" s="142"/>
      <c r="SAQ212" s="142"/>
      <c r="SAR212" s="142"/>
      <c r="SAS212" s="142"/>
      <c r="SAT212" s="142"/>
      <c r="SAU212" s="142"/>
      <c r="SAV212" s="142"/>
      <c r="SAW212" s="142"/>
      <c r="SAX212" s="142"/>
      <c r="SAY212" s="142"/>
      <c r="SAZ212" s="142"/>
      <c r="SBA212" s="142"/>
      <c r="SBB212" s="142"/>
      <c r="SBC212" s="142"/>
      <c r="SBD212" s="142"/>
      <c r="SBE212" s="142"/>
      <c r="SBF212" s="142"/>
      <c r="SBG212" s="142"/>
      <c r="SBH212" s="142"/>
      <c r="SBI212" s="142"/>
      <c r="SBJ212" s="142"/>
      <c r="SBK212" s="142"/>
      <c r="SBL212" s="142"/>
      <c r="SBM212" s="142"/>
      <c r="SBN212" s="142"/>
      <c r="SBO212" s="142"/>
      <c r="SBP212" s="142"/>
      <c r="SBQ212" s="142"/>
      <c r="SBR212" s="142"/>
      <c r="SBS212" s="142"/>
      <c r="SBT212" s="142"/>
      <c r="SBU212" s="142"/>
      <c r="SBV212" s="142"/>
      <c r="SBW212" s="142"/>
      <c r="SBX212" s="142"/>
      <c r="SBY212" s="142"/>
      <c r="SBZ212" s="142"/>
      <c r="SCA212" s="142"/>
      <c r="SCB212" s="142"/>
      <c r="SCC212" s="142"/>
      <c r="SCD212" s="142"/>
      <c r="SCE212" s="142"/>
      <c r="SCF212" s="142"/>
      <c r="SCG212" s="142"/>
      <c r="SCH212" s="142"/>
      <c r="SCI212" s="142"/>
      <c r="SCJ212" s="142"/>
      <c r="SCK212" s="142"/>
      <c r="SCL212" s="142"/>
      <c r="SCM212" s="142"/>
      <c r="SCN212" s="142"/>
      <c r="SCO212" s="142"/>
      <c r="SCP212" s="142"/>
      <c r="SCQ212" s="142"/>
      <c r="SCR212" s="142"/>
      <c r="SCS212" s="142"/>
      <c r="SCT212" s="142"/>
      <c r="SCU212" s="142"/>
      <c r="SCV212" s="142"/>
      <c r="SCW212" s="142"/>
      <c r="SCX212" s="142"/>
      <c r="SCY212" s="142"/>
      <c r="SCZ212" s="142"/>
      <c r="SDA212" s="142"/>
      <c r="SDB212" s="142"/>
      <c r="SDC212" s="142"/>
      <c r="SDD212" s="142"/>
      <c r="SDE212" s="142"/>
      <c r="SDF212" s="142"/>
      <c r="SDG212" s="142"/>
      <c r="SDH212" s="142"/>
      <c r="SDI212" s="142"/>
      <c r="SDJ212" s="142"/>
      <c r="SDK212" s="142"/>
      <c r="SDL212" s="142"/>
      <c r="SDM212" s="142"/>
      <c r="SDN212" s="142"/>
      <c r="SDO212" s="142"/>
      <c r="SDP212" s="142"/>
      <c r="SDQ212" s="142"/>
      <c r="SDR212" s="142"/>
      <c r="SDS212" s="142"/>
      <c r="SDT212" s="142"/>
      <c r="SDU212" s="142"/>
      <c r="SDV212" s="142"/>
      <c r="SDW212" s="142"/>
      <c r="SDX212" s="142"/>
      <c r="SDY212" s="142"/>
      <c r="SDZ212" s="142"/>
      <c r="SEA212" s="142"/>
      <c r="SEB212" s="142"/>
      <c r="SEC212" s="142"/>
      <c r="SED212" s="142"/>
      <c r="SEE212" s="142"/>
      <c r="SEF212" s="142"/>
      <c r="SEG212" s="142"/>
      <c r="SEH212" s="142"/>
      <c r="SEI212" s="142"/>
      <c r="SEJ212" s="142"/>
      <c r="SEK212" s="142"/>
      <c r="SEL212" s="142"/>
      <c r="SEM212" s="142"/>
      <c r="SEN212" s="142"/>
      <c r="SEO212" s="142"/>
      <c r="SEP212" s="142"/>
      <c r="SEQ212" s="142"/>
      <c r="SER212" s="142"/>
      <c r="SES212" s="142"/>
      <c r="SET212" s="142"/>
      <c r="SEU212" s="142"/>
      <c r="SEV212" s="142"/>
      <c r="SEW212" s="142"/>
      <c r="SEX212" s="142"/>
      <c r="SEY212" s="142"/>
      <c r="SEZ212" s="142"/>
      <c r="SFA212" s="142"/>
      <c r="SFB212" s="142"/>
      <c r="SFC212" s="142"/>
      <c r="SFD212" s="142"/>
      <c r="SFE212" s="142"/>
      <c r="SFF212" s="142"/>
      <c r="SFG212" s="142"/>
      <c r="SFH212" s="142"/>
      <c r="SFI212" s="142"/>
      <c r="SFJ212" s="142"/>
      <c r="SFK212" s="142"/>
      <c r="SFL212" s="142"/>
      <c r="SFM212" s="142"/>
      <c r="SFN212" s="142"/>
      <c r="SFO212" s="142"/>
      <c r="SFP212" s="142"/>
      <c r="SFQ212" s="142"/>
      <c r="SFR212" s="142"/>
      <c r="SFS212" s="142"/>
      <c r="SFT212" s="142"/>
      <c r="SFU212" s="142"/>
      <c r="SFV212" s="142"/>
      <c r="SFW212" s="142"/>
      <c r="SFX212" s="142"/>
      <c r="SFY212" s="142"/>
      <c r="SFZ212" s="142"/>
      <c r="SGA212" s="142"/>
      <c r="SGB212" s="142"/>
      <c r="SGC212" s="142"/>
      <c r="SGD212" s="142"/>
      <c r="SGE212" s="142"/>
      <c r="SGF212" s="142"/>
      <c r="SGG212" s="142"/>
      <c r="SGH212" s="142"/>
      <c r="SGI212" s="142"/>
      <c r="SGJ212" s="142"/>
      <c r="SGK212" s="142"/>
      <c r="SGL212" s="142"/>
      <c r="SGM212" s="142"/>
      <c r="SGN212" s="142"/>
      <c r="SGO212" s="142"/>
      <c r="SGP212" s="142"/>
      <c r="SGQ212" s="142"/>
      <c r="SGR212" s="142"/>
      <c r="SGS212" s="142"/>
      <c r="SGT212" s="142"/>
      <c r="SGU212" s="142"/>
      <c r="SGV212" s="142"/>
      <c r="SGW212" s="142"/>
      <c r="SGX212" s="142"/>
      <c r="SGY212" s="142"/>
      <c r="SGZ212" s="142"/>
      <c r="SHA212" s="142"/>
      <c r="SHB212" s="142"/>
      <c r="SHC212" s="142"/>
      <c r="SHD212" s="142"/>
      <c r="SHE212" s="142"/>
      <c r="SHF212" s="142"/>
      <c r="SHG212" s="142"/>
      <c r="SHH212" s="142"/>
      <c r="SHI212" s="142"/>
      <c r="SHJ212" s="142"/>
      <c r="SHK212" s="142"/>
      <c r="SHL212" s="142"/>
      <c r="SHM212" s="142"/>
      <c r="SHN212" s="142"/>
      <c r="SHO212" s="142"/>
      <c r="SHP212" s="142"/>
      <c r="SHQ212" s="142"/>
      <c r="SHR212" s="142"/>
      <c r="SHS212" s="142"/>
      <c r="SHT212" s="142"/>
      <c r="SHU212" s="142"/>
      <c r="SHV212" s="142"/>
      <c r="SHW212" s="142"/>
      <c r="SHX212" s="142"/>
      <c r="SHY212" s="142"/>
      <c r="SHZ212" s="142"/>
      <c r="SIA212" s="142"/>
      <c r="SIB212" s="142"/>
      <c r="SIC212" s="142"/>
      <c r="SID212" s="142"/>
      <c r="SIE212" s="142"/>
      <c r="SIF212" s="142"/>
      <c r="SIG212" s="142"/>
      <c r="SIH212" s="142"/>
      <c r="SII212" s="142"/>
      <c r="SIJ212" s="142"/>
      <c r="SIK212" s="142"/>
      <c r="SIL212" s="142"/>
      <c r="SIM212" s="142"/>
      <c r="SIN212" s="142"/>
      <c r="SIO212" s="142"/>
      <c r="SIP212" s="142"/>
      <c r="SIQ212" s="142"/>
      <c r="SIR212" s="142"/>
      <c r="SIS212" s="142"/>
      <c r="SIT212" s="142"/>
      <c r="SIU212" s="142"/>
      <c r="SIV212" s="142"/>
      <c r="SIW212" s="142"/>
      <c r="SIX212" s="142"/>
      <c r="SIY212" s="142"/>
      <c r="SIZ212" s="142"/>
      <c r="SJA212" s="142"/>
      <c r="SJB212" s="142"/>
      <c r="SJC212" s="142"/>
      <c r="SJD212" s="142"/>
      <c r="SJE212" s="142"/>
      <c r="SJF212" s="142"/>
      <c r="SJG212" s="142"/>
      <c r="SJH212" s="142"/>
      <c r="SJI212" s="142"/>
      <c r="SJJ212" s="142"/>
      <c r="SJK212" s="142"/>
      <c r="SJL212" s="142"/>
      <c r="SJM212" s="142"/>
      <c r="SJN212" s="142"/>
      <c r="SJO212" s="142"/>
      <c r="SJP212" s="142"/>
      <c r="SJQ212" s="142"/>
      <c r="SJR212" s="142"/>
      <c r="SJS212" s="142"/>
      <c r="SJT212" s="142"/>
      <c r="SJU212" s="142"/>
      <c r="SJV212" s="142"/>
      <c r="SJW212" s="142"/>
      <c r="SJX212" s="142"/>
      <c r="SJY212" s="142"/>
      <c r="SJZ212" s="142"/>
      <c r="SKA212" s="142"/>
      <c r="SKB212" s="142"/>
      <c r="SKC212" s="142"/>
      <c r="SKD212" s="142"/>
      <c r="SKE212" s="142"/>
      <c r="SKF212" s="142"/>
      <c r="SKG212" s="142"/>
      <c r="SKH212" s="142"/>
      <c r="SKI212" s="142"/>
      <c r="SKJ212" s="142"/>
      <c r="SKK212" s="142"/>
      <c r="SKL212" s="142"/>
      <c r="SKM212" s="142"/>
      <c r="SKN212" s="142"/>
      <c r="SKO212" s="142"/>
      <c r="SKP212" s="142"/>
      <c r="SKQ212" s="142"/>
      <c r="SKR212" s="142"/>
      <c r="SKS212" s="142"/>
      <c r="SKT212" s="142"/>
      <c r="SKU212" s="142"/>
      <c r="SKV212" s="142"/>
      <c r="SKW212" s="142"/>
      <c r="SKX212" s="142"/>
      <c r="SKY212" s="142"/>
      <c r="SKZ212" s="142"/>
      <c r="SLA212" s="142"/>
      <c r="SLB212" s="142"/>
      <c r="SLC212" s="142"/>
      <c r="SLD212" s="142"/>
      <c r="SLE212" s="142"/>
      <c r="SLF212" s="142"/>
      <c r="SLG212" s="142"/>
      <c r="SLH212" s="142"/>
      <c r="SLI212" s="142"/>
      <c r="SLJ212" s="142"/>
      <c r="SLK212" s="142"/>
      <c r="SLL212" s="142"/>
      <c r="SLM212" s="142"/>
      <c r="SLN212" s="142"/>
      <c r="SLO212" s="142"/>
      <c r="SLP212" s="142"/>
      <c r="SLQ212" s="142"/>
      <c r="SLR212" s="142"/>
      <c r="SLS212" s="142"/>
      <c r="SLT212" s="142"/>
      <c r="SLU212" s="142"/>
      <c r="SLV212" s="142"/>
      <c r="SLW212" s="142"/>
      <c r="SLX212" s="142"/>
      <c r="SLY212" s="142"/>
      <c r="SLZ212" s="142"/>
      <c r="SMA212" s="142"/>
      <c r="SMB212" s="142"/>
      <c r="SMC212" s="142"/>
      <c r="SMD212" s="142"/>
      <c r="SME212" s="142"/>
      <c r="SMF212" s="142"/>
      <c r="SMG212" s="142"/>
      <c r="SMH212" s="142"/>
      <c r="SMI212" s="142"/>
      <c r="SMJ212" s="142"/>
      <c r="SMK212" s="142"/>
      <c r="SML212" s="142"/>
      <c r="SMM212" s="142"/>
      <c r="SMN212" s="142"/>
      <c r="SMO212" s="142"/>
      <c r="SMP212" s="142"/>
      <c r="SMQ212" s="142"/>
      <c r="SMR212" s="142"/>
      <c r="SMS212" s="142"/>
      <c r="SMT212" s="142"/>
      <c r="SMU212" s="142"/>
      <c r="SMV212" s="142"/>
      <c r="SMW212" s="142"/>
      <c r="SMX212" s="142"/>
      <c r="SMY212" s="142"/>
      <c r="SMZ212" s="142"/>
      <c r="SNA212" s="142"/>
      <c r="SNB212" s="142"/>
      <c r="SNC212" s="142"/>
      <c r="SND212" s="142"/>
      <c r="SNE212" s="142"/>
      <c r="SNF212" s="142"/>
      <c r="SNG212" s="142"/>
      <c r="SNH212" s="142"/>
      <c r="SNI212" s="142"/>
      <c r="SNJ212" s="142"/>
      <c r="SNK212" s="142"/>
      <c r="SNL212" s="142"/>
      <c r="SNM212" s="142"/>
      <c r="SNN212" s="142"/>
      <c r="SNO212" s="142"/>
      <c r="SNP212" s="142"/>
      <c r="SNQ212" s="142"/>
      <c r="SNR212" s="142"/>
      <c r="SNS212" s="142"/>
      <c r="SNT212" s="142"/>
      <c r="SNU212" s="142"/>
      <c r="SNV212" s="142"/>
      <c r="SNW212" s="142"/>
      <c r="SNX212" s="142"/>
      <c r="SNY212" s="142"/>
      <c r="SNZ212" s="142"/>
      <c r="SOA212" s="142"/>
      <c r="SOB212" s="142"/>
      <c r="SOC212" s="142"/>
      <c r="SOD212" s="142"/>
      <c r="SOE212" s="142"/>
      <c r="SOF212" s="142"/>
      <c r="SOG212" s="142"/>
      <c r="SOH212" s="142"/>
      <c r="SOI212" s="142"/>
      <c r="SOJ212" s="142"/>
      <c r="SOK212" s="142"/>
      <c r="SOL212" s="142"/>
      <c r="SOM212" s="142"/>
      <c r="SON212" s="142"/>
      <c r="SOO212" s="142"/>
      <c r="SOP212" s="142"/>
      <c r="SOQ212" s="142"/>
      <c r="SOR212" s="142"/>
      <c r="SOS212" s="142"/>
      <c r="SOT212" s="142"/>
      <c r="SOU212" s="142"/>
      <c r="SOV212" s="142"/>
      <c r="SOW212" s="142"/>
      <c r="SOX212" s="142"/>
      <c r="SOY212" s="142"/>
      <c r="SOZ212" s="142"/>
      <c r="SPA212" s="142"/>
      <c r="SPB212" s="142"/>
      <c r="SPC212" s="142"/>
      <c r="SPD212" s="142"/>
      <c r="SPE212" s="142"/>
      <c r="SPF212" s="142"/>
      <c r="SPG212" s="142"/>
      <c r="SPH212" s="142"/>
      <c r="SPI212" s="142"/>
      <c r="SPJ212" s="142"/>
      <c r="SPK212" s="142"/>
      <c r="SPL212" s="142"/>
      <c r="SPM212" s="142"/>
      <c r="SPN212" s="142"/>
      <c r="SPO212" s="142"/>
      <c r="SPP212" s="142"/>
      <c r="SPQ212" s="142"/>
      <c r="SPR212" s="142"/>
      <c r="SPS212" s="142"/>
      <c r="SPT212" s="142"/>
      <c r="SPU212" s="142"/>
      <c r="SPV212" s="142"/>
      <c r="SPW212" s="142"/>
      <c r="SPX212" s="142"/>
      <c r="SPY212" s="142"/>
      <c r="SPZ212" s="142"/>
      <c r="SQA212" s="142"/>
      <c r="SQB212" s="142"/>
      <c r="SQC212" s="142"/>
      <c r="SQD212" s="142"/>
      <c r="SQE212" s="142"/>
      <c r="SQF212" s="142"/>
      <c r="SQG212" s="142"/>
      <c r="SQH212" s="142"/>
      <c r="SQI212" s="142"/>
      <c r="SQJ212" s="142"/>
      <c r="SQK212" s="142"/>
      <c r="SQL212" s="142"/>
      <c r="SQM212" s="142"/>
      <c r="SQN212" s="142"/>
      <c r="SQO212" s="142"/>
      <c r="SQP212" s="142"/>
      <c r="SQQ212" s="142"/>
      <c r="SQR212" s="142"/>
      <c r="SQS212" s="142"/>
      <c r="SQT212" s="142"/>
      <c r="SQU212" s="142"/>
      <c r="SQV212" s="142"/>
      <c r="SQW212" s="142"/>
      <c r="SQX212" s="142"/>
      <c r="SQY212" s="142"/>
      <c r="SQZ212" s="142"/>
      <c r="SRA212" s="142"/>
      <c r="SRB212" s="142"/>
      <c r="SRC212" s="142"/>
      <c r="SRD212" s="142"/>
      <c r="SRE212" s="142"/>
      <c r="SRF212" s="142"/>
      <c r="SRG212" s="142"/>
      <c r="SRH212" s="142"/>
      <c r="SRI212" s="142"/>
      <c r="SRJ212" s="142"/>
      <c r="SRK212" s="142"/>
      <c r="SRL212" s="142"/>
      <c r="SRM212" s="142"/>
      <c r="SRN212" s="142"/>
      <c r="SRO212" s="142"/>
      <c r="SRP212" s="142"/>
      <c r="SRQ212" s="142"/>
      <c r="SRR212" s="142"/>
      <c r="SRS212" s="142"/>
      <c r="SRT212" s="142"/>
      <c r="SRU212" s="142"/>
      <c r="SRV212" s="142"/>
      <c r="SRW212" s="142"/>
      <c r="SRX212" s="142"/>
      <c r="SRY212" s="142"/>
      <c r="SRZ212" s="142"/>
      <c r="SSA212" s="142"/>
      <c r="SSB212" s="142"/>
      <c r="SSC212" s="142"/>
      <c r="SSD212" s="142"/>
      <c r="SSE212" s="142"/>
      <c r="SSF212" s="142"/>
      <c r="SSG212" s="142"/>
      <c r="SSH212" s="142"/>
      <c r="SSI212" s="142"/>
      <c r="SSJ212" s="142"/>
      <c r="SSK212" s="142"/>
      <c r="SSL212" s="142"/>
      <c r="SSM212" s="142"/>
      <c r="SSN212" s="142"/>
      <c r="SSO212" s="142"/>
      <c r="SSP212" s="142"/>
      <c r="SSQ212" s="142"/>
      <c r="SSR212" s="142"/>
      <c r="SSS212" s="142"/>
      <c r="SST212" s="142"/>
      <c r="SSU212" s="142"/>
      <c r="SSV212" s="142"/>
      <c r="SSW212" s="142"/>
      <c r="SSX212" s="142"/>
      <c r="SSY212" s="142"/>
      <c r="SSZ212" s="142"/>
      <c r="STA212" s="142"/>
      <c r="STB212" s="142"/>
      <c r="STC212" s="142"/>
      <c r="STD212" s="142"/>
      <c r="STE212" s="142"/>
      <c r="STF212" s="142"/>
      <c r="STG212" s="142"/>
      <c r="STH212" s="142"/>
      <c r="STI212" s="142"/>
      <c r="STJ212" s="142"/>
      <c r="STK212" s="142"/>
      <c r="STL212" s="142"/>
      <c r="STM212" s="142"/>
      <c r="STN212" s="142"/>
      <c r="STO212" s="142"/>
      <c r="STP212" s="142"/>
      <c r="STQ212" s="142"/>
      <c r="STR212" s="142"/>
      <c r="STS212" s="142"/>
      <c r="STT212" s="142"/>
      <c r="STU212" s="142"/>
      <c r="STV212" s="142"/>
      <c r="STW212" s="142"/>
      <c r="STX212" s="142"/>
      <c r="STY212" s="142"/>
      <c r="STZ212" s="142"/>
      <c r="SUA212" s="142"/>
      <c r="SUB212" s="142"/>
      <c r="SUC212" s="142"/>
      <c r="SUD212" s="142"/>
      <c r="SUE212" s="142"/>
      <c r="SUF212" s="142"/>
      <c r="SUG212" s="142"/>
      <c r="SUH212" s="142"/>
      <c r="SUI212" s="142"/>
      <c r="SUJ212" s="142"/>
      <c r="SUK212" s="142"/>
      <c r="SUL212" s="142"/>
      <c r="SUM212" s="142"/>
      <c r="SUN212" s="142"/>
      <c r="SUO212" s="142"/>
      <c r="SUP212" s="142"/>
      <c r="SUQ212" s="142"/>
      <c r="SUR212" s="142"/>
      <c r="SUS212" s="142"/>
      <c r="SUT212" s="142"/>
      <c r="SUU212" s="142"/>
      <c r="SUV212" s="142"/>
      <c r="SUW212" s="142"/>
      <c r="SUX212" s="142"/>
      <c r="SUY212" s="142"/>
      <c r="SUZ212" s="142"/>
      <c r="SVA212" s="142"/>
      <c r="SVB212" s="142"/>
      <c r="SVC212" s="142"/>
      <c r="SVD212" s="142"/>
      <c r="SVE212" s="142"/>
      <c r="SVF212" s="142"/>
      <c r="SVG212" s="142"/>
      <c r="SVH212" s="142"/>
      <c r="SVI212" s="142"/>
      <c r="SVJ212" s="142"/>
      <c r="SVK212" s="142"/>
      <c r="SVL212" s="142"/>
      <c r="SVM212" s="142"/>
      <c r="SVN212" s="142"/>
      <c r="SVO212" s="142"/>
      <c r="SVP212" s="142"/>
      <c r="SVQ212" s="142"/>
      <c r="SVR212" s="142"/>
      <c r="SVS212" s="142"/>
      <c r="SVT212" s="142"/>
      <c r="SVU212" s="142"/>
      <c r="SVV212" s="142"/>
      <c r="SVW212" s="142"/>
      <c r="SVX212" s="142"/>
      <c r="SVY212" s="142"/>
      <c r="SVZ212" s="142"/>
      <c r="SWA212" s="142"/>
      <c r="SWB212" s="142"/>
      <c r="SWC212" s="142"/>
      <c r="SWD212" s="142"/>
      <c r="SWE212" s="142"/>
      <c r="SWF212" s="142"/>
      <c r="SWG212" s="142"/>
      <c r="SWH212" s="142"/>
      <c r="SWI212" s="142"/>
      <c r="SWJ212" s="142"/>
      <c r="SWK212" s="142"/>
      <c r="SWL212" s="142"/>
      <c r="SWM212" s="142"/>
      <c r="SWN212" s="142"/>
      <c r="SWO212" s="142"/>
      <c r="SWP212" s="142"/>
      <c r="SWQ212" s="142"/>
      <c r="SWR212" s="142"/>
      <c r="SWS212" s="142"/>
      <c r="SWT212" s="142"/>
      <c r="SWU212" s="142"/>
      <c r="SWV212" s="142"/>
      <c r="SWW212" s="142"/>
      <c r="SWX212" s="142"/>
      <c r="SWY212" s="142"/>
      <c r="SWZ212" s="142"/>
      <c r="SXA212" s="142"/>
      <c r="SXB212" s="142"/>
      <c r="SXC212" s="142"/>
      <c r="SXD212" s="142"/>
      <c r="SXE212" s="142"/>
      <c r="SXF212" s="142"/>
      <c r="SXG212" s="142"/>
      <c r="SXH212" s="142"/>
      <c r="SXI212" s="142"/>
      <c r="SXJ212" s="142"/>
      <c r="SXK212" s="142"/>
      <c r="SXL212" s="142"/>
      <c r="SXM212" s="142"/>
      <c r="SXN212" s="142"/>
      <c r="SXO212" s="142"/>
      <c r="SXP212" s="142"/>
      <c r="SXQ212" s="142"/>
      <c r="SXR212" s="142"/>
      <c r="SXS212" s="142"/>
      <c r="SXT212" s="142"/>
      <c r="SXU212" s="142"/>
      <c r="SXV212" s="142"/>
      <c r="SXW212" s="142"/>
      <c r="SXX212" s="142"/>
      <c r="SXY212" s="142"/>
      <c r="SXZ212" s="142"/>
      <c r="SYA212" s="142"/>
      <c r="SYB212" s="142"/>
      <c r="SYC212" s="142"/>
      <c r="SYD212" s="142"/>
      <c r="SYE212" s="142"/>
      <c r="SYF212" s="142"/>
      <c r="SYG212" s="142"/>
      <c r="SYH212" s="142"/>
      <c r="SYI212" s="142"/>
      <c r="SYJ212" s="142"/>
      <c r="SYK212" s="142"/>
      <c r="SYL212" s="142"/>
      <c r="SYM212" s="142"/>
      <c r="SYN212" s="142"/>
      <c r="SYO212" s="142"/>
      <c r="SYP212" s="142"/>
      <c r="SYQ212" s="142"/>
      <c r="SYR212" s="142"/>
      <c r="SYS212" s="142"/>
      <c r="SYT212" s="142"/>
      <c r="SYU212" s="142"/>
      <c r="SYV212" s="142"/>
      <c r="SYW212" s="142"/>
      <c r="SYX212" s="142"/>
      <c r="SYY212" s="142"/>
      <c r="SYZ212" s="142"/>
      <c r="SZA212" s="142"/>
      <c r="SZB212" s="142"/>
      <c r="SZC212" s="142"/>
      <c r="SZD212" s="142"/>
      <c r="SZE212" s="142"/>
      <c r="SZF212" s="142"/>
      <c r="SZG212" s="142"/>
      <c r="SZH212" s="142"/>
      <c r="SZI212" s="142"/>
      <c r="SZJ212" s="142"/>
      <c r="SZK212" s="142"/>
      <c r="SZL212" s="142"/>
      <c r="SZM212" s="142"/>
      <c r="SZN212" s="142"/>
      <c r="SZO212" s="142"/>
      <c r="SZP212" s="142"/>
      <c r="SZQ212" s="142"/>
      <c r="SZR212" s="142"/>
      <c r="SZS212" s="142"/>
      <c r="SZT212" s="142"/>
      <c r="SZU212" s="142"/>
      <c r="SZV212" s="142"/>
      <c r="SZW212" s="142"/>
      <c r="SZX212" s="142"/>
      <c r="SZY212" s="142"/>
      <c r="SZZ212" s="142"/>
      <c r="TAA212" s="142"/>
      <c r="TAB212" s="142"/>
      <c r="TAC212" s="142"/>
      <c r="TAD212" s="142"/>
      <c r="TAE212" s="142"/>
      <c r="TAF212" s="142"/>
      <c r="TAG212" s="142"/>
      <c r="TAH212" s="142"/>
      <c r="TAI212" s="142"/>
      <c r="TAJ212" s="142"/>
      <c r="TAK212" s="142"/>
      <c r="TAL212" s="142"/>
      <c r="TAM212" s="142"/>
      <c r="TAN212" s="142"/>
      <c r="TAO212" s="142"/>
      <c r="TAP212" s="142"/>
      <c r="TAQ212" s="142"/>
      <c r="TAR212" s="142"/>
      <c r="TAS212" s="142"/>
      <c r="TAT212" s="142"/>
      <c r="TAU212" s="142"/>
      <c r="TAV212" s="142"/>
      <c r="TAW212" s="142"/>
      <c r="TAX212" s="142"/>
      <c r="TAY212" s="142"/>
      <c r="TAZ212" s="142"/>
      <c r="TBA212" s="142"/>
      <c r="TBB212" s="142"/>
      <c r="TBC212" s="142"/>
      <c r="TBD212" s="142"/>
      <c r="TBE212" s="142"/>
      <c r="TBF212" s="142"/>
      <c r="TBG212" s="142"/>
      <c r="TBH212" s="142"/>
      <c r="TBI212" s="142"/>
      <c r="TBJ212" s="142"/>
      <c r="TBK212" s="142"/>
      <c r="TBL212" s="142"/>
      <c r="TBM212" s="142"/>
      <c r="TBN212" s="142"/>
      <c r="TBO212" s="142"/>
      <c r="TBP212" s="142"/>
      <c r="TBQ212" s="142"/>
      <c r="TBR212" s="142"/>
      <c r="TBS212" s="142"/>
      <c r="TBT212" s="142"/>
      <c r="TBU212" s="142"/>
      <c r="TBV212" s="142"/>
      <c r="TBW212" s="142"/>
      <c r="TBX212" s="142"/>
      <c r="TBY212" s="142"/>
      <c r="TBZ212" s="142"/>
      <c r="TCA212" s="142"/>
      <c r="TCB212" s="142"/>
      <c r="TCC212" s="142"/>
      <c r="TCD212" s="142"/>
      <c r="TCE212" s="142"/>
      <c r="TCF212" s="142"/>
      <c r="TCG212" s="142"/>
      <c r="TCH212" s="142"/>
      <c r="TCI212" s="142"/>
      <c r="TCJ212" s="142"/>
      <c r="TCK212" s="142"/>
      <c r="TCL212" s="142"/>
      <c r="TCM212" s="142"/>
      <c r="TCN212" s="142"/>
      <c r="TCO212" s="142"/>
      <c r="TCP212" s="142"/>
      <c r="TCQ212" s="142"/>
      <c r="TCR212" s="142"/>
      <c r="TCS212" s="142"/>
      <c r="TCT212" s="142"/>
      <c r="TCU212" s="142"/>
      <c r="TCV212" s="142"/>
      <c r="TCW212" s="142"/>
      <c r="TCX212" s="142"/>
      <c r="TCY212" s="142"/>
      <c r="TCZ212" s="142"/>
      <c r="TDA212" s="142"/>
      <c r="TDB212" s="142"/>
      <c r="TDC212" s="142"/>
      <c r="TDD212" s="142"/>
      <c r="TDE212" s="142"/>
      <c r="TDF212" s="142"/>
      <c r="TDG212" s="142"/>
      <c r="TDH212" s="142"/>
      <c r="TDI212" s="142"/>
      <c r="TDJ212" s="142"/>
      <c r="TDK212" s="142"/>
      <c r="TDL212" s="142"/>
      <c r="TDM212" s="142"/>
      <c r="TDN212" s="142"/>
      <c r="TDO212" s="142"/>
      <c r="TDP212" s="142"/>
      <c r="TDQ212" s="142"/>
      <c r="TDR212" s="142"/>
      <c r="TDS212" s="142"/>
      <c r="TDT212" s="142"/>
      <c r="TDU212" s="142"/>
      <c r="TDV212" s="142"/>
      <c r="TDW212" s="142"/>
      <c r="TDX212" s="142"/>
      <c r="TDY212" s="142"/>
      <c r="TDZ212" s="142"/>
      <c r="TEA212" s="142"/>
      <c r="TEB212" s="142"/>
      <c r="TEC212" s="142"/>
      <c r="TED212" s="142"/>
      <c r="TEE212" s="142"/>
      <c r="TEF212" s="142"/>
      <c r="TEG212" s="142"/>
      <c r="TEH212" s="142"/>
      <c r="TEI212" s="142"/>
      <c r="TEJ212" s="142"/>
      <c r="TEK212" s="142"/>
      <c r="TEL212" s="142"/>
      <c r="TEM212" s="142"/>
      <c r="TEN212" s="142"/>
      <c r="TEO212" s="142"/>
      <c r="TEP212" s="142"/>
      <c r="TEQ212" s="142"/>
      <c r="TER212" s="142"/>
      <c r="TES212" s="142"/>
      <c r="TET212" s="142"/>
      <c r="TEU212" s="142"/>
      <c r="TEV212" s="142"/>
      <c r="TEW212" s="142"/>
      <c r="TEX212" s="142"/>
      <c r="TEY212" s="142"/>
      <c r="TEZ212" s="142"/>
      <c r="TFA212" s="142"/>
      <c r="TFB212" s="142"/>
      <c r="TFC212" s="142"/>
      <c r="TFD212" s="142"/>
      <c r="TFE212" s="142"/>
      <c r="TFF212" s="142"/>
      <c r="TFG212" s="142"/>
      <c r="TFH212" s="142"/>
      <c r="TFI212" s="142"/>
      <c r="TFJ212" s="142"/>
      <c r="TFK212" s="142"/>
      <c r="TFL212" s="142"/>
      <c r="TFM212" s="142"/>
      <c r="TFN212" s="142"/>
      <c r="TFO212" s="142"/>
      <c r="TFP212" s="142"/>
      <c r="TFQ212" s="142"/>
      <c r="TFR212" s="142"/>
      <c r="TFS212" s="142"/>
      <c r="TFT212" s="142"/>
      <c r="TFU212" s="142"/>
      <c r="TFV212" s="142"/>
      <c r="TFW212" s="142"/>
      <c r="TFX212" s="142"/>
      <c r="TFY212" s="142"/>
      <c r="TFZ212" s="142"/>
      <c r="TGA212" s="142"/>
      <c r="TGB212" s="142"/>
      <c r="TGC212" s="142"/>
      <c r="TGD212" s="142"/>
      <c r="TGE212" s="142"/>
      <c r="TGF212" s="142"/>
      <c r="TGG212" s="142"/>
      <c r="TGH212" s="142"/>
      <c r="TGI212" s="142"/>
      <c r="TGJ212" s="142"/>
      <c r="TGK212" s="142"/>
      <c r="TGL212" s="142"/>
      <c r="TGM212" s="142"/>
      <c r="TGN212" s="142"/>
      <c r="TGO212" s="142"/>
      <c r="TGP212" s="142"/>
      <c r="TGQ212" s="142"/>
      <c r="TGR212" s="142"/>
      <c r="TGS212" s="142"/>
      <c r="TGT212" s="142"/>
      <c r="TGU212" s="142"/>
      <c r="TGV212" s="142"/>
      <c r="TGW212" s="142"/>
      <c r="TGX212" s="142"/>
      <c r="TGY212" s="142"/>
      <c r="TGZ212" s="142"/>
      <c r="THA212" s="142"/>
      <c r="THB212" s="142"/>
      <c r="THC212" s="142"/>
      <c r="THD212" s="142"/>
      <c r="THE212" s="142"/>
      <c r="THF212" s="142"/>
      <c r="THG212" s="142"/>
      <c r="THH212" s="142"/>
      <c r="THI212" s="142"/>
      <c r="THJ212" s="142"/>
      <c r="THK212" s="142"/>
      <c r="THL212" s="142"/>
      <c r="THM212" s="142"/>
      <c r="THN212" s="142"/>
      <c r="THO212" s="142"/>
      <c r="THP212" s="142"/>
      <c r="THQ212" s="142"/>
      <c r="THR212" s="142"/>
      <c r="THS212" s="142"/>
      <c r="THT212" s="142"/>
      <c r="THU212" s="142"/>
      <c r="THV212" s="142"/>
      <c r="THW212" s="142"/>
      <c r="THX212" s="142"/>
      <c r="THY212" s="142"/>
      <c r="THZ212" s="142"/>
      <c r="TIA212" s="142"/>
      <c r="TIB212" s="142"/>
      <c r="TIC212" s="142"/>
      <c r="TID212" s="142"/>
      <c r="TIE212" s="142"/>
      <c r="TIF212" s="142"/>
      <c r="TIG212" s="142"/>
      <c r="TIH212" s="142"/>
      <c r="TII212" s="142"/>
      <c r="TIJ212" s="142"/>
      <c r="TIK212" s="142"/>
      <c r="TIL212" s="142"/>
      <c r="TIM212" s="142"/>
      <c r="TIN212" s="142"/>
      <c r="TIO212" s="142"/>
      <c r="TIP212" s="142"/>
      <c r="TIQ212" s="142"/>
      <c r="TIR212" s="142"/>
      <c r="TIS212" s="142"/>
      <c r="TIT212" s="142"/>
      <c r="TIU212" s="142"/>
      <c r="TIV212" s="142"/>
      <c r="TIW212" s="142"/>
      <c r="TIX212" s="142"/>
      <c r="TIY212" s="142"/>
      <c r="TIZ212" s="142"/>
      <c r="TJA212" s="142"/>
      <c r="TJB212" s="142"/>
      <c r="TJC212" s="142"/>
      <c r="TJD212" s="142"/>
      <c r="TJE212" s="142"/>
      <c r="TJF212" s="142"/>
      <c r="TJG212" s="142"/>
      <c r="TJH212" s="142"/>
      <c r="TJI212" s="142"/>
      <c r="TJJ212" s="142"/>
      <c r="TJK212" s="142"/>
      <c r="TJL212" s="142"/>
      <c r="TJM212" s="142"/>
      <c r="TJN212" s="142"/>
      <c r="TJO212" s="142"/>
      <c r="TJP212" s="142"/>
      <c r="TJQ212" s="142"/>
      <c r="TJR212" s="142"/>
      <c r="TJS212" s="142"/>
      <c r="TJT212" s="142"/>
      <c r="TJU212" s="142"/>
      <c r="TJV212" s="142"/>
      <c r="TJW212" s="142"/>
      <c r="TJX212" s="142"/>
      <c r="TJY212" s="142"/>
      <c r="TJZ212" s="142"/>
      <c r="TKA212" s="142"/>
      <c r="TKB212" s="142"/>
      <c r="TKC212" s="142"/>
      <c r="TKD212" s="142"/>
      <c r="TKE212" s="142"/>
      <c r="TKF212" s="142"/>
      <c r="TKG212" s="142"/>
      <c r="TKH212" s="142"/>
      <c r="TKI212" s="142"/>
      <c r="TKJ212" s="142"/>
      <c r="TKK212" s="142"/>
      <c r="TKL212" s="142"/>
      <c r="TKM212" s="142"/>
      <c r="TKN212" s="142"/>
      <c r="TKO212" s="142"/>
      <c r="TKP212" s="142"/>
      <c r="TKQ212" s="142"/>
      <c r="TKR212" s="142"/>
      <c r="TKS212" s="142"/>
      <c r="TKT212" s="142"/>
      <c r="TKU212" s="142"/>
      <c r="TKV212" s="142"/>
      <c r="TKW212" s="142"/>
      <c r="TKX212" s="142"/>
      <c r="TKY212" s="142"/>
      <c r="TKZ212" s="142"/>
      <c r="TLA212" s="142"/>
      <c r="TLB212" s="142"/>
      <c r="TLC212" s="142"/>
      <c r="TLD212" s="142"/>
      <c r="TLE212" s="142"/>
      <c r="TLF212" s="142"/>
      <c r="TLG212" s="142"/>
      <c r="TLH212" s="142"/>
      <c r="TLI212" s="142"/>
      <c r="TLJ212" s="142"/>
      <c r="TLK212" s="142"/>
      <c r="TLL212" s="142"/>
      <c r="TLM212" s="142"/>
      <c r="TLN212" s="142"/>
      <c r="TLO212" s="142"/>
      <c r="TLP212" s="142"/>
      <c r="TLQ212" s="142"/>
      <c r="TLR212" s="142"/>
      <c r="TLS212" s="142"/>
      <c r="TLT212" s="142"/>
      <c r="TLU212" s="142"/>
      <c r="TLV212" s="142"/>
      <c r="TLW212" s="142"/>
      <c r="TLX212" s="142"/>
      <c r="TLY212" s="142"/>
      <c r="TLZ212" s="142"/>
      <c r="TMA212" s="142"/>
      <c r="TMB212" s="142"/>
      <c r="TMC212" s="142"/>
      <c r="TMD212" s="142"/>
      <c r="TME212" s="142"/>
      <c r="TMF212" s="142"/>
      <c r="TMG212" s="142"/>
      <c r="TMH212" s="142"/>
      <c r="TMI212" s="142"/>
      <c r="TMJ212" s="142"/>
      <c r="TMK212" s="142"/>
      <c r="TML212" s="142"/>
      <c r="TMM212" s="142"/>
      <c r="TMN212" s="142"/>
      <c r="TMO212" s="142"/>
      <c r="TMP212" s="142"/>
      <c r="TMQ212" s="142"/>
      <c r="TMR212" s="142"/>
      <c r="TMS212" s="142"/>
      <c r="TMT212" s="142"/>
      <c r="TMU212" s="142"/>
      <c r="TMV212" s="142"/>
      <c r="TMW212" s="142"/>
      <c r="TMX212" s="142"/>
      <c r="TMY212" s="142"/>
      <c r="TMZ212" s="142"/>
      <c r="TNA212" s="142"/>
      <c r="TNB212" s="142"/>
      <c r="TNC212" s="142"/>
      <c r="TND212" s="142"/>
      <c r="TNE212" s="142"/>
      <c r="TNF212" s="142"/>
      <c r="TNG212" s="142"/>
      <c r="TNH212" s="142"/>
      <c r="TNI212" s="142"/>
      <c r="TNJ212" s="142"/>
      <c r="TNK212" s="142"/>
      <c r="TNL212" s="142"/>
      <c r="TNM212" s="142"/>
      <c r="TNN212" s="142"/>
      <c r="TNO212" s="142"/>
      <c r="TNP212" s="142"/>
      <c r="TNQ212" s="142"/>
      <c r="TNR212" s="142"/>
      <c r="TNS212" s="142"/>
      <c r="TNT212" s="142"/>
      <c r="TNU212" s="142"/>
      <c r="TNV212" s="142"/>
      <c r="TNW212" s="142"/>
      <c r="TNX212" s="142"/>
      <c r="TNY212" s="142"/>
      <c r="TNZ212" s="142"/>
      <c r="TOA212" s="142"/>
      <c r="TOB212" s="142"/>
      <c r="TOC212" s="142"/>
      <c r="TOD212" s="142"/>
      <c r="TOE212" s="142"/>
      <c r="TOF212" s="142"/>
      <c r="TOG212" s="142"/>
      <c r="TOH212" s="142"/>
      <c r="TOI212" s="142"/>
      <c r="TOJ212" s="142"/>
      <c r="TOK212" s="142"/>
      <c r="TOL212" s="142"/>
      <c r="TOM212" s="142"/>
      <c r="TON212" s="142"/>
      <c r="TOO212" s="142"/>
      <c r="TOP212" s="142"/>
      <c r="TOQ212" s="142"/>
      <c r="TOR212" s="142"/>
      <c r="TOS212" s="142"/>
      <c r="TOT212" s="142"/>
      <c r="TOU212" s="142"/>
      <c r="TOV212" s="142"/>
      <c r="TOW212" s="142"/>
      <c r="TOX212" s="142"/>
      <c r="TOY212" s="142"/>
      <c r="TOZ212" s="142"/>
      <c r="TPA212" s="142"/>
      <c r="TPB212" s="142"/>
      <c r="TPC212" s="142"/>
      <c r="TPD212" s="142"/>
      <c r="TPE212" s="142"/>
      <c r="TPF212" s="142"/>
      <c r="TPG212" s="142"/>
      <c r="TPH212" s="142"/>
      <c r="TPI212" s="142"/>
      <c r="TPJ212" s="142"/>
      <c r="TPK212" s="142"/>
      <c r="TPL212" s="142"/>
      <c r="TPM212" s="142"/>
      <c r="TPN212" s="142"/>
      <c r="TPO212" s="142"/>
      <c r="TPP212" s="142"/>
      <c r="TPQ212" s="142"/>
      <c r="TPR212" s="142"/>
      <c r="TPS212" s="142"/>
      <c r="TPT212" s="142"/>
      <c r="TPU212" s="142"/>
      <c r="TPV212" s="142"/>
      <c r="TPW212" s="142"/>
      <c r="TPX212" s="142"/>
      <c r="TPY212" s="142"/>
      <c r="TPZ212" s="142"/>
      <c r="TQA212" s="142"/>
      <c r="TQB212" s="142"/>
      <c r="TQC212" s="142"/>
      <c r="TQD212" s="142"/>
      <c r="TQE212" s="142"/>
      <c r="TQF212" s="142"/>
      <c r="TQG212" s="142"/>
      <c r="TQH212" s="142"/>
      <c r="TQI212" s="142"/>
      <c r="TQJ212" s="142"/>
      <c r="TQK212" s="142"/>
      <c r="TQL212" s="142"/>
      <c r="TQM212" s="142"/>
      <c r="TQN212" s="142"/>
      <c r="TQO212" s="142"/>
      <c r="TQP212" s="142"/>
      <c r="TQQ212" s="142"/>
      <c r="TQR212" s="142"/>
      <c r="TQS212" s="142"/>
      <c r="TQT212" s="142"/>
      <c r="TQU212" s="142"/>
      <c r="TQV212" s="142"/>
      <c r="TQW212" s="142"/>
      <c r="TQX212" s="142"/>
      <c r="TQY212" s="142"/>
      <c r="TQZ212" s="142"/>
      <c r="TRA212" s="142"/>
      <c r="TRB212" s="142"/>
      <c r="TRC212" s="142"/>
      <c r="TRD212" s="142"/>
      <c r="TRE212" s="142"/>
      <c r="TRF212" s="142"/>
      <c r="TRG212" s="142"/>
      <c r="TRH212" s="142"/>
      <c r="TRI212" s="142"/>
      <c r="TRJ212" s="142"/>
      <c r="TRK212" s="142"/>
      <c r="TRL212" s="142"/>
      <c r="TRM212" s="142"/>
      <c r="TRN212" s="142"/>
      <c r="TRO212" s="142"/>
      <c r="TRP212" s="142"/>
      <c r="TRQ212" s="142"/>
      <c r="TRR212" s="142"/>
      <c r="TRS212" s="142"/>
      <c r="TRT212" s="142"/>
      <c r="TRU212" s="142"/>
      <c r="TRV212" s="142"/>
      <c r="TRW212" s="142"/>
      <c r="TRX212" s="142"/>
      <c r="TRY212" s="142"/>
      <c r="TRZ212" s="142"/>
      <c r="TSA212" s="142"/>
      <c r="TSB212" s="142"/>
      <c r="TSC212" s="142"/>
      <c r="TSD212" s="142"/>
      <c r="TSE212" s="142"/>
      <c r="TSF212" s="142"/>
      <c r="TSG212" s="142"/>
      <c r="TSH212" s="142"/>
      <c r="TSI212" s="142"/>
      <c r="TSJ212" s="142"/>
      <c r="TSK212" s="142"/>
      <c r="TSL212" s="142"/>
      <c r="TSM212" s="142"/>
      <c r="TSN212" s="142"/>
      <c r="TSO212" s="142"/>
      <c r="TSP212" s="142"/>
      <c r="TSQ212" s="142"/>
      <c r="TSR212" s="142"/>
      <c r="TSS212" s="142"/>
      <c r="TST212" s="142"/>
      <c r="TSU212" s="142"/>
      <c r="TSV212" s="142"/>
      <c r="TSW212" s="142"/>
      <c r="TSX212" s="142"/>
      <c r="TSY212" s="142"/>
      <c r="TSZ212" s="142"/>
      <c r="TTA212" s="142"/>
      <c r="TTB212" s="142"/>
      <c r="TTC212" s="142"/>
      <c r="TTD212" s="142"/>
      <c r="TTE212" s="142"/>
      <c r="TTF212" s="142"/>
      <c r="TTG212" s="142"/>
      <c r="TTH212" s="142"/>
      <c r="TTI212" s="142"/>
      <c r="TTJ212" s="142"/>
      <c r="TTK212" s="142"/>
      <c r="TTL212" s="142"/>
      <c r="TTM212" s="142"/>
      <c r="TTN212" s="142"/>
      <c r="TTO212" s="142"/>
      <c r="TTP212" s="142"/>
      <c r="TTQ212" s="142"/>
      <c r="TTR212" s="142"/>
      <c r="TTS212" s="142"/>
      <c r="TTT212" s="142"/>
      <c r="TTU212" s="142"/>
      <c r="TTV212" s="142"/>
      <c r="TTW212" s="142"/>
      <c r="TTX212" s="142"/>
      <c r="TTY212" s="142"/>
      <c r="TTZ212" s="142"/>
      <c r="TUA212" s="142"/>
      <c r="TUB212" s="142"/>
      <c r="TUC212" s="142"/>
      <c r="TUD212" s="142"/>
      <c r="TUE212" s="142"/>
      <c r="TUF212" s="142"/>
      <c r="TUG212" s="142"/>
      <c r="TUH212" s="142"/>
      <c r="TUI212" s="142"/>
      <c r="TUJ212" s="142"/>
      <c r="TUK212" s="142"/>
      <c r="TUL212" s="142"/>
      <c r="TUM212" s="142"/>
      <c r="TUN212" s="142"/>
      <c r="TUO212" s="142"/>
      <c r="TUP212" s="142"/>
      <c r="TUQ212" s="142"/>
      <c r="TUR212" s="142"/>
      <c r="TUS212" s="142"/>
      <c r="TUT212" s="142"/>
      <c r="TUU212" s="142"/>
      <c r="TUV212" s="142"/>
      <c r="TUW212" s="142"/>
      <c r="TUX212" s="142"/>
      <c r="TUY212" s="142"/>
      <c r="TUZ212" s="142"/>
      <c r="TVA212" s="142"/>
      <c r="TVB212" s="142"/>
      <c r="TVC212" s="142"/>
      <c r="TVD212" s="142"/>
      <c r="TVE212" s="142"/>
      <c r="TVF212" s="142"/>
      <c r="TVG212" s="142"/>
      <c r="TVH212" s="142"/>
      <c r="TVI212" s="142"/>
      <c r="TVJ212" s="142"/>
      <c r="TVK212" s="142"/>
      <c r="TVL212" s="142"/>
      <c r="TVM212" s="142"/>
      <c r="TVN212" s="142"/>
      <c r="TVO212" s="142"/>
      <c r="TVP212" s="142"/>
      <c r="TVQ212" s="142"/>
      <c r="TVR212" s="142"/>
      <c r="TVS212" s="142"/>
      <c r="TVT212" s="142"/>
      <c r="TVU212" s="142"/>
      <c r="TVV212" s="142"/>
      <c r="TVW212" s="142"/>
      <c r="TVX212" s="142"/>
      <c r="TVY212" s="142"/>
      <c r="TVZ212" s="142"/>
      <c r="TWA212" s="142"/>
      <c r="TWB212" s="142"/>
      <c r="TWC212" s="142"/>
      <c r="TWD212" s="142"/>
      <c r="TWE212" s="142"/>
      <c r="TWF212" s="142"/>
      <c r="TWG212" s="142"/>
      <c r="TWH212" s="142"/>
      <c r="TWI212" s="142"/>
      <c r="TWJ212" s="142"/>
      <c r="TWK212" s="142"/>
      <c r="TWL212" s="142"/>
      <c r="TWM212" s="142"/>
      <c r="TWN212" s="142"/>
      <c r="TWO212" s="142"/>
      <c r="TWP212" s="142"/>
      <c r="TWQ212" s="142"/>
      <c r="TWR212" s="142"/>
      <c r="TWS212" s="142"/>
      <c r="TWT212" s="142"/>
      <c r="TWU212" s="142"/>
      <c r="TWV212" s="142"/>
      <c r="TWW212" s="142"/>
      <c r="TWX212" s="142"/>
      <c r="TWY212" s="142"/>
      <c r="TWZ212" s="142"/>
      <c r="TXA212" s="142"/>
      <c r="TXB212" s="142"/>
      <c r="TXC212" s="142"/>
      <c r="TXD212" s="142"/>
      <c r="TXE212" s="142"/>
      <c r="TXF212" s="142"/>
      <c r="TXG212" s="142"/>
      <c r="TXH212" s="142"/>
      <c r="TXI212" s="142"/>
      <c r="TXJ212" s="142"/>
      <c r="TXK212" s="142"/>
      <c r="TXL212" s="142"/>
      <c r="TXM212" s="142"/>
      <c r="TXN212" s="142"/>
      <c r="TXO212" s="142"/>
      <c r="TXP212" s="142"/>
      <c r="TXQ212" s="142"/>
      <c r="TXR212" s="142"/>
      <c r="TXS212" s="142"/>
      <c r="TXT212" s="142"/>
      <c r="TXU212" s="142"/>
      <c r="TXV212" s="142"/>
      <c r="TXW212" s="142"/>
      <c r="TXX212" s="142"/>
      <c r="TXY212" s="142"/>
      <c r="TXZ212" s="142"/>
      <c r="TYA212" s="142"/>
      <c r="TYB212" s="142"/>
      <c r="TYC212" s="142"/>
      <c r="TYD212" s="142"/>
      <c r="TYE212" s="142"/>
      <c r="TYF212" s="142"/>
      <c r="TYG212" s="142"/>
      <c r="TYH212" s="142"/>
      <c r="TYI212" s="142"/>
      <c r="TYJ212" s="142"/>
      <c r="TYK212" s="142"/>
      <c r="TYL212" s="142"/>
      <c r="TYM212" s="142"/>
      <c r="TYN212" s="142"/>
      <c r="TYO212" s="142"/>
      <c r="TYP212" s="142"/>
      <c r="TYQ212" s="142"/>
      <c r="TYR212" s="142"/>
      <c r="TYS212" s="142"/>
      <c r="TYT212" s="142"/>
      <c r="TYU212" s="142"/>
      <c r="TYV212" s="142"/>
      <c r="TYW212" s="142"/>
      <c r="TYX212" s="142"/>
      <c r="TYY212" s="142"/>
      <c r="TYZ212" s="142"/>
      <c r="TZA212" s="142"/>
      <c r="TZB212" s="142"/>
      <c r="TZC212" s="142"/>
      <c r="TZD212" s="142"/>
      <c r="TZE212" s="142"/>
      <c r="TZF212" s="142"/>
      <c r="TZG212" s="142"/>
      <c r="TZH212" s="142"/>
      <c r="TZI212" s="142"/>
      <c r="TZJ212" s="142"/>
      <c r="TZK212" s="142"/>
      <c r="TZL212" s="142"/>
      <c r="TZM212" s="142"/>
      <c r="TZN212" s="142"/>
      <c r="TZO212" s="142"/>
      <c r="TZP212" s="142"/>
      <c r="TZQ212" s="142"/>
      <c r="TZR212" s="142"/>
      <c r="TZS212" s="142"/>
      <c r="TZT212" s="142"/>
      <c r="TZU212" s="142"/>
      <c r="TZV212" s="142"/>
      <c r="TZW212" s="142"/>
      <c r="TZX212" s="142"/>
      <c r="TZY212" s="142"/>
      <c r="TZZ212" s="142"/>
      <c r="UAA212" s="142"/>
      <c r="UAB212" s="142"/>
      <c r="UAC212" s="142"/>
      <c r="UAD212" s="142"/>
      <c r="UAE212" s="142"/>
      <c r="UAF212" s="142"/>
      <c r="UAG212" s="142"/>
      <c r="UAH212" s="142"/>
      <c r="UAI212" s="142"/>
      <c r="UAJ212" s="142"/>
      <c r="UAK212" s="142"/>
      <c r="UAL212" s="142"/>
      <c r="UAM212" s="142"/>
      <c r="UAN212" s="142"/>
      <c r="UAO212" s="142"/>
      <c r="UAP212" s="142"/>
      <c r="UAQ212" s="142"/>
      <c r="UAR212" s="142"/>
      <c r="UAS212" s="142"/>
      <c r="UAT212" s="142"/>
      <c r="UAU212" s="142"/>
      <c r="UAV212" s="142"/>
      <c r="UAW212" s="142"/>
      <c r="UAX212" s="142"/>
      <c r="UAY212" s="142"/>
      <c r="UAZ212" s="142"/>
      <c r="UBA212" s="142"/>
      <c r="UBB212" s="142"/>
      <c r="UBC212" s="142"/>
      <c r="UBD212" s="142"/>
      <c r="UBE212" s="142"/>
      <c r="UBF212" s="142"/>
      <c r="UBG212" s="142"/>
      <c r="UBH212" s="142"/>
      <c r="UBI212" s="142"/>
      <c r="UBJ212" s="142"/>
      <c r="UBK212" s="142"/>
      <c r="UBL212" s="142"/>
      <c r="UBM212" s="142"/>
      <c r="UBN212" s="142"/>
      <c r="UBO212" s="142"/>
      <c r="UBP212" s="142"/>
      <c r="UBQ212" s="142"/>
      <c r="UBR212" s="142"/>
      <c r="UBS212" s="142"/>
      <c r="UBT212" s="142"/>
      <c r="UBU212" s="142"/>
      <c r="UBV212" s="142"/>
      <c r="UBW212" s="142"/>
      <c r="UBX212" s="142"/>
      <c r="UBY212" s="142"/>
      <c r="UBZ212" s="142"/>
      <c r="UCA212" s="142"/>
      <c r="UCB212" s="142"/>
      <c r="UCC212" s="142"/>
      <c r="UCD212" s="142"/>
      <c r="UCE212" s="142"/>
      <c r="UCF212" s="142"/>
      <c r="UCG212" s="142"/>
      <c r="UCH212" s="142"/>
      <c r="UCI212" s="142"/>
      <c r="UCJ212" s="142"/>
      <c r="UCK212" s="142"/>
      <c r="UCL212" s="142"/>
      <c r="UCM212" s="142"/>
      <c r="UCN212" s="142"/>
      <c r="UCO212" s="142"/>
      <c r="UCP212" s="142"/>
      <c r="UCQ212" s="142"/>
      <c r="UCR212" s="142"/>
      <c r="UCS212" s="142"/>
      <c r="UCT212" s="142"/>
      <c r="UCU212" s="142"/>
      <c r="UCV212" s="142"/>
      <c r="UCW212" s="142"/>
      <c r="UCX212" s="142"/>
      <c r="UCY212" s="142"/>
      <c r="UCZ212" s="142"/>
      <c r="UDA212" s="142"/>
      <c r="UDB212" s="142"/>
      <c r="UDC212" s="142"/>
      <c r="UDD212" s="142"/>
      <c r="UDE212" s="142"/>
      <c r="UDF212" s="142"/>
      <c r="UDG212" s="142"/>
      <c r="UDH212" s="142"/>
      <c r="UDI212" s="142"/>
      <c r="UDJ212" s="142"/>
      <c r="UDK212" s="142"/>
      <c r="UDL212" s="142"/>
      <c r="UDM212" s="142"/>
      <c r="UDN212" s="142"/>
      <c r="UDO212" s="142"/>
      <c r="UDP212" s="142"/>
      <c r="UDQ212" s="142"/>
      <c r="UDR212" s="142"/>
      <c r="UDS212" s="142"/>
      <c r="UDT212" s="142"/>
      <c r="UDU212" s="142"/>
      <c r="UDV212" s="142"/>
      <c r="UDW212" s="142"/>
      <c r="UDX212" s="142"/>
      <c r="UDY212" s="142"/>
      <c r="UDZ212" s="142"/>
      <c r="UEA212" s="142"/>
      <c r="UEB212" s="142"/>
      <c r="UEC212" s="142"/>
      <c r="UED212" s="142"/>
      <c r="UEE212" s="142"/>
      <c r="UEF212" s="142"/>
      <c r="UEG212" s="142"/>
      <c r="UEH212" s="142"/>
      <c r="UEI212" s="142"/>
      <c r="UEJ212" s="142"/>
      <c r="UEK212" s="142"/>
      <c r="UEL212" s="142"/>
      <c r="UEM212" s="142"/>
      <c r="UEN212" s="142"/>
      <c r="UEO212" s="142"/>
      <c r="UEP212" s="142"/>
      <c r="UEQ212" s="142"/>
      <c r="UER212" s="142"/>
      <c r="UES212" s="142"/>
      <c r="UET212" s="142"/>
      <c r="UEU212" s="142"/>
      <c r="UEV212" s="142"/>
      <c r="UEW212" s="142"/>
      <c r="UEX212" s="142"/>
      <c r="UEY212" s="142"/>
      <c r="UEZ212" s="142"/>
      <c r="UFA212" s="142"/>
      <c r="UFB212" s="142"/>
      <c r="UFC212" s="142"/>
      <c r="UFD212" s="142"/>
      <c r="UFE212" s="142"/>
      <c r="UFF212" s="142"/>
      <c r="UFG212" s="142"/>
      <c r="UFH212" s="142"/>
      <c r="UFI212" s="142"/>
      <c r="UFJ212" s="142"/>
      <c r="UFK212" s="142"/>
      <c r="UFL212" s="142"/>
      <c r="UFM212" s="142"/>
      <c r="UFN212" s="142"/>
      <c r="UFO212" s="142"/>
      <c r="UFP212" s="142"/>
      <c r="UFQ212" s="142"/>
      <c r="UFR212" s="142"/>
      <c r="UFS212" s="142"/>
      <c r="UFT212" s="142"/>
      <c r="UFU212" s="142"/>
      <c r="UFV212" s="142"/>
      <c r="UFW212" s="142"/>
      <c r="UFX212" s="142"/>
      <c r="UFY212" s="142"/>
      <c r="UFZ212" s="142"/>
      <c r="UGA212" s="142"/>
      <c r="UGB212" s="142"/>
      <c r="UGC212" s="142"/>
      <c r="UGD212" s="142"/>
      <c r="UGE212" s="142"/>
      <c r="UGF212" s="142"/>
      <c r="UGG212" s="142"/>
      <c r="UGH212" s="142"/>
      <c r="UGI212" s="142"/>
      <c r="UGJ212" s="142"/>
      <c r="UGK212" s="142"/>
      <c r="UGL212" s="142"/>
      <c r="UGM212" s="142"/>
      <c r="UGN212" s="142"/>
      <c r="UGO212" s="142"/>
      <c r="UGP212" s="142"/>
      <c r="UGQ212" s="142"/>
      <c r="UGR212" s="142"/>
      <c r="UGS212" s="142"/>
      <c r="UGT212" s="142"/>
      <c r="UGU212" s="142"/>
      <c r="UGV212" s="142"/>
      <c r="UGW212" s="142"/>
      <c r="UGX212" s="142"/>
      <c r="UGY212" s="142"/>
      <c r="UGZ212" s="142"/>
      <c r="UHA212" s="142"/>
      <c r="UHB212" s="142"/>
      <c r="UHC212" s="142"/>
      <c r="UHD212" s="142"/>
      <c r="UHE212" s="142"/>
      <c r="UHF212" s="142"/>
      <c r="UHG212" s="142"/>
      <c r="UHH212" s="142"/>
      <c r="UHI212" s="142"/>
      <c r="UHJ212" s="142"/>
      <c r="UHK212" s="142"/>
      <c r="UHL212" s="142"/>
      <c r="UHM212" s="142"/>
      <c r="UHN212" s="142"/>
      <c r="UHO212" s="142"/>
      <c r="UHP212" s="142"/>
      <c r="UHQ212" s="142"/>
      <c r="UHR212" s="142"/>
      <c r="UHS212" s="142"/>
      <c r="UHT212" s="142"/>
      <c r="UHU212" s="142"/>
      <c r="UHV212" s="142"/>
      <c r="UHW212" s="142"/>
      <c r="UHX212" s="142"/>
      <c r="UHY212" s="142"/>
      <c r="UHZ212" s="142"/>
      <c r="UIA212" s="142"/>
      <c r="UIB212" s="142"/>
      <c r="UIC212" s="142"/>
      <c r="UID212" s="142"/>
      <c r="UIE212" s="142"/>
      <c r="UIF212" s="142"/>
      <c r="UIG212" s="142"/>
      <c r="UIH212" s="142"/>
      <c r="UII212" s="142"/>
      <c r="UIJ212" s="142"/>
      <c r="UIK212" s="142"/>
      <c r="UIL212" s="142"/>
      <c r="UIM212" s="142"/>
      <c r="UIN212" s="142"/>
      <c r="UIO212" s="142"/>
      <c r="UIP212" s="142"/>
      <c r="UIQ212" s="142"/>
      <c r="UIR212" s="142"/>
      <c r="UIS212" s="142"/>
      <c r="UIT212" s="142"/>
      <c r="UIU212" s="142"/>
      <c r="UIV212" s="142"/>
      <c r="UIW212" s="142"/>
      <c r="UIX212" s="142"/>
      <c r="UIY212" s="142"/>
      <c r="UIZ212" s="142"/>
      <c r="UJA212" s="142"/>
      <c r="UJB212" s="142"/>
      <c r="UJC212" s="142"/>
      <c r="UJD212" s="142"/>
      <c r="UJE212" s="142"/>
      <c r="UJF212" s="142"/>
      <c r="UJG212" s="142"/>
      <c r="UJH212" s="142"/>
      <c r="UJI212" s="142"/>
      <c r="UJJ212" s="142"/>
      <c r="UJK212" s="142"/>
      <c r="UJL212" s="142"/>
      <c r="UJM212" s="142"/>
      <c r="UJN212" s="142"/>
      <c r="UJO212" s="142"/>
      <c r="UJP212" s="142"/>
      <c r="UJQ212" s="142"/>
      <c r="UJR212" s="142"/>
      <c r="UJS212" s="142"/>
      <c r="UJT212" s="142"/>
      <c r="UJU212" s="142"/>
      <c r="UJV212" s="142"/>
      <c r="UJW212" s="142"/>
      <c r="UJX212" s="142"/>
      <c r="UJY212" s="142"/>
      <c r="UJZ212" s="142"/>
      <c r="UKA212" s="142"/>
      <c r="UKB212" s="142"/>
      <c r="UKC212" s="142"/>
      <c r="UKD212" s="142"/>
      <c r="UKE212" s="142"/>
      <c r="UKF212" s="142"/>
      <c r="UKG212" s="142"/>
      <c r="UKH212" s="142"/>
      <c r="UKI212" s="142"/>
      <c r="UKJ212" s="142"/>
      <c r="UKK212" s="142"/>
      <c r="UKL212" s="142"/>
      <c r="UKM212" s="142"/>
      <c r="UKN212" s="142"/>
      <c r="UKO212" s="142"/>
      <c r="UKP212" s="142"/>
      <c r="UKQ212" s="142"/>
      <c r="UKR212" s="142"/>
      <c r="UKS212" s="142"/>
      <c r="UKT212" s="142"/>
      <c r="UKU212" s="142"/>
      <c r="UKV212" s="142"/>
      <c r="UKW212" s="142"/>
      <c r="UKX212" s="142"/>
      <c r="UKY212" s="142"/>
      <c r="UKZ212" s="142"/>
      <c r="ULA212" s="142"/>
      <c r="ULB212" s="142"/>
      <c r="ULC212" s="142"/>
      <c r="ULD212" s="142"/>
      <c r="ULE212" s="142"/>
      <c r="ULF212" s="142"/>
      <c r="ULG212" s="142"/>
      <c r="ULH212" s="142"/>
      <c r="ULI212" s="142"/>
      <c r="ULJ212" s="142"/>
      <c r="ULK212" s="142"/>
      <c r="ULL212" s="142"/>
      <c r="ULM212" s="142"/>
      <c r="ULN212" s="142"/>
      <c r="ULO212" s="142"/>
      <c r="ULP212" s="142"/>
      <c r="ULQ212" s="142"/>
      <c r="ULR212" s="142"/>
      <c r="ULS212" s="142"/>
      <c r="ULT212" s="142"/>
      <c r="ULU212" s="142"/>
      <c r="ULV212" s="142"/>
      <c r="ULW212" s="142"/>
      <c r="ULX212" s="142"/>
      <c r="ULY212" s="142"/>
      <c r="ULZ212" s="142"/>
      <c r="UMA212" s="142"/>
      <c r="UMB212" s="142"/>
      <c r="UMC212" s="142"/>
      <c r="UMD212" s="142"/>
      <c r="UME212" s="142"/>
      <c r="UMF212" s="142"/>
      <c r="UMG212" s="142"/>
      <c r="UMH212" s="142"/>
      <c r="UMI212" s="142"/>
      <c r="UMJ212" s="142"/>
      <c r="UMK212" s="142"/>
      <c r="UML212" s="142"/>
      <c r="UMM212" s="142"/>
      <c r="UMN212" s="142"/>
      <c r="UMO212" s="142"/>
      <c r="UMP212" s="142"/>
      <c r="UMQ212" s="142"/>
      <c r="UMR212" s="142"/>
      <c r="UMS212" s="142"/>
      <c r="UMT212" s="142"/>
      <c r="UMU212" s="142"/>
      <c r="UMV212" s="142"/>
      <c r="UMW212" s="142"/>
      <c r="UMX212" s="142"/>
      <c r="UMY212" s="142"/>
      <c r="UMZ212" s="142"/>
      <c r="UNA212" s="142"/>
      <c r="UNB212" s="142"/>
      <c r="UNC212" s="142"/>
      <c r="UND212" s="142"/>
      <c r="UNE212" s="142"/>
      <c r="UNF212" s="142"/>
      <c r="UNG212" s="142"/>
      <c r="UNH212" s="142"/>
      <c r="UNI212" s="142"/>
      <c r="UNJ212" s="142"/>
      <c r="UNK212" s="142"/>
      <c r="UNL212" s="142"/>
      <c r="UNM212" s="142"/>
      <c r="UNN212" s="142"/>
      <c r="UNO212" s="142"/>
      <c r="UNP212" s="142"/>
      <c r="UNQ212" s="142"/>
      <c r="UNR212" s="142"/>
      <c r="UNS212" s="142"/>
      <c r="UNT212" s="142"/>
      <c r="UNU212" s="142"/>
      <c r="UNV212" s="142"/>
      <c r="UNW212" s="142"/>
      <c r="UNX212" s="142"/>
      <c r="UNY212" s="142"/>
      <c r="UNZ212" s="142"/>
      <c r="UOA212" s="142"/>
      <c r="UOB212" s="142"/>
      <c r="UOC212" s="142"/>
      <c r="UOD212" s="142"/>
      <c r="UOE212" s="142"/>
      <c r="UOF212" s="142"/>
      <c r="UOG212" s="142"/>
      <c r="UOH212" s="142"/>
      <c r="UOI212" s="142"/>
      <c r="UOJ212" s="142"/>
      <c r="UOK212" s="142"/>
      <c r="UOL212" s="142"/>
      <c r="UOM212" s="142"/>
      <c r="UON212" s="142"/>
      <c r="UOO212" s="142"/>
      <c r="UOP212" s="142"/>
      <c r="UOQ212" s="142"/>
      <c r="UOR212" s="142"/>
      <c r="UOS212" s="142"/>
      <c r="UOT212" s="142"/>
      <c r="UOU212" s="142"/>
      <c r="UOV212" s="142"/>
      <c r="UOW212" s="142"/>
      <c r="UOX212" s="142"/>
      <c r="UOY212" s="142"/>
      <c r="UOZ212" s="142"/>
      <c r="UPA212" s="142"/>
      <c r="UPB212" s="142"/>
      <c r="UPC212" s="142"/>
      <c r="UPD212" s="142"/>
      <c r="UPE212" s="142"/>
      <c r="UPF212" s="142"/>
      <c r="UPG212" s="142"/>
      <c r="UPH212" s="142"/>
      <c r="UPI212" s="142"/>
      <c r="UPJ212" s="142"/>
      <c r="UPK212" s="142"/>
      <c r="UPL212" s="142"/>
      <c r="UPM212" s="142"/>
      <c r="UPN212" s="142"/>
      <c r="UPO212" s="142"/>
      <c r="UPP212" s="142"/>
      <c r="UPQ212" s="142"/>
      <c r="UPR212" s="142"/>
      <c r="UPS212" s="142"/>
      <c r="UPT212" s="142"/>
      <c r="UPU212" s="142"/>
      <c r="UPV212" s="142"/>
      <c r="UPW212" s="142"/>
      <c r="UPX212" s="142"/>
      <c r="UPY212" s="142"/>
      <c r="UPZ212" s="142"/>
      <c r="UQA212" s="142"/>
      <c r="UQB212" s="142"/>
      <c r="UQC212" s="142"/>
      <c r="UQD212" s="142"/>
      <c r="UQE212" s="142"/>
      <c r="UQF212" s="142"/>
      <c r="UQG212" s="142"/>
      <c r="UQH212" s="142"/>
      <c r="UQI212" s="142"/>
      <c r="UQJ212" s="142"/>
      <c r="UQK212" s="142"/>
      <c r="UQL212" s="142"/>
      <c r="UQM212" s="142"/>
      <c r="UQN212" s="142"/>
      <c r="UQO212" s="142"/>
      <c r="UQP212" s="142"/>
      <c r="UQQ212" s="142"/>
      <c r="UQR212" s="142"/>
      <c r="UQS212" s="142"/>
      <c r="UQT212" s="142"/>
      <c r="UQU212" s="142"/>
      <c r="UQV212" s="142"/>
      <c r="UQW212" s="142"/>
      <c r="UQX212" s="142"/>
      <c r="UQY212" s="142"/>
      <c r="UQZ212" s="142"/>
      <c r="URA212" s="142"/>
      <c r="URB212" s="142"/>
      <c r="URC212" s="142"/>
      <c r="URD212" s="142"/>
      <c r="URE212" s="142"/>
      <c r="URF212" s="142"/>
      <c r="URG212" s="142"/>
      <c r="URH212" s="142"/>
      <c r="URI212" s="142"/>
      <c r="URJ212" s="142"/>
      <c r="URK212" s="142"/>
      <c r="URL212" s="142"/>
      <c r="URM212" s="142"/>
      <c r="URN212" s="142"/>
      <c r="URO212" s="142"/>
      <c r="URP212" s="142"/>
      <c r="URQ212" s="142"/>
      <c r="URR212" s="142"/>
      <c r="URS212" s="142"/>
      <c r="URT212" s="142"/>
      <c r="URU212" s="142"/>
      <c r="URV212" s="142"/>
      <c r="URW212" s="142"/>
      <c r="URX212" s="142"/>
      <c r="URY212" s="142"/>
      <c r="URZ212" s="142"/>
      <c r="USA212" s="142"/>
      <c r="USB212" s="142"/>
      <c r="USC212" s="142"/>
      <c r="USD212" s="142"/>
      <c r="USE212" s="142"/>
      <c r="USF212" s="142"/>
      <c r="USG212" s="142"/>
      <c r="USH212" s="142"/>
      <c r="USI212" s="142"/>
      <c r="USJ212" s="142"/>
      <c r="USK212" s="142"/>
      <c r="USL212" s="142"/>
      <c r="USM212" s="142"/>
      <c r="USN212" s="142"/>
      <c r="USO212" s="142"/>
      <c r="USP212" s="142"/>
      <c r="USQ212" s="142"/>
      <c r="USR212" s="142"/>
      <c r="USS212" s="142"/>
      <c r="UST212" s="142"/>
      <c r="USU212" s="142"/>
      <c r="USV212" s="142"/>
      <c r="USW212" s="142"/>
      <c r="USX212" s="142"/>
      <c r="USY212" s="142"/>
      <c r="USZ212" s="142"/>
      <c r="UTA212" s="142"/>
      <c r="UTB212" s="142"/>
      <c r="UTC212" s="142"/>
      <c r="UTD212" s="142"/>
      <c r="UTE212" s="142"/>
      <c r="UTF212" s="142"/>
      <c r="UTG212" s="142"/>
      <c r="UTH212" s="142"/>
      <c r="UTI212" s="142"/>
      <c r="UTJ212" s="142"/>
      <c r="UTK212" s="142"/>
      <c r="UTL212" s="142"/>
      <c r="UTM212" s="142"/>
      <c r="UTN212" s="142"/>
      <c r="UTO212" s="142"/>
      <c r="UTP212" s="142"/>
      <c r="UTQ212" s="142"/>
      <c r="UTR212" s="142"/>
      <c r="UTS212" s="142"/>
      <c r="UTT212" s="142"/>
      <c r="UTU212" s="142"/>
      <c r="UTV212" s="142"/>
      <c r="UTW212" s="142"/>
      <c r="UTX212" s="142"/>
      <c r="UTY212" s="142"/>
      <c r="UTZ212" s="142"/>
      <c r="UUA212" s="142"/>
      <c r="UUB212" s="142"/>
      <c r="UUC212" s="142"/>
      <c r="UUD212" s="142"/>
      <c r="UUE212" s="142"/>
      <c r="UUF212" s="142"/>
      <c r="UUG212" s="142"/>
      <c r="UUH212" s="142"/>
      <c r="UUI212" s="142"/>
      <c r="UUJ212" s="142"/>
      <c r="UUK212" s="142"/>
      <c r="UUL212" s="142"/>
      <c r="UUM212" s="142"/>
      <c r="UUN212" s="142"/>
      <c r="UUO212" s="142"/>
      <c r="UUP212" s="142"/>
      <c r="UUQ212" s="142"/>
      <c r="UUR212" s="142"/>
      <c r="UUS212" s="142"/>
      <c r="UUT212" s="142"/>
      <c r="UUU212" s="142"/>
      <c r="UUV212" s="142"/>
      <c r="UUW212" s="142"/>
      <c r="UUX212" s="142"/>
      <c r="UUY212" s="142"/>
      <c r="UUZ212" s="142"/>
      <c r="UVA212" s="142"/>
      <c r="UVB212" s="142"/>
      <c r="UVC212" s="142"/>
      <c r="UVD212" s="142"/>
      <c r="UVE212" s="142"/>
      <c r="UVF212" s="142"/>
      <c r="UVG212" s="142"/>
      <c r="UVH212" s="142"/>
      <c r="UVI212" s="142"/>
      <c r="UVJ212" s="142"/>
      <c r="UVK212" s="142"/>
      <c r="UVL212" s="142"/>
      <c r="UVM212" s="142"/>
      <c r="UVN212" s="142"/>
      <c r="UVO212" s="142"/>
      <c r="UVP212" s="142"/>
      <c r="UVQ212" s="142"/>
      <c r="UVR212" s="142"/>
      <c r="UVS212" s="142"/>
      <c r="UVT212" s="142"/>
      <c r="UVU212" s="142"/>
      <c r="UVV212" s="142"/>
      <c r="UVW212" s="142"/>
      <c r="UVX212" s="142"/>
      <c r="UVY212" s="142"/>
      <c r="UVZ212" s="142"/>
      <c r="UWA212" s="142"/>
      <c r="UWB212" s="142"/>
      <c r="UWC212" s="142"/>
      <c r="UWD212" s="142"/>
      <c r="UWE212" s="142"/>
      <c r="UWF212" s="142"/>
      <c r="UWG212" s="142"/>
      <c r="UWH212" s="142"/>
      <c r="UWI212" s="142"/>
      <c r="UWJ212" s="142"/>
      <c r="UWK212" s="142"/>
      <c r="UWL212" s="142"/>
      <c r="UWM212" s="142"/>
      <c r="UWN212" s="142"/>
      <c r="UWO212" s="142"/>
      <c r="UWP212" s="142"/>
      <c r="UWQ212" s="142"/>
      <c r="UWR212" s="142"/>
      <c r="UWS212" s="142"/>
      <c r="UWT212" s="142"/>
      <c r="UWU212" s="142"/>
      <c r="UWV212" s="142"/>
      <c r="UWW212" s="142"/>
      <c r="UWX212" s="142"/>
      <c r="UWY212" s="142"/>
      <c r="UWZ212" s="142"/>
      <c r="UXA212" s="142"/>
      <c r="UXB212" s="142"/>
      <c r="UXC212" s="142"/>
      <c r="UXD212" s="142"/>
      <c r="UXE212" s="142"/>
      <c r="UXF212" s="142"/>
      <c r="UXG212" s="142"/>
      <c r="UXH212" s="142"/>
      <c r="UXI212" s="142"/>
      <c r="UXJ212" s="142"/>
      <c r="UXK212" s="142"/>
      <c r="UXL212" s="142"/>
      <c r="UXM212" s="142"/>
      <c r="UXN212" s="142"/>
      <c r="UXO212" s="142"/>
      <c r="UXP212" s="142"/>
      <c r="UXQ212" s="142"/>
      <c r="UXR212" s="142"/>
      <c r="UXS212" s="142"/>
      <c r="UXT212" s="142"/>
      <c r="UXU212" s="142"/>
      <c r="UXV212" s="142"/>
      <c r="UXW212" s="142"/>
      <c r="UXX212" s="142"/>
      <c r="UXY212" s="142"/>
      <c r="UXZ212" s="142"/>
      <c r="UYA212" s="142"/>
      <c r="UYB212" s="142"/>
      <c r="UYC212" s="142"/>
      <c r="UYD212" s="142"/>
      <c r="UYE212" s="142"/>
      <c r="UYF212" s="142"/>
      <c r="UYG212" s="142"/>
      <c r="UYH212" s="142"/>
      <c r="UYI212" s="142"/>
      <c r="UYJ212" s="142"/>
      <c r="UYK212" s="142"/>
      <c r="UYL212" s="142"/>
      <c r="UYM212" s="142"/>
      <c r="UYN212" s="142"/>
      <c r="UYO212" s="142"/>
      <c r="UYP212" s="142"/>
      <c r="UYQ212" s="142"/>
      <c r="UYR212" s="142"/>
      <c r="UYS212" s="142"/>
      <c r="UYT212" s="142"/>
      <c r="UYU212" s="142"/>
      <c r="UYV212" s="142"/>
      <c r="UYW212" s="142"/>
      <c r="UYX212" s="142"/>
      <c r="UYY212" s="142"/>
      <c r="UYZ212" s="142"/>
      <c r="UZA212" s="142"/>
      <c r="UZB212" s="142"/>
      <c r="UZC212" s="142"/>
      <c r="UZD212" s="142"/>
      <c r="UZE212" s="142"/>
      <c r="UZF212" s="142"/>
      <c r="UZG212" s="142"/>
      <c r="UZH212" s="142"/>
      <c r="UZI212" s="142"/>
      <c r="UZJ212" s="142"/>
      <c r="UZK212" s="142"/>
      <c r="UZL212" s="142"/>
      <c r="UZM212" s="142"/>
      <c r="UZN212" s="142"/>
      <c r="UZO212" s="142"/>
      <c r="UZP212" s="142"/>
      <c r="UZQ212" s="142"/>
      <c r="UZR212" s="142"/>
      <c r="UZS212" s="142"/>
      <c r="UZT212" s="142"/>
      <c r="UZU212" s="142"/>
      <c r="UZV212" s="142"/>
      <c r="UZW212" s="142"/>
      <c r="UZX212" s="142"/>
      <c r="UZY212" s="142"/>
      <c r="UZZ212" s="142"/>
      <c r="VAA212" s="142"/>
      <c r="VAB212" s="142"/>
      <c r="VAC212" s="142"/>
      <c r="VAD212" s="142"/>
      <c r="VAE212" s="142"/>
      <c r="VAF212" s="142"/>
      <c r="VAG212" s="142"/>
      <c r="VAH212" s="142"/>
      <c r="VAI212" s="142"/>
      <c r="VAJ212" s="142"/>
      <c r="VAK212" s="142"/>
      <c r="VAL212" s="142"/>
      <c r="VAM212" s="142"/>
      <c r="VAN212" s="142"/>
      <c r="VAO212" s="142"/>
      <c r="VAP212" s="142"/>
      <c r="VAQ212" s="142"/>
      <c r="VAR212" s="142"/>
      <c r="VAS212" s="142"/>
      <c r="VAT212" s="142"/>
      <c r="VAU212" s="142"/>
      <c r="VAV212" s="142"/>
      <c r="VAW212" s="142"/>
      <c r="VAX212" s="142"/>
      <c r="VAY212" s="142"/>
      <c r="VAZ212" s="142"/>
      <c r="VBA212" s="142"/>
      <c r="VBB212" s="142"/>
      <c r="VBC212" s="142"/>
      <c r="VBD212" s="142"/>
      <c r="VBE212" s="142"/>
      <c r="VBF212" s="142"/>
      <c r="VBG212" s="142"/>
      <c r="VBH212" s="142"/>
      <c r="VBI212" s="142"/>
      <c r="VBJ212" s="142"/>
      <c r="VBK212" s="142"/>
      <c r="VBL212" s="142"/>
      <c r="VBM212" s="142"/>
      <c r="VBN212" s="142"/>
      <c r="VBO212" s="142"/>
      <c r="VBP212" s="142"/>
      <c r="VBQ212" s="142"/>
      <c r="VBR212" s="142"/>
      <c r="VBS212" s="142"/>
      <c r="VBT212" s="142"/>
      <c r="VBU212" s="142"/>
      <c r="VBV212" s="142"/>
      <c r="VBW212" s="142"/>
      <c r="VBX212" s="142"/>
      <c r="VBY212" s="142"/>
      <c r="VBZ212" s="142"/>
      <c r="VCA212" s="142"/>
      <c r="VCB212" s="142"/>
      <c r="VCC212" s="142"/>
      <c r="VCD212" s="142"/>
      <c r="VCE212" s="142"/>
      <c r="VCF212" s="142"/>
      <c r="VCG212" s="142"/>
      <c r="VCH212" s="142"/>
      <c r="VCI212" s="142"/>
      <c r="VCJ212" s="142"/>
      <c r="VCK212" s="142"/>
      <c r="VCL212" s="142"/>
      <c r="VCM212" s="142"/>
      <c r="VCN212" s="142"/>
      <c r="VCO212" s="142"/>
      <c r="VCP212" s="142"/>
      <c r="VCQ212" s="142"/>
      <c r="VCR212" s="142"/>
      <c r="VCS212" s="142"/>
      <c r="VCT212" s="142"/>
      <c r="VCU212" s="142"/>
      <c r="VCV212" s="142"/>
      <c r="VCW212" s="142"/>
      <c r="VCX212" s="142"/>
      <c r="VCY212" s="142"/>
      <c r="VCZ212" s="142"/>
      <c r="VDA212" s="142"/>
      <c r="VDB212" s="142"/>
      <c r="VDC212" s="142"/>
      <c r="VDD212" s="142"/>
      <c r="VDE212" s="142"/>
      <c r="VDF212" s="142"/>
      <c r="VDG212" s="142"/>
      <c r="VDH212" s="142"/>
      <c r="VDI212" s="142"/>
      <c r="VDJ212" s="142"/>
      <c r="VDK212" s="142"/>
      <c r="VDL212" s="142"/>
      <c r="VDM212" s="142"/>
      <c r="VDN212" s="142"/>
      <c r="VDO212" s="142"/>
      <c r="VDP212" s="142"/>
      <c r="VDQ212" s="142"/>
      <c r="VDR212" s="142"/>
      <c r="VDS212" s="142"/>
      <c r="VDT212" s="142"/>
      <c r="VDU212" s="142"/>
      <c r="VDV212" s="142"/>
      <c r="VDW212" s="142"/>
      <c r="VDX212" s="142"/>
      <c r="VDY212" s="142"/>
      <c r="VDZ212" s="142"/>
      <c r="VEA212" s="142"/>
      <c r="VEB212" s="142"/>
      <c r="VEC212" s="142"/>
      <c r="VED212" s="142"/>
      <c r="VEE212" s="142"/>
      <c r="VEF212" s="142"/>
      <c r="VEG212" s="142"/>
      <c r="VEH212" s="142"/>
      <c r="VEI212" s="142"/>
      <c r="VEJ212" s="142"/>
      <c r="VEK212" s="142"/>
      <c r="VEL212" s="142"/>
      <c r="VEM212" s="142"/>
      <c r="VEN212" s="142"/>
      <c r="VEO212" s="142"/>
      <c r="VEP212" s="142"/>
      <c r="VEQ212" s="142"/>
      <c r="VER212" s="142"/>
      <c r="VES212" s="142"/>
      <c r="VET212" s="142"/>
      <c r="VEU212" s="142"/>
      <c r="VEV212" s="142"/>
      <c r="VEW212" s="142"/>
      <c r="VEX212" s="142"/>
      <c r="VEY212" s="142"/>
      <c r="VEZ212" s="142"/>
      <c r="VFA212" s="142"/>
      <c r="VFB212" s="142"/>
      <c r="VFC212" s="142"/>
      <c r="VFD212" s="142"/>
      <c r="VFE212" s="142"/>
      <c r="VFF212" s="142"/>
      <c r="VFG212" s="142"/>
      <c r="VFH212" s="142"/>
      <c r="VFI212" s="142"/>
      <c r="VFJ212" s="142"/>
      <c r="VFK212" s="142"/>
      <c r="VFL212" s="142"/>
      <c r="VFM212" s="142"/>
      <c r="VFN212" s="142"/>
      <c r="VFO212" s="142"/>
      <c r="VFP212" s="142"/>
      <c r="VFQ212" s="142"/>
      <c r="VFR212" s="142"/>
      <c r="VFS212" s="142"/>
      <c r="VFT212" s="142"/>
      <c r="VFU212" s="142"/>
      <c r="VFV212" s="142"/>
      <c r="VFW212" s="142"/>
      <c r="VFX212" s="142"/>
      <c r="VFY212" s="142"/>
      <c r="VFZ212" s="142"/>
      <c r="VGA212" s="142"/>
      <c r="VGB212" s="142"/>
      <c r="VGC212" s="142"/>
      <c r="VGD212" s="142"/>
      <c r="VGE212" s="142"/>
      <c r="VGF212" s="142"/>
      <c r="VGG212" s="142"/>
      <c r="VGH212" s="142"/>
      <c r="VGI212" s="142"/>
      <c r="VGJ212" s="142"/>
      <c r="VGK212" s="142"/>
      <c r="VGL212" s="142"/>
      <c r="VGM212" s="142"/>
      <c r="VGN212" s="142"/>
      <c r="VGO212" s="142"/>
      <c r="VGP212" s="142"/>
      <c r="VGQ212" s="142"/>
      <c r="VGR212" s="142"/>
      <c r="VGS212" s="142"/>
      <c r="VGT212" s="142"/>
      <c r="VGU212" s="142"/>
      <c r="VGV212" s="142"/>
      <c r="VGW212" s="142"/>
      <c r="VGX212" s="142"/>
      <c r="VGY212" s="142"/>
      <c r="VGZ212" s="142"/>
      <c r="VHA212" s="142"/>
      <c r="VHB212" s="142"/>
      <c r="VHC212" s="142"/>
      <c r="VHD212" s="142"/>
      <c r="VHE212" s="142"/>
      <c r="VHF212" s="142"/>
      <c r="VHG212" s="142"/>
      <c r="VHH212" s="142"/>
      <c r="VHI212" s="142"/>
      <c r="VHJ212" s="142"/>
      <c r="VHK212" s="142"/>
      <c r="VHL212" s="142"/>
      <c r="VHM212" s="142"/>
      <c r="VHN212" s="142"/>
      <c r="VHO212" s="142"/>
      <c r="VHP212" s="142"/>
      <c r="VHQ212" s="142"/>
      <c r="VHR212" s="142"/>
      <c r="VHS212" s="142"/>
      <c r="VHT212" s="142"/>
      <c r="VHU212" s="142"/>
      <c r="VHV212" s="142"/>
      <c r="VHW212" s="142"/>
      <c r="VHX212" s="142"/>
      <c r="VHY212" s="142"/>
      <c r="VHZ212" s="142"/>
      <c r="VIA212" s="142"/>
      <c r="VIB212" s="142"/>
      <c r="VIC212" s="142"/>
      <c r="VID212" s="142"/>
      <c r="VIE212" s="142"/>
      <c r="VIF212" s="142"/>
      <c r="VIG212" s="142"/>
      <c r="VIH212" s="142"/>
      <c r="VII212" s="142"/>
      <c r="VIJ212" s="142"/>
      <c r="VIK212" s="142"/>
      <c r="VIL212" s="142"/>
      <c r="VIM212" s="142"/>
      <c r="VIN212" s="142"/>
      <c r="VIO212" s="142"/>
      <c r="VIP212" s="142"/>
      <c r="VIQ212" s="142"/>
      <c r="VIR212" s="142"/>
      <c r="VIS212" s="142"/>
      <c r="VIT212" s="142"/>
      <c r="VIU212" s="142"/>
      <c r="VIV212" s="142"/>
      <c r="VIW212" s="142"/>
      <c r="VIX212" s="142"/>
      <c r="VIY212" s="142"/>
      <c r="VIZ212" s="142"/>
      <c r="VJA212" s="142"/>
      <c r="VJB212" s="142"/>
      <c r="VJC212" s="142"/>
      <c r="VJD212" s="142"/>
      <c r="VJE212" s="142"/>
      <c r="VJF212" s="142"/>
      <c r="VJG212" s="142"/>
      <c r="VJH212" s="142"/>
      <c r="VJI212" s="142"/>
      <c r="VJJ212" s="142"/>
      <c r="VJK212" s="142"/>
      <c r="VJL212" s="142"/>
      <c r="VJM212" s="142"/>
      <c r="VJN212" s="142"/>
      <c r="VJO212" s="142"/>
      <c r="VJP212" s="142"/>
      <c r="VJQ212" s="142"/>
      <c r="VJR212" s="142"/>
      <c r="VJS212" s="142"/>
      <c r="VJT212" s="142"/>
      <c r="VJU212" s="142"/>
      <c r="VJV212" s="142"/>
      <c r="VJW212" s="142"/>
      <c r="VJX212" s="142"/>
      <c r="VJY212" s="142"/>
      <c r="VJZ212" s="142"/>
      <c r="VKA212" s="142"/>
      <c r="VKB212" s="142"/>
      <c r="VKC212" s="142"/>
      <c r="VKD212" s="142"/>
      <c r="VKE212" s="142"/>
      <c r="VKF212" s="142"/>
      <c r="VKG212" s="142"/>
      <c r="VKH212" s="142"/>
      <c r="VKI212" s="142"/>
      <c r="VKJ212" s="142"/>
      <c r="VKK212" s="142"/>
      <c r="VKL212" s="142"/>
      <c r="VKM212" s="142"/>
      <c r="VKN212" s="142"/>
      <c r="VKO212" s="142"/>
      <c r="VKP212" s="142"/>
      <c r="VKQ212" s="142"/>
      <c r="VKR212" s="142"/>
      <c r="VKS212" s="142"/>
      <c r="VKT212" s="142"/>
      <c r="VKU212" s="142"/>
      <c r="VKV212" s="142"/>
      <c r="VKW212" s="142"/>
      <c r="VKX212" s="142"/>
      <c r="VKY212" s="142"/>
      <c r="VKZ212" s="142"/>
      <c r="VLA212" s="142"/>
      <c r="VLB212" s="142"/>
      <c r="VLC212" s="142"/>
      <c r="VLD212" s="142"/>
      <c r="VLE212" s="142"/>
      <c r="VLF212" s="142"/>
      <c r="VLG212" s="142"/>
      <c r="VLH212" s="142"/>
      <c r="VLI212" s="142"/>
      <c r="VLJ212" s="142"/>
      <c r="VLK212" s="142"/>
      <c r="VLL212" s="142"/>
      <c r="VLM212" s="142"/>
      <c r="VLN212" s="142"/>
      <c r="VLO212" s="142"/>
      <c r="VLP212" s="142"/>
      <c r="VLQ212" s="142"/>
      <c r="VLR212" s="142"/>
      <c r="VLS212" s="142"/>
      <c r="VLT212" s="142"/>
      <c r="VLU212" s="142"/>
      <c r="VLV212" s="142"/>
      <c r="VLW212" s="142"/>
      <c r="VLX212" s="142"/>
      <c r="VLY212" s="142"/>
      <c r="VLZ212" s="142"/>
      <c r="VMA212" s="142"/>
      <c r="VMB212" s="142"/>
      <c r="VMC212" s="142"/>
      <c r="VMD212" s="142"/>
      <c r="VME212" s="142"/>
      <c r="VMF212" s="142"/>
      <c r="VMG212" s="142"/>
      <c r="VMH212" s="142"/>
      <c r="VMI212" s="142"/>
      <c r="VMJ212" s="142"/>
      <c r="VMK212" s="142"/>
      <c r="VML212" s="142"/>
      <c r="VMM212" s="142"/>
      <c r="VMN212" s="142"/>
      <c r="VMO212" s="142"/>
      <c r="VMP212" s="142"/>
      <c r="VMQ212" s="142"/>
      <c r="VMR212" s="142"/>
      <c r="VMS212" s="142"/>
      <c r="VMT212" s="142"/>
      <c r="VMU212" s="142"/>
      <c r="VMV212" s="142"/>
      <c r="VMW212" s="142"/>
      <c r="VMX212" s="142"/>
      <c r="VMY212" s="142"/>
      <c r="VMZ212" s="142"/>
      <c r="VNA212" s="142"/>
      <c r="VNB212" s="142"/>
      <c r="VNC212" s="142"/>
      <c r="VND212" s="142"/>
      <c r="VNE212" s="142"/>
      <c r="VNF212" s="142"/>
      <c r="VNG212" s="142"/>
      <c r="VNH212" s="142"/>
      <c r="VNI212" s="142"/>
      <c r="VNJ212" s="142"/>
      <c r="VNK212" s="142"/>
      <c r="VNL212" s="142"/>
      <c r="VNM212" s="142"/>
      <c r="VNN212" s="142"/>
      <c r="VNO212" s="142"/>
      <c r="VNP212" s="142"/>
      <c r="VNQ212" s="142"/>
      <c r="VNR212" s="142"/>
      <c r="VNS212" s="142"/>
      <c r="VNT212" s="142"/>
      <c r="VNU212" s="142"/>
      <c r="VNV212" s="142"/>
      <c r="VNW212" s="142"/>
      <c r="VNX212" s="142"/>
      <c r="VNY212" s="142"/>
      <c r="VNZ212" s="142"/>
      <c r="VOA212" s="142"/>
      <c r="VOB212" s="142"/>
      <c r="VOC212" s="142"/>
      <c r="VOD212" s="142"/>
      <c r="VOE212" s="142"/>
      <c r="VOF212" s="142"/>
      <c r="VOG212" s="142"/>
      <c r="VOH212" s="142"/>
      <c r="VOI212" s="142"/>
      <c r="VOJ212" s="142"/>
      <c r="VOK212" s="142"/>
      <c r="VOL212" s="142"/>
      <c r="VOM212" s="142"/>
      <c r="VON212" s="142"/>
      <c r="VOO212" s="142"/>
      <c r="VOP212" s="142"/>
      <c r="VOQ212" s="142"/>
      <c r="VOR212" s="142"/>
      <c r="VOS212" s="142"/>
      <c r="VOT212" s="142"/>
      <c r="VOU212" s="142"/>
      <c r="VOV212" s="142"/>
      <c r="VOW212" s="142"/>
      <c r="VOX212" s="142"/>
      <c r="VOY212" s="142"/>
      <c r="VOZ212" s="142"/>
      <c r="VPA212" s="142"/>
      <c r="VPB212" s="142"/>
      <c r="VPC212" s="142"/>
      <c r="VPD212" s="142"/>
      <c r="VPE212" s="142"/>
      <c r="VPF212" s="142"/>
      <c r="VPG212" s="142"/>
      <c r="VPH212" s="142"/>
      <c r="VPI212" s="142"/>
      <c r="VPJ212" s="142"/>
      <c r="VPK212" s="142"/>
      <c r="VPL212" s="142"/>
      <c r="VPM212" s="142"/>
      <c r="VPN212" s="142"/>
      <c r="VPO212" s="142"/>
      <c r="VPP212" s="142"/>
      <c r="VPQ212" s="142"/>
      <c r="VPR212" s="142"/>
      <c r="VPS212" s="142"/>
      <c r="VPT212" s="142"/>
      <c r="VPU212" s="142"/>
      <c r="VPV212" s="142"/>
      <c r="VPW212" s="142"/>
      <c r="VPX212" s="142"/>
      <c r="VPY212" s="142"/>
      <c r="VPZ212" s="142"/>
      <c r="VQA212" s="142"/>
      <c r="VQB212" s="142"/>
      <c r="VQC212" s="142"/>
      <c r="VQD212" s="142"/>
      <c r="VQE212" s="142"/>
      <c r="VQF212" s="142"/>
      <c r="VQG212" s="142"/>
      <c r="VQH212" s="142"/>
      <c r="VQI212" s="142"/>
      <c r="VQJ212" s="142"/>
      <c r="VQK212" s="142"/>
      <c r="VQL212" s="142"/>
      <c r="VQM212" s="142"/>
      <c r="VQN212" s="142"/>
      <c r="VQO212" s="142"/>
      <c r="VQP212" s="142"/>
      <c r="VQQ212" s="142"/>
      <c r="VQR212" s="142"/>
      <c r="VQS212" s="142"/>
      <c r="VQT212" s="142"/>
      <c r="VQU212" s="142"/>
      <c r="VQV212" s="142"/>
      <c r="VQW212" s="142"/>
      <c r="VQX212" s="142"/>
      <c r="VQY212" s="142"/>
      <c r="VQZ212" s="142"/>
      <c r="VRA212" s="142"/>
      <c r="VRB212" s="142"/>
      <c r="VRC212" s="142"/>
      <c r="VRD212" s="142"/>
      <c r="VRE212" s="142"/>
      <c r="VRF212" s="142"/>
      <c r="VRG212" s="142"/>
      <c r="VRH212" s="142"/>
      <c r="VRI212" s="142"/>
      <c r="VRJ212" s="142"/>
      <c r="VRK212" s="142"/>
      <c r="VRL212" s="142"/>
      <c r="VRM212" s="142"/>
      <c r="VRN212" s="142"/>
      <c r="VRO212" s="142"/>
      <c r="VRP212" s="142"/>
      <c r="VRQ212" s="142"/>
      <c r="VRR212" s="142"/>
      <c r="VRS212" s="142"/>
      <c r="VRT212" s="142"/>
      <c r="VRU212" s="142"/>
      <c r="VRV212" s="142"/>
      <c r="VRW212" s="142"/>
      <c r="VRX212" s="142"/>
      <c r="VRY212" s="142"/>
      <c r="VRZ212" s="142"/>
      <c r="VSA212" s="142"/>
      <c r="VSB212" s="142"/>
      <c r="VSC212" s="142"/>
      <c r="VSD212" s="142"/>
      <c r="VSE212" s="142"/>
      <c r="VSF212" s="142"/>
      <c r="VSG212" s="142"/>
      <c r="VSH212" s="142"/>
      <c r="VSI212" s="142"/>
      <c r="VSJ212" s="142"/>
      <c r="VSK212" s="142"/>
      <c r="VSL212" s="142"/>
      <c r="VSM212" s="142"/>
      <c r="VSN212" s="142"/>
      <c r="VSO212" s="142"/>
      <c r="VSP212" s="142"/>
      <c r="VSQ212" s="142"/>
      <c r="VSR212" s="142"/>
      <c r="VSS212" s="142"/>
      <c r="VST212" s="142"/>
      <c r="VSU212" s="142"/>
      <c r="VSV212" s="142"/>
      <c r="VSW212" s="142"/>
      <c r="VSX212" s="142"/>
      <c r="VSY212" s="142"/>
      <c r="VSZ212" s="142"/>
      <c r="VTA212" s="142"/>
      <c r="VTB212" s="142"/>
      <c r="VTC212" s="142"/>
      <c r="VTD212" s="142"/>
      <c r="VTE212" s="142"/>
      <c r="VTF212" s="142"/>
      <c r="VTG212" s="142"/>
      <c r="VTH212" s="142"/>
      <c r="VTI212" s="142"/>
      <c r="VTJ212" s="142"/>
      <c r="VTK212" s="142"/>
      <c r="VTL212" s="142"/>
      <c r="VTM212" s="142"/>
      <c r="VTN212" s="142"/>
      <c r="VTO212" s="142"/>
      <c r="VTP212" s="142"/>
      <c r="VTQ212" s="142"/>
      <c r="VTR212" s="142"/>
      <c r="VTS212" s="142"/>
      <c r="VTT212" s="142"/>
      <c r="VTU212" s="142"/>
      <c r="VTV212" s="142"/>
      <c r="VTW212" s="142"/>
      <c r="VTX212" s="142"/>
      <c r="VTY212" s="142"/>
      <c r="VTZ212" s="142"/>
      <c r="VUA212" s="142"/>
      <c r="VUB212" s="142"/>
      <c r="VUC212" s="142"/>
      <c r="VUD212" s="142"/>
      <c r="VUE212" s="142"/>
      <c r="VUF212" s="142"/>
      <c r="VUG212" s="142"/>
      <c r="VUH212" s="142"/>
      <c r="VUI212" s="142"/>
      <c r="VUJ212" s="142"/>
      <c r="VUK212" s="142"/>
      <c r="VUL212" s="142"/>
      <c r="VUM212" s="142"/>
      <c r="VUN212" s="142"/>
      <c r="VUO212" s="142"/>
      <c r="VUP212" s="142"/>
      <c r="VUQ212" s="142"/>
      <c r="VUR212" s="142"/>
      <c r="VUS212" s="142"/>
      <c r="VUT212" s="142"/>
      <c r="VUU212" s="142"/>
      <c r="VUV212" s="142"/>
      <c r="VUW212" s="142"/>
      <c r="VUX212" s="142"/>
      <c r="VUY212" s="142"/>
      <c r="VUZ212" s="142"/>
      <c r="VVA212" s="142"/>
      <c r="VVB212" s="142"/>
      <c r="VVC212" s="142"/>
      <c r="VVD212" s="142"/>
      <c r="VVE212" s="142"/>
      <c r="VVF212" s="142"/>
      <c r="VVG212" s="142"/>
      <c r="VVH212" s="142"/>
      <c r="VVI212" s="142"/>
      <c r="VVJ212" s="142"/>
      <c r="VVK212" s="142"/>
      <c r="VVL212" s="142"/>
      <c r="VVM212" s="142"/>
      <c r="VVN212" s="142"/>
      <c r="VVO212" s="142"/>
      <c r="VVP212" s="142"/>
      <c r="VVQ212" s="142"/>
      <c r="VVR212" s="142"/>
      <c r="VVS212" s="142"/>
      <c r="VVT212" s="142"/>
      <c r="VVU212" s="142"/>
      <c r="VVV212" s="142"/>
      <c r="VVW212" s="142"/>
      <c r="VVX212" s="142"/>
      <c r="VVY212" s="142"/>
      <c r="VVZ212" s="142"/>
      <c r="VWA212" s="142"/>
      <c r="VWB212" s="142"/>
      <c r="VWC212" s="142"/>
      <c r="VWD212" s="142"/>
      <c r="VWE212" s="142"/>
      <c r="VWF212" s="142"/>
      <c r="VWG212" s="142"/>
      <c r="VWH212" s="142"/>
      <c r="VWI212" s="142"/>
      <c r="VWJ212" s="142"/>
      <c r="VWK212" s="142"/>
      <c r="VWL212" s="142"/>
      <c r="VWM212" s="142"/>
      <c r="VWN212" s="142"/>
      <c r="VWO212" s="142"/>
      <c r="VWP212" s="142"/>
      <c r="VWQ212" s="142"/>
      <c r="VWR212" s="142"/>
      <c r="VWS212" s="142"/>
      <c r="VWT212" s="142"/>
      <c r="VWU212" s="142"/>
      <c r="VWV212" s="142"/>
      <c r="VWW212" s="142"/>
      <c r="VWX212" s="142"/>
      <c r="VWY212" s="142"/>
      <c r="VWZ212" s="142"/>
      <c r="VXA212" s="142"/>
      <c r="VXB212" s="142"/>
      <c r="VXC212" s="142"/>
      <c r="VXD212" s="142"/>
      <c r="VXE212" s="142"/>
      <c r="VXF212" s="142"/>
      <c r="VXG212" s="142"/>
      <c r="VXH212" s="142"/>
      <c r="VXI212" s="142"/>
      <c r="VXJ212" s="142"/>
      <c r="VXK212" s="142"/>
      <c r="VXL212" s="142"/>
      <c r="VXM212" s="142"/>
      <c r="VXN212" s="142"/>
      <c r="VXO212" s="142"/>
      <c r="VXP212" s="142"/>
      <c r="VXQ212" s="142"/>
      <c r="VXR212" s="142"/>
      <c r="VXS212" s="142"/>
      <c r="VXT212" s="142"/>
      <c r="VXU212" s="142"/>
      <c r="VXV212" s="142"/>
      <c r="VXW212" s="142"/>
      <c r="VXX212" s="142"/>
      <c r="VXY212" s="142"/>
      <c r="VXZ212" s="142"/>
      <c r="VYA212" s="142"/>
      <c r="VYB212" s="142"/>
      <c r="VYC212" s="142"/>
      <c r="VYD212" s="142"/>
      <c r="VYE212" s="142"/>
      <c r="VYF212" s="142"/>
      <c r="VYG212" s="142"/>
      <c r="VYH212" s="142"/>
      <c r="VYI212" s="142"/>
      <c r="VYJ212" s="142"/>
      <c r="VYK212" s="142"/>
      <c r="VYL212" s="142"/>
      <c r="VYM212" s="142"/>
      <c r="VYN212" s="142"/>
      <c r="VYO212" s="142"/>
      <c r="VYP212" s="142"/>
      <c r="VYQ212" s="142"/>
      <c r="VYR212" s="142"/>
      <c r="VYS212" s="142"/>
      <c r="VYT212" s="142"/>
      <c r="VYU212" s="142"/>
      <c r="VYV212" s="142"/>
      <c r="VYW212" s="142"/>
      <c r="VYX212" s="142"/>
      <c r="VYY212" s="142"/>
      <c r="VYZ212" s="142"/>
      <c r="VZA212" s="142"/>
      <c r="VZB212" s="142"/>
      <c r="VZC212" s="142"/>
      <c r="VZD212" s="142"/>
      <c r="VZE212" s="142"/>
      <c r="VZF212" s="142"/>
      <c r="VZG212" s="142"/>
      <c r="VZH212" s="142"/>
      <c r="VZI212" s="142"/>
      <c r="VZJ212" s="142"/>
      <c r="VZK212" s="142"/>
      <c r="VZL212" s="142"/>
      <c r="VZM212" s="142"/>
      <c r="VZN212" s="142"/>
      <c r="VZO212" s="142"/>
      <c r="VZP212" s="142"/>
      <c r="VZQ212" s="142"/>
      <c r="VZR212" s="142"/>
      <c r="VZS212" s="142"/>
      <c r="VZT212" s="142"/>
      <c r="VZU212" s="142"/>
      <c r="VZV212" s="142"/>
      <c r="VZW212" s="142"/>
      <c r="VZX212" s="142"/>
      <c r="VZY212" s="142"/>
      <c r="VZZ212" s="142"/>
      <c r="WAA212" s="142"/>
      <c r="WAB212" s="142"/>
      <c r="WAC212" s="142"/>
      <c r="WAD212" s="142"/>
      <c r="WAE212" s="142"/>
      <c r="WAF212" s="142"/>
      <c r="WAG212" s="142"/>
      <c r="WAH212" s="142"/>
      <c r="WAI212" s="142"/>
      <c r="WAJ212" s="142"/>
      <c r="WAK212" s="142"/>
      <c r="WAL212" s="142"/>
      <c r="WAM212" s="142"/>
      <c r="WAN212" s="142"/>
      <c r="WAO212" s="142"/>
      <c r="WAP212" s="142"/>
      <c r="WAQ212" s="142"/>
      <c r="WAR212" s="142"/>
      <c r="WAS212" s="142"/>
      <c r="WAT212" s="142"/>
      <c r="WAU212" s="142"/>
      <c r="WAV212" s="142"/>
      <c r="WAW212" s="142"/>
      <c r="WAX212" s="142"/>
      <c r="WAY212" s="142"/>
      <c r="WAZ212" s="142"/>
      <c r="WBA212" s="142"/>
      <c r="WBB212" s="142"/>
      <c r="WBC212" s="142"/>
      <c r="WBD212" s="142"/>
      <c r="WBE212" s="142"/>
      <c r="WBF212" s="142"/>
      <c r="WBG212" s="142"/>
      <c r="WBH212" s="142"/>
      <c r="WBI212" s="142"/>
      <c r="WBJ212" s="142"/>
      <c r="WBK212" s="142"/>
      <c r="WBL212" s="142"/>
      <c r="WBM212" s="142"/>
      <c r="WBN212" s="142"/>
      <c r="WBO212" s="142"/>
      <c r="WBP212" s="142"/>
      <c r="WBQ212" s="142"/>
      <c r="WBR212" s="142"/>
      <c r="WBS212" s="142"/>
      <c r="WBT212" s="142"/>
      <c r="WBU212" s="142"/>
      <c r="WBV212" s="142"/>
      <c r="WBW212" s="142"/>
      <c r="WBX212" s="142"/>
      <c r="WBY212" s="142"/>
      <c r="WBZ212" s="142"/>
      <c r="WCA212" s="142"/>
      <c r="WCB212" s="142"/>
      <c r="WCC212" s="142"/>
      <c r="WCD212" s="142"/>
      <c r="WCE212" s="142"/>
      <c r="WCF212" s="142"/>
      <c r="WCG212" s="142"/>
      <c r="WCH212" s="142"/>
      <c r="WCI212" s="142"/>
      <c r="WCJ212" s="142"/>
      <c r="WCK212" s="142"/>
      <c r="WCL212" s="142"/>
      <c r="WCM212" s="142"/>
      <c r="WCN212" s="142"/>
      <c r="WCO212" s="142"/>
      <c r="WCP212" s="142"/>
      <c r="WCQ212" s="142"/>
      <c r="WCR212" s="142"/>
      <c r="WCS212" s="142"/>
      <c r="WCT212" s="142"/>
      <c r="WCU212" s="142"/>
      <c r="WCV212" s="142"/>
      <c r="WCW212" s="142"/>
      <c r="WCX212" s="142"/>
      <c r="WCY212" s="142"/>
      <c r="WCZ212" s="142"/>
      <c r="WDA212" s="142"/>
      <c r="WDB212" s="142"/>
      <c r="WDC212" s="142"/>
      <c r="WDD212" s="142"/>
      <c r="WDE212" s="142"/>
      <c r="WDF212" s="142"/>
      <c r="WDG212" s="142"/>
      <c r="WDH212" s="142"/>
      <c r="WDI212" s="142"/>
      <c r="WDJ212" s="142"/>
      <c r="WDK212" s="142"/>
      <c r="WDL212" s="142"/>
      <c r="WDM212" s="142"/>
      <c r="WDN212" s="142"/>
      <c r="WDO212" s="142"/>
      <c r="WDP212" s="142"/>
      <c r="WDQ212" s="142"/>
      <c r="WDR212" s="142"/>
      <c r="WDS212" s="142"/>
      <c r="WDT212" s="142"/>
      <c r="WDU212" s="142"/>
      <c r="WDV212" s="142"/>
      <c r="WDW212" s="142"/>
      <c r="WDX212" s="142"/>
      <c r="WDY212" s="142"/>
      <c r="WDZ212" s="142"/>
      <c r="WEA212" s="142"/>
      <c r="WEB212" s="142"/>
      <c r="WEC212" s="142"/>
      <c r="WED212" s="142"/>
      <c r="WEE212" s="142"/>
      <c r="WEF212" s="142"/>
      <c r="WEG212" s="142"/>
      <c r="WEH212" s="142"/>
      <c r="WEI212" s="142"/>
      <c r="WEJ212" s="142"/>
      <c r="WEK212" s="142"/>
      <c r="WEL212" s="142"/>
      <c r="WEM212" s="142"/>
      <c r="WEN212" s="142"/>
      <c r="WEO212" s="142"/>
      <c r="WEP212" s="142"/>
      <c r="WEQ212" s="142"/>
      <c r="WER212" s="142"/>
      <c r="WES212" s="142"/>
      <c r="WET212" s="142"/>
      <c r="WEU212" s="142"/>
      <c r="WEV212" s="142"/>
      <c r="WEW212" s="142"/>
      <c r="WEX212" s="142"/>
      <c r="WEY212" s="142"/>
      <c r="WEZ212" s="142"/>
      <c r="WFA212" s="142"/>
      <c r="WFB212" s="142"/>
      <c r="WFC212" s="142"/>
      <c r="WFD212" s="142"/>
      <c r="WFE212" s="142"/>
      <c r="WFF212" s="142"/>
      <c r="WFG212" s="142"/>
      <c r="WFH212" s="142"/>
      <c r="WFI212" s="142"/>
      <c r="WFJ212" s="142"/>
      <c r="WFK212" s="142"/>
      <c r="WFL212" s="142"/>
      <c r="WFM212" s="142"/>
      <c r="WFN212" s="142"/>
      <c r="WFO212" s="142"/>
      <c r="WFP212" s="142"/>
      <c r="WFQ212" s="142"/>
      <c r="WFR212" s="142"/>
      <c r="WFS212" s="142"/>
      <c r="WFT212" s="142"/>
      <c r="WFU212" s="142"/>
      <c r="WFV212" s="142"/>
      <c r="WFW212" s="142"/>
      <c r="WFX212" s="142"/>
      <c r="WFY212" s="142"/>
      <c r="WFZ212" s="142"/>
      <c r="WGA212" s="142"/>
      <c r="WGB212" s="142"/>
      <c r="WGC212" s="142"/>
      <c r="WGD212" s="142"/>
      <c r="WGE212" s="142"/>
      <c r="WGF212" s="142"/>
      <c r="WGG212" s="142"/>
      <c r="WGH212" s="142"/>
      <c r="WGI212" s="142"/>
      <c r="WGJ212" s="142"/>
      <c r="WGK212" s="142"/>
      <c r="WGL212" s="142"/>
      <c r="WGM212" s="142"/>
      <c r="WGN212" s="142"/>
      <c r="WGO212" s="142"/>
      <c r="WGP212" s="142"/>
      <c r="WGQ212" s="142"/>
      <c r="WGR212" s="142"/>
      <c r="WGS212" s="142"/>
      <c r="WGT212" s="142"/>
      <c r="WGU212" s="142"/>
      <c r="WGV212" s="142"/>
      <c r="WGW212" s="142"/>
      <c r="WGX212" s="142"/>
      <c r="WGY212" s="142"/>
      <c r="WGZ212" s="142"/>
      <c r="WHA212" s="142"/>
      <c r="WHB212" s="142"/>
      <c r="WHC212" s="142"/>
      <c r="WHD212" s="142"/>
      <c r="WHE212" s="142"/>
      <c r="WHF212" s="142"/>
      <c r="WHG212" s="142"/>
      <c r="WHH212" s="142"/>
      <c r="WHI212" s="142"/>
      <c r="WHJ212" s="142"/>
      <c r="WHK212" s="142"/>
      <c r="WHL212" s="142"/>
      <c r="WHM212" s="142"/>
      <c r="WHN212" s="142"/>
      <c r="WHO212" s="142"/>
      <c r="WHP212" s="142"/>
      <c r="WHQ212" s="142"/>
      <c r="WHR212" s="142"/>
      <c r="WHS212" s="142"/>
      <c r="WHT212" s="142"/>
      <c r="WHU212" s="142"/>
      <c r="WHV212" s="142"/>
      <c r="WHW212" s="142"/>
      <c r="WHX212" s="142"/>
      <c r="WHY212" s="142"/>
      <c r="WHZ212" s="142"/>
      <c r="WIA212" s="142"/>
      <c r="WIB212" s="142"/>
      <c r="WIC212" s="142"/>
      <c r="WID212" s="142"/>
      <c r="WIE212" s="142"/>
      <c r="WIF212" s="142"/>
      <c r="WIG212" s="142"/>
      <c r="WIH212" s="142"/>
      <c r="WII212" s="142"/>
      <c r="WIJ212" s="142"/>
      <c r="WIK212" s="142"/>
      <c r="WIL212" s="142"/>
      <c r="WIM212" s="142"/>
      <c r="WIN212" s="142"/>
      <c r="WIO212" s="142"/>
      <c r="WIP212" s="142"/>
      <c r="WIQ212" s="142"/>
      <c r="WIR212" s="142"/>
      <c r="WIS212" s="142"/>
      <c r="WIT212" s="142"/>
      <c r="WIU212" s="142"/>
      <c r="WIV212" s="142"/>
      <c r="WIW212" s="142"/>
      <c r="WIX212" s="142"/>
      <c r="WIY212" s="142"/>
      <c r="WIZ212" s="142"/>
      <c r="WJA212" s="142"/>
      <c r="WJB212" s="142"/>
      <c r="WJC212" s="142"/>
      <c r="WJD212" s="142"/>
      <c r="WJE212" s="142"/>
      <c r="WJF212" s="142"/>
      <c r="WJG212" s="142"/>
      <c r="WJH212" s="142"/>
      <c r="WJI212" s="142"/>
      <c r="WJJ212" s="142"/>
      <c r="WJK212" s="142"/>
      <c r="WJL212" s="142"/>
      <c r="WJM212" s="142"/>
      <c r="WJN212" s="142"/>
      <c r="WJO212" s="142"/>
      <c r="WJP212" s="142"/>
      <c r="WJQ212" s="142"/>
      <c r="WJR212" s="142"/>
      <c r="WJS212" s="142"/>
      <c r="WJT212" s="142"/>
      <c r="WJU212" s="142"/>
      <c r="WJV212" s="142"/>
      <c r="WJW212" s="142"/>
      <c r="WJX212" s="142"/>
      <c r="WJY212" s="142"/>
      <c r="WJZ212" s="142"/>
      <c r="WKA212" s="142"/>
      <c r="WKB212" s="142"/>
      <c r="WKC212" s="142"/>
      <c r="WKD212" s="142"/>
      <c r="WKE212" s="142"/>
      <c r="WKF212" s="142"/>
      <c r="WKG212" s="142"/>
      <c r="WKH212" s="142"/>
      <c r="WKI212" s="142"/>
      <c r="WKJ212" s="142"/>
      <c r="WKK212" s="142"/>
      <c r="WKL212" s="142"/>
      <c r="WKM212" s="142"/>
      <c r="WKN212" s="142"/>
      <c r="WKO212" s="142"/>
      <c r="WKP212" s="142"/>
      <c r="WKQ212" s="142"/>
      <c r="WKR212" s="142"/>
      <c r="WKS212" s="142"/>
      <c r="WKT212" s="142"/>
      <c r="WKU212" s="142"/>
      <c r="WKV212" s="142"/>
      <c r="WKW212" s="142"/>
      <c r="WKX212" s="142"/>
      <c r="WKY212" s="142"/>
      <c r="WKZ212" s="142"/>
      <c r="WLA212" s="142"/>
      <c r="WLB212" s="142"/>
      <c r="WLC212" s="142"/>
      <c r="WLD212" s="142"/>
      <c r="WLE212" s="142"/>
      <c r="WLF212" s="142"/>
      <c r="WLG212" s="142"/>
      <c r="WLH212" s="142"/>
      <c r="WLI212" s="142"/>
      <c r="WLJ212" s="142"/>
      <c r="WLK212" s="142"/>
      <c r="WLL212" s="142"/>
      <c r="WLM212" s="142"/>
      <c r="WLN212" s="142"/>
      <c r="WLO212" s="142"/>
      <c r="WLP212" s="142"/>
      <c r="WLQ212" s="142"/>
      <c r="WLR212" s="142"/>
      <c r="WLS212" s="142"/>
      <c r="WLT212" s="142"/>
      <c r="WLU212" s="142"/>
      <c r="WLV212" s="142"/>
      <c r="WLW212" s="142"/>
      <c r="WLX212" s="142"/>
      <c r="WLY212" s="142"/>
      <c r="WLZ212" s="142"/>
      <c r="WMA212" s="142"/>
      <c r="WMB212" s="142"/>
      <c r="WMC212" s="142"/>
      <c r="WMD212" s="142"/>
      <c r="WME212" s="142"/>
      <c r="WMF212" s="142"/>
      <c r="WMG212" s="142"/>
      <c r="WMH212" s="142"/>
      <c r="WMI212" s="142"/>
      <c r="WMJ212" s="142"/>
      <c r="WMK212" s="142"/>
      <c r="WML212" s="142"/>
      <c r="WMM212" s="142"/>
      <c r="WMN212" s="142"/>
      <c r="WMO212" s="142"/>
      <c r="WMP212" s="142"/>
      <c r="WMQ212" s="142"/>
      <c r="WMR212" s="142"/>
      <c r="WMS212" s="142"/>
      <c r="WMT212" s="142"/>
      <c r="WMU212" s="142"/>
      <c r="WMV212" s="142"/>
      <c r="WMW212" s="142"/>
      <c r="WMX212" s="142"/>
      <c r="WMY212" s="142"/>
      <c r="WMZ212" s="142"/>
      <c r="WNA212" s="142"/>
      <c r="WNB212" s="142"/>
      <c r="WNC212" s="142"/>
      <c r="WND212" s="142"/>
      <c r="WNE212" s="142"/>
      <c r="WNF212" s="142"/>
      <c r="WNG212" s="142"/>
      <c r="WNH212" s="142"/>
      <c r="WNI212" s="142"/>
      <c r="WNJ212" s="142"/>
      <c r="WNK212" s="142"/>
      <c r="WNL212" s="142"/>
      <c r="WNM212" s="142"/>
      <c r="WNN212" s="142"/>
      <c r="WNO212" s="142"/>
      <c r="WNP212" s="142"/>
      <c r="WNQ212" s="142"/>
      <c r="WNR212" s="142"/>
      <c r="WNS212" s="142"/>
      <c r="WNT212" s="142"/>
      <c r="WNU212" s="142"/>
      <c r="WNV212" s="142"/>
      <c r="WNW212" s="142"/>
      <c r="WNX212" s="142"/>
      <c r="WNY212" s="142"/>
      <c r="WNZ212" s="142"/>
      <c r="WOA212" s="142"/>
      <c r="WOB212" s="142"/>
      <c r="WOC212" s="142"/>
      <c r="WOD212" s="142"/>
      <c r="WOE212" s="142"/>
      <c r="WOF212" s="142"/>
      <c r="WOG212" s="142"/>
      <c r="WOH212" s="142"/>
      <c r="WOI212" s="142"/>
      <c r="WOJ212" s="142"/>
      <c r="WOK212" s="142"/>
      <c r="WOL212" s="142"/>
      <c r="WOM212" s="142"/>
      <c r="WON212" s="142"/>
      <c r="WOO212" s="142"/>
      <c r="WOP212" s="142"/>
      <c r="WOQ212" s="142"/>
      <c r="WOR212" s="142"/>
      <c r="WOS212" s="142"/>
      <c r="WOT212" s="142"/>
      <c r="WOU212" s="142"/>
      <c r="WOV212" s="142"/>
      <c r="WOW212" s="142"/>
      <c r="WOX212" s="142"/>
      <c r="WOY212" s="142"/>
      <c r="WOZ212" s="142"/>
      <c r="WPA212" s="142"/>
      <c r="WPB212" s="142"/>
      <c r="WPC212" s="142"/>
      <c r="WPD212" s="142"/>
      <c r="WPE212" s="142"/>
      <c r="WPF212" s="142"/>
      <c r="WPG212" s="142"/>
      <c r="WPH212" s="142"/>
      <c r="WPI212" s="142"/>
      <c r="WPJ212" s="142"/>
      <c r="WPK212" s="142"/>
      <c r="WPL212" s="142"/>
      <c r="WPM212" s="142"/>
      <c r="WPN212" s="142"/>
      <c r="WPO212" s="142"/>
      <c r="WPP212" s="142"/>
      <c r="WPQ212" s="142"/>
      <c r="WPR212" s="142"/>
      <c r="WPS212" s="142"/>
      <c r="WPT212" s="142"/>
      <c r="WPU212" s="142"/>
      <c r="WPV212" s="142"/>
      <c r="WPW212" s="142"/>
      <c r="WPX212" s="142"/>
      <c r="WPY212" s="142"/>
      <c r="WPZ212" s="142"/>
      <c r="WQA212" s="142"/>
      <c r="WQB212" s="142"/>
      <c r="WQC212" s="142"/>
      <c r="WQD212" s="142"/>
      <c r="WQE212" s="142"/>
      <c r="WQF212" s="142"/>
      <c r="WQG212" s="142"/>
      <c r="WQH212" s="142"/>
      <c r="WQI212" s="142"/>
      <c r="WQJ212" s="142"/>
      <c r="WQK212" s="142"/>
      <c r="WQL212" s="142"/>
      <c r="WQM212" s="142"/>
      <c r="WQN212" s="142"/>
      <c r="WQO212" s="142"/>
      <c r="WQP212" s="142"/>
      <c r="WQQ212" s="142"/>
      <c r="WQR212" s="142"/>
      <c r="WQS212" s="142"/>
      <c r="WQT212" s="142"/>
      <c r="WQU212" s="142"/>
      <c r="WQV212" s="142"/>
      <c r="WQW212" s="142"/>
      <c r="WQX212" s="142"/>
      <c r="WQY212" s="142"/>
      <c r="WQZ212" s="142"/>
      <c r="WRA212" s="142"/>
      <c r="WRB212" s="142"/>
      <c r="WRC212" s="142"/>
      <c r="WRD212" s="142"/>
      <c r="WRE212" s="142"/>
      <c r="WRF212" s="142"/>
      <c r="WRG212" s="142"/>
      <c r="WRH212" s="142"/>
      <c r="WRI212" s="142"/>
      <c r="WRJ212" s="142"/>
      <c r="WRK212" s="142"/>
      <c r="WRL212" s="142"/>
      <c r="WRM212" s="142"/>
      <c r="WRN212" s="142"/>
      <c r="WRO212" s="142"/>
      <c r="WRP212" s="142"/>
      <c r="WRQ212" s="142"/>
      <c r="WRR212" s="142"/>
      <c r="WRS212" s="142"/>
      <c r="WRT212" s="142"/>
      <c r="WRU212" s="142"/>
      <c r="WRV212" s="142"/>
      <c r="WRW212" s="142"/>
      <c r="WRX212" s="142"/>
      <c r="WRY212" s="142"/>
      <c r="WRZ212" s="142"/>
      <c r="WSA212" s="142"/>
      <c r="WSB212" s="142"/>
      <c r="WSC212" s="142"/>
      <c r="WSD212" s="142"/>
      <c r="WSE212" s="142"/>
      <c r="WSF212" s="142"/>
      <c r="WSG212" s="142"/>
      <c r="WSH212" s="142"/>
      <c r="WSI212" s="142"/>
      <c r="WSJ212" s="142"/>
      <c r="WSK212" s="142"/>
      <c r="WSL212" s="142"/>
      <c r="WSM212" s="142"/>
      <c r="WSN212" s="142"/>
      <c r="WSO212" s="142"/>
      <c r="WSP212" s="142"/>
      <c r="WSQ212" s="142"/>
      <c r="WSR212" s="142"/>
      <c r="WSS212" s="142"/>
      <c r="WST212" s="142"/>
      <c r="WSU212" s="142"/>
      <c r="WSV212" s="142"/>
      <c r="WSW212" s="142"/>
      <c r="WSX212" s="142"/>
      <c r="WSY212" s="142"/>
      <c r="WSZ212" s="142"/>
      <c r="WTA212" s="142"/>
      <c r="WTB212" s="142"/>
      <c r="WTC212" s="142"/>
      <c r="WTD212" s="142"/>
      <c r="WTE212" s="142"/>
      <c r="WTF212" s="142"/>
      <c r="WTG212" s="142"/>
      <c r="WTH212" s="142"/>
      <c r="WTI212" s="142"/>
      <c r="WTJ212" s="142"/>
      <c r="WTK212" s="142"/>
      <c r="WTL212" s="142"/>
      <c r="WTM212" s="142"/>
      <c r="WTN212" s="142"/>
      <c r="WTO212" s="142"/>
      <c r="WTP212" s="142"/>
      <c r="WTQ212" s="142"/>
      <c r="WTR212" s="142"/>
      <c r="WTS212" s="142"/>
      <c r="WTT212" s="142"/>
      <c r="WTU212" s="142"/>
      <c r="WTV212" s="142"/>
      <c r="WTW212" s="142"/>
      <c r="WTX212" s="142"/>
      <c r="WTY212" s="142"/>
      <c r="WTZ212" s="142"/>
      <c r="WUA212" s="142"/>
      <c r="WUB212" s="142"/>
      <c r="WUC212" s="142"/>
      <c r="WUD212" s="142"/>
      <c r="WUE212" s="142"/>
      <c r="WUF212" s="142"/>
      <c r="WUG212" s="142"/>
      <c r="WUH212" s="142"/>
      <c r="WUI212" s="142"/>
      <c r="WUJ212" s="142"/>
      <c r="WUK212" s="142"/>
      <c r="WUL212" s="142"/>
      <c r="WUM212" s="142"/>
      <c r="WUN212" s="142"/>
      <c r="WUO212" s="142"/>
      <c r="WUP212" s="142"/>
      <c r="WUQ212" s="142"/>
      <c r="WUR212" s="142"/>
      <c r="WUS212" s="142"/>
      <c r="WUT212" s="142"/>
      <c r="WUU212" s="142"/>
      <c r="WUV212" s="142"/>
      <c r="WUW212" s="142"/>
      <c r="WUX212" s="142"/>
      <c r="WUY212" s="142"/>
      <c r="WUZ212" s="142"/>
      <c r="WVA212" s="142"/>
      <c r="WVB212" s="142"/>
      <c r="WVC212" s="142"/>
      <c r="WVD212" s="142"/>
      <c r="WVE212" s="142"/>
      <c r="WVF212" s="142"/>
      <c r="WVG212" s="142"/>
      <c r="WVH212" s="142"/>
      <c r="WVI212" s="142"/>
      <c r="WVJ212" s="142"/>
      <c r="WVK212" s="142"/>
      <c r="WVL212" s="142"/>
      <c r="WVM212" s="142"/>
      <c r="WVN212" s="142"/>
      <c r="WVO212" s="142"/>
      <c r="WVP212" s="142"/>
      <c r="WVQ212" s="142"/>
      <c r="WVR212" s="142"/>
      <c r="WVS212" s="142"/>
      <c r="WVT212" s="142"/>
      <c r="WVU212" s="142"/>
      <c r="WVV212" s="142"/>
      <c r="WVW212" s="142"/>
      <c r="WVX212" s="142"/>
      <c r="WVY212" s="142"/>
      <c r="WVZ212" s="142"/>
      <c r="WWA212" s="142"/>
      <c r="WWB212" s="142"/>
      <c r="WWC212" s="142"/>
      <c r="WWD212" s="142"/>
      <c r="WWE212" s="142"/>
      <c r="WWF212" s="142"/>
      <c r="WWG212" s="142"/>
      <c r="WWH212" s="142"/>
      <c r="WWI212" s="142"/>
      <c r="WWJ212" s="142"/>
      <c r="WWK212" s="142"/>
      <c r="WWL212" s="142"/>
      <c r="WWM212" s="142"/>
      <c r="WWN212" s="142"/>
      <c r="WWO212" s="142"/>
      <c r="WWP212" s="142"/>
      <c r="WWQ212" s="142"/>
      <c r="WWR212" s="142"/>
      <c r="WWS212" s="142"/>
      <c r="WWT212" s="142"/>
      <c r="WWU212" s="142"/>
      <c r="WWV212" s="142"/>
      <c r="WWW212" s="142"/>
      <c r="WWX212" s="142"/>
      <c r="WWY212" s="142"/>
      <c r="WWZ212" s="142"/>
      <c r="WXA212" s="142"/>
      <c r="WXB212" s="142"/>
      <c r="WXC212" s="142"/>
      <c r="WXD212" s="142"/>
      <c r="WXE212" s="142"/>
      <c r="WXF212" s="142"/>
      <c r="WXG212" s="142"/>
      <c r="WXH212" s="142"/>
      <c r="WXI212" s="142"/>
      <c r="WXJ212" s="142"/>
      <c r="WXK212" s="142"/>
      <c r="WXL212" s="142"/>
      <c r="WXM212" s="142"/>
      <c r="WXN212" s="142"/>
      <c r="WXO212" s="142"/>
      <c r="WXP212" s="142"/>
      <c r="WXQ212" s="142"/>
      <c r="WXR212" s="142"/>
      <c r="WXS212" s="142"/>
      <c r="WXT212" s="142"/>
      <c r="WXU212" s="142"/>
      <c r="WXV212" s="142"/>
      <c r="WXW212" s="142"/>
      <c r="WXX212" s="142"/>
      <c r="WXY212" s="142"/>
      <c r="WXZ212" s="142"/>
      <c r="WYA212" s="142"/>
      <c r="WYB212" s="142"/>
      <c r="WYC212" s="142"/>
      <c r="WYD212" s="142"/>
      <c r="WYE212" s="142"/>
      <c r="WYF212" s="142"/>
      <c r="WYG212" s="142"/>
      <c r="WYH212" s="142"/>
      <c r="WYI212" s="142"/>
      <c r="WYJ212" s="142"/>
      <c r="WYK212" s="142"/>
      <c r="WYL212" s="142"/>
      <c r="WYM212" s="142"/>
      <c r="WYN212" s="142"/>
      <c r="WYO212" s="142"/>
      <c r="WYP212" s="142"/>
      <c r="WYQ212" s="142"/>
      <c r="WYR212" s="142"/>
      <c r="WYS212" s="142"/>
      <c r="WYT212" s="142"/>
      <c r="WYU212" s="142"/>
      <c r="WYV212" s="142"/>
      <c r="WYW212" s="142"/>
      <c r="WYX212" s="142"/>
      <c r="WYY212" s="142"/>
      <c r="WYZ212" s="142"/>
      <c r="WZA212" s="142"/>
      <c r="WZB212" s="142"/>
      <c r="WZC212" s="142"/>
      <c r="WZD212" s="142"/>
      <c r="WZE212" s="142"/>
      <c r="WZF212" s="142"/>
      <c r="WZG212" s="142"/>
      <c r="WZH212" s="142"/>
      <c r="WZI212" s="142"/>
      <c r="WZJ212" s="142"/>
      <c r="WZK212" s="142"/>
      <c r="WZL212" s="142"/>
      <c r="WZM212" s="142"/>
      <c r="WZN212" s="142"/>
      <c r="WZO212" s="142"/>
      <c r="WZP212" s="142"/>
      <c r="WZQ212" s="142"/>
      <c r="WZR212" s="142"/>
      <c r="WZS212" s="142"/>
      <c r="WZT212" s="142"/>
      <c r="WZU212" s="142"/>
      <c r="WZV212" s="142"/>
      <c r="WZW212" s="142"/>
      <c r="WZX212" s="142"/>
      <c r="WZY212" s="142"/>
      <c r="WZZ212" s="142"/>
      <c r="XAA212" s="142"/>
      <c r="XAB212" s="142"/>
      <c r="XAC212" s="142"/>
      <c r="XAD212" s="142"/>
      <c r="XAE212" s="142"/>
      <c r="XAF212" s="142"/>
      <c r="XAG212" s="142"/>
      <c r="XAH212" s="142"/>
      <c r="XAI212" s="142"/>
      <c r="XAJ212" s="142"/>
      <c r="XAK212" s="142"/>
      <c r="XAL212" s="142"/>
      <c r="XAM212" s="142"/>
      <c r="XAN212" s="142"/>
      <c r="XAO212" s="142"/>
      <c r="XAP212" s="142"/>
      <c r="XAQ212" s="142"/>
      <c r="XAR212" s="142"/>
      <c r="XAS212" s="142"/>
      <c r="XAT212" s="142"/>
      <c r="XAU212" s="142"/>
      <c r="XAV212" s="142"/>
      <c r="XAW212" s="142"/>
      <c r="XAX212" s="142"/>
      <c r="XAY212" s="142"/>
      <c r="XAZ212" s="142"/>
      <c r="XBA212" s="142"/>
      <c r="XBB212" s="142"/>
      <c r="XBC212" s="142"/>
      <c r="XBD212" s="142"/>
      <c r="XBE212" s="142"/>
      <c r="XBF212" s="142"/>
      <c r="XBG212" s="142"/>
      <c r="XBH212" s="142"/>
      <c r="XBI212" s="142"/>
      <c r="XBJ212" s="142"/>
      <c r="XBK212" s="142"/>
      <c r="XBL212" s="142"/>
      <c r="XBM212" s="142"/>
      <c r="XBN212" s="142"/>
      <c r="XBO212" s="142"/>
      <c r="XBP212" s="142"/>
      <c r="XBQ212" s="142"/>
      <c r="XBR212" s="142"/>
      <c r="XBS212" s="142"/>
      <c r="XBT212" s="142"/>
      <c r="XBU212" s="142"/>
      <c r="XBV212" s="142"/>
      <c r="XBW212" s="142"/>
      <c r="XBX212" s="142"/>
      <c r="XBY212" s="142"/>
      <c r="XBZ212" s="142"/>
      <c r="XCA212" s="142"/>
      <c r="XCB212" s="142"/>
      <c r="XCC212" s="142"/>
      <c r="XCD212" s="142"/>
      <c r="XCE212" s="142"/>
      <c r="XCF212" s="142"/>
      <c r="XCG212" s="142"/>
      <c r="XCH212" s="142"/>
      <c r="XCI212" s="142"/>
      <c r="XCJ212" s="142"/>
      <c r="XCK212" s="142"/>
      <c r="XCL212" s="142"/>
      <c r="XCM212" s="142"/>
      <c r="XCN212" s="142"/>
      <c r="XCO212" s="142"/>
      <c r="XCP212" s="142"/>
      <c r="XCQ212" s="142"/>
      <c r="XCR212" s="142"/>
      <c r="XCS212" s="142"/>
      <c r="XCT212" s="142"/>
      <c r="XCU212" s="142"/>
      <c r="XCV212" s="142"/>
      <c r="XCW212" s="142"/>
      <c r="XCX212" s="142"/>
      <c r="XCY212" s="142"/>
      <c r="XCZ212" s="142"/>
      <c r="XDA212" s="142"/>
      <c r="XDB212" s="142"/>
      <c r="XDC212" s="142"/>
      <c r="XDD212" s="142"/>
      <c r="XDE212" s="142"/>
      <c r="XDF212" s="142"/>
      <c r="XDG212" s="142"/>
      <c r="XDH212" s="142"/>
      <c r="XDI212" s="142"/>
      <c r="XDJ212" s="142"/>
      <c r="XDK212" s="142"/>
      <c r="XDL212" s="142"/>
      <c r="XDM212" s="142"/>
      <c r="XDN212" s="142"/>
      <c r="XDO212" s="142"/>
      <c r="XDP212" s="142"/>
      <c r="XDQ212" s="142"/>
      <c r="XDR212" s="142"/>
      <c r="XDS212" s="142"/>
      <c r="XDT212" s="142"/>
      <c r="XDU212" s="142"/>
      <c r="XDV212" s="142"/>
      <c r="XDW212" s="142"/>
      <c r="XDX212" s="142"/>
      <c r="XDY212" s="142"/>
      <c r="XDZ212" s="142"/>
      <c r="XEA212" s="142"/>
      <c r="XEB212" s="142"/>
      <c r="XEC212" s="142"/>
      <c r="XED212" s="142"/>
      <c r="XEE212" s="142"/>
      <c r="XEF212" s="142"/>
      <c r="XEG212" s="142"/>
      <c r="XEH212" s="142"/>
      <c r="XEI212" s="142"/>
      <c r="XEJ212" s="142"/>
      <c r="XEK212" s="142"/>
      <c r="XEL212" s="142"/>
      <c r="XEM212" s="142"/>
      <c r="XEN212" s="142"/>
      <c r="XEO212" s="142"/>
      <c r="XEP212" s="142"/>
      <c r="XEQ212" s="142"/>
      <c r="XER212" s="142"/>
      <c r="XES212" s="142"/>
    </row>
    <row r="213" spans="1:16373" ht="22.5" x14ac:dyDescent="0.2">
      <c r="A213" s="29" t="s">
        <v>19259</v>
      </c>
      <c r="B213" s="30" t="s">
        <v>19196</v>
      </c>
      <c r="C213" s="27" t="s">
        <v>12057</v>
      </c>
      <c r="D213" s="27" t="s">
        <v>19092</v>
      </c>
      <c r="E213" s="27" t="s">
        <v>1</v>
      </c>
      <c r="F213" s="23" t="s">
        <v>10681</v>
      </c>
      <c r="G213" s="36">
        <v>10000</v>
      </c>
      <c r="H213" s="27" t="s">
        <v>12057</v>
      </c>
      <c r="I213" s="27" t="s">
        <v>98</v>
      </c>
      <c r="J213" s="27"/>
      <c r="K213" s="27"/>
      <c r="L213" s="27" t="s">
        <v>98</v>
      </c>
      <c r="M213" s="27" t="s">
        <v>2590</v>
      </c>
      <c r="N213" s="39" t="s">
        <v>19091</v>
      </c>
      <c r="O213" s="27" t="s">
        <v>19048</v>
      </c>
      <c r="P213" s="27" t="s">
        <v>98</v>
      </c>
      <c r="Q213" s="27" t="s">
        <v>98</v>
      </c>
    </row>
    <row r="214" spans="1:16373" ht="22.5" x14ac:dyDescent="0.2">
      <c r="A214" s="29" t="s">
        <v>19260</v>
      </c>
      <c r="B214" s="30" t="s">
        <v>19199</v>
      </c>
      <c r="C214" s="27" t="s">
        <v>12057</v>
      </c>
      <c r="D214" s="27" t="s">
        <v>19093</v>
      </c>
      <c r="E214" s="27" t="s">
        <v>1</v>
      </c>
      <c r="F214" s="23" t="s">
        <v>11009</v>
      </c>
      <c r="G214" s="36">
        <v>26000</v>
      </c>
      <c r="H214" s="27" t="s">
        <v>12057</v>
      </c>
      <c r="I214" s="27" t="s">
        <v>98</v>
      </c>
      <c r="J214" s="27"/>
      <c r="K214" s="27"/>
      <c r="L214" s="27" t="s">
        <v>98</v>
      </c>
      <c r="M214" s="27" t="s">
        <v>2590</v>
      </c>
      <c r="N214" s="39" t="s">
        <v>19091</v>
      </c>
      <c r="O214" s="27" t="s">
        <v>18957</v>
      </c>
      <c r="P214" s="27" t="s">
        <v>98</v>
      </c>
      <c r="Q214" s="27" t="s">
        <v>98</v>
      </c>
    </row>
    <row r="215" spans="1:16373" ht="45" x14ac:dyDescent="0.2">
      <c r="A215" s="29" t="s">
        <v>19261</v>
      </c>
      <c r="B215" s="30" t="s">
        <v>19200</v>
      </c>
      <c r="C215" s="27" t="s">
        <v>12057</v>
      </c>
      <c r="D215" s="27" t="s">
        <v>19094</v>
      </c>
      <c r="E215" s="27" t="s">
        <v>1</v>
      </c>
      <c r="F215" s="23" t="s">
        <v>11783</v>
      </c>
      <c r="G215" s="36">
        <v>26000</v>
      </c>
      <c r="H215" s="27" t="s">
        <v>12057</v>
      </c>
      <c r="I215" s="27" t="s">
        <v>98</v>
      </c>
      <c r="J215" s="27"/>
      <c r="K215" s="27"/>
      <c r="L215" s="27" t="s">
        <v>98</v>
      </c>
      <c r="M215" s="27" t="s">
        <v>2590</v>
      </c>
      <c r="N215" s="39" t="s">
        <v>19091</v>
      </c>
      <c r="O215" s="27" t="s">
        <v>18957</v>
      </c>
      <c r="P215" s="27" t="s">
        <v>98</v>
      </c>
      <c r="Q215" s="27" t="s">
        <v>98</v>
      </c>
    </row>
    <row r="216" spans="1:16373" ht="22.5" x14ac:dyDescent="0.2">
      <c r="A216" s="29" t="s">
        <v>19262</v>
      </c>
      <c r="B216" s="30" t="s">
        <v>19197</v>
      </c>
      <c r="C216" s="27" t="s">
        <v>12057</v>
      </c>
      <c r="D216" s="27" t="s">
        <v>19095</v>
      </c>
      <c r="E216" s="27" t="s">
        <v>1</v>
      </c>
      <c r="F216" s="25">
        <v>71247000</v>
      </c>
      <c r="G216" s="36">
        <v>15000</v>
      </c>
      <c r="H216" s="27" t="s">
        <v>12057</v>
      </c>
      <c r="I216" s="27" t="s">
        <v>98</v>
      </c>
      <c r="J216" s="27"/>
      <c r="K216" s="27"/>
      <c r="L216" s="27" t="s">
        <v>98</v>
      </c>
      <c r="M216" s="27" t="s">
        <v>2593</v>
      </c>
      <c r="N216" s="39" t="s">
        <v>19078</v>
      </c>
      <c r="O216" s="27" t="s">
        <v>19048</v>
      </c>
      <c r="P216" s="27" t="s">
        <v>98</v>
      </c>
      <c r="Q216" s="27" t="s">
        <v>98</v>
      </c>
    </row>
    <row r="217" spans="1:16373" ht="22.5" x14ac:dyDescent="0.2">
      <c r="A217" s="29" t="s">
        <v>19263</v>
      </c>
      <c r="B217" s="30" t="s">
        <v>19198</v>
      </c>
      <c r="C217" s="27" t="s">
        <v>12057</v>
      </c>
      <c r="D217" s="27" t="s">
        <v>19096</v>
      </c>
      <c r="E217" s="27" t="s">
        <v>1</v>
      </c>
      <c r="F217" s="23" t="s">
        <v>11783</v>
      </c>
      <c r="G217" s="36">
        <v>4000</v>
      </c>
      <c r="H217" s="27" t="s">
        <v>12057</v>
      </c>
      <c r="I217" s="27" t="s">
        <v>98</v>
      </c>
      <c r="J217" s="27"/>
      <c r="K217" s="27"/>
      <c r="L217" s="27" t="s">
        <v>98</v>
      </c>
      <c r="M217" s="27" t="s">
        <v>2593</v>
      </c>
      <c r="N217" s="39" t="s">
        <v>19097</v>
      </c>
      <c r="O217" s="27" t="s">
        <v>19048</v>
      </c>
      <c r="P217" s="27" t="s">
        <v>98</v>
      </c>
      <c r="Q217" s="27" t="s">
        <v>98</v>
      </c>
    </row>
    <row r="218" spans="1:16373" ht="22.5" x14ac:dyDescent="0.2">
      <c r="A218" s="29" t="s">
        <v>19264</v>
      </c>
      <c r="B218" s="30" t="s">
        <v>19203</v>
      </c>
      <c r="C218" s="27" t="s">
        <v>12057</v>
      </c>
      <c r="D218" s="27" t="s">
        <v>19098</v>
      </c>
      <c r="E218" s="27" t="s">
        <v>1</v>
      </c>
      <c r="F218" s="23" t="s">
        <v>12029</v>
      </c>
      <c r="G218" s="36">
        <v>5600</v>
      </c>
      <c r="H218" s="27" t="s">
        <v>12057</v>
      </c>
      <c r="I218" s="27" t="s">
        <v>98</v>
      </c>
      <c r="J218" s="27"/>
      <c r="K218" s="27"/>
      <c r="L218" s="27" t="s">
        <v>98</v>
      </c>
      <c r="M218" s="27" t="s">
        <v>2590</v>
      </c>
      <c r="N218" s="39" t="s">
        <v>19089</v>
      </c>
      <c r="O218" s="27" t="s">
        <v>19048</v>
      </c>
      <c r="P218" s="27" t="s">
        <v>98</v>
      </c>
      <c r="Q218" s="27" t="s">
        <v>98</v>
      </c>
    </row>
    <row r="219" spans="1:16373" ht="22.5" x14ac:dyDescent="0.2">
      <c r="A219" s="29" t="s">
        <v>19265</v>
      </c>
      <c r="B219" s="30" t="s">
        <v>19201</v>
      </c>
      <c r="C219" s="27" t="s">
        <v>12057</v>
      </c>
      <c r="D219" s="27" t="s">
        <v>19099</v>
      </c>
      <c r="E219" s="27" t="s">
        <v>1</v>
      </c>
      <c r="F219" s="23" t="s">
        <v>11717</v>
      </c>
      <c r="G219" s="36">
        <v>10624</v>
      </c>
      <c r="H219" s="27" t="s">
        <v>12057</v>
      </c>
      <c r="I219" s="27" t="s">
        <v>98</v>
      </c>
      <c r="J219" s="27"/>
      <c r="K219" s="27"/>
      <c r="L219" s="27" t="s">
        <v>98</v>
      </c>
      <c r="M219" s="27" t="s">
        <v>2590</v>
      </c>
      <c r="N219" s="39" t="s">
        <v>19089</v>
      </c>
      <c r="O219" s="27" t="s">
        <v>18957</v>
      </c>
      <c r="P219" s="27" t="s">
        <v>98</v>
      </c>
      <c r="Q219" s="27" t="s">
        <v>98</v>
      </c>
    </row>
    <row r="220" spans="1:16373" x14ac:dyDescent="0.2">
      <c r="A220" s="190" t="s">
        <v>19373</v>
      </c>
      <c r="B220" s="191"/>
      <c r="C220" s="191"/>
      <c r="D220" s="191"/>
      <c r="E220" s="191"/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2"/>
    </row>
    <row r="221" spans="1:16373" ht="15" customHeight="1" x14ac:dyDescent="0.2">
      <c r="A221" s="270" t="s">
        <v>19266</v>
      </c>
      <c r="B221" s="172" t="s">
        <v>19204</v>
      </c>
      <c r="C221" s="174" t="s">
        <v>12057</v>
      </c>
      <c r="D221" s="174" t="s">
        <v>19100</v>
      </c>
      <c r="E221" s="174" t="s">
        <v>1</v>
      </c>
      <c r="F221" s="262" t="s">
        <v>11302</v>
      </c>
      <c r="G221" s="124">
        <v>26535</v>
      </c>
      <c r="H221" s="174" t="s">
        <v>12057</v>
      </c>
      <c r="I221" s="174" t="s">
        <v>98</v>
      </c>
      <c r="J221" s="174"/>
      <c r="K221" s="174"/>
      <c r="L221" s="174" t="s">
        <v>98</v>
      </c>
      <c r="M221" s="174" t="s">
        <v>2590</v>
      </c>
      <c r="N221" s="174" t="s">
        <v>19089</v>
      </c>
      <c r="O221" s="174" t="s">
        <v>18957</v>
      </c>
      <c r="P221" s="174" t="s">
        <v>98</v>
      </c>
      <c r="Q221" s="174" t="s">
        <v>98</v>
      </c>
    </row>
    <row r="222" spans="1:16373" x14ac:dyDescent="0.2">
      <c r="A222" s="271"/>
      <c r="B222" s="173"/>
      <c r="C222" s="175"/>
      <c r="D222" s="175"/>
      <c r="E222" s="175"/>
      <c r="F222" s="263"/>
      <c r="G222" s="134">
        <v>27606.400000000001</v>
      </c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</row>
    <row r="223" spans="1:16373" ht="22.5" x14ac:dyDescent="0.2">
      <c r="A223" s="29" t="s">
        <v>19267</v>
      </c>
      <c r="B223" s="30" t="s">
        <v>19202</v>
      </c>
      <c r="C223" s="27" t="s">
        <v>12057</v>
      </c>
      <c r="D223" s="27" t="s">
        <v>19101</v>
      </c>
      <c r="E223" s="27" t="s">
        <v>1</v>
      </c>
      <c r="F223" s="23" t="s">
        <v>10658</v>
      </c>
      <c r="G223" s="36">
        <v>6400</v>
      </c>
      <c r="H223" s="27" t="s">
        <v>12057</v>
      </c>
      <c r="I223" s="27" t="s">
        <v>98</v>
      </c>
      <c r="J223" s="27"/>
      <c r="K223" s="27"/>
      <c r="L223" s="27" t="s">
        <v>98</v>
      </c>
      <c r="M223" s="27" t="s">
        <v>2590</v>
      </c>
      <c r="N223" s="39" t="s">
        <v>19089</v>
      </c>
      <c r="O223" s="27" t="s">
        <v>18957</v>
      </c>
      <c r="P223" s="27" t="s">
        <v>98</v>
      </c>
      <c r="Q223" s="27" t="s">
        <v>98</v>
      </c>
    </row>
    <row r="224" spans="1:16373" ht="33.75" x14ac:dyDescent="0.2">
      <c r="A224" s="29" t="s">
        <v>19268</v>
      </c>
      <c r="B224" s="30" t="s">
        <v>19205</v>
      </c>
      <c r="C224" s="27" t="s">
        <v>12057</v>
      </c>
      <c r="D224" s="27" t="s">
        <v>19102</v>
      </c>
      <c r="E224" s="27" t="s">
        <v>19253</v>
      </c>
      <c r="F224" s="23" t="s">
        <v>11148</v>
      </c>
      <c r="G224" s="36">
        <v>16000</v>
      </c>
      <c r="H224" s="27" t="s">
        <v>12057</v>
      </c>
      <c r="I224" s="27" t="s">
        <v>98</v>
      </c>
      <c r="J224" s="27"/>
      <c r="K224" s="27"/>
      <c r="L224" s="27" t="s">
        <v>98</v>
      </c>
      <c r="M224" s="27" t="s">
        <v>2590</v>
      </c>
      <c r="N224" s="39" t="s">
        <v>19103</v>
      </c>
      <c r="O224" s="27" t="s">
        <v>18957</v>
      </c>
      <c r="P224" s="27" t="s">
        <v>98</v>
      </c>
      <c r="Q224" s="27" t="s">
        <v>98</v>
      </c>
    </row>
    <row r="225" spans="1:16373" ht="33.75" x14ac:dyDescent="0.2">
      <c r="A225" s="29" t="s">
        <v>19269</v>
      </c>
      <c r="B225" s="30" t="s">
        <v>19206</v>
      </c>
      <c r="C225" s="27" t="s">
        <v>12057</v>
      </c>
      <c r="D225" s="27" t="s">
        <v>19104</v>
      </c>
      <c r="E225" s="27" t="s">
        <v>1</v>
      </c>
      <c r="F225" s="23" t="s">
        <v>10686</v>
      </c>
      <c r="G225" s="36">
        <v>25000</v>
      </c>
      <c r="H225" s="27" t="s">
        <v>12057</v>
      </c>
      <c r="I225" s="27" t="s">
        <v>98</v>
      </c>
      <c r="J225" s="27"/>
      <c r="K225" s="27"/>
      <c r="L225" s="27" t="s">
        <v>98</v>
      </c>
      <c r="M225" s="27" t="s">
        <v>2590</v>
      </c>
      <c r="N225" s="27" t="s">
        <v>19105</v>
      </c>
      <c r="O225" s="27" t="s">
        <v>18957</v>
      </c>
      <c r="P225" s="27" t="s">
        <v>98</v>
      </c>
      <c r="Q225" s="27" t="s">
        <v>98</v>
      </c>
    </row>
    <row r="226" spans="1:16373" ht="33.75" x14ac:dyDescent="0.2">
      <c r="A226" s="29" t="s">
        <v>19270</v>
      </c>
      <c r="B226" s="30" t="s">
        <v>19207</v>
      </c>
      <c r="C226" s="27" t="s">
        <v>12057</v>
      </c>
      <c r="D226" s="27" t="s">
        <v>19106</v>
      </c>
      <c r="E226" s="27" t="s">
        <v>1</v>
      </c>
      <c r="F226" s="23" t="s">
        <v>10686</v>
      </c>
      <c r="G226" s="36">
        <v>25000</v>
      </c>
      <c r="H226" s="27" t="s">
        <v>12057</v>
      </c>
      <c r="I226" s="27" t="s">
        <v>98</v>
      </c>
      <c r="J226" s="27"/>
      <c r="K226" s="27"/>
      <c r="L226" s="27" t="s">
        <v>98</v>
      </c>
      <c r="M226" s="27" t="s">
        <v>2590</v>
      </c>
      <c r="N226" s="27" t="s">
        <v>19105</v>
      </c>
      <c r="O226" s="27" t="s">
        <v>18957</v>
      </c>
      <c r="P226" s="27" t="s">
        <v>98</v>
      </c>
      <c r="Q226" s="27" t="s">
        <v>98</v>
      </c>
    </row>
    <row r="227" spans="1:16373" ht="111.75" customHeight="1" x14ac:dyDescent="0.2">
      <c r="A227" s="29" t="s">
        <v>19271</v>
      </c>
      <c r="B227" s="30" t="s">
        <v>19208</v>
      </c>
      <c r="C227" s="27" t="s">
        <v>12057</v>
      </c>
      <c r="D227" s="27" t="s">
        <v>19107</v>
      </c>
      <c r="E227" s="27" t="s">
        <v>1</v>
      </c>
      <c r="F227" s="23" t="s">
        <v>11773</v>
      </c>
      <c r="G227" s="36">
        <v>8000</v>
      </c>
      <c r="H227" s="27" t="s">
        <v>12057</v>
      </c>
      <c r="I227" s="27" t="s">
        <v>98</v>
      </c>
      <c r="J227" s="27"/>
      <c r="K227" s="27"/>
      <c r="L227" s="27" t="s">
        <v>98</v>
      </c>
      <c r="M227" s="27" t="s">
        <v>2590</v>
      </c>
      <c r="N227" s="27" t="s">
        <v>19103</v>
      </c>
      <c r="O227" s="27" t="s">
        <v>19048</v>
      </c>
      <c r="P227" s="27" t="s">
        <v>98</v>
      </c>
      <c r="Q227" s="27" t="s">
        <v>98</v>
      </c>
    </row>
    <row r="228" spans="1:16373" ht="114.75" customHeight="1" x14ac:dyDescent="0.2">
      <c r="A228" s="29" t="s">
        <v>19272</v>
      </c>
      <c r="B228" s="30" t="s">
        <v>19209</v>
      </c>
      <c r="C228" s="27" t="s">
        <v>12057</v>
      </c>
      <c r="D228" s="27" t="s">
        <v>19108</v>
      </c>
      <c r="E228" s="27" t="s">
        <v>1</v>
      </c>
      <c r="F228" s="23" t="s">
        <v>11773</v>
      </c>
      <c r="G228" s="36">
        <v>5000</v>
      </c>
      <c r="H228" s="27" t="s">
        <v>12057</v>
      </c>
      <c r="I228" s="27" t="s">
        <v>98</v>
      </c>
      <c r="J228" s="27"/>
      <c r="K228" s="27"/>
      <c r="L228" s="27" t="s">
        <v>98</v>
      </c>
      <c r="M228" s="27" t="s">
        <v>2590</v>
      </c>
      <c r="N228" s="27" t="s">
        <v>19074</v>
      </c>
      <c r="O228" s="27" t="s">
        <v>19048</v>
      </c>
      <c r="P228" s="27" t="s">
        <v>98</v>
      </c>
      <c r="Q228" s="27" t="s">
        <v>98</v>
      </c>
    </row>
    <row r="229" spans="1:16373" x14ac:dyDescent="0.2">
      <c r="A229" s="252" t="s">
        <v>19325</v>
      </c>
      <c r="B229" s="253"/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4"/>
    </row>
    <row r="230" spans="1:16373" ht="114.75" customHeight="1" x14ac:dyDescent="0.2">
      <c r="A230" s="79" t="s">
        <v>19273</v>
      </c>
      <c r="B230" s="81" t="s">
        <v>19307</v>
      </c>
      <c r="C230" s="39" t="s">
        <v>12057</v>
      </c>
      <c r="D230" s="78" t="s">
        <v>19308</v>
      </c>
      <c r="E230" s="39" t="s">
        <v>1</v>
      </c>
      <c r="F230" s="83" t="s">
        <v>11229</v>
      </c>
      <c r="G230" s="84">
        <v>7000</v>
      </c>
      <c r="H230" s="39" t="s">
        <v>12057</v>
      </c>
      <c r="I230" s="39" t="s">
        <v>98</v>
      </c>
      <c r="J230" s="39" t="s">
        <v>98</v>
      </c>
      <c r="K230" s="39"/>
      <c r="L230" s="39" t="s">
        <v>98</v>
      </c>
      <c r="M230" s="39" t="s">
        <v>19309</v>
      </c>
      <c r="N230" s="39" t="s">
        <v>19119</v>
      </c>
      <c r="O230" s="39" t="s">
        <v>19048</v>
      </c>
      <c r="P230" s="39" t="s">
        <v>98</v>
      </c>
      <c r="Q230" s="39" t="s">
        <v>98</v>
      </c>
    </row>
    <row r="231" spans="1:16373" ht="114.75" customHeight="1" x14ac:dyDescent="0.2">
      <c r="A231" s="79" t="s">
        <v>19274</v>
      </c>
      <c r="B231" s="81" t="s">
        <v>19316</v>
      </c>
      <c r="C231" s="39" t="s">
        <v>12057</v>
      </c>
      <c r="D231" s="25" t="s">
        <v>19317</v>
      </c>
      <c r="E231" s="39" t="s">
        <v>19318</v>
      </c>
      <c r="F231" s="70">
        <v>71247000</v>
      </c>
      <c r="G231" s="84">
        <v>25000</v>
      </c>
      <c r="H231" s="39" t="s">
        <v>12057</v>
      </c>
      <c r="I231" s="39" t="s">
        <v>98</v>
      </c>
      <c r="J231" s="39" t="s">
        <v>98</v>
      </c>
      <c r="K231" s="39"/>
      <c r="L231" s="39" t="s">
        <v>98</v>
      </c>
      <c r="M231" s="39" t="s">
        <v>19315</v>
      </c>
      <c r="N231" s="39" t="s">
        <v>19319</v>
      </c>
      <c r="O231" s="39" t="s">
        <v>19326</v>
      </c>
      <c r="P231" s="39" t="s">
        <v>98</v>
      </c>
      <c r="Q231" s="39" t="s">
        <v>98</v>
      </c>
    </row>
    <row r="232" spans="1:16373" ht="63" customHeight="1" x14ac:dyDescent="0.2">
      <c r="A232" s="283" t="s">
        <v>19376</v>
      </c>
      <c r="B232" s="284"/>
      <c r="C232" s="284"/>
      <c r="D232" s="284"/>
      <c r="E232" s="284"/>
      <c r="F232" s="284"/>
      <c r="G232" s="284"/>
      <c r="H232" s="284"/>
      <c r="I232" s="284"/>
      <c r="J232" s="284"/>
      <c r="K232" s="284"/>
      <c r="L232" s="284"/>
      <c r="M232" s="284"/>
      <c r="N232" s="284"/>
      <c r="O232" s="284"/>
      <c r="P232" s="284"/>
      <c r="Q232" s="284"/>
    </row>
    <row r="233" spans="1:16373" ht="70.5" customHeight="1" x14ac:dyDescent="0.2">
      <c r="A233" s="99" t="s">
        <v>19275</v>
      </c>
      <c r="B233" s="100" t="s">
        <v>19338</v>
      </c>
      <c r="C233" s="101" t="s">
        <v>12057</v>
      </c>
      <c r="D233" s="104" t="s">
        <v>19317</v>
      </c>
      <c r="E233" s="101" t="s">
        <v>1</v>
      </c>
      <c r="F233" s="102">
        <v>71247000</v>
      </c>
      <c r="G233" s="103">
        <v>25000</v>
      </c>
      <c r="H233" s="101" t="s">
        <v>12057</v>
      </c>
      <c r="I233" s="101" t="s">
        <v>98</v>
      </c>
      <c r="J233" s="101" t="s">
        <v>98</v>
      </c>
      <c r="K233" s="101"/>
      <c r="L233" s="101" t="s">
        <v>98</v>
      </c>
      <c r="M233" s="101" t="s">
        <v>19315</v>
      </c>
      <c r="N233" s="101" t="s">
        <v>19339</v>
      </c>
      <c r="O233" s="101" t="s">
        <v>19326</v>
      </c>
      <c r="P233" s="101" t="s">
        <v>98</v>
      </c>
      <c r="Q233" s="101" t="s">
        <v>98</v>
      </c>
    </row>
    <row r="234" spans="1:16373" ht="69" customHeight="1" x14ac:dyDescent="0.2">
      <c r="A234" s="120" t="s">
        <v>19276</v>
      </c>
      <c r="B234" s="121" t="s">
        <v>19340</v>
      </c>
      <c r="C234" s="97" t="s">
        <v>12057</v>
      </c>
      <c r="D234" s="122" t="s">
        <v>19341</v>
      </c>
      <c r="E234" s="97" t="s">
        <v>19318</v>
      </c>
      <c r="F234" s="123">
        <v>71242000</v>
      </c>
      <c r="G234" s="124">
        <v>6000</v>
      </c>
      <c r="H234" s="97" t="s">
        <v>12057</v>
      </c>
      <c r="I234" s="97" t="s">
        <v>98</v>
      </c>
      <c r="J234" s="97" t="s">
        <v>98</v>
      </c>
      <c r="K234" s="97"/>
      <c r="L234" s="97" t="s">
        <v>98</v>
      </c>
      <c r="M234" s="97" t="s">
        <v>19342</v>
      </c>
      <c r="N234" s="97" t="s">
        <v>19046</v>
      </c>
      <c r="O234" s="97" t="s">
        <v>19048</v>
      </c>
      <c r="P234" s="97" t="s">
        <v>98</v>
      </c>
      <c r="Q234" s="97" t="s">
        <v>98</v>
      </c>
    </row>
    <row r="235" spans="1:16373" ht="63" customHeight="1" x14ac:dyDescent="0.2">
      <c r="A235" s="120" t="s">
        <v>19277</v>
      </c>
      <c r="B235" s="121" t="s">
        <v>19349</v>
      </c>
      <c r="C235" s="97" t="s">
        <v>12057</v>
      </c>
      <c r="D235" s="122" t="s">
        <v>19350</v>
      </c>
      <c r="E235" s="97" t="s">
        <v>19346</v>
      </c>
      <c r="F235" s="123">
        <v>18100000</v>
      </c>
      <c r="G235" s="124">
        <v>3336.3</v>
      </c>
      <c r="H235" s="97" t="s">
        <v>12057</v>
      </c>
      <c r="I235" s="97" t="s">
        <v>98</v>
      </c>
      <c r="J235" s="97" t="s">
        <v>98</v>
      </c>
      <c r="K235" s="97"/>
      <c r="L235" s="97" t="s">
        <v>98</v>
      </c>
      <c r="M235" s="97" t="s">
        <v>19309</v>
      </c>
      <c r="N235" s="97" t="s">
        <v>19046</v>
      </c>
      <c r="O235" s="97" t="s">
        <v>19048</v>
      </c>
      <c r="P235" s="97" t="s">
        <v>98</v>
      </c>
      <c r="Q235" s="97" t="s">
        <v>98</v>
      </c>
    </row>
    <row r="236" spans="1:16373" ht="47.25" customHeight="1" x14ac:dyDescent="0.2">
      <c r="A236" s="120" t="s">
        <v>19278</v>
      </c>
      <c r="B236" s="121" t="s">
        <v>19372</v>
      </c>
      <c r="C236" s="97" t="s">
        <v>12057</v>
      </c>
      <c r="D236" s="126" t="s">
        <v>19355</v>
      </c>
      <c r="E236" s="97" t="s">
        <v>18897</v>
      </c>
      <c r="F236" s="126">
        <v>39113600</v>
      </c>
      <c r="G236" s="124">
        <v>5100</v>
      </c>
      <c r="H236" s="97" t="s">
        <v>12057</v>
      </c>
      <c r="I236" s="97" t="s">
        <v>98</v>
      </c>
      <c r="J236" s="97" t="s">
        <v>98</v>
      </c>
      <c r="K236" s="97"/>
      <c r="L236" s="97" t="s">
        <v>98</v>
      </c>
      <c r="M236" s="97" t="s">
        <v>2590</v>
      </c>
      <c r="N236" s="97" t="s">
        <v>19356</v>
      </c>
      <c r="O236" s="97" t="s">
        <v>19357</v>
      </c>
      <c r="P236" s="97" t="s">
        <v>98</v>
      </c>
      <c r="Q236" s="97" t="s">
        <v>98</v>
      </c>
    </row>
    <row r="237" spans="1:16373" ht="55.5" customHeight="1" thickBot="1" x14ac:dyDescent="0.25">
      <c r="A237" s="120" t="s">
        <v>19279</v>
      </c>
      <c r="B237" s="121" t="s">
        <v>19354</v>
      </c>
      <c r="C237" s="97" t="s">
        <v>12057</v>
      </c>
      <c r="D237" s="122" t="s">
        <v>19370</v>
      </c>
      <c r="E237" s="97" t="s">
        <v>19318</v>
      </c>
      <c r="F237" s="123">
        <v>71242000</v>
      </c>
      <c r="G237" s="124">
        <v>14400</v>
      </c>
      <c r="H237" s="97" t="s">
        <v>12057</v>
      </c>
      <c r="I237" s="97" t="s">
        <v>98</v>
      </c>
      <c r="J237" s="97" t="s">
        <v>98</v>
      </c>
      <c r="K237" s="97"/>
      <c r="L237" s="97" t="s">
        <v>98</v>
      </c>
      <c r="M237" s="97" t="s">
        <v>2590</v>
      </c>
      <c r="N237" s="97" t="s">
        <v>19371</v>
      </c>
      <c r="O237" s="97" t="s">
        <v>19048</v>
      </c>
      <c r="P237" s="97" t="s">
        <v>98</v>
      </c>
      <c r="Q237" s="97" t="s">
        <v>98</v>
      </c>
    </row>
    <row r="238" spans="1:16373" ht="12" customHeight="1" x14ac:dyDescent="0.2">
      <c r="A238" s="163" t="s">
        <v>18924</v>
      </c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2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42"/>
      <c r="DU238" s="142"/>
      <c r="DV238" s="142"/>
      <c r="DW238" s="142"/>
      <c r="DX238" s="142"/>
      <c r="DY238" s="142"/>
      <c r="DZ238" s="142"/>
      <c r="EA238" s="142"/>
      <c r="EB238" s="142"/>
      <c r="EC238" s="142"/>
      <c r="ED238" s="142"/>
      <c r="EE238" s="142"/>
      <c r="EF238" s="142"/>
      <c r="EG238" s="142"/>
      <c r="EH238" s="142"/>
      <c r="EI238" s="142"/>
      <c r="EJ238" s="142"/>
      <c r="EK238" s="142"/>
      <c r="EL238" s="142"/>
      <c r="EM238" s="142"/>
      <c r="EN238" s="142"/>
      <c r="EO238" s="142"/>
      <c r="EP238" s="142"/>
      <c r="EQ238" s="142"/>
      <c r="ER238" s="142"/>
      <c r="ES238" s="142"/>
      <c r="ET238" s="142"/>
      <c r="EU238" s="142"/>
      <c r="EV238" s="142"/>
      <c r="EW238" s="142"/>
      <c r="EX238" s="142"/>
      <c r="EY238" s="142"/>
      <c r="EZ238" s="142"/>
      <c r="FA238" s="142"/>
      <c r="FB238" s="142"/>
      <c r="FC238" s="142"/>
      <c r="FD238" s="142"/>
      <c r="FE238" s="142"/>
      <c r="FF238" s="142"/>
      <c r="FG238" s="142"/>
      <c r="FH238" s="142"/>
      <c r="FI238" s="142"/>
      <c r="FJ238" s="142"/>
      <c r="FK238" s="142"/>
      <c r="FL238" s="142"/>
      <c r="FM238" s="142"/>
      <c r="FN238" s="142"/>
      <c r="FO238" s="142"/>
      <c r="FP238" s="142"/>
      <c r="FQ238" s="142"/>
      <c r="FR238" s="142"/>
      <c r="FS238" s="142"/>
      <c r="FT238" s="142"/>
      <c r="FU238" s="142"/>
      <c r="FV238" s="142"/>
      <c r="FW238" s="142"/>
      <c r="FX238" s="142"/>
      <c r="FY238" s="142"/>
      <c r="FZ238" s="142"/>
      <c r="GA238" s="142"/>
      <c r="GB238" s="142"/>
      <c r="GC238" s="142"/>
      <c r="GD238" s="142"/>
      <c r="GE238" s="142"/>
      <c r="GF238" s="142"/>
      <c r="GG238" s="142"/>
      <c r="GH238" s="142"/>
      <c r="GI238" s="142"/>
      <c r="GJ238" s="142"/>
      <c r="GK238" s="142"/>
      <c r="GL238" s="142"/>
      <c r="GM238" s="142"/>
      <c r="GN238" s="142"/>
      <c r="GO238" s="142"/>
      <c r="GP238" s="142"/>
      <c r="GQ238" s="142"/>
      <c r="GR238" s="142"/>
      <c r="GS238" s="142"/>
      <c r="GT238" s="142"/>
      <c r="GU238" s="142"/>
      <c r="GV238" s="142"/>
      <c r="GW238" s="142"/>
      <c r="GX238" s="142"/>
      <c r="GY238" s="142"/>
      <c r="GZ238" s="142"/>
      <c r="HA238" s="142"/>
      <c r="HB238" s="142"/>
      <c r="HC238" s="142"/>
      <c r="HD238" s="142"/>
      <c r="HE238" s="142"/>
      <c r="HF238" s="142"/>
      <c r="HG238" s="142"/>
      <c r="HH238" s="142"/>
      <c r="HI238" s="142"/>
      <c r="HJ238" s="142"/>
      <c r="HK238" s="142"/>
      <c r="HL238" s="142"/>
      <c r="HM238" s="142"/>
      <c r="HN238" s="142"/>
      <c r="HO238" s="142"/>
      <c r="HP238" s="142"/>
      <c r="HQ238" s="142"/>
      <c r="HR238" s="142"/>
      <c r="HS238" s="142"/>
      <c r="HT238" s="142"/>
      <c r="HU238" s="142"/>
      <c r="HV238" s="142"/>
      <c r="HW238" s="142"/>
      <c r="HX238" s="142"/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  <c r="IV238" s="142"/>
      <c r="IW238" s="142"/>
      <c r="IX238" s="142"/>
      <c r="IY238" s="142"/>
      <c r="IZ238" s="142"/>
      <c r="JA238" s="142"/>
      <c r="JB238" s="142"/>
      <c r="JC238" s="142"/>
      <c r="JD238" s="142"/>
      <c r="JE238" s="142"/>
      <c r="JF238" s="142"/>
      <c r="JG238" s="142"/>
      <c r="JH238" s="142"/>
      <c r="JI238" s="142"/>
      <c r="JJ238" s="142"/>
      <c r="JK238" s="142"/>
      <c r="JL238" s="142"/>
      <c r="JM238" s="142"/>
      <c r="JN238" s="142"/>
      <c r="JO238" s="142"/>
      <c r="JP238" s="142"/>
      <c r="JQ238" s="142"/>
      <c r="JR238" s="142"/>
      <c r="JS238" s="142"/>
      <c r="JT238" s="142"/>
      <c r="JU238" s="142"/>
      <c r="JV238" s="142"/>
      <c r="JW238" s="142"/>
      <c r="JX238" s="142"/>
      <c r="JY238" s="142"/>
      <c r="JZ238" s="142"/>
      <c r="KA238" s="142"/>
      <c r="KB238" s="142"/>
      <c r="KC238" s="142"/>
      <c r="KD238" s="142"/>
      <c r="KE238" s="142"/>
      <c r="KF238" s="142"/>
      <c r="KG238" s="142"/>
      <c r="KH238" s="142"/>
      <c r="KI238" s="142"/>
      <c r="KJ238" s="142"/>
      <c r="KK238" s="142"/>
      <c r="KL238" s="142"/>
      <c r="KM238" s="142"/>
      <c r="KN238" s="142"/>
      <c r="KO238" s="142"/>
      <c r="KP238" s="142"/>
      <c r="KQ238" s="142"/>
      <c r="KR238" s="142"/>
      <c r="KS238" s="142"/>
      <c r="KT238" s="142"/>
      <c r="KU238" s="142"/>
      <c r="KV238" s="142"/>
      <c r="KW238" s="142"/>
      <c r="KX238" s="142"/>
      <c r="KY238" s="142"/>
      <c r="KZ238" s="142"/>
      <c r="LA238" s="142"/>
      <c r="LB238" s="142"/>
      <c r="LC238" s="142"/>
      <c r="LD238" s="142"/>
      <c r="LE238" s="142"/>
      <c r="LF238" s="142"/>
      <c r="LG238" s="142"/>
      <c r="LH238" s="142"/>
      <c r="LI238" s="142"/>
      <c r="LJ238" s="142"/>
      <c r="LK238" s="142"/>
      <c r="LL238" s="142"/>
      <c r="LM238" s="142"/>
      <c r="LN238" s="142"/>
      <c r="LO238" s="142"/>
      <c r="LP238" s="142"/>
      <c r="LQ238" s="142"/>
      <c r="LR238" s="142"/>
      <c r="LS238" s="142"/>
      <c r="LT238" s="142"/>
      <c r="LU238" s="142"/>
      <c r="LV238" s="142"/>
      <c r="LW238" s="142"/>
      <c r="LX238" s="142"/>
      <c r="LY238" s="142"/>
      <c r="LZ238" s="142"/>
      <c r="MA238" s="142"/>
      <c r="MB238" s="142"/>
      <c r="MC238" s="142"/>
      <c r="MD238" s="142"/>
      <c r="ME238" s="142"/>
      <c r="MF238" s="142"/>
      <c r="MG238" s="142"/>
      <c r="MH238" s="142"/>
      <c r="MI238" s="142"/>
      <c r="MJ238" s="142"/>
      <c r="MK238" s="142"/>
      <c r="ML238" s="142"/>
      <c r="MM238" s="142"/>
      <c r="MN238" s="142"/>
      <c r="MO238" s="142"/>
      <c r="MP238" s="142"/>
      <c r="MQ238" s="142"/>
      <c r="MR238" s="142"/>
      <c r="MS238" s="142"/>
      <c r="MT238" s="142"/>
      <c r="MU238" s="142"/>
      <c r="MV238" s="142"/>
      <c r="MW238" s="142"/>
      <c r="MX238" s="142"/>
      <c r="MY238" s="142"/>
      <c r="MZ238" s="142"/>
      <c r="NA238" s="142"/>
      <c r="NB238" s="142"/>
      <c r="NC238" s="142"/>
      <c r="ND238" s="142"/>
      <c r="NE238" s="142"/>
      <c r="NF238" s="142"/>
      <c r="NG238" s="142"/>
      <c r="NH238" s="142"/>
      <c r="NI238" s="142"/>
      <c r="NJ238" s="142"/>
      <c r="NK238" s="142"/>
      <c r="NL238" s="142"/>
      <c r="NM238" s="142"/>
      <c r="NN238" s="142"/>
      <c r="NO238" s="142"/>
      <c r="NP238" s="142"/>
      <c r="NQ238" s="142"/>
      <c r="NR238" s="142"/>
      <c r="NS238" s="142"/>
      <c r="NT238" s="142"/>
      <c r="NU238" s="142"/>
      <c r="NV238" s="142"/>
      <c r="NW238" s="142"/>
      <c r="NX238" s="142"/>
      <c r="NY238" s="142"/>
      <c r="NZ238" s="142"/>
      <c r="OA238" s="142"/>
      <c r="OB238" s="142"/>
      <c r="OC238" s="142"/>
      <c r="OD238" s="142"/>
      <c r="OE238" s="142"/>
      <c r="OF238" s="142"/>
      <c r="OG238" s="142"/>
      <c r="OH238" s="142"/>
      <c r="OI238" s="142"/>
      <c r="OJ238" s="142"/>
      <c r="OK238" s="142"/>
      <c r="OL238" s="142"/>
      <c r="OM238" s="142"/>
      <c r="ON238" s="142"/>
      <c r="OO238" s="142"/>
      <c r="OP238" s="142"/>
      <c r="OQ238" s="142"/>
      <c r="OR238" s="142"/>
      <c r="OS238" s="142"/>
      <c r="OT238" s="142"/>
      <c r="OU238" s="142"/>
      <c r="OV238" s="142"/>
      <c r="OW238" s="142"/>
      <c r="OX238" s="142"/>
      <c r="OY238" s="142"/>
      <c r="OZ238" s="142"/>
      <c r="PA238" s="142"/>
      <c r="PB238" s="142"/>
      <c r="PC238" s="142"/>
      <c r="PD238" s="142"/>
      <c r="PE238" s="142"/>
      <c r="PF238" s="142"/>
      <c r="PG238" s="142"/>
      <c r="PH238" s="142"/>
      <c r="PI238" s="142"/>
      <c r="PJ238" s="142"/>
      <c r="PK238" s="142"/>
      <c r="PL238" s="142"/>
      <c r="PM238" s="142"/>
      <c r="PN238" s="142"/>
      <c r="PO238" s="142"/>
      <c r="PP238" s="142"/>
      <c r="PQ238" s="142"/>
      <c r="PR238" s="142"/>
      <c r="PS238" s="142"/>
      <c r="PT238" s="142"/>
      <c r="PU238" s="142"/>
      <c r="PV238" s="142"/>
      <c r="PW238" s="142"/>
      <c r="PX238" s="142"/>
      <c r="PY238" s="142"/>
      <c r="PZ238" s="142"/>
      <c r="QA238" s="142"/>
      <c r="QB238" s="142"/>
      <c r="QC238" s="142"/>
      <c r="QD238" s="142"/>
      <c r="QE238" s="142"/>
      <c r="QF238" s="142"/>
      <c r="QG238" s="142"/>
      <c r="QH238" s="142"/>
      <c r="QI238" s="142"/>
      <c r="QJ238" s="142"/>
      <c r="QK238" s="142"/>
      <c r="QL238" s="142"/>
      <c r="QM238" s="142"/>
      <c r="QN238" s="142"/>
      <c r="QO238" s="142"/>
      <c r="QP238" s="142"/>
      <c r="QQ238" s="142"/>
      <c r="QR238" s="142"/>
      <c r="QS238" s="142"/>
      <c r="QT238" s="142"/>
      <c r="QU238" s="142"/>
      <c r="QV238" s="142"/>
      <c r="QW238" s="142"/>
      <c r="QX238" s="142"/>
      <c r="QY238" s="142"/>
      <c r="QZ238" s="142"/>
      <c r="RA238" s="142"/>
      <c r="RB238" s="142"/>
      <c r="RC238" s="142"/>
      <c r="RD238" s="142"/>
      <c r="RE238" s="142"/>
      <c r="RF238" s="142"/>
      <c r="RG238" s="142"/>
      <c r="RH238" s="142"/>
      <c r="RI238" s="142"/>
      <c r="RJ238" s="142"/>
      <c r="RK238" s="142"/>
      <c r="RL238" s="142"/>
      <c r="RM238" s="142"/>
      <c r="RN238" s="142"/>
      <c r="RO238" s="142"/>
      <c r="RP238" s="142"/>
      <c r="RQ238" s="142"/>
      <c r="RR238" s="142"/>
      <c r="RS238" s="142"/>
      <c r="RT238" s="142"/>
      <c r="RU238" s="142"/>
      <c r="RV238" s="142"/>
      <c r="RW238" s="142"/>
      <c r="RX238" s="142"/>
      <c r="RY238" s="142"/>
      <c r="RZ238" s="142"/>
      <c r="SA238" s="142"/>
      <c r="SB238" s="142"/>
      <c r="SC238" s="142"/>
      <c r="SD238" s="142"/>
      <c r="SE238" s="142"/>
      <c r="SF238" s="142"/>
      <c r="SG238" s="142"/>
      <c r="SH238" s="142"/>
      <c r="SI238" s="142"/>
      <c r="SJ238" s="142"/>
      <c r="SK238" s="142"/>
      <c r="SL238" s="142"/>
      <c r="SM238" s="142"/>
      <c r="SN238" s="142"/>
      <c r="SO238" s="142"/>
      <c r="SP238" s="142"/>
      <c r="SQ238" s="142"/>
      <c r="SR238" s="142"/>
      <c r="SS238" s="142"/>
      <c r="ST238" s="142"/>
      <c r="SU238" s="142"/>
      <c r="SV238" s="142"/>
      <c r="SW238" s="142"/>
      <c r="SX238" s="142"/>
      <c r="SY238" s="142"/>
      <c r="SZ238" s="142"/>
      <c r="TA238" s="142"/>
      <c r="TB238" s="142"/>
      <c r="TC238" s="142"/>
      <c r="TD238" s="142"/>
      <c r="TE238" s="142"/>
      <c r="TF238" s="142"/>
      <c r="TG238" s="142"/>
      <c r="TH238" s="142"/>
      <c r="TI238" s="142"/>
      <c r="TJ238" s="142"/>
      <c r="TK238" s="142"/>
      <c r="TL238" s="142"/>
      <c r="TM238" s="142"/>
      <c r="TN238" s="142"/>
      <c r="TO238" s="142"/>
      <c r="TP238" s="142"/>
      <c r="TQ238" s="142"/>
      <c r="TR238" s="142"/>
      <c r="TS238" s="142"/>
      <c r="TT238" s="142"/>
      <c r="TU238" s="142"/>
      <c r="TV238" s="142"/>
      <c r="TW238" s="142"/>
      <c r="TX238" s="142"/>
      <c r="TY238" s="142"/>
      <c r="TZ238" s="142"/>
      <c r="UA238" s="142"/>
      <c r="UB238" s="142"/>
      <c r="UC238" s="142"/>
      <c r="UD238" s="142"/>
      <c r="UE238" s="142"/>
      <c r="UF238" s="142"/>
      <c r="UG238" s="142"/>
      <c r="UH238" s="142"/>
      <c r="UI238" s="142"/>
      <c r="UJ238" s="142"/>
      <c r="UK238" s="142"/>
      <c r="UL238" s="142"/>
      <c r="UM238" s="142"/>
      <c r="UN238" s="142"/>
      <c r="UO238" s="142"/>
      <c r="UP238" s="142"/>
      <c r="UQ238" s="142"/>
      <c r="UR238" s="142"/>
      <c r="US238" s="142"/>
      <c r="UT238" s="142"/>
      <c r="UU238" s="142"/>
      <c r="UV238" s="142"/>
      <c r="UW238" s="142"/>
      <c r="UX238" s="142"/>
      <c r="UY238" s="142"/>
      <c r="UZ238" s="142"/>
      <c r="VA238" s="142"/>
      <c r="VB238" s="142"/>
      <c r="VC238" s="142"/>
      <c r="VD238" s="142"/>
      <c r="VE238" s="142"/>
      <c r="VF238" s="142"/>
      <c r="VG238" s="142"/>
      <c r="VH238" s="142"/>
      <c r="VI238" s="142"/>
      <c r="VJ238" s="142"/>
      <c r="VK238" s="142"/>
      <c r="VL238" s="142"/>
      <c r="VM238" s="142"/>
      <c r="VN238" s="142"/>
      <c r="VO238" s="142"/>
      <c r="VP238" s="142"/>
      <c r="VQ238" s="142"/>
      <c r="VR238" s="142"/>
      <c r="VS238" s="142"/>
      <c r="VT238" s="142"/>
      <c r="VU238" s="142"/>
      <c r="VV238" s="142"/>
      <c r="VW238" s="142"/>
      <c r="VX238" s="142"/>
      <c r="VY238" s="142"/>
      <c r="VZ238" s="142"/>
      <c r="WA238" s="142"/>
      <c r="WB238" s="142"/>
      <c r="WC238" s="142"/>
      <c r="WD238" s="142"/>
      <c r="WE238" s="142"/>
      <c r="WF238" s="142"/>
      <c r="WG238" s="142"/>
      <c r="WH238" s="142"/>
      <c r="WI238" s="142"/>
      <c r="WJ238" s="142"/>
      <c r="WK238" s="142"/>
      <c r="WL238" s="142"/>
      <c r="WM238" s="142"/>
      <c r="WN238" s="142"/>
      <c r="WO238" s="142"/>
      <c r="WP238" s="142"/>
      <c r="WQ238" s="142"/>
      <c r="WR238" s="142"/>
      <c r="WS238" s="142"/>
      <c r="WT238" s="142"/>
      <c r="WU238" s="142"/>
      <c r="WV238" s="142"/>
      <c r="WW238" s="142"/>
      <c r="WX238" s="142"/>
      <c r="WY238" s="142"/>
      <c r="WZ238" s="142"/>
      <c r="XA238" s="142"/>
      <c r="XB238" s="142"/>
      <c r="XC238" s="142"/>
      <c r="XD238" s="142"/>
      <c r="XE238" s="142"/>
      <c r="XF238" s="142"/>
      <c r="XG238" s="142"/>
      <c r="XH238" s="142"/>
      <c r="XI238" s="142"/>
      <c r="XJ238" s="142"/>
      <c r="XK238" s="142"/>
      <c r="XL238" s="142"/>
      <c r="XM238" s="142"/>
      <c r="XN238" s="142"/>
      <c r="XO238" s="142"/>
      <c r="XP238" s="142"/>
      <c r="XQ238" s="142"/>
      <c r="XR238" s="142"/>
      <c r="XS238" s="142"/>
      <c r="XT238" s="142"/>
      <c r="XU238" s="142"/>
      <c r="XV238" s="142"/>
      <c r="XW238" s="142"/>
      <c r="XX238" s="142"/>
      <c r="XY238" s="142"/>
      <c r="XZ238" s="142"/>
      <c r="YA238" s="142"/>
      <c r="YB238" s="142"/>
      <c r="YC238" s="142"/>
      <c r="YD238" s="142"/>
      <c r="YE238" s="142"/>
      <c r="YF238" s="142"/>
      <c r="YG238" s="142"/>
      <c r="YH238" s="142"/>
      <c r="YI238" s="142"/>
      <c r="YJ238" s="142"/>
      <c r="YK238" s="142"/>
      <c r="YL238" s="142"/>
      <c r="YM238" s="142"/>
      <c r="YN238" s="142"/>
      <c r="YO238" s="142"/>
      <c r="YP238" s="142"/>
      <c r="YQ238" s="142"/>
      <c r="YR238" s="142"/>
      <c r="YS238" s="142"/>
      <c r="YT238" s="142"/>
      <c r="YU238" s="142"/>
      <c r="YV238" s="142"/>
      <c r="YW238" s="142"/>
      <c r="YX238" s="142"/>
      <c r="YY238" s="142"/>
      <c r="YZ238" s="142"/>
      <c r="ZA238" s="142"/>
      <c r="ZB238" s="142"/>
      <c r="ZC238" s="142"/>
      <c r="ZD238" s="142"/>
      <c r="ZE238" s="142"/>
      <c r="ZF238" s="142"/>
      <c r="ZG238" s="142"/>
      <c r="ZH238" s="142"/>
      <c r="ZI238" s="142"/>
      <c r="ZJ238" s="142"/>
      <c r="ZK238" s="142"/>
      <c r="ZL238" s="142"/>
      <c r="ZM238" s="142"/>
      <c r="ZN238" s="142"/>
      <c r="ZO238" s="142"/>
      <c r="ZP238" s="142"/>
      <c r="ZQ238" s="142"/>
      <c r="ZR238" s="142"/>
      <c r="ZS238" s="142"/>
      <c r="ZT238" s="142"/>
      <c r="ZU238" s="142"/>
      <c r="ZV238" s="142"/>
      <c r="ZW238" s="142"/>
      <c r="ZX238" s="142"/>
      <c r="ZY238" s="142"/>
      <c r="ZZ238" s="142"/>
      <c r="AAA238" s="142"/>
      <c r="AAB238" s="142"/>
      <c r="AAC238" s="142"/>
      <c r="AAD238" s="142"/>
      <c r="AAE238" s="142"/>
      <c r="AAF238" s="142"/>
      <c r="AAG238" s="142"/>
      <c r="AAH238" s="142"/>
      <c r="AAI238" s="142"/>
      <c r="AAJ238" s="142"/>
      <c r="AAK238" s="142"/>
      <c r="AAL238" s="142"/>
      <c r="AAM238" s="142"/>
      <c r="AAN238" s="142"/>
      <c r="AAO238" s="142"/>
      <c r="AAP238" s="142"/>
      <c r="AAQ238" s="142"/>
      <c r="AAR238" s="142"/>
      <c r="AAS238" s="142"/>
      <c r="AAT238" s="142"/>
      <c r="AAU238" s="142"/>
      <c r="AAV238" s="142"/>
      <c r="AAW238" s="142"/>
      <c r="AAX238" s="142"/>
      <c r="AAY238" s="142"/>
      <c r="AAZ238" s="142"/>
      <c r="ABA238" s="142"/>
      <c r="ABB238" s="142"/>
      <c r="ABC238" s="142"/>
      <c r="ABD238" s="142"/>
      <c r="ABE238" s="142"/>
      <c r="ABF238" s="142"/>
      <c r="ABG238" s="142"/>
      <c r="ABH238" s="142"/>
      <c r="ABI238" s="142"/>
      <c r="ABJ238" s="142"/>
      <c r="ABK238" s="142"/>
      <c r="ABL238" s="142"/>
      <c r="ABM238" s="142"/>
      <c r="ABN238" s="142"/>
      <c r="ABO238" s="142"/>
      <c r="ABP238" s="142"/>
      <c r="ABQ238" s="142"/>
      <c r="ABR238" s="142"/>
      <c r="ABS238" s="142"/>
      <c r="ABT238" s="142"/>
      <c r="ABU238" s="142"/>
      <c r="ABV238" s="142"/>
      <c r="ABW238" s="142"/>
      <c r="ABX238" s="142"/>
      <c r="ABY238" s="142"/>
      <c r="ABZ238" s="142"/>
      <c r="ACA238" s="142"/>
      <c r="ACB238" s="142"/>
      <c r="ACC238" s="142"/>
      <c r="ACD238" s="142"/>
      <c r="ACE238" s="142"/>
      <c r="ACF238" s="142"/>
      <c r="ACG238" s="142"/>
      <c r="ACH238" s="142"/>
      <c r="ACI238" s="142"/>
      <c r="ACJ238" s="142"/>
      <c r="ACK238" s="142"/>
      <c r="ACL238" s="142"/>
      <c r="ACM238" s="142"/>
      <c r="ACN238" s="142"/>
      <c r="ACO238" s="142"/>
      <c r="ACP238" s="142"/>
      <c r="ACQ238" s="142"/>
      <c r="ACR238" s="142"/>
      <c r="ACS238" s="142"/>
      <c r="ACT238" s="142"/>
      <c r="ACU238" s="142"/>
      <c r="ACV238" s="142"/>
      <c r="ACW238" s="142"/>
      <c r="ACX238" s="142"/>
      <c r="ACY238" s="142"/>
      <c r="ACZ238" s="142"/>
      <c r="ADA238" s="142"/>
      <c r="ADB238" s="142"/>
      <c r="ADC238" s="142"/>
      <c r="ADD238" s="142"/>
      <c r="ADE238" s="142"/>
      <c r="ADF238" s="142"/>
      <c r="ADG238" s="142"/>
      <c r="ADH238" s="142"/>
      <c r="ADI238" s="142"/>
      <c r="ADJ238" s="142"/>
      <c r="ADK238" s="142"/>
      <c r="ADL238" s="142"/>
      <c r="ADM238" s="142"/>
      <c r="ADN238" s="142"/>
      <c r="ADO238" s="142"/>
      <c r="ADP238" s="142"/>
      <c r="ADQ238" s="142"/>
      <c r="ADR238" s="142"/>
      <c r="ADS238" s="142"/>
      <c r="ADT238" s="142"/>
      <c r="ADU238" s="142"/>
      <c r="ADV238" s="142"/>
      <c r="ADW238" s="142"/>
      <c r="ADX238" s="142"/>
      <c r="ADY238" s="142"/>
      <c r="ADZ238" s="142"/>
      <c r="AEA238" s="142"/>
      <c r="AEB238" s="142"/>
      <c r="AEC238" s="142"/>
      <c r="AED238" s="142"/>
      <c r="AEE238" s="142"/>
      <c r="AEF238" s="142"/>
      <c r="AEG238" s="142"/>
      <c r="AEH238" s="142"/>
      <c r="AEI238" s="142"/>
      <c r="AEJ238" s="142"/>
      <c r="AEK238" s="142"/>
      <c r="AEL238" s="142"/>
      <c r="AEM238" s="142"/>
      <c r="AEN238" s="142"/>
      <c r="AEO238" s="142"/>
      <c r="AEP238" s="142"/>
      <c r="AEQ238" s="142"/>
      <c r="AER238" s="142"/>
      <c r="AES238" s="142"/>
      <c r="AET238" s="142"/>
      <c r="AEU238" s="142"/>
      <c r="AEV238" s="142"/>
      <c r="AEW238" s="142"/>
      <c r="AEX238" s="142"/>
      <c r="AEY238" s="142"/>
      <c r="AEZ238" s="142"/>
      <c r="AFA238" s="142"/>
      <c r="AFB238" s="142"/>
      <c r="AFC238" s="142"/>
      <c r="AFD238" s="142"/>
      <c r="AFE238" s="142"/>
      <c r="AFF238" s="142"/>
      <c r="AFG238" s="142"/>
      <c r="AFH238" s="142"/>
      <c r="AFI238" s="142"/>
      <c r="AFJ238" s="142"/>
      <c r="AFK238" s="142"/>
      <c r="AFL238" s="142"/>
      <c r="AFM238" s="142"/>
      <c r="AFN238" s="142"/>
      <c r="AFO238" s="142"/>
      <c r="AFP238" s="142"/>
      <c r="AFQ238" s="142"/>
      <c r="AFR238" s="142"/>
      <c r="AFS238" s="142"/>
      <c r="AFT238" s="142"/>
      <c r="AFU238" s="142"/>
      <c r="AFV238" s="142"/>
      <c r="AFW238" s="142"/>
      <c r="AFX238" s="142"/>
      <c r="AFY238" s="142"/>
      <c r="AFZ238" s="142"/>
      <c r="AGA238" s="142"/>
      <c r="AGB238" s="142"/>
      <c r="AGC238" s="142"/>
      <c r="AGD238" s="142"/>
      <c r="AGE238" s="142"/>
      <c r="AGF238" s="142"/>
      <c r="AGG238" s="142"/>
      <c r="AGH238" s="142"/>
      <c r="AGI238" s="142"/>
      <c r="AGJ238" s="142"/>
      <c r="AGK238" s="142"/>
      <c r="AGL238" s="142"/>
      <c r="AGM238" s="142"/>
      <c r="AGN238" s="142"/>
      <c r="AGO238" s="142"/>
      <c r="AGP238" s="142"/>
      <c r="AGQ238" s="142"/>
      <c r="AGR238" s="142"/>
      <c r="AGS238" s="142"/>
      <c r="AGT238" s="142"/>
      <c r="AGU238" s="142"/>
      <c r="AGV238" s="142"/>
      <c r="AGW238" s="142"/>
      <c r="AGX238" s="142"/>
      <c r="AGY238" s="142"/>
      <c r="AGZ238" s="142"/>
      <c r="AHA238" s="142"/>
      <c r="AHB238" s="142"/>
      <c r="AHC238" s="142"/>
      <c r="AHD238" s="142"/>
      <c r="AHE238" s="142"/>
      <c r="AHF238" s="142"/>
      <c r="AHG238" s="142"/>
      <c r="AHH238" s="142"/>
      <c r="AHI238" s="142"/>
      <c r="AHJ238" s="142"/>
      <c r="AHK238" s="142"/>
      <c r="AHL238" s="142"/>
      <c r="AHM238" s="142"/>
      <c r="AHN238" s="142"/>
      <c r="AHO238" s="142"/>
      <c r="AHP238" s="142"/>
      <c r="AHQ238" s="142"/>
      <c r="AHR238" s="142"/>
      <c r="AHS238" s="142"/>
      <c r="AHT238" s="142"/>
      <c r="AHU238" s="142"/>
      <c r="AHV238" s="142"/>
      <c r="AHW238" s="142"/>
      <c r="AHX238" s="142"/>
      <c r="AHY238" s="142"/>
      <c r="AHZ238" s="142"/>
      <c r="AIA238" s="142"/>
      <c r="AIB238" s="142"/>
      <c r="AIC238" s="142"/>
      <c r="AID238" s="142"/>
      <c r="AIE238" s="142"/>
      <c r="AIF238" s="142"/>
      <c r="AIG238" s="142"/>
      <c r="AIH238" s="142"/>
      <c r="AII238" s="142"/>
      <c r="AIJ238" s="142"/>
      <c r="AIK238" s="142"/>
      <c r="AIL238" s="142"/>
      <c r="AIM238" s="142"/>
      <c r="AIN238" s="142"/>
      <c r="AIO238" s="142"/>
      <c r="AIP238" s="142"/>
      <c r="AIQ238" s="142"/>
      <c r="AIR238" s="142"/>
      <c r="AIS238" s="142"/>
      <c r="AIT238" s="142"/>
      <c r="AIU238" s="142"/>
      <c r="AIV238" s="142"/>
      <c r="AIW238" s="142"/>
      <c r="AIX238" s="142"/>
      <c r="AIY238" s="142"/>
      <c r="AIZ238" s="142"/>
      <c r="AJA238" s="142"/>
      <c r="AJB238" s="142"/>
      <c r="AJC238" s="142"/>
      <c r="AJD238" s="142"/>
      <c r="AJE238" s="142"/>
      <c r="AJF238" s="142"/>
      <c r="AJG238" s="142"/>
      <c r="AJH238" s="142"/>
      <c r="AJI238" s="142"/>
      <c r="AJJ238" s="142"/>
      <c r="AJK238" s="142"/>
      <c r="AJL238" s="142"/>
      <c r="AJM238" s="142"/>
      <c r="AJN238" s="142"/>
      <c r="AJO238" s="142"/>
      <c r="AJP238" s="142"/>
      <c r="AJQ238" s="142"/>
      <c r="AJR238" s="142"/>
      <c r="AJS238" s="142"/>
      <c r="AJT238" s="142"/>
      <c r="AJU238" s="142"/>
      <c r="AJV238" s="142"/>
      <c r="AJW238" s="142"/>
      <c r="AJX238" s="142"/>
      <c r="AJY238" s="142"/>
      <c r="AJZ238" s="142"/>
      <c r="AKA238" s="142"/>
      <c r="AKB238" s="142"/>
      <c r="AKC238" s="142"/>
      <c r="AKD238" s="142"/>
      <c r="AKE238" s="142"/>
      <c r="AKF238" s="142"/>
      <c r="AKG238" s="142"/>
      <c r="AKH238" s="142"/>
      <c r="AKI238" s="142"/>
      <c r="AKJ238" s="142"/>
      <c r="AKK238" s="142"/>
      <c r="AKL238" s="142"/>
      <c r="AKM238" s="142"/>
      <c r="AKN238" s="142"/>
      <c r="AKO238" s="142"/>
      <c r="AKP238" s="142"/>
      <c r="AKQ238" s="142"/>
      <c r="AKR238" s="142"/>
      <c r="AKS238" s="142"/>
      <c r="AKT238" s="142"/>
      <c r="AKU238" s="142"/>
      <c r="AKV238" s="142"/>
      <c r="AKW238" s="142"/>
      <c r="AKX238" s="142"/>
      <c r="AKY238" s="142"/>
      <c r="AKZ238" s="142"/>
      <c r="ALA238" s="142"/>
      <c r="ALB238" s="142"/>
      <c r="ALC238" s="142"/>
      <c r="ALD238" s="142"/>
      <c r="ALE238" s="142"/>
      <c r="ALF238" s="142"/>
      <c r="ALG238" s="142"/>
      <c r="ALH238" s="142"/>
      <c r="ALI238" s="142"/>
      <c r="ALJ238" s="142"/>
      <c r="ALK238" s="142"/>
      <c r="ALL238" s="142"/>
      <c r="ALM238" s="142"/>
      <c r="ALN238" s="142"/>
      <c r="ALO238" s="142"/>
      <c r="ALP238" s="142"/>
      <c r="ALQ238" s="142"/>
      <c r="ALR238" s="142"/>
      <c r="ALS238" s="142"/>
      <c r="ALT238" s="142"/>
      <c r="ALU238" s="142"/>
      <c r="ALV238" s="142"/>
      <c r="ALW238" s="142"/>
      <c r="ALX238" s="142"/>
      <c r="ALY238" s="142"/>
      <c r="ALZ238" s="142"/>
      <c r="AMA238" s="142"/>
      <c r="AMB238" s="142"/>
      <c r="AMC238" s="142"/>
      <c r="AMD238" s="142"/>
      <c r="AME238" s="142"/>
      <c r="AMF238" s="142"/>
      <c r="AMG238" s="142"/>
      <c r="AMH238" s="142"/>
      <c r="AMI238" s="142"/>
      <c r="AMJ238" s="142"/>
      <c r="AMK238" s="142"/>
      <c r="AML238" s="142"/>
      <c r="AMM238" s="142"/>
      <c r="AMN238" s="142"/>
      <c r="AMO238" s="142"/>
      <c r="AMP238" s="142"/>
      <c r="AMQ238" s="142"/>
      <c r="AMR238" s="142"/>
      <c r="AMS238" s="142"/>
      <c r="AMT238" s="142"/>
      <c r="AMU238" s="142"/>
      <c r="AMV238" s="142"/>
      <c r="AMW238" s="142"/>
      <c r="AMX238" s="142"/>
      <c r="AMY238" s="142"/>
      <c r="AMZ238" s="142"/>
      <c r="ANA238" s="142"/>
      <c r="ANB238" s="142"/>
      <c r="ANC238" s="142"/>
      <c r="AND238" s="142"/>
      <c r="ANE238" s="142"/>
      <c r="ANF238" s="142"/>
      <c r="ANG238" s="142"/>
      <c r="ANH238" s="142"/>
      <c r="ANI238" s="142"/>
      <c r="ANJ238" s="142"/>
      <c r="ANK238" s="142"/>
      <c r="ANL238" s="142"/>
      <c r="ANM238" s="142"/>
      <c r="ANN238" s="142"/>
      <c r="ANO238" s="142"/>
      <c r="ANP238" s="142"/>
      <c r="ANQ238" s="142"/>
      <c r="ANR238" s="142"/>
      <c r="ANS238" s="142"/>
      <c r="ANT238" s="142"/>
      <c r="ANU238" s="142"/>
      <c r="ANV238" s="142"/>
      <c r="ANW238" s="142"/>
      <c r="ANX238" s="142"/>
      <c r="ANY238" s="142"/>
      <c r="ANZ238" s="142"/>
      <c r="AOA238" s="142"/>
      <c r="AOB238" s="142"/>
      <c r="AOC238" s="142"/>
      <c r="AOD238" s="142"/>
      <c r="AOE238" s="142"/>
      <c r="AOF238" s="142"/>
      <c r="AOG238" s="142"/>
      <c r="AOH238" s="142"/>
      <c r="AOI238" s="142"/>
      <c r="AOJ238" s="142"/>
      <c r="AOK238" s="142"/>
      <c r="AOL238" s="142"/>
      <c r="AOM238" s="142"/>
      <c r="AON238" s="142"/>
      <c r="AOO238" s="142"/>
      <c r="AOP238" s="142"/>
      <c r="AOQ238" s="142"/>
      <c r="AOR238" s="142"/>
      <c r="AOS238" s="142"/>
      <c r="AOT238" s="142"/>
      <c r="AOU238" s="142"/>
      <c r="AOV238" s="142"/>
      <c r="AOW238" s="142"/>
      <c r="AOX238" s="142"/>
      <c r="AOY238" s="142"/>
      <c r="AOZ238" s="142"/>
      <c r="APA238" s="142"/>
      <c r="APB238" s="142"/>
      <c r="APC238" s="142"/>
      <c r="APD238" s="142"/>
      <c r="APE238" s="142"/>
      <c r="APF238" s="142"/>
      <c r="APG238" s="142"/>
      <c r="APH238" s="142"/>
      <c r="API238" s="142"/>
      <c r="APJ238" s="142"/>
      <c r="APK238" s="142"/>
      <c r="APL238" s="142"/>
      <c r="APM238" s="142"/>
      <c r="APN238" s="142"/>
      <c r="APO238" s="142"/>
      <c r="APP238" s="142"/>
      <c r="APQ238" s="142"/>
      <c r="APR238" s="142"/>
      <c r="APS238" s="142"/>
      <c r="APT238" s="142"/>
      <c r="APU238" s="142"/>
      <c r="APV238" s="142"/>
      <c r="APW238" s="142"/>
      <c r="APX238" s="142"/>
      <c r="APY238" s="142"/>
      <c r="APZ238" s="142"/>
      <c r="AQA238" s="142"/>
      <c r="AQB238" s="142"/>
      <c r="AQC238" s="142"/>
      <c r="AQD238" s="142"/>
      <c r="AQE238" s="142"/>
      <c r="AQF238" s="142"/>
      <c r="AQG238" s="142"/>
      <c r="AQH238" s="142"/>
      <c r="AQI238" s="142"/>
      <c r="AQJ238" s="142"/>
      <c r="AQK238" s="142"/>
      <c r="AQL238" s="142"/>
      <c r="AQM238" s="142"/>
      <c r="AQN238" s="142"/>
      <c r="AQO238" s="142"/>
      <c r="AQP238" s="142"/>
      <c r="AQQ238" s="142"/>
      <c r="AQR238" s="142"/>
      <c r="AQS238" s="142"/>
      <c r="AQT238" s="142"/>
      <c r="AQU238" s="142"/>
      <c r="AQV238" s="142"/>
      <c r="AQW238" s="142"/>
      <c r="AQX238" s="142"/>
      <c r="AQY238" s="142"/>
      <c r="AQZ238" s="142"/>
      <c r="ARA238" s="142"/>
      <c r="ARB238" s="142"/>
      <c r="ARC238" s="142"/>
      <c r="ARD238" s="142"/>
      <c r="ARE238" s="142"/>
      <c r="ARF238" s="142"/>
      <c r="ARG238" s="142"/>
      <c r="ARH238" s="142"/>
      <c r="ARI238" s="142"/>
      <c r="ARJ238" s="142"/>
      <c r="ARK238" s="142"/>
      <c r="ARL238" s="142"/>
      <c r="ARM238" s="142"/>
      <c r="ARN238" s="142"/>
      <c r="ARO238" s="142"/>
      <c r="ARP238" s="142"/>
      <c r="ARQ238" s="142"/>
      <c r="ARR238" s="142"/>
      <c r="ARS238" s="142"/>
      <c r="ART238" s="142"/>
      <c r="ARU238" s="142"/>
      <c r="ARV238" s="142"/>
      <c r="ARW238" s="142"/>
      <c r="ARX238" s="142"/>
      <c r="ARY238" s="142"/>
      <c r="ARZ238" s="142"/>
      <c r="ASA238" s="142"/>
      <c r="ASB238" s="142"/>
      <c r="ASC238" s="142"/>
      <c r="ASD238" s="142"/>
      <c r="ASE238" s="142"/>
      <c r="ASF238" s="142"/>
      <c r="ASG238" s="142"/>
      <c r="ASH238" s="142"/>
      <c r="ASI238" s="142"/>
      <c r="ASJ238" s="142"/>
      <c r="ASK238" s="142"/>
      <c r="ASL238" s="142"/>
      <c r="ASM238" s="142"/>
      <c r="ASN238" s="142"/>
      <c r="ASO238" s="142"/>
      <c r="ASP238" s="142"/>
      <c r="ASQ238" s="142"/>
      <c r="ASR238" s="142"/>
      <c r="ASS238" s="142"/>
      <c r="AST238" s="142"/>
      <c r="ASU238" s="142"/>
      <c r="ASV238" s="142"/>
      <c r="ASW238" s="142"/>
      <c r="ASX238" s="142"/>
      <c r="ASY238" s="142"/>
      <c r="ASZ238" s="142"/>
      <c r="ATA238" s="142"/>
      <c r="ATB238" s="142"/>
      <c r="ATC238" s="142"/>
      <c r="ATD238" s="142"/>
      <c r="ATE238" s="142"/>
      <c r="ATF238" s="142"/>
      <c r="ATG238" s="142"/>
      <c r="ATH238" s="142"/>
      <c r="ATI238" s="142"/>
      <c r="ATJ238" s="142"/>
      <c r="ATK238" s="142"/>
      <c r="ATL238" s="142"/>
      <c r="ATM238" s="142"/>
      <c r="ATN238" s="142"/>
      <c r="ATO238" s="142"/>
      <c r="ATP238" s="142"/>
      <c r="ATQ238" s="142"/>
      <c r="ATR238" s="142"/>
      <c r="ATS238" s="142"/>
      <c r="ATT238" s="142"/>
      <c r="ATU238" s="142"/>
      <c r="ATV238" s="142"/>
      <c r="ATW238" s="142"/>
      <c r="ATX238" s="142"/>
      <c r="ATY238" s="142"/>
      <c r="ATZ238" s="142"/>
      <c r="AUA238" s="142"/>
      <c r="AUB238" s="142"/>
      <c r="AUC238" s="142"/>
      <c r="AUD238" s="142"/>
      <c r="AUE238" s="142"/>
      <c r="AUF238" s="142"/>
      <c r="AUG238" s="142"/>
      <c r="AUH238" s="142"/>
      <c r="AUI238" s="142"/>
      <c r="AUJ238" s="142"/>
      <c r="AUK238" s="142"/>
      <c r="AUL238" s="142"/>
      <c r="AUM238" s="142"/>
      <c r="AUN238" s="142"/>
      <c r="AUO238" s="142"/>
      <c r="AUP238" s="142"/>
      <c r="AUQ238" s="142"/>
      <c r="AUR238" s="142"/>
      <c r="AUS238" s="142"/>
      <c r="AUT238" s="142"/>
      <c r="AUU238" s="142"/>
      <c r="AUV238" s="142"/>
      <c r="AUW238" s="142"/>
      <c r="AUX238" s="142"/>
      <c r="AUY238" s="142"/>
      <c r="AUZ238" s="142"/>
      <c r="AVA238" s="142"/>
      <c r="AVB238" s="142"/>
      <c r="AVC238" s="142"/>
      <c r="AVD238" s="142"/>
      <c r="AVE238" s="142"/>
      <c r="AVF238" s="142"/>
      <c r="AVG238" s="142"/>
      <c r="AVH238" s="142"/>
      <c r="AVI238" s="142"/>
      <c r="AVJ238" s="142"/>
      <c r="AVK238" s="142"/>
      <c r="AVL238" s="142"/>
      <c r="AVM238" s="142"/>
      <c r="AVN238" s="142"/>
      <c r="AVO238" s="142"/>
      <c r="AVP238" s="142"/>
      <c r="AVQ238" s="142"/>
      <c r="AVR238" s="142"/>
      <c r="AVS238" s="142"/>
      <c r="AVT238" s="142"/>
      <c r="AVU238" s="142"/>
      <c r="AVV238" s="142"/>
      <c r="AVW238" s="142"/>
      <c r="AVX238" s="142"/>
      <c r="AVY238" s="142"/>
      <c r="AVZ238" s="142"/>
      <c r="AWA238" s="142"/>
      <c r="AWB238" s="142"/>
      <c r="AWC238" s="142"/>
      <c r="AWD238" s="142"/>
      <c r="AWE238" s="142"/>
      <c r="AWF238" s="142"/>
      <c r="AWG238" s="142"/>
      <c r="AWH238" s="142"/>
      <c r="AWI238" s="142"/>
      <c r="AWJ238" s="142"/>
      <c r="AWK238" s="142"/>
      <c r="AWL238" s="142"/>
      <c r="AWM238" s="142"/>
      <c r="AWN238" s="142"/>
      <c r="AWO238" s="142"/>
      <c r="AWP238" s="142"/>
      <c r="AWQ238" s="142"/>
      <c r="AWR238" s="142"/>
      <c r="AWS238" s="142"/>
      <c r="AWT238" s="142"/>
      <c r="AWU238" s="142"/>
      <c r="AWV238" s="142"/>
      <c r="AWW238" s="142"/>
      <c r="AWX238" s="142"/>
      <c r="AWY238" s="142"/>
      <c r="AWZ238" s="142"/>
      <c r="AXA238" s="142"/>
      <c r="AXB238" s="142"/>
      <c r="AXC238" s="142"/>
      <c r="AXD238" s="142"/>
      <c r="AXE238" s="142"/>
      <c r="AXF238" s="142"/>
      <c r="AXG238" s="142"/>
      <c r="AXH238" s="142"/>
      <c r="AXI238" s="142"/>
      <c r="AXJ238" s="142"/>
      <c r="AXK238" s="142"/>
      <c r="AXL238" s="142"/>
      <c r="AXM238" s="142"/>
      <c r="AXN238" s="142"/>
      <c r="AXO238" s="142"/>
      <c r="AXP238" s="142"/>
      <c r="AXQ238" s="142"/>
      <c r="AXR238" s="142"/>
      <c r="AXS238" s="142"/>
      <c r="AXT238" s="142"/>
      <c r="AXU238" s="142"/>
      <c r="AXV238" s="142"/>
      <c r="AXW238" s="142"/>
      <c r="AXX238" s="142"/>
      <c r="AXY238" s="142"/>
      <c r="AXZ238" s="142"/>
      <c r="AYA238" s="142"/>
      <c r="AYB238" s="142"/>
      <c r="AYC238" s="142"/>
      <c r="AYD238" s="142"/>
      <c r="AYE238" s="142"/>
      <c r="AYF238" s="142"/>
      <c r="AYG238" s="142"/>
      <c r="AYH238" s="142"/>
      <c r="AYI238" s="142"/>
      <c r="AYJ238" s="142"/>
      <c r="AYK238" s="142"/>
      <c r="AYL238" s="142"/>
      <c r="AYM238" s="142"/>
      <c r="AYN238" s="142"/>
      <c r="AYO238" s="142"/>
      <c r="AYP238" s="142"/>
      <c r="AYQ238" s="142"/>
      <c r="AYR238" s="142"/>
      <c r="AYS238" s="142"/>
      <c r="AYT238" s="142"/>
      <c r="AYU238" s="142"/>
      <c r="AYV238" s="142"/>
      <c r="AYW238" s="142"/>
      <c r="AYX238" s="142"/>
      <c r="AYY238" s="142"/>
      <c r="AYZ238" s="142"/>
      <c r="AZA238" s="142"/>
      <c r="AZB238" s="142"/>
      <c r="AZC238" s="142"/>
      <c r="AZD238" s="142"/>
      <c r="AZE238" s="142"/>
      <c r="AZF238" s="142"/>
      <c r="AZG238" s="142"/>
      <c r="AZH238" s="142"/>
      <c r="AZI238" s="142"/>
      <c r="AZJ238" s="142"/>
      <c r="AZK238" s="142"/>
      <c r="AZL238" s="142"/>
      <c r="AZM238" s="142"/>
      <c r="AZN238" s="142"/>
      <c r="AZO238" s="142"/>
      <c r="AZP238" s="142"/>
      <c r="AZQ238" s="142"/>
      <c r="AZR238" s="142"/>
      <c r="AZS238" s="142"/>
      <c r="AZT238" s="142"/>
      <c r="AZU238" s="142"/>
      <c r="AZV238" s="142"/>
      <c r="AZW238" s="142"/>
      <c r="AZX238" s="142"/>
      <c r="AZY238" s="142"/>
      <c r="AZZ238" s="142"/>
      <c r="BAA238" s="142"/>
      <c r="BAB238" s="142"/>
      <c r="BAC238" s="142"/>
      <c r="BAD238" s="142"/>
      <c r="BAE238" s="142"/>
      <c r="BAF238" s="142"/>
      <c r="BAG238" s="142"/>
      <c r="BAH238" s="142"/>
      <c r="BAI238" s="142"/>
      <c r="BAJ238" s="142"/>
      <c r="BAK238" s="142"/>
      <c r="BAL238" s="142"/>
      <c r="BAM238" s="142"/>
      <c r="BAN238" s="142"/>
      <c r="BAO238" s="142"/>
      <c r="BAP238" s="142"/>
      <c r="BAQ238" s="142"/>
      <c r="BAR238" s="142"/>
      <c r="BAS238" s="142"/>
      <c r="BAT238" s="142"/>
      <c r="BAU238" s="142"/>
      <c r="BAV238" s="142"/>
      <c r="BAW238" s="142"/>
      <c r="BAX238" s="142"/>
      <c r="BAY238" s="142"/>
      <c r="BAZ238" s="142"/>
      <c r="BBA238" s="142"/>
      <c r="BBB238" s="142"/>
      <c r="BBC238" s="142"/>
      <c r="BBD238" s="142"/>
      <c r="BBE238" s="142"/>
      <c r="BBF238" s="142"/>
      <c r="BBG238" s="142"/>
      <c r="BBH238" s="142"/>
      <c r="BBI238" s="142"/>
      <c r="BBJ238" s="142"/>
      <c r="BBK238" s="142"/>
      <c r="BBL238" s="142"/>
      <c r="BBM238" s="142"/>
      <c r="BBN238" s="142"/>
      <c r="BBO238" s="142"/>
      <c r="BBP238" s="142"/>
      <c r="BBQ238" s="142"/>
      <c r="BBR238" s="142"/>
      <c r="BBS238" s="142"/>
      <c r="BBT238" s="142"/>
      <c r="BBU238" s="142"/>
      <c r="BBV238" s="142"/>
      <c r="BBW238" s="142"/>
      <c r="BBX238" s="142"/>
      <c r="BBY238" s="142"/>
      <c r="BBZ238" s="142"/>
      <c r="BCA238" s="142"/>
      <c r="BCB238" s="142"/>
      <c r="BCC238" s="142"/>
      <c r="BCD238" s="142"/>
      <c r="BCE238" s="142"/>
      <c r="BCF238" s="142"/>
      <c r="BCG238" s="142"/>
      <c r="BCH238" s="142"/>
      <c r="BCI238" s="142"/>
      <c r="BCJ238" s="142"/>
      <c r="BCK238" s="142"/>
      <c r="BCL238" s="142"/>
      <c r="BCM238" s="142"/>
      <c r="BCN238" s="142"/>
      <c r="BCO238" s="142"/>
      <c r="BCP238" s="142"/>
      <c r="BCQ238" s="142"/>
      <c r="BCR238" s="142"/>
      <c r="BCS238" s="142"/>
      <c r="BCT238" s="142"/>
      <c r="BCU238" s="142"/>
      <c r="BCV238" s="142"/>
      <c r="BCW238" s="142"/>
      <c r="BCX238" s="142"/>
      <c r="BCY238" s="142"/>
      <c r="BCZ238" s="142"/>
      <c r="BDA238" s="142"/>
      <c r="BDB238" s="142"/>
      <c r="BDC238" s="142"/>
      <c r="BDD238" s="142"/>
      <c r="BDE238" s="142"/>
      <c r="BDF238" s="142"/>
      <c r="BDG238" s="142"/>
      <c r="BDH238" s="142"/>
      <c r="BDI238" s="142"/>
      <c r="BDJ238" s="142"/>
      <c r="BDK238" s="142"/>
      <c r="BDL238" s="142"/>
      <c r="BDM238" s="142"/>
      <c r="BDN238" s="142"/>
      <c r="BDO238" s="142"/>
      <c r="BDP238" s="142"/>
      <c r="BDQ238" s="142"/>
      <c r="BDR238" s="142"/>
      <c r="BDS238" s="142"/>
      <c r="BDT238" s="142"/>
      <c r="BDU238" s="142"/>
      <c r="BDV238" s="142"/>
      <c r="BDW238" s="142"/>
      <c r="BDX238" s="142"/>
      <c r="BDY238" s="142"/>
      <c r="BDZ238" s="142"/>
      <c r="BEA238" s="142"/>
      <c r="BEB238" s="142"/>
      <c r="BEC238" s="142"/>
      <c r="BED238" s="142"/>
      <c r="BEE238" s="142"/>
      <c r="BEF238" s="142"/>
      <c r="BEG238" s="142"/>
      <c r="BEH238" s="142"/>
      <c r="BEI238" s="142"/>
      <c r="BEJ238" s="142"/>
      <c r="BEK238" s="142"/>
      <c r="BEL238" s="142"/>
      <c r="BEM238" s="142"/>
      <c r="BEN238" s="142"/>
      <c r="BEO238" s="142"/>
      <c r="BEP238" s="142"/>
      <c r="BEQ238" s="142"/>
      <c r="BER238" s="142"/>
      <c r="BES238" s="142"/>
      <c r="BET238" s="142"/>
      <c r="BEU238" s="142"/>
      <c r="BEV238" s="142"/>
      <c r="BEW238" s="142"/>
      <c r="BEX238" s="142"/>
      <c r="BEY238" s="142"/>
      <c r="BEZ238" s="142"/>
      <c r="BFA238" s="142"/>
      <c r="BFB238" s="142"/>
      <c r="BFC238" s="142"/>
      <c r="BFD238" s="142"/>
      <c r="BFE238" s="142"/>
      <c r="BFF238" s="142"/>
      <c r="BFG238" s="142"/>
      <c r="BFH238" s="142"/>
      <c r="BFI238" s="142"/>
      <c r="BFJ238" s="142"/>
      <c r="BFK238" s="142"/>
      <c r="BFL238" s="142"/>
      <c r="BFM238" s="142"/>
      <c r="BFN238" s="142"/>
      <c r="BFO238" s="142"/>
      <c r="BFP238" s="142"/>
      <c r="BFQ238" s="142"/>
      <c r="BFR238" s="142"/>
      <c r="BFS238" s="142"/>
      <c r="BFT238" s="142"/>
      <c r="BFU238" s="142"/>
      <c r="BFV238" s="142"/>
      <c r="BFW238" s="142"/>
      <c r="BFX238" s="142"/>
      <c r="BFY238" s="142"/>
      <c r="BFZ238" s="142"/>
      <c r="BGA238" s="142"/>
      <c r="BGB238" s="142"/>
      <c r="BGC238" s="142"/>
      <c r="BGD238" s="142"/>
      <c r="BGE238" s="142"/>
      <c r="BGF238" s="142"/>
      <c r="BGG238" s="142"/>
      <c r="BGH238" s="142"/>
      <c r="BGI238" s="142"/>
      <c r="BGJ238" s="142"/>
      <c r="BGK238" s="142"/>
      <c r="BGL238" s="142"/>
      <c r="BGM238" s="142"/>
      <c r="BGN238" s="142"/>
      <c r="BGO238" s="142"/>
      <c r="BGP238" s="142"/>
      <c r="BGQ238" s="142"/>
      <c r="BGR238" s="142"/>
      <c r="BGS238" s="142"/>
      <c r="BGT238" s="142"/>
      <c r="BGU238" s="142"/>
      <c r="BGV238" s="142"/>
      <c r="BGW238" s="142"/>
      <c r="BGX238" s="142"/>
      <c r="BGY238" s="142"/>
      <c r="BGZ238" s="142"/>
      <c r="BHA238" s="142"/>
      <c r="BHB238" s="142"/>
      <c r="BHC238" s="142"/>
      <c r="BHD238" s="142"/>
      <c r="BHE238" s="142"/>
      <c r="BHF238" s="142"/>
      <c r="BHG238" s="142"/>
      <c r="BHH238" s="142"/>
      <c r="BHI238" s="142"/>
      <c r="BHJ238" s="142"/>
      <c r="BHK238" s="142"/>
      <c r="BHL238" s="142"/>
      <c r="BHM238" s="142"/>
      <c r="BHN238" s="142"/>
      <c r="BHO238" s="142"/>
      <c r="BHP238" s="142"/>
      <c r="BHQ238" s="142"/>
      <c r="BHR238" s="142"/>
      <c r="BHS238" s="142"/>
      <c r="BHT238" s="142"/>
      <c r="BHU238" s="142"/>
      <c r="BHV238" s="142"/>
      <c r="BHW238" s="142"/>
      <c r="BHX238" s="142"/>
      <c r="BHY238" s="142"/>
      <c r="BHZ238" s="142"/>
      <c r="BIA238" s="142"/>
      <c r="BIB238" s="142"/>
      <c r="BIC238" s="142"/>
      <c r="BID238" s="142"/>
      <c r="BIE238" s="142"/>
      <c r="BIF238" s="142"/>
      <c r="BIG238" s="142"/>
      <c r="BIH238" s="142"/>
      <c r="BII238" s="142"/>
      <c r="BIJ238" s="142"/>
      <c r="BIK238" s="142"/>
      <c r="BIL238" s="142"/>
      <c r="BIM238" s="142"/>
      <c r="BIN238" s="142"/>
      <c r="BIO238" s="142"/>
      <c r="BIP238" s="142"/>
      <c r="BIQ238" s="142"/>
      <c r="BIR238" s="142"/>
      <c r="BIS238" s="142"/>
      <c r="BIT238" s="142"/>
      <c r="BIU238" s="142"/>
      <c r="BIV238" s="142"/>
      <c r="BIW238" s="142"/>
      <c r="BIX238" s="142"/>
      <c r="BIY238" s="142"/>
      <c r="BIZ238" s="142"/>
      <c r="BJA238" s="142"/>
      <c r="BJB238" s="142"/>
      <c r="BJC238" s="142"/>
      <c r="BJD238" s="142"/>
      <c r="BJE238" s="142"/>
      <c r="BJF238" s="142"/>
      <c r="BJG238" s="142"/>
      <c r="BJH238" s="142"/>
      <c r="BJI238" s="142"/>
      <c r="BJJ238" s="142"/>
      <c r="BJK238" s="142"/>
      <c r="BJL238" s="142"/>
      <c r="BJM238" s="142"/>
      <c r="BJN238" s="142"/>
      <c r="BJO238" s="142"/>
      <c r="BJP238" s="142"/>
      <c r="BJQ238" s="142"/>
      <c r="BJR238" s="142"/>
      <c r="BJS238" s="142"/>
      <c r="BJT238" s="142"/>
      <c r="BJU238" s="142"/>
      <c r="BJV238" s="142"/>
      <c r="BJW238" s="142"/>
      <c r="BJX238" s="142"/>
      <c r="BJY238" s="142"/>
      <c r="BJZ238" s="142"/>
      <c r="BKA238" s="142"/>
      <c r="BKB238" s="142"/>
      <c r="BKC238" s="142"/>
      <c r="BKD238" s="142"/>
      <c r="BKE238" s="142"/>
      <c r="BKF238" s="142"/>
      <c r="BKG238" s="142"/>
      <c r="BKH238" s="142"/>
      <c r="BKI238" s="142"/>
      <c r="BKJ238" s="142"/>
      <c r="BKK238" s="142"/>
      <c r="BKL238" s="142"/>
      <c r="BKM238" s="142"/>
      <c r="BKN238" s="142"/>
      <c r="BKO238" s="142"/>
      <c r="BKP238" s="142"/>
      <c r="BKQ238" s="142"/>
      <c r="BKR238" s="142"/>
      <c r="BKS238" s="142"/>
      <c r="BKT238" s="142"/>
      <c r="BKU238" s="142"/>
      <c r="BKV238" s="142"/>
      <c r="BKW238" s="142"/>
      <c r="BKX238" s="142"/>
      <c r="BKY238" s="142"/>
      <c r="BKZ238" s="142"/>
      <c r="BLA238" s="142"/>
      <c r="BLB238" s="142"/>
      <c r="BLC238" s="142"/>
      <c r="BLD238" s="142"/>
      <c r="BLE238" s="142"/>
      <c r="BLF238" s="142"/>
      <c r="BLG238" s="142"/>
      <c r="BLH238" s="142"/>
      <c r="BLI238" s="142"/>
      <c r="BLJ238" s="142"/>
      <c r="BLK238" s="142"/>
      <c r="BLL238" s="142"/>
      <c r="BLM238" s="142"/>
      <c r="BLN238" s="142"/>
      <c r="BLO238" s="142"/>
      <c r="BLP238" s="142"/>
      <c r="BLQ238" s="142"/>
      <c r="BLR238" s="142"/>
      <c r="BLS238" s="142"/>
      <c r="BLT238" s="142"/>
      <c r="BLU238" s="142"/>
      <c r="BLV238" s="142"/>
      <c r="BLW238" s="142"/>
      <c r="BLX238" s="142"/>
      <c r="BLY238" s="142"/>
      <c r="BLZ238" s="142"/>
      <c r="BMA238" s="142"/>
      <c r="BMB238" s="142"/>
      <c r="BMC238" s="142"/>
      <c r="BMD238" s="142"/>
      <c r="BME238" s="142"/>
      <c r="BMF238" s="142"/>
      <c r="BMG238" s="142"/>
      <c r="BMH238" s="142"/>
      <c r="BMI238" s="142"/>
      <c r="BMJ238" s="142"/>
      <c r="BMK238" s="142"/>
      <c r="BML238" s="142"/>
      <c r="BMM238" s="142"/>
      <c r="BMN238" s="142"/>
      <c r="BMO238" s="142"/>
      <c r="BMP238" s="142"/>
      <c r="BMQ238" s="142"/>
      <c r="BMR238" s="142"/>
      <c r="BMS238" s="142"/>
      <c r="BMT238" s="142"/>
      <c r="BMU238" s="142"/>
      <c r="BMV238" s="142"/>
      <c r="BMW238" s="142"/>
      <c r="BMX238" s="142"/>
      <c r="BMY238" s="142"/>
      <c r="BMZ238" s="142"/>
      <c r="BNA238" s="142"/>
      <c r="BNB238" s="142"/>
      <c r="BNC238" s="142"/>
      <c r="BND238" s="142"/>
      <c r="BNE238" s="142"/>
      <c r="BNF238" s="142"/>
      <c r="BNG238" s="142"/>
      <c r="BNH238" s="142"/>
      <c r="BNI238" s="142"/>
      <c r="BNJ238" s="142"/>
      <c r="BNK238" s="142"/>
      <c r="BNL238" s="142"/>
      <c r="BNM238" s="142"/>
      <c r="BNN238" s="142"/>
      <c r="BNO238" s="142"/>
      <c r="BNP238" s="142"/>
      <c r="BNQ238" s="142"/>
      <c r="BNR238" s="142"/>
      <c r="BNS238" s="142"/>
      <c r="BNT238" s="142"/>
      <c r="BNU238" s="142"/>
      <c r="BNV238" s="142"/>
      <c r="BNW238" s="142"/>
      <c r="BNX238" s="142"/>
      <c r="BNY238" s="142"/>
      <c r="BNZ238" s="142"/>
      <c r="BOA238" s="142"/>
      <c r="BOB238" s="142"/>
      <c r="BOC238" s="142"/>
      <c r="BOD238" s="142"/>
      <c r="BOE238" s="142"/>
      <c r="BOF238" s="142"/>
      <c r="BOG238" s="142"/>
      <c r="BOH238" s="142"/>
      <c r="BOI238" s="142"/>
      <c r="BOJ238" s="142"/>
      <c r="BOK238" s="142"/>
      <c r="BOL238" s="142"/>
      <c r="BOM238" s="142"/>
      <c r="BON238" s="142"/>
      <c r="BOO238" s="142"/>
      <c r="BOP238" s="142"/>
      <c r="BOQ238" s="142"/>
      <c r="BOR238" s="142"/>
      <c r="BOS238" s="142"/>
      <c r="BOT238" s="142"/>
      <c r="BOU238" s="142"/>
      <c r="BOV238" s="142"/>
      <c r="BOW238" s="142"/>
      <c r="BOX238" s="142"/>
      <c r="BOY238" s="142"/>
      <c r="BOZ238" s="142"/>
      <c r="BPA238" s="142"/>
      <c r="BPB238" s="142"/>
      <c r="BPC238" s="142"/>
      <c r="BPD238" s="142"/>
      <c r="BPE238" s="142"/>
      <c r="BPF238" s="142"/>
      <c r="BPG238" s="142"/>
      <c r="BPH238" s="142"/>
      <c r="BPI238" s="142"/>
      <c r="BPJ238" s="142"/>
      <c r="BPK238" s="142"/>
      <c r="BPL238" s="142"/>
      <c r="BPM238" s="142"/>
      <c r="BPN238" s="142"/>
      <c r="BPO238" s="142"/>
      <c r="BPP238" s="142"/>
      <c r="BPQ238" s="142"/>
      <c r="BPR238" s="142"/>
      <c r="BPS238" s="142"/>
      <c r="BPT238" s="142"/>
      <c r="BPU238" s="142"/>
      <c r="BPV238" s="142"/>
      <c r="BPW238" s="142"/>
      <c r="BPX238" s="142"/>
      <c r="BPY238" s="142"/>
      <c r="BPZ238" s="142"/>
      <c r="BQA238" s="142"/>
      <c r="BQB238" s="142"/>
      <c r="BQC238" s="142"/>
      <c r="BQD238" s="142"/>
      <c r="BQE238" s="142"/>
      <c r="BQF238" s="142"/>
      <c r="BQG238" s="142"/>
      <c r="BQH238" s="142"/>
      <c r="BQI238" s="142"/>
      <c r="BQJ238" s="142"/>
      <c r="BQK238" s="142"/>
      <c r="BQL238" s="142"/>
      <c r="BQM238" s="142"/>
      <c r="BQN238" s="142"/>
      <c r="BQO238" s="142"/>
      <c r="BQP238" s="142"/>
      <c r="BQQ238" s="142"/>
      <c r="BQR238" s="142"/>
      <c r="BQS238" s="142"/>
      <c r="BQT238" s="142"/>
      <c r="BQU238" s="142"/>
      <c r="BQV238" s="142"/>
      <c r="BQW238" s="142"/>
      <c r="BQX238" s="142"/>
      <c r="BQY238" s="142"/>
      <c r="BQZ238" s="142"/>
      <c r="BRA238" s="142"/>
      <c r="BRB238" s="142"/>
      <c r="BRC238" s="142"/>
      <c r="BRD238" s="142"/>
      <c r="BRE238" s="142"/>
      <c r="BRF238" s="142"/>
      <c r="BRG238" s="142"/>
      <c r="BRH238" s="142"/>
      <c r="BRI238" s="142"/>
      <c r="BRJ238" s="142"/>
      <c r="BRK238" s="142"/>
      <c r="BRL238" s="142"/>
      <c r="BRM238" s="142"/>
      <c r="BRN238" s="142"/>
      <c r="BRO238" s="142"/>
      <c r="BRP238" s="142"/>
      <c r="BRQ238" s="142"/>
      <c r="BRR238" s="142"/>
      <c r="BRS238" s="142"/>
      <c r="BRT238" s="142"/>
      <c r="BRU238" s="142"/>
      <c r="BRV238" s="142"/>
      <c r="BRW238" s="142"/>
      <c r="BRX238" s="142"/>
      <c r="BRY238" s="142"/>
      <c r="BRZ238" s="142"/>
      <c r="BSA238" s="142"/>
      <c r="BSB238" s="142"/>
      <c r="BSC238" s="142"/>
      <c r="BSD238" s="142"/>
      <c r="BSE238" s="142"/>
      <c r="BSF238" s="142"/>
      <c r="BSG238" s="142"/>
      <c r="BSH238" s="142"/>
      <c r="BSI238" s="142"/>
      <c r="BSJ238" s="142"/>
      <c r="BSK238" s="142"/>
      <c r="BSL238" s="142"/>
      <c r="BSM238" s="142"/>
      <c r="BSN238" s="142"/>
      <c r="BSO238" s="142"/>
      <c r="BSP238" s="142"/>
      <c r="BSQ238" s="142"/>
      <c r="BSR238" s="142"/>
      <c r="BSS238" s="142"/>
      <c r="BST238" s="142"/>
      <c r="BSU238" s="142"/>
      <c r="BSV238" s="142"/>
      <c r="BSW238" s="142"/>
      <c r="BSX238" s="142"/>
      <c r="BSY238" s="142"/>
      <c r="BSZ238" s="142"/>
      <c r="BTA238" s="142"/>
      <c r="BTB238" s="142"/>
      <c r="BTC238" s="142"/>
      <c r="BTD238" s="142"/>
      <c r="BTE238" s="142"/>
      <c r="BTF238" s="142"/>
      <c r="BTG238" s="142"/>
      <c r="BTH238" s="142"/>
      <c r="BTI238" s="142"/>
      <c r="BTJ238" s="142"/>
      <c r="BTK238" s="142"/>
      <c r="BTL238" s="142"/>
      <c r="BTM238" s="142"/>
      <c r="BTN238" s="142"/>
      <c r="BTO238" s="142"/>
      <c r="BTP238" s="142"/>
      <c r="BTQ238" s="142"/>
      <c r="BTR238" s="142"/>
      <c r="BTS238" s="142"/>
      <c r="BTT238" s="142"/>
      <c r="BTU238" s="142"/>
      <c r="BTV238" s="142"/>
      <c r="BTW238" s="142"/>
      <c r="BTX238" s="142"/>
      <c r="BTY238" s="142"/>
      <c r="BTZ238" s="142"/>
      <c r="BUA238" s="142"/>
      <c r="BUB238" s="142"/>
      <c r="BUC238" s="142"/>
      <c r="BUD238" s="142"/>
      <c r="BUE238" s="142"/>
      <c r="BUF238" s="142"/>
      <c r="BUG238" s="142"/>
      <c r="BUH238" s="142"/>
      <c r="BUI238" s="142"/>
      <c r="BUJ238" s="142"/>
      <c r="BUK238" s="142"/>
      <c r="BUL238" s="142"/>
      <c r="BUM238" s="142"/>
      <c r="BUN238" s="142"/>
      <c r="BUO238" s="142"/>
      <c r="BUP238" s="142"/>
      <c r="BUQ238" s="142"/>
      <c r="BUR238" s="142"/>
      <c r="BUS238" s="142"/>
      <c r="BUT238" s="142"/>
      <c r="BUU238" s="142"/>
      <c r="BUV238" s="142"/>
      <c r="BUW238" s="142"/>
      <c r="BUX238" s="142"/>
      <c r="BUY238" s="142"/>
      <c r="BUZ238" s="142"/>
      <c r="BVA238" s="142"/>
      <c r="BVB238" s="142"/>
      <c r="BVC238" s="142"/>
      <c r="BVD238" s="142"/>
      <c r="BVE238" s="142"/>
      <c r="BVF238" s="142"/>
      <c r="BVG238" s="142"/>
      <c r="BVH238" s="142"/>
      <c r="BVI238" s="142"/>
      <c r="BVJ238" s="142"/>
      <c r="BVK238" s="142"/>
      <c r="BVL238" s="142"/>
      <c r="BVM238" s="142"/>
      <c r="BVN238" s="142"/>
      <c r="BVO238" s="142"/>
      <c r="BVP238" s="142"/>
      <c r="BVQ238" s="142"/>
      <c r="BVR238" s="142"/>
      <c r="BVS238" s="142"/>
      <c r="BVT238" s="142"/>
      <c r="BVU238" s="142"/>
      <c r="BVV238" s="142"/>
      <c r="BVW238" s="142"/>
      <c r="BVX238" s="142"/>
      <c r="BVY238" s="142"/>
      <c r="BVZ238" s="142"/>
      <c r="BWA238" s="142"/>
      <c r="BWB238" s="142"/>
      <c r="BWC238" s="142"/>
      <c r="BWD238" s="142"/>
      <c r="BWE238" s="142"/>
      <c r="BWF238" s="142"/>
      <c r="BWG238" s="142"/>
      <c r="BWH238" s="142"/>
      <c r="BWI238" s="142"/>
      <c r="BWJ238" s="142"/>
      <c r="BWK238" s="142"/>
      <c r="BWL238" s="142"/>
      <c r="BWM238" s="142"/>
      <c r="BWN238" s="142"/>
      <c r="BWO238" s="142"/>
      <c r="BWP238" s="142"/>
      <c r="BWQ238" s="142"/>
      <c r="BWR238" s="142"/>
      <c r="BWS238" s="142"/>
      <c r="BWT238" s="142"/>
      <c r="BWU238" s="142"/>
      <c r="BWV238" s="142"/>
      <c r="BWW238" s="142"/>
      <c r="BWX238" s="142"/>
      <c r="BWY238" s="142"/>
      <c r="BWZ238" s="142"/>
      <c r="BXA238" s="142"/>
      <c r="BXB238" s="142"/>
      <c r="BXC238" s="142"/>
      <c r="BXD238" s="142"/>
      <c r="BXE238" s="142"/>
      <c r="BXF238" s="142"/>
      <c r="BXG238" s="142"/>
      <c r="BXH238" s="142"/>
      <c r="BXI238" s="142"/>
      <c r="BXJ238" s="142"/>
      <c r="BXK238" s="142"/>
      <c r="BXL238" s="142"/>
      <c r="BXM238" s="142"/>
      <c r="BXN238" s="142"/>
      <c r="BXO238" s="142"/>
      <c r="BXP238" s="142"/>
      <c r="BXQ238" s="142"/>
      <c r="BXR238" s="142"/>
      <c r="BXS238" s="142"/>
      <c r="BXT238" s="142"/>
      <c r="BXU238" s="142"/>
      <c r="BXV238" s="142"/>
      <c r="BXW238" s="142"/>
      <c r="BXX238" s="142"/>
      <c r="BXY238" s="142"/>
      <c r="BXZ238" s="142"/>
      <c r="BYA238" s="142"/>
      <c r="BYB238" s="142"/>
      <c r="BYC238" s="142"/>
      <c r="BYD238" s="142"/>
      <c r="BYE238" s="142"/>
      <c r="BYF238" s="142"/>
      <c r="BYG238" s="142"/>
      <c r="BYH238" s="142"/>
      <c r="BYI238" s="142"/>
      <c r="BYJ238" s="142"/>
      <c r="BYK238" s="142"/>
      <c r="BYL238" s="142"/>
      <c r="BYM238" s="142"/>
      <c r="BYN238" s="142"/>
      <c r="BYO238" s="142"/>
      <c r="BYP238" s="142"/>
      <c r="BYQ238" s="142"/>
      <c r="BYR238" s="142"/>
      <c r="BYS238" s="142"/>
      <c r="BYT238" s="142"/>
      <c r="BYU238" s="142"/>
      <c r="BYV238" s="142"/>
      <c r="BYW238" s="142"/>
      <c r="BYX238" s="142"/>
      <c r="BYY238" s="142"/>
      <c r="BYZ238" s="142"/>
      <c r="BZA238" s="142"/>
      <c r="BZB238" s="142"/>
      <c r="BZC238" s="142"/>
      <c r="BZD238" s="142"/>
      <c r="BZE238" s="142"/>
      <c r="BZF238" s="142"/>
      <c r="BZG238" s="142"/>
      <c r="BZH238" s="142"/>
      <c r="BZI238" s="142"/>
      <c r="BZJ238" s="142"/>
      <c r="BZK238" s="142"/>
      <c r="BZL238" s="142"/>
      <c r="BZM238" s="142"/>
      <c r="BZN238" s="142"/>
      <c r="BZO238" s="142"/>
      <c r="BZP238" s="142"/>
      <c r="BZQ238" s="142"/>
      <c r="BZR238" s="142"/>
      <c r="BZS238" s="142"/>
      <c r="BZT238" s="142"/>
      <c r="BZU238" s="142"/>
      <c r="BZV238" s="142"/>
      <c r="BZW238" s="142"/>
      <c r="BZX238" s="142"/>
      <c r="BZY238" s="142"/>
      <c r="BZZ238" s="142"/>
      <c r="CAA238" s="142"/>
      <c r="CAB238" s="142"/>
      <c r="CAC238" s="142"/>
      <c r="CAD238" s="142"/>
      <c r="CAE238" s="142"/>
      <c r="CAF238" s="142"/>
      <c r="CAG238" s="142"/>
      <c r="CAH238" s="142"/>
      <c r="CAI238" s="142"/>
      <c r="CAJ238" s="142"/>
      <c r="CAK238" s="142"/>
      <c r="CAL238" s="142"/>
      <c r="CAM238" s="142"/>
      <c r="CAN238" s="142"/>
      <c r="CAO238" s="142"/>
      <c r="CAP238" s="142"/>
      <c r="CAQ238" s="142"/>
      <c r="CAR238" s="142"/>
      <c r="CAS238" s="142"/>
      <c r="CAT238" s="142"/>
      <c r="CAU238" s="142"/>
      <c r="CAV238" s="142"/>
      <c r="CAW238" s="142"/>
      <c r="CAX238" s="142"/>
      <c r="CAY238" s="142"/>
      <c r="CAZ238" s="142"/>
      <c r="CBA238" s="142"/>
      <c r="CBB238" s="142"/>
      <c r="CBC238" s="142"/>
      <c r="CBD238" s="142"/>
      <c r="CBE238" s="142"/>
      <c r="CBF238" s="142"/>
      <c r="CBG238" s="142"/>
      <c r="CBH238" s="142"/>
      <c r="CBI238" s="142"/>
      <c r="CBJ238" s="142"/>
      <c r="CBK238" s="142"/>
      <c r="CBL238" s="142"/>
      <c r="CBM238" s="142"/>
      <c r="CBN238" s="142"/>
      <c r="CBO238" s="142"/>
      <c r="CBP238" s="142"/>
      <c r="CBQ238" s="142"/>
      <c r="CBR238" s="142"/>
      <c r="CBS238" s="142"/>
      <c r="CBT238" s="142"/>
      <c r="CBU238" s="142"/>
      <c r="CBV238" s="142"/>
      <c r="CBW238" s="142"/>
      <c r="CBX238" s="142"/>
      <c r="CBY238" s="142"/>
      <c r="CBZ238" s="142"/>
      <c r="CCA238" s="142"/>
      <c r="CCB238" s="142"/>
      <c r="CCC238" s="142"/>
      <c r="CCD238" s="142"/>
      <c r="CCE238" s="142"/>
      <c r="CCF238" s="142"/>
      <c r="CCG238" s="142"/>
      <c r="CCH238" s="142"/>
      <c r="CCI238" s="142"/>
      <c r="CCJ238" s="142"/>
      <c r="CCK238" s="142"/>
      <c r="CCL238" s="142"/>
      <c r="CCM238" s="142"/>
      <c r="CCN238" s="142"/>
      <c r="CCO238" s="142"/>
      <c r="CCP238" s="142"/>
      <c r="CCQ238" s="142"/>
      <c r="CCR238" s="142"/>
      <c r="CCS238" s="142"/>
      <c r="CCT238" s="142"/>
      <c r="CCU238" s="142"/>
      <c r="CCV238" s="142"/>
      <c r="CCW238" s="142"/>
      <c r="CCX238" s="142"/>
      <c r="CCY238" s="142"/>
      <c r="CCZ238" s="142"/>
      <c r="CDA238" s="142"/>
      <c r="CDB238" s="142"/>
      <c r="CDC238" s="142"/>
      <c r="CDD238" s="142"/>
      <c r="CDE238" s="142"/>
      <c r="CDF238" s="142"/>
      <c r="CDG238" s="142"/>
      <c r="CDH238" s="142"/>
      <c r="CDI238" s="142"/>
      <c r="CDJ238" s="142"/>
      <c r="CDK238" s="142"/>
      <c r="CDL238" s="142"/>
      <c r="CDM238" s="142"/>
      <c r="CDN238" s="142"/>
      <c r="CDO238" s="142"/>
      <c r="CDP238" s="142"/>
      <c r="CDQ238" s="142"/>
      <c r="CDR238" s="142"/>
      <c r="CDS238" s="142"/>
      <c r="CDT238" s="142"/>
      <c r="CDU238" s="142"/>
      <c r="CDV238" s="142"/>
      <c r="CDW238" s="142"/>
      <c r="CDX238" s="142"/>
      <c r="CDY238" s="142"/>
      <c r="CDZ238" s="142"/>
      <c r="CEA238" s="142"/>
      <c r="CEB238" s="142"/>
      <c r="CEC238" s="142"/>
      <c r="CED238" s="142"/>
      <c r="CEE238" s="142"/>
      <c r="CEF238" s="142"/>
      <c r="CEG238" s="142"/>
      <c r="CEH238" s="142"/>
      <c r="CEI238" s="142"/>
      <c r="CEJ238" s="142"/>
      <c r="CEK238" s="142"/>
      <c r="CEL238" s="142"/>
      <c r="CEM238" s="142"/>
      <c r="CEN238" s="142"/>
      <c r="CEO238" s="142"/>
      <c r="CEP238" s="142"/>
      <c r="CEQ238" s="142"/>
      <c r="CER238" s="142"/>
      <c r="CES238" s="142"/>
      <c r="CET238" s="142"/>
      <c r="CEU238" s="142"/>
      <c r="CEV238" s="142"/>
      <c r="CEW238" s="142"/>
      <c r="CEX238" s="142"/>
      <c r="CEY238" s="142"/>
      <c r="CEZ238" s="142"/>
      <c r="CFA238" s="142"/>
      <c r="CFB238" s="142"/>
      <c r="CFC238" s="142"/>
      <c r="CFD238" s="142"/>
      <c r="CFE238" s="142"/>
      <c r="CFF238" s="142"/>
      <c r="CFG238" s="142"/>
      <c r="CFH238" s="142"/>
      <c r="CFI238" s="142"/>
      <c r="CFJ238" s="142"/>
      <c r="CFK238" s="142"/>
      <c r="CFL238" s="142"/>
      <c r="CFM238" s="142"/>
      <c r="CFN238" s="142"/>
      <c r="CFO238" s="142"/>
      <c r="CFP238" s="142"/>
      <c r="CFQ238" s="142"/>
      <c r="CFR238" s="142"/>
      <c r="CFS238" s="142"/>
      <c r="CFT238" s="142"/>
      <c r="CFU238" s="142"/>
      <c r="CFV238" s="142"/>
      <c r="CFW238" s="142"/>
      <c r="CFX238" s="142"/>
      <c r="CFY238" s="142"/>
      <c r="CFZ238" s="142"/>
      <c r="CGA238" s="142"/>
      <c r="CGB238" s="142"/>
      <c r="CGC238" s="142"/>
      <c r="CGD238" s="142"/>
      <c r="CGE238" s="142"/>
      <c r="CGF238" s="142"/>
      <c r="CGG238" s="142"/>
      <c r="CGH238" s="142"/>
      <c r="CGI238" s="142"/>
      <c r="CGJ238" s="142"/>
      <c r="CGK238" s="142"/>
      <c r="CGL238" s="142"/>
      <c r="CGM238" s="142"/>
      <c r="CGN238" s="142"/>
      <c r="CGO238" s="142"/>
      <c r="CGP238" s="142"/>
      <c r="CGQ238" s="142"/>
      <c r="CGR238" s="142"/>
      <c r="CGS238" s="142"/>
      <c r="CGT238" s="142"/>
      <c r="CGU238" s="142"/>
      <c r="CGV238" s="142"/>
      <c r="CGW238" s="142"/>
      <c r="CGX238" s="142"/>
      <c r="CGY238" s="142"/>
      <c r="CGZ238" s="142"/>
      <c r="CHA238" s="142"/>
      <c r="CHB238" s="142"/>
      <c r="CHC238" s="142"/>
      <c r="CHD238" s="142"/>
      <c r="CHE238" s="142"/>
      <c r="CHF238" s="142"/>
      <c r="CHG238" s="142"/>
      <c r="CHH238" s="142"/>
      <c r="CHI238" s="142"/>
      <c r="CHJ238" s="142"/>
      <c r="CHK238" s="142"/>
      <c r="CHL238" s="142"/>
      <c r="CHM238" s="142"/>
      <c r="CHN238" s="142"/>
      <c r="CHO238" s="142"/>
      <c r="CHP238" s="142"/>
      <c r="CHQ238" s="142"/>
      <c r="CHR238" s="142"/>
      <c r="CHS238" s="142"/>
      <c r="CHT238" s="142"/>
      <c r="CHU238" s="142"/>
      <c r="CHV238" s="142"/>
      <c r="CHW238" s="142"/>
      <c r="CHX238" s="142"/>
      <c r="CHY238" s="142"/>
      <c r="CHZ238" s="142"/>
      <c r="CIA238" s="142"/>
      <c r="CIB238" s="142"/>
      <c r="CIC238" s="142"/>
      <c r="CID238" s="142"/>
      <c r="CIE238" s="142"/>
      <c r="CIF238" s="142"/>
      <c r="CIG238" s="142"/>
      <c r="CIH238" s="142"/>
      <c r="CII238" s="142"/>
      <c r="CIJ238" s="142"/>
      <c r="CIK238" s="142"/>
      <c r="CIL238" s="142"/>
      <c r="CIM238" s="142"/>
      <c r="CIN238" s="142"/>
      <c r="CIO238" s="142"/>
      <c r="CIP238" s="142"/>
      <c r="CIQ238" s="142"/>
      <c r="CIR238" s="142"/>
      <c r="CIS238" s="142"/>
      <c r="CIT238" s="142"/>
      <c r="CIU238" s="142"/>
      <c r="CIV238" s="142"/>
      <c r="CIW238" s="142"/>
      <c r="CIX238" s="142"/>
      <c r="CIY238" s="142"/>
      <c r="CIZ238" s="142"/>
      <c r="CJA238" s="142"/>
      <c r="CJB238" s="142"/>
      <c r="CJC238" s="142"/>
      <c r="CJD238" s="142"/>
      <c r="CJE238" s="142"/>
      <c r="CJF238" s="142"/>
      <c r="CJG238" s="142"/>
      <c r="CJH238" s="142"/>
      <c r="CJI238" s="142"/>
      <c r="CJJ238" s="142"/>
      <c r="CJK238" s="142"/>
      <c r="CJL238" s="142"/>
      <c r="CJM238" s="142"/>
      <c r="CJN238" s="142"/>
      <c r="CJO238" s="142"/>
      <c r="CJP238" s="142"/>
      <c r="CJQ238" s="142"/>
      <c r="CJR238" s="142"/>
      <c r="CJS238" s="142"/>
      <c r="CJT238" s="142"/>
      <c r="CJU238" s="142"/>
      <c r="CJV238" s="142"/>
      <c r="CJW238" s="142"/>
      <c r="CJX238" s="142"/>
      <c r="CJY238" s="142"/>
      <c r="CJZ238" s="142"/>
      <c r="CKA238" s="142"/>
      <c r="CKB238" s="142"/>
      <c r="CKC238" s="142"/>
      <c r="CKD238" s="142"/>
      <c r="CKE238" s="142"/>
      <c r="CKF238" s="142"/>
      <c r="CKG238" s="142"/>
      <c r="CKH238" s="142"/>
      <c r="CKI238" s="142"/>
      <c r="CKJ238" s="142"/>
      <c r="CKK238" s="142"/>
      <c r="CKL238" s="142"/>
      <c r="CKM238" s="142"/>
      <c r="CKN238" s="142"/>
      <c r="CKO238" s="142"/>
      <c r="CKP238" s="142"/>
      <c r="CKQ238" s="142"/>
      <c r="CKR238" s="142"/>
      <c r="CKS238" s="142"/>
      <c r="CKT238" s="142"/>
      <c r="CKU238" s="142"/>
      <c r="CKV238" s="142"/>
      <c r="CKW238" s="142"/>
      <c r="CKX238" s="142"/>
      <c r="CKY238" s="142"/>
      <c r="CKZ238" s="142"/>
      <c r="CLA238" s="142"/>
      <c r="CLB238" s="142"/>
      <c r="CLC238" s="142"/>
      <c r="CLD238" s="142"/>
      <c r="CLE238" s="142"/>
      <c r="CLF238" s="142"/>
      <c r="CLG238" s="142"/>
      <c r="CLH238" s="142"/>
      <c r="CLI238" s="142"/>
      <c r="CLJ238" s="142"/>
      <c r="CLK238" s="142"/>
      <c r="CLL238" s="142"/>
      <c r="CLM238" s="142"/>
      <c r="CLN238" s="142"/>
      <c r="CLO238" s="142"/>
      <c r="CLP238" s="142"/>
      <c r="CLQ238" s="142"/>
      <c r="CLR238" s="142"/>
      <c r="CLS238" s="142"/>
      <c r="CLT238" s="142"/>
      <c r="CLU238" s="142"/>
      <c r="CLV238" s="142"/>
      <c r="CLW238" s="142"/>
      <c r="CLX238" s="142"/>
      <c r="CLY238" s="142"/>
      <c r="CLZ238" s="142"/>
      <c r="CMA238" s="142"/>
      <c r="CMB238" s="142"/>
      <c r="CMC238" s="142"/>
      <c r="CMD238" s="142"/>
      <c r="CME238" s="142"/>
      <c r="CMF238" s="142"/>
      <c r="CMG238" s="142"/>
      <c r="CMH238" s="142"/>
      <c r="CMI238" s="142"/>
      <c r="CMJ238" s="142"/>
      <c r="CMK238" s="142"/>
      <c r="CML238" s="142"/>
      <c r="CMM238" s="142"/>
      <c r="CMN238" s="142"/>
      <c r="CMO238" s="142"/>
      <c r="CMP238" s="142"/>
      <c r="CMQ238" s="142"/>
      <c r="CMR238" s="142"/>
      <c r="CMS238" s="142"/>
      <c r="CMT238" s="142"/>
      <c r="CMU238" s="142"/>
      <c r="CMV238" s="142"/>
      <c r="CMW238" s="142"/>
      <c r="CMX238" s="142"/>
      <c r="CMY238" s="142"/>
      <c r="CMZ238" s="142"/>
      <c r="CNA238" s="142"/>
      <c r="CNB238" s="142"/>
      <c r="CNC238" s="142"/>
      <c r="CND238" s="142"/>
      <c r="CNE238" s="142"/>
      <c r="CNF238" s="142"/>
      <c r="CNG238" s="142"/>
      <c r="CNH238" s="142"/>
      <c r="CNI238" s="142"/>
      <c r="CNJ238" s="142"/>
      <c r="CNK238" s="142"/>
      <c r="CNL238" s="142"/>
      <c r="CNM238" s="142"/>
      <c r="CNN238" s="142"/>
      <c r="CNO238" s="142"/>
      <c r="CNP238" s="142"/>
      <c r="CNQ238" s="142"/>
      <c r="CNR238" s="142"/>
      <c r="CNS238" s="142"/>
      <c r="CNT238" s="142"/>
      <c r="CNU238" s="142"/>
      <c r="CNV238" s="142"/>
      <c r="CNW238" s="142"/>
      <c r="CNX238" s="142"/>
      <c r="CNY238" s="142"/>
      <c r="CNZ238" s="142"/>
      <c r="COA238" s="142"/>
      <c r="COB238" s="142"/>
      <c r="COC238" s="142"/>
      <c r="COD238" s="142"/>
      <c r="COE238" s="142"/>
      <c r="COF238" s="142"/>
      <c r="COG238" s="142"/>
      <c r="COH238" s="142"/>
      <c r="COI238" s="142"/>
      <c r="COJ238" s="142"/>
      <c r="COK238" s="142"/>
      <c r="COL238" s="142"/>
      <c r="COM238" s="142"/>
      <c r="CON238" s="142"/>
      <c r="COO238" s="142"/>
      <c r="COP238" s="142"/>
      <c r="COQ238" s="142"/>
      <c r="COR238" s="142"/>
      <c r="COS238" s="142"/>
      <c r="COT238" s="142"/>
      <c r="COU238" s="142"/>
      <c r="COV238" s="142"/>
      <c r="COW238" s="142"/>
      <c r="COX238" s="142"/>
      <c r="COY238" s="142"/>
      <c r="COZ238" s="142"/>
      <c r="CPA238" s="142"/>
      <c r="CPB238" s="142"/>
      <c r="CPC238" s="142"/>
      <c r="CPD238" s="142"/>
      <c r="CPE238" s="142"/>
      <c r="CPF238" s="142"/>
      <c r="CPG238" s="142"/>
      <c r="CPH238" s="142"/>
      <c r="CPI238" s="142"/>
      <c r="CPJ238" s="142"/>
      <c r="CPK238" s="142"/>
      <c r="CPL238" s="142"/>
      <c r="CPM238" s="142"/>
      <c r="CPN238" s="142"/>
      <c r="CPO238" s="142"/>
      <c r="CPP238" s="142"/>
      <c r="CPQ238" s="142"/>
      <c r="CPR238" s="142"/>
      <c r="CPS238" s="142"/>
      <c r="CPT238" s="142"/>
      <c r="CPU238" s="142"/>
      <c r="CPV238" s="142"/>
      <c r="CPW238" s="142"/>
      <c r="CPX238" s="142"/>
      <c r="CPY238" s="142"/>
      <c r="CPZ238" s="142"/>
      <c r="CQA238" s="142"/>
      <c r="CQB238" s="142"/>
      <c r="CQC238" s="142"/>
      <c r="CQD238" s="142"/>
      <c r="CQE238" s="142"/>
      <c r="CQF238" s="142"/>
      <c r="CQG238" s="142"/>
      <c r="CQH238" s="142"/>
      <c r="CQI238" s="142"/>
      <c r="CQJ238" s="142"/>
      <c r="CQK238" s="142"/>
      <c r="CQL238" s="142"/>
      <c r="CQM238" s="142"/>
      <c r="CQN238" s="142"/>
      <c r="CQO238" s="142"/>
      <c r="CQP238" s="142"/>
      <c r="CQQ238" s="142"/>
      <c r="CQR238" s="142"/>
      <c r="CQS238" s="142"/>
      <c r="CQT238" s="142"/>
      <c r="CQU238" s="142"/>
      <c r="CQV238" s="142"/>
      <c r="CQW238" s="142"/>
      <c r="CQX238" s="142"/>
      <c r="CQY238" s="142"/>
      <c r="CQZ238" s="142"/>
      <c r="CRA238" s="142"/>
      <c r="CRB238" s="142"/>
      <c r="CRC238" s="142"/>
      <c r="CRD238" s="142"/>
      <c r="CRE238" s="142"/>
      <c r="CRF238" s="142"/>
      <c r="CRG238" s="142"/>
      <c r="CRH238" s="142"/>
      <c r="CRI238" s="142"/>
      <c r="CRJ238" s="142"/>
      <c r="CRK238" s="142"/>
      <c r="CRL238" s="142"/>
      <c r="CRM238" s="142"/>
      <c r="CRN238" s="142"/>
      <c r="CRO238" s="142"/>
      <c r="CRP238" s="142"/>
      <c r="CRQ238" s="142"/>
      <c r="CRR238" s="142"/>
      <c r="CRS238" s="142"/>
      <c r="CRT238" s="142"/>
      <c r="CRU238" s="142"/>
      <c r="CRV238" s="142"/>
      <c r="CRW238" s="142"/>
      <c r="CRX238" s="142"/>
      <c r="CRY238" s="142"/>
      <c r="CRZ238" s="142"/>
      <c r="CSA238" s="142"/>
      <c r="CSB238" s="142"/>
      <c r="CSC238" s="142"/>
      <c r="CSD238" s="142"/>
      <c r="CSE238" s="142"/>
      <c r="CSF238" s="142"/>
      <c r="CSG238" s="142"/>
      <c r="CSH238" s="142"/>
      <c r="CSI238" s="142"/>
      <c r="CSJ238" s="142"/>
      <c r="CSK238" s="142"/>
      <c r="CSL238" s="142"/>
      <c r="CSM238" s="142"/>
      <c r="CSN238" s="142"/>
      <c r="CSO238" s="142"/>
      <c r="CSP238" s="142"/>
      <c r="CSQ238" s="142"/>
      <c r="CSR238" s="142"/>
      <c r="CSS238" s="142"/>
      <c r="CST238" s="142"/>
      <c r="CSU238" s="142"/>
      <c r="CSV238" s="142"/>
      <c r="CSW238" s="142"/>
      <c r="CSX238" s="142"/>
      <c r="CSY238" s="142"/>
      <c r="CSZ238" s="142"/>
      <c r="CTA238" s="142"/>
      <c r="CTB238" s="142"/>
      <c r="CTC238" s="142"/>
      <c r="CTD238" s="142"/>
      <c r="CTE238" s="142"/>
      <c r="CTF238" s="142"/>
      <c r="CTG238" s="142"/>
      <c r="CTH238" s="142"/>
      <c r="CTI238" s="142"/>
      <c r="CTJ238" s="142"/>
      <c r="CTK238" s="142"/>
      <c r="CTL238" s="142"/>
      <c r="CTM238" s="142"/>
      <c r="CTN238" s="142"/>
      <c r="CTO238" s="142"/>
      <c r="CTP238" s="142"/>
      <c r="CTQ238" s="142"/>
      <c r="CTR238" s="142"/>
      <c r="CTS238" s="142"/>
      <c r="CTT238" s="142"/>
      <c r="CTU238" s="142"/>
      <c r="CTV238" s="142"/>
      <c r="CTW238" s="142"/>
      <c r="CTX238" s="142"/>
      <c r="CTY238" s="142"/>
      <c r="CTZ238" s="142"/>
      <c r="CUA238" s="142"/>
      <c r="CUB238" s="142"/>
      <c r="CUC238" s="142"/>
      <c r="CUD238" s="142"/>
      <c r="CUE238" s="142"/>
      <c r="CUF238" s="142"/>
      <c r="CUG238" s="142"/>
      <c r="CUH238" s="142"/>
      <c r="CUI238" s="142"/>
      <c r="CUJ238" s="142"/>
      <c r="CUK238" s="142"/>
      <c r="CUL238" s="142"/>
      <c r="CUM238" s="142"/>
      <c r="CUN238" s="142"/>
      <c r="CUO238" s="142"/>
      <c r="CUP238" s="142"/>
      <c r="CUQ238" s="142"/>
      <c r="CUR238" s="142"/>
      <c r="CUS238" s="142"/>
      <c r="CUT238" s="142"/>
      <c r="CUU238" s="142"/>
      <c r="CUV238" s="142"/>
      <c r="CUW238" s="142"/>
      <c r="CUX238" s="142"/>
      <c r="CUY238" s="142"/>
      <c r="CUZ238" s="142"/>
      <c r="CVA238" s="142"/>
      <c r="CVB238" s="142"/>
      <c r="CVC238" s="142"/>
      <c r="CVD238" s="142"/>
      <c r="CVE238" s="142"/>
      <c r="CVF238" s="142"/>
      <c r="CVG238" s="142"/>
      <c r="CVH238" s="142"/>
      <c r="CVI238" s="142"/>
      <c r="CVJ238" s="142"/>
      <c r="CVK238" s="142"/>
      <c r="CVL238" s="142"/>
      <c r="CVM238" s="142"/>
      <c r="CVN238" s="142"/>
      <c r="CVO238" s="142"/>
      <c r="CVP238" s="142"/>
      <c r="CVQ238" s="142"/>
      <c r="CVR238" s="142"/>
      <c r="CVS238" s="142"/>
      <c r="CVT238" s="142"/>
      <c r="CVU238" s="142"/>
      <c r="CVV238" s="142"/>
      <c r="CVW238" s="142"/>
      <c r="CVX238" s="142"/>
      <c r="CVY238" s="142"/>
      <c r="CVZ238" s="142"/>
      <c r="CWA238" s="142"/>
      <c r="CWB238" s="142"/>
      <c r="CWC238" s="142"/>
      <c r="CWD238" s="142"/>
      <c r="CWE238" s="142"/>
      <c r="CWF238" s="142"/>
      <c r="CWG238" s="142"/>
      <c r="CWH238" s="142"/>
      <c r="CWI238" s="142"/>
      <c r="CWJ238" s="142"/>
      <c r="CWK238" s="142"/>
      <c r="CWL238" s="142"/>
      <c r="CWM238" s="142"/>
      <c r="CWN238" s="142"/>
      <c r="CWO238" s="142"/>
      <c r="CWP238" s="142"/>
      <c r="CWQ238" s="142"/>
      <c r="CWR238" s="142"/>
      <c r="CWS238" s="142"/>
      <c r="CWT238" s="142"/>
      <c r="CWU238" s="142"/>
      <c r="CWV238" s="142"/>
      <c r="CWW238" s="142"/>
      <c r="CWX238" s="142"/>
      <c r="CWY238" s="142"/>
      <c r="CWZ238" s="142"/>
      <c r="CXA238" s="142"/>
      <c r="CXB238" s="142"/>
      <c r="CXC238" s="142"/>
      <c r="CXD238" s="142"/>
      <c r="CXE238" s="142"/>
      <c r="CXF238" s="142"/>
      <c r="CXG238" s="142"/>
      <c r="CXH238" s="142"/>
      <c r="CXI238" s="142"/>
      <c r="CXJ238" s="142"/>
      <c r="CXK238" s="142"/>
      <c r="CXL238" s="142"/>
      <c r="CXM238" s="142"/>
      <c r="CXN238" s="142"/>
      <c r="CXO238" s="142"/>
      <c r="CXP238" s="142"/>
      <c r="CXQ238" s="142"/>
      <c r="CXR238" s="142"/>
      <c r="CXS238" s="142"/>
      <c r="CXT238" s="142"/>
      <c r="CXU238" s="142"/>
      <c r="CXV238" s="142"/>
      <c r="CXW238" s="142"/>
      <c r="CXX238" s="142"/>
      <c r="CXY238" s="142"/>
      <c r="CXZ238" s="142"/>
      <c r="CYA238" s="142"/>
      <c r="CYB238" s="142"/>
      <c r="CYC238" s="142"/>
      <c r="CYD238" s="142"/>
      <c r="CYE238" s="142"/>
      <c r="CYF238" s="142"/>
      <c r="CYG238" s="142"/>
      <c r="CYH238" s="142"/>
      <c r="CYI238" s="142"/>
      <c r="CYJ238" s="142"/>
      <c r="CYK238" s="142"/>
      <c r="CYL238" s="142"/>
      <c r="CYM238" s="142"/>
      <c r="CYN238" s="142"/>
      <c r="CYO238" s="142"/>
      <c r="CYP238" s="142"/>
      <c r="CYQ238" s="142"/>
      <c r="CYR238" s="142"/>
      <c r="CYS238" s="142"/>
      <c r="CYT238" s="142"/>
      <c r="CYU238" s="142"/>
      <c r="CYV238" s="142"/>
      <c r="CYW238" s="142"/>
      <c r="CYX238" s="142"/>
      <c r="CYY238" s="142"/>
      <c r="CYZ238" s="142"/>
      <c r="CZA238" s="142"/>
      <c r="CZB238" s="142"/>
      <c r="CZC238" s="142"/>
      <c r="CZD238" s="142"/>
      <c r="CZE238" s="142"/>
      <c r="CZF238" s="142"/>
      <c r="CZG238" s="142"/>
      <c r="CZH238" s="142"/>
      <c r="CZI238" s="142"/>
      <c r="CZJ238" s="142"/>
      <c r="CZK238" s="142"/>
      <c r="CZL238" s="142"/>
      <c r="CZM238" s="142"/>
      <c r="CZN238" s="142"/>
      <c r="CZO238" s="142"/>
      <c r="CZP238" s="142"/>
      <c r="CZQ238" s="142"/>
      <c r="CZR238" s="142"/>
      <c r="CZS238" s="142"/>
      <c r="CZT238" s="142"/>
      <c r="CZU238" s="142"/>
      <c r="CZV238" s="142"/>
      <c r="CZW238" s="142"/>
      <c r="CZX238" s="142"/>
      <c r="CZY238" s="142"/>
      <c r="CZZ238" s="142"/>
      <c r="DAA238" s="142"/>
      <c r="DAB238" s="142"/>
      <c r="DAC238" s="142"/>
      <c r="DAD238" s="142"/>
      <c r="DAE238" s="142"/>
      <c r="DAF238" s="142"/>
      <c r="DAG238" s="142"/>
      <c r="DAH238" s="142"/>
      <c r="DAI238" s="142"/>
      <c r="DAJ238" s="142"/>
      <c r="DAK238" s="142"/>
      <c r="DAL238" s="142"/>
      <c r="DAM238" s="142"/>
      <c r="DAN238" s="142"/>
      <c r="DAO238" s="142"/>
      <c r="DAP238" s="142"/>
      <c r="DAQ238" s="142"/>
      <c r="DAR238" s="142"/>
      <c r="DAS238" s="142"/>
      <c r="DAT238" s="142"/>
      <c r="DAU238" s="142"/>
      <c r="DAV238" s="142"/>
      <c r="DAW238" s="142"/>
      <c r="DAX238" s="142"/>
      <c r="DAY238" s="142"/>
      <c r="DAZ238" s="142"/>
      <c r="DBA238" s="142"/>
      <c r="DBB238" s="142"/>
      <c r="DBC238" s="142"/>
      <c r="DBD238" s="142"/>
      <c r="DBE238" s="142"/>
      <c r="DBF238" s="142"/>
      <c r="DBG238" s="142"/>
      <c r="DBH238" s="142"/>
      <c r="DBI238" s="142"/>
      <c r="DBJ238" s="142"/>
      <c r="DBK238" s="142"/>
      <c r="DBL238" s="142"/>
      <c r="DBM238" s="142"/>
      <c r="DBN238" s="142"/>
      <c r="DBO238" s="142"/>
      <c r="DBP238" s="142"/>
      <c r="DBQ238" s="142"/>
      <c r="DBR238" s="142"/>
      <c r="DBS238" s="142"/>
      <c r="DBT238" s="142"/>
      <c r="DBU238" s="142"/>
      <c r="DBV238" s="142"/>
      <c r="DBW238" s="142"/>
      <c r="DBX238" s="142"/>
      <c r="DBY238" s="142"/>
      <c r="DBZ238" s="142"/>
      <c r="DCA238" s="142"/>
      <c r="DCB238" s="142"/>
      <c r="DCC238" s="142"/>
      <c r="DCD238" s="142"/>
      <c r="DCE238" s="142"/>
      <c r="DCF238" s="142"/>
      <c r="DCG238" s="142"/>
      <c r="DCH238" s="142"/>
      <c r="DCI238" s="142"/>
      <c r="DCJ238" s="142"/>
      <c r="DCK238" s="142"/>
      <c r="DCL238" s="142"/>
      <c r="DCM238" s="142"/>
      <c r="DCN238" s="142"/>
      <c r="DCO238" s="142"/>
      <c r="DCP238" s="142"/>
      <c r="DCQ238" s="142"/>
      <c r="DCR238" s="142"/>
      <c r="DCS238" s="142"/>
      <c r="DCT238" s="142"/>
      <c r="DCU238" s="142"/>
      <c r="DCV238" s="142"/>
      <c r="DCW238" s="142"/>
      <c r="DCX238" s="142"/>
      <c r="DCY238" s="142"/>
      <c r="DCZ238" s="142"/>
      <c r="DDA238" s="142"/>
      <c r="DDB238" s="142"/>
      <c r="DDC238" s="142"/>
      <c r="DDD238" s="142"/>
      <c r="DDE238" s="142"/>
      <c r="DDF238" s="142"/>
      <c r="DDG238" s="142"/>
      <c r="DDH238" s="142"/>
      <c r="DDI238" s="142"/>
      <c r="DDJ238" s="142"/>
      <c r="DDK238" s="142"/>
      <c r="DDL238" s="142"/>
      <c r="DDM238" s="142"/>
      <c r="DDN238" s="142"/>
      <c r="DDO238" s="142"/>
      <c r="DDP238" s="142"/>
      <c r="DDQ238" s="142"/>
      <c r="DDR238" s="142"/>
      <c r="DDS238" s="142"/>
      <c r="DDT238" s="142"/>
      <c r="DDU238" s="142"/>
      <c r="DDV238" s="142"/>
      <c r="DDW238" s="142"/>
      <c r="DDX238" s="142"/>
      <c r="DDY238" s="142"/>
      <c r="DDZ238" s="142"/>
      <c r="DEA238" s="142"/>
      <c r="DEB238" s="142"/>
      <c r="DEC238" s="142"/>
      <c r="DED238" s="142"/>
      <c r="DEE238" s="142"/>
      <c r="DEF238" s="142"/>
      <c r="DEG238" s="142"/>
      <c r="DEH238" s="142"/>
      <c r="DEI238" s="142"/>
      <c r="DEJ238" s="142"/>
      <c r="DEK238" s="142"/>
      <c r="DEL238" s="142"/>
      <c r="DEM238" s="142"/>
      <c r="DEN238" s="142"/>
      <c r="DEO238" s="142"/>
      <c r="DEP238" s="142"/>
      <c r="DEQ238" s="142"/>
      <c r="DER238" s="142"/>
      <c r="DES238" s="142"/>
      <c r="DET238" s="142"/>
      <c r="DEU238" s="142"/>
      <c r="DEV238" s="142"/>
      <c r="DEW238" s="142"/>
      <c r="DEX238" s="142"/>
      <c r="DEY238" s="142"/>
      <c r="DEZ238" s="142"/>
      <c r="DFA238" s="142"/>
      <c r="DFB238" s="142"/>
      <c r="DFC238" s="142"/>
      <c r="DFD238" s="142"/>
      <c r="DFE238" s="142"/>
      <c r="DFF238" s="142"/>
      <c r="DFG238" s="142"/>
      <c r="DFH238" s="142"/>
      <c r="DFI238" s="142"/>
      <c r="DFJ238" s="142"/>
      <c r="DFK238" s="142"/>
      <c r="DFL238" s="142"/>
      <c r="DFM238" s="142"/>
      <c r="DFN238" s="142"/>
      <c r="DFO238" s="142"/>
      <c r="DFP238" s="142"/>
      <c r="DFQ238" s="142"/>
      <c r="DFR238" s="142"/>
      <c r="DFS238" s="142"/>
      <c r="DFT238" s="142"/>
      <c r="DFU238" s="142"/>
      <c r="DFV238" s="142"/>
      <c r="DFW238" s="142"/>
      <c r="DFX238" s="142"/>
      <c r="DFY238" s="142"/>
      <c r="DFZ238" s="142"/>
      <c r="DGA238" s="142"/>
      <c r="DGB238" s="142"/>
      <c r="DGC238" s="142"/>
      <c r="DGD238" s="142"/>
      <c r="DGE238" s="142"/>
      <c r="DGF238" s="142"/>
      <c r="DGG238" s="142"/>
      <c r="DGH238" s="142"/>
      <c r="DGI238" s="142"/>
      <c r="DGJ238" s="142"/>
      <c r="DGK238" s="142"/>
      <c r="DGL238" s="142"/>
      <c r="DGM238" s="142"/>
      <c r="DGN238" s="142"/>
      <c r="DGO238" s="142"/>
      <c r="DGP238" s="142"/>
      <c r="DGQ238" s="142"/>
      <c r="DGR238" s="142"/>
      <c r="DGS238" s="142"/>
      <c r="DGT238" s="142"/>
      <c r="DGU238" s="142"/>
      <c r="DGV238" s="142"/>
      <c r="DGW238" s="142"/>
      <c r="DGX238" s="142"/>
      <c r="DGY238" s="142"/>
      <c r="DGZ238" s="142"/>
      <c r="DHA238" s="142"/>
      <c r="DHB238" s="142"/>
      <c r="DHC238" s="142"/>
      <c r="DHD238" s="142"/>
      <c r="DHE238" s="142"/>
      <c r="DHF238" s="142"/>
      <c r="DHG238" s="142"/>
      <c r="DHH238" s="142"/>
      <c r="DHI238" s="142"/>
      <c r="DHJ238" s="142"/>
      <c r="DHK238" s="142"/>
      <c r="DHL238" s="142"/>
      <c r="DHM238" s="142"/>
      <c r="DHN238" s="142"/>
      <c r="DHO238" s="142"/>
      <c r="DHP238" s="142"/>
      <c r="DHQ238" s="142"/>
      <c r="DHR238" s="142"/>
      <c r="DHS238" s="142"/>
      <c r="DHT238" s="142"/>
      <c r="DHU238" s="142"/>
      <c r="DHV238" s="142"/>
      <c r="DHW238" s="142"/>
      <c r="DHX238" s="142"/>
      <c r="DHY238" s="142"/>
      <c r="DHZ238" s="142"/>
      <c r="DIA238" s="142"/>
      <c r="DIB238" s="142"/>
      <c r="DIC238" s="142"/>
      <c r="DID238" s="142"/>
      <c r="DIE238" s="142"/>
      <c r="DIF238" s="142"/>
      <c r="DIG238" s="142"/>
      <c r="DIH238" s="142"/>
      <c r="DII238" s="142"/>
      <c r="DIJ238" s="142"/>
      <c r="DIK238" s="142"/>
      <c r="DIL238" s="142"/>
      <c r="DIM238" s="142"/>
      <c r="DIN238" s="142"/>
      <c r="DIO238" s="142"/>
      <c r="DIP238" s="142"/>
      <c r="DIQ238" s="142"/>
      <c r="DIR238" s="142"/>
      <c r="DIS238" s="142"/>
      <c r="DIT238" s="142"/>
      <c r="DIU238" s="142"/>
      <c r="DIV238" s="142"/>
      <c r="DIW238" s="142"/>
      <c r="DIX238" s="142"/>
      <c r="DIY238" s="142"/>
      <c r="DIZ238" s="142"/>
      <c r="DJA238" s="142"/>
      <c r="DJB238" s="142"/>
      <c r="DJC238" s="142"/>
      <c r="DJD238" s="142"/>
      <c r="DJE238" s="142"/>
      <c r="DJF238" s="142"/>
      <c r="DJG238" s="142"/>
      <c r="DJH238" s="142"/>
      <c r="DJI238" s="142"/>
      <c r="DJJ238" s="142"/>
      <c r="DJK238" s="142"/>
      <c r="DJL238" s="142"/>
      <c r="DJM238" s="142"/>
      <c r="DJN238" s="142"/>
      <c r="DJO238" s="142"/>
      <c r="DJP238" s="142"/>
      <c r="DJQ238" s="142"/>
      <c r="DJR238" s="142"/>
      <c r="DJS238" s="142"/>
      <c r="DJT238" s="142"/>
      <c r="DJU238" s="142"/>
      <c r="DJV238" s="142"/>
      <c r="DJW238" s="142"/>
      <c r="DJX238" s="142"/>
      <c r="DJY238" s="142"/>
      <c r="DJZ238" s="142"/>
      <c r="DKA238" s="142"/>
      <c r="DKB238" s="142"/>
      <c r="DKC238" s="142"/>
      <c r="DKD238" s="142"/>
      <c r="DKE238" s="142"/>
      <c r="DKF238" s="142"/>
      <c r="DKG238" s="142"/>
      <c r="DKH238" s="142"/>
      <c r="DKI238" s="142"/>
      <c r="DKJ238" s="142"/>
      <c r="DKK238" s="142"/>
      <c r="DKL238" s="142"/>
      <c r="DKM238" s="142"/>
      <c r="DKN238" s="142"/>
      <c r="DKO238" s="142"/>
      <c r="DKP238" s="142"/>
      <c r="DKQ238" s="142"/>
      <c r="DKR238" s="142"/>
      <c r="DKS238" s="142"/>
      <c r="DKT238" s="142"/>
      <c r="DKU238" s="142"/>
      <c r="DKV238" s="142"/>
      <c r="DKW238" s="142"/>
      <c r="DKX238" s="142"/>
      <c r="DKY238" s="142"/>
      <c r="DKZ238" s="142"/>
      <c r="DLA238" s="142"/>
      <c r="DLB238" s="142"/>
      <c r="DLC238" s="142"/>
      <c r="DLD238" s="142"/>
      <c r="DLE238" s="142"/>
      <c r="DLF238" s="142"/>
      <c r="DLG238" s="142"/>
      <c r="DLH238" s="142"/>
      <c r="DLI238" s="142"/>
      <c r="DLJ238" s="142"/>
      <c r="DLK238" s="142"/>
      <c r="DLL238" s="142"/>
      <c r="DLM238" s="142"/>
      <c r="DLN238" s="142"/>
      <c r="DLO238" s="142"/>
      <c r="DLP238" s="142"/>
      <c r="DLQ238" s="142"/>
      <c r="DLR238" s="142"/>
      <c r="DLS238" s="142"/>
      <c r="DLT238" s="142"/>
      <c r="DLU238" s="142"/>
      <c r="DLV238" s="142"/>
      <c r="DLW238" s="142"/>
      <c r="DLX238" s="142"/>
      <c r="DLY238" s="142"/>
      <c r="DLZ238" s="142"/>
      <c r="DMA238" s="142"/>
      <c r="DMB238" s="142"/>
      <c r="DMC238" s="142"/>
      <c r="DMD238" s="142"/>
      <c r="DME238" s="142"/>
      <c r="DMF238" s="142"/>
      <c r="DMG238" s="142"/>
      <c r="DMH238" s="142"/>
      <c r="DMI238" s="142"/>
      <c r="DMJ238" s="142"/>
      <c r="DMK238" s="142"/>
      <c r="DML238" s="142"/>
      <c r="DMM238" s="142"/>
      <c r="DMN238" s="142"/>
      <c r="DMO238" s="142"/>
      <c r="DMP238" s="142"/>
      <c r="DMQ238" s="142"/>
      <c r="DMR238" s="142"/>
      <c r="DMS238" s="142"/>
      <c r="DMT238" s="142"/>
      <c r="DMU238" s="142"/>
      <c r="DMV238" s="142"/>
      <c r="DMW238" s="142"/>
      <c r="DMX238" s="142"/>
      <c r="DMY238" s="142"/>
      <c r="DMZ238" s="142"/>
      <c r="DNA238" s="142"/>
      <c r="DNB238" s="142"/>
      <c r="DNC238" s="142"/>
      <c r="DND238" s="142"/>
      <c r="DNE238" s="142"/>
      <c r="DNF238" s="142"/>
      <c r="DNG238" s="142"/>
      <c r="DNH238" s="142"/>
      <c r="DNI238" s="142"/>
      <c r="DNJ238" s="142"/>
      <c r="DNK238" s="142"/>
      <c r="DNL238" s="142"/>
      <c r="DNM238" s="142"/>
      <c r="DNN238" s="142"/>
      <c r="DNO238" s="142"/>
      <c r="DNP238" s="142"/>
      <c r="DNQ238" s="142"/>
      <c r="DNR238" s="142"/>
      <c r="DNS238" s="142"/>
      <c r="DNT238" s="142"/>
      <c r="DNU238" s="142"/>
      <c r="DNV238" s="142"/>
      <c r="DNW238" s="142"/>
      <c r="DNX238" s="142"/>
      <c r="DNY238" s="142"/>
      <c r="DNZ238" s="142"/>
      <c r="DOA238" s="142"/>
      <c r="DOB238" s="142"/>
      <c r="DOC238" s="142"/>
      <c r="DOD238" s="142"/>
      <c r="DOE238" s="142"/>
      <c r="DOF238" s="142"/>
      <c r="DOG238" s="142"/>
      <c r="DOH238" s="142"/>
      <c r="DOI238" s="142"/>
      <c r="DOJ238" s="142"/>
      <c r="DOK238" s="142"/>
      <c r="DOL238" s="142"/>
      <c r="DOM238" s="142"/>
      <c r="DON238" s="142"/>
      <c r="DOO238" s="142"/>
      <c r="DOP238" s="142"/>
      <c r="DOQ238" s="142"/>
      <c r="DOR238" s="142"/>
      <c r="DOS238" s="142"/>
      <c r="DOT238" s="142"/>
      <c r="DOU238" s="142"/>
      <c r="DOV238" s="142"/>
      <c r="DOW238" s="142"/>
      <c r="DOX238" s="142"/>
      <c r="DOY238" s="142"/>
      <c r="DOZ238" s="142"/>
      <c r="DPA238" s="142"/>
      <c r="DPB238" s="142"/>
      <c r="DPC238" s="142"/>
      <c r="DPD238" s="142"/>
      <c r="DPE238" s="142"/>
      <c r="DPF238" s="142"/>
      <c r="DPG238" s="142"/>
      <c r="DPH238" s="142"/>
      <c r="DPI238" s="142"/>
      <c r="DPJ238" s="142"/>
      <c r="DPK238" s="142"/>
      <c r="DPL238" s="142"/>
      <c r="DPM238" s="142"/>
      <c r="DPN238" s="142"/>
      <c r="DPO238" s="142"/>
      <c r="DPP238" s="142"/>
      <c r="DPQ238" s="142"/>
      <c r="DPR238" s="142"/>
      <c r="DPS238" s="142"/>
      <c r="DPT238" s="142"/>
      <c r="DPU238" s="142"/>
      <c r="DPV238" s="142"/>
      <c r="DPW238" s="142"/>
      <c r="DPX238" s="142"/>
      <c r="DPY238" s="142"/>
      <c r="DPZ238" s="142"/>
      <c r="DQA238" s="142"/>
      <c r="DQB238" s="142"/>
      <c r="DQC238" s="142"/>
      <c r="DQD238" s="142"/>
      <c r="DQE238" s="142"/>
      <c r="DQF238" s="142"/>
      <c r="DQG238" s="142"/>
      <c r="DQH238" s="142"/>
      <c r="DQI238" s="142"/>
      <c r="DQJ238" s="142"/>
      <c r="DQK238" s="142"/>
      <c r="DQL238" s="142"/>
      <c r="DQM238" s="142"/>
      <c r="DQN238" s="142"/>
      <c r="DQO238" s="142"/>
      <c r="DQP238" s="142"/>
      <c r="DQQ238" s="142"/>
      <c r="DQR238" s="142"/>
      <c r="DQS238" s="142"/>
      <c r="DQT238" s="142"/>
      <c r="DQU238" s="142"/>
      <c r="DQV238" s="142"/>
      <c r="DQW238" s="142"/>
      <c r="DQX238" s="142"/>
      <c r="DQY238" s="142"/>
      <c r="DQZ238" s="142"/>
      <c r="DRA238" s="142"/>
      <c r="DRB238" s="142"/>
      <c r="DRC238" s="142"/>
      <c r="DRD238" s="142"/>
      <c r="DRE238" s="142"/>
      <c r="DRF238" s="142"/>
      <c r="DRG238" s="142"/>
      <c r="DRH238" s="142"/>
      <c r="DRI238" s="142"/>
      <c r="DRJ238" s="142"/>
      <c r="DRK238" s="142"/>
      <c r="DRL238" s="142"/>
      <c r="DRM238" s="142"/>
      <c r="DRN238" s="142"/>
      <c r="DRO238" s="142"/>
      <c r="DRP238" s="142"/>
      <c r="DRQ238" s="142"/>
      <c r="DRR238" s="142"/>
      <c r="DRS238" s="142"/>
      <c r="DRT238" s="142"/>
      <c r="DRU238" s="142"/>
      <c r="DRV238" s="142"/>
      <c r="DRW238" s="142"/>
      <c r="DRX238" s="142"/>
      <c r="DRY238" s="142"/>
      <c r="DRZ238" s="142"/>
      <c r="DSA238" s="142"/>
      <c r="DSB238" s="142"/>
      <c r="DSC238" s="142"/>
      <c r="DSD238" s="142"/>
      <c r="DSE238" s="142"/>
      <c r="DSF238" s="142"/>
      <c r="DSG238" s="142"/>
      <c r="DSH238" s="142"/>
      <c r="DSI238" s="142"/>
      <c r="DSJ238" s="142"/>
      <c r="DSK238" s="142"/>
      <c r="DSL238" s="142"/>
      <c r="DSM238" s="142"/>
      <c r="DSN238" s="142"/>
      <c r="DSO238" s="142"/>
      <c r="DSP238" s="142"/>
      <c r="DSQ238" s="142"/>
      <c r="DSR238" s="142"/>
      <c r="DSS238" s="142"/>
      <c r="DST238" s="142"/>
      <c r="DSU238" s="142"/>
      <c r="DSV238" s="142"/>
      <c r="DSW238" s="142"/>
      <c r="DSX238" s="142"/>
      <c r="DSY238" s="142"/>
      <c r="DSZ238" s="142"/>
      <c r="DTA238" s="142"/>
      <c r="DTB238" s="142"/>
      <c r="DTC238" s="142"/>
      <c r="DTD238" s="142"/>
      <c r="DTE238" s="142"/>
      <c r="DTF238" s="142"/>
      <c r="DTG238" s="142"/>
      <c r="DTH238" s="142"/>
      <c r="DTI238" s="142"/>
      <c r="DTJ238" s="142"/>
      <c r="DTK238" s="142"/>
      <c r="DTL238" s="142"/>
      <c r="DTM238" s="142"/>
      <c r="DTN238" s="142"/>
      <c r="DTO238" s="142"/>
      <c r="DTP238" s="142"/>
      <c r="DTQ238" s="142"/>
      <c r="DTR238" s="142"/>
      <c r="DTS238" s="142"/>
      <c r="DTT238" s="142"/>
      <c r="DTU238" s="142"/>
      <c r="DTV238" s="142"/>
      <c r="DTW238" s="142"/>
      <c r="DTX238" s="142"/>
      <c r="DTY238" s="142"/>
      <c r="DTZ238" s="142"/>
      <c r="DUA238" s="142"/>
      <c r="DUB238" s="142"/>
      <c r="DUC238" s="142"/>
      <c r="DUD238" s="142"/>
      <c r="DUE238" s="142"/>
      <c r="DUF238" s="142"/>
      <c r="DUG238" s="142"/>
      <c r="DUH238" s="142"/>
      <c r="DUI238" s="142"/>
      <c r="DUJ238" s="142"/>
      <c r="DUK238" s="142"/>
      <c r="DUL238" s="142"/>
      <c r="DUM238" s="142"/>
      <c r="DUN238" s="142"/>
      <c r="DUO238" s="142"/>
      <c r="DUP238" s="142"/>
      <c r="DUQ238" s="142"/>
      <c r="DUR238" s="142"/>
      <c r="DUS238" s="142"/>
      <c r="DUT238" s="142"/>
      <c r="DUU238" s="142"/>
      <c r="DUV238" s="142"/>
      <c r="DUW238" s="142"/>
      <c r="DUX238" s="142"/>
      <c r="DUY238" s="142"/>
      <c r="DUZ238" s="142"/>
      <c r="DVA238" s="142"/>
      <c r="DVB238" s="142"/>
      <c r="DVC238" s="142"/>
      <c r="DVD238" s="142"/>
      <c r="DVE238" s="142"/>
      <c r="DVF238" s="142"/>
      <c r="DVG238" s="142"/>
      <c r="DVH238" s="142"/>
      <c r="DVI238" s="142"/>
      <c r="DVJ238" s="142"/>
      <c r="DVK238" s="142"/>
      <c r="DVL238" s="142"/>
      <c r="DVM238" s="142"/>
      <c r="DVN238" s="142"/>
      <c r="DVO238" s="142"/>
      <c r="DVP238" s="142"/>
      <c r="DVQ238" s="142"/>
      <c r="DVR238" s="142"/>
      <c r="DVS238" s="142"/>
      <c r="DVT238" s="142"/>
      <c r="DVU238" s="142"/>
      <c r="DVV238" s="142"/>
      <c r="DVW238" s="142"/>
      <c r="DVX238" s="142"/>
      <c r="DVY238" s="142"/>
      <c r="DVZ238" s="142"/>
      <c r="DWA238" s="142"/>
      <c r="DWB238" s="142"/>
      <c r="DWC238" s="142"/>
      <c r="DWD238" s="142"/>
      <c r="DWE238" s="142"/>
      <c r="DWF238" s="142"/>
      <c r="DWG238" s="142"/>
      <c r="DWH238" s="142"/>
      <c r="DWI238" s="142"/>
      <c r="DWJ238" s="142"/>
      <c r="DWK238" s="142"/>
      <c r="DWL238" s="142"/>
      <c r="DWM238" s="142"/>
      <c r="DWN238" s="142"/>
      <c r="DWO238" s="142"/>
      <c r="DWP238" s="142"/>
      <c r="DWQ238" s="142"/>
      <c r="DWR238" s="142"/>
      <c r="DWS238" s="142"/>
      <c r="DWT238" s="142"/>
      <c r="DWU238" s="142"/>
      <c r="DWV238" s="142"/>
      <c r="DWW238" s="142"/>
      <c r="DWX238" s="142"/>
      <c r="DWY238" s="142"/>
      <c r="DWZ238" s="142"/>
      <c r="DXA238" s="142"/>
      <c r="DXB238" s="142"/>
      <c r="DXC238" s="142"/>
      <c r="DXD238" s="142"/>
      <c r="DXE238" s="142"/>
      <c r="DXF238" s="142"/>
      <c r="DXG238" s="142"/>
      <c r="DXH238" s="142"/>
      <c r="DXI238" s="142"/>
      <c r="DXJ238" s="142"/>
      <c r="DXK238" s="142"/>
      <c r="DXL238" s="142"/>
      <c r="DXM238" s="142"/>
      <c r="DXN238" s="142"/>
      <c r="DXO238" s="142"/>
      <c r="DXP238" s="142"/>
      <c r="DXQ238" s="142"/>
      <c r="DXR238" s="142"/>
      <c r="DXS238" s="142"/>
      <c r="DXT238" s="142"/>
      <c r="DXU238" s="142"/>
      <c r="DXV238" s="142"/>
      <c r="DXW238" s="142"/>
      <c r="DXX238" s="142"/>
      <c r="DXY238" s="142"/>
      <c r="DXZ238" s="142"/>
      <c r="DYA238" s="142"/>
      <c r="DYB238" s="142"/>
      <c r="DYC238" s="142"/>
      <c r="DYD238" s="142"/>
      <c r="DYE238" s="142"/>
      <c r="DYF238" s="142"/>
      <c r="DYG238" s="142"/>
      <c r="DYH238" s="142"/>
      <c r="DYI238" s="142"/>
      <c r="DYJ238" s="142"/>
      <c r="DYK238" s="142"/>
      <c r="DYL238" s="142"/>
      <c r="DYM238" s="142"/>
      <c r="DYN238" s="142"/>
      <c r="DYO238" s="142"/>
      <c r="DYP238" s="142"/>
      <c r="DYQ238" s="142"/>
      <c r="DYR238" s="142"/>
      <c r="DYS238" s="142"/>
      <c r="DYT238" s="142"/>
      <c r="DYU238" s="142"/>
      <c r="DYV238" s="142"/>
      <c r="DYW238" s="142"/>
      <c r="DYX238" s="142"/>
      <c r="DYY238" s="142"/>
      <c r="DYZ238" s="142"/>
      <c r="DZA238" s="142"/>
      <c r="DZB238" s="142"/>
      <c r="DZC238" s="142"/>
      <c r="DZD238" s="142"/>
      <c r="DZE238" s="142"/>
      <c r="DZF238" s="142"/>
      <c r="DZG238" s="142"/>
      <c r="DZH238" s="142"/>
      <c r="DZI238" s="142"/>
      <c r="DZJ238" s="142"/>
      <c r="DZK238" s="142"/>
      <c r="DZL238" s="142"/>
      <c r="DZM238" s="142"/>
      <c r="DZN238" s="142"/>
      <c r="DZO238" s="142"/>
      <c r="DZP238" s="142"/>
      <c r="DZQ238" s="142"/>
      <c r="DZR238" s="142"/>
      <c r="DZS238" s="142"/>
      <c r="DZT238" s="142"/>
      <c r="DZU238" s="142"/>
      <c r="DZV238" s="142"/>
      <c r="DZW238" s="142"/>
      <c r="DZX238" s="142"/>
      <c r="DZY238" s="142"/>
      <c r="DZZ238" s="142"/>
      <c r="EAA238" s="142"/>
      <c r="EAB238" s="142"/>
      <c r="EAC238" s="142"/>
      <c r="EAD238" s="142"/>
      <c r="EAE238" s="142"/>
      <c r="EAF238" s="142"/>
      <c r="EAG238" s="142"/>
      <c r="EAH238" s="142"/>
      <c r="EAI238" s="142"/>
      <c r="EAJ238" s="142"/>
      <c r="EAK238" s="142"/>
      <c r="EAL238" s="142"/>
      <c r="EAM238" s="142"/>
      <c r="EAN238" s="142"/>
      <c r="EAO238" s="142"/>
      <c r="EAP238" s="142"/>
      <c r="EAQ238" s="142"/>
      <c r="EAR238" s="142"/>
      <c r="EAS238" s="142"/>
      <c r="EAT238" s="142"/>
      <c r="EAU238" s="142"/>
      <c r="EAV238" s="142"/>
      <c r="EAW238" s="142"/>
      <c r="EAX238" s="142"/>
      <c r="EAY238" s="142"/>
      <c r="EAZ238" s="142"/>
      <c r="EBA238" s="142"/>
      <c r="EBB238" s="142"/>
      <c r="EBC238" s="142"/>
      <c r="EBD238" s="142"/>
      <c r="EBE238" s="142"/>
      <c r="EBF238" s="142"/>
      <c r="EBG238" s="142"/>
      <c r="EBH238" s="142"/>
      <c r="EBI238" s="142"/>
      <c r="EBJ238" s="142"/>
      <c r="EBK238" s="142"/>
      <c r="EBL238" s="142"/>
      <c r="EBM238" s="142"/>
      <c r="EBN238" s="142"/>
      <c r="EBO238" s="142"/>
      <c r="EBP238" s="142"/>
      <c r="EBQ238" s="142"/>
      <c r="EBR238" s="142"/>
      <c r="EBS238" s="142"/>
      <c r="EBT238" s="142"/>
      <c r="EBU238" s="142"/>
      <c r="EBV238" s="142"/>
      <c r="EBW238" s="142"/>
      <c r="EBX238" s="142"/>
      <c r="EBY238" s="142"/>
      <c r="EBZ238" s="142"/>
      <c r="ECA238" s="142"/>
      <c r="ECB238" s="142"/>
      <c r="ECC238" s="142"/>
      <c r="ECD238" s="142"/>
      <c r="ECE238" s="142"/>
      <c r="ECF238" s="142"/>
      <c r="ECG238" s="142"/>
      <c r="ECH238" s="142"/>
      <c r="ECI238" s="142"/>
      <c r="ECJ238" s="142"/>
      <c r="ECK238" s="142"/>
      <c r="ECL238" s="142"/>
      <c r="ECM238" s="142"/>
      <c r="ECN238" s="142"/>
      <c r="ECO238" s="142"/>
      <c r="ECP238" s="142"/>
      <c r="ECQ238" s="142"/>
      <c r="ECR238" s="142"/>
      <c r="ECS238" s="142"/>
      <c r="ECT238" s="142"/>
      <c r="ECU238" s="142"/>
      <c r="ECV238" s="142"/>
      <c r="ECW238" s="142"/>
      <c r="ECX238" s="142"/>
      <c r="ECY238" s="142"/>
      <c r="ECZ238" s="142"/>
      <c r="EDA238" s="142"/>
      <c r="EDB238" s="142"/>
      <c r="EDC238" s="142"/>
      <c r="EDD238" s="142"/>
      <c r="EDE238" s="142"/>
      <c r="EDF238" s="142"/>
      <c r="EDG238" s="142"/>
      <c r="EDH238" s="142"/>
      <c r="EDI238" s="142"/>
      <c r="EDJ238" s="142"/>
      <c r="EDK238" s="142"/>
      <c r="EDL238" s="142"/>
      <c r="EDM238" s="142"/>
      <c r="EDN238" s="142"/>
      <c r="EDO238" s="142"/>
      <c r="EDP238" s="142"/>
      <c r="EDQ238" s="142"/>
      <c r="EDR238" s="142"/>
      <c r="EDS238" s="142"/>
      <c r="EDT238" s="142"/>
      <c r="EDU238" s="142"/>
      <c r="EDV238" s="142"/>
      <c r="EDW238" s="142"/>
      <c r="EDX238" s="142"/>
      <c r="EDY238" s="142"/>
      <c r="EDZ238" s="142"/>
      <c r="EEA238" s="142"/>
      <c r="EEB238" s="142"/>
      <c r="EEC238" s="142"/>
      <c r="EED238" s="142"/>
      <c r="EEE238" s="142"/>
      <c r="EEF238" s="142"/>
      <c r="EEG238" s="142"/>
      <c r="EEH238" s="142"/>
      <c r="EEI238" s="142"/>
      <c r="EEJ238" s="142"/>
      <c r="EEK238" s="142"/>
      <c r="EEL238" s="142"/>
      <c r="EEM238" s="142"/>
      <c r="EEN238" s="142"/>
      <c r="EEO238" s="142"/>
      <c r="EEP238" s="142"/>
      <c r="EEQ238" s="142"/>
      <c r="EER238" s="142"/>
      <c r="EES238" s="142"/>
      <c r="EET238" s="142"/>
      <c r="EEU238" s="142"/>
      <c r="EEV238" s="142"/>
      <c r="EEW238" s="142"/>
      <c r="EEX238" s="142"/>
      <c r="EEY238" s="142"/>
      <c r="EEZ238" s="142"/>
      <c r="EFA238" s="142"/>
      <c r="EFB238" s="142"/>
      <c r="EFC238" s="142"/>
      <c r="EFD238" s="142"/>
      <c r="EFE238" s="142"/>
      <c r="EFF238" s="142"/>
      <c r="EFG238" s="142"/>
      <c r="EFH238" s="142"/>
      <c r="EFI238" s="142"/>
      <c r="EFJ238" s="142"/>
      <c r="EFK238" s="142"/>
      <c r="EFL238" s="142"/>
      <c r="EFM238" s="142"/>
      <c r="EFN238" s="142"/>
      <c r="EFO238" s="142"/>
      <c r="EFP238" s="142"/>
      <c r="EFQ238" s="142"/>
      <c r="EFR238" s="142"/>
      <c r="EFS238" s="142"/>
      <c r="EFT238" s="142"/>
      <c r="EFU238" s="142"/>
      <c r="EFV238" s="142"/>
      <c r="EFW238" s="142"/>
      <c r="EFX238" s="142"/>
      <c r="EFY238" s="142"/>
      <c r="EFZ238" s="142"/>
      <c r="EGA238" s="142"/>
      <c r="EGB238" s="142"/>
      <c r="EGC238" s="142"/>
      <c r="EGD238" s="142"/>
      <c r="EGE238" s="142"/>
      <c r="EGF238" s="142"/>
      <c r="EGG238" s="142"/>
      <c r="EGH238" s="142"/>
      <c r="EGI238" s="142"/>
      <c r="EGJ238" s="142"/>
      <c r="EGK238" s="142"/>
      <c r="EGL238" s="142"/>
      <c r="EGM238" s="142"/>
      <c r="EGN238" s="142"/>
      <c r="EGO238" s="142"/>
      <c r="EGP238" s="142"/>
      <c r="EGQ238" s="142"/>
      <c r="EGR238" s="142"/>
      <c r="EGS238" s="142"/>
      <c r="EGT238" s="142"/>
      <c r="EGU238" s="142"/>
      <c r="EGV238" s="142"/>
      <c r="EGW238" s="142"/>
      <c r="EGX238" s="142"/>
      <c r="EGY238" s="142"/>
      <c r="EGZ238" s="142"/>
      <c r="EHA238" s="142"/>
      <c r="EHB238" s="142"/>
      <c r="EHC238" s="142"/>
      <c r="EHD238" s="142"/>
      <c r="EHE238" s="142"/>
      <c r="EHF238" s="142"/>
      <c r="EHG238" s="142"/>
      <c r="EHH238" s="142"/>
      <c r="EHI238" s="142"/>
      <c r="EHJ238" s="142"/>
      <c r="EHK238" s="142"/>
      <c r="EHL238" s="142"/>
      <c r="EHM238" s="142"/>
      <c r="EHN238" s="142"/>
      <c r="EHO238" s="142"/>
      <c r="EHP238" s="142"/>
      <c r="EHQ238" s="142"/>
      <c r="EHR238" s="142"/>
      <c r="EHS238" s="142"/>
      <c r="EHT238" s="142"/>
      <c r="EHU238" s="142"/>
      <c r="EHV238" s="142"/>
      <c r="EHW238" s="142"/>
      <c r="EHX238" s="142"/>
      <c r="EHY238" s="142"/>
      <c r="EHZ238" s="142"/>
      <c r="EIA238" s="142"/>
      <c r="EIB238" s="142"/>
      <c r="EIC238" s="142"/>
      <c r="EID238" s="142"/>
      <c r="EIE238" s="142"/>
      <c r="EIF238" s="142"/>
      <c r="EIG238" s="142"/>
      <c r="EIH238" s="142"/>
      <c r="EII238" s="142"/>
      <c r="EIJ238" s="142"/>
      <c r="EIK238" s="142"/>
      <c r="EIL238" s="142"/>
      <c r="EIM238" s="142"/>
      <c r="EIN238" s="142"/>
      <c r="EIO238" s="142"/>
      <c r="EIP238" s="142"/>
      <c r="EIQ238" s="142"/>
      <c r="EIR238" s="142"/>
      <c r="EIS238" s="142"/>
      <c r="EIT238" s="142"/>
      <c r="EIU238" s="142"/>
      <c r="EIV238" s="142"/>
      <c r="EIW238" s="142"/>
      <c r="EIX238" s="142"/>
      <c r="EIY238" s="142"/>
      <c r="EIZ238" s="142"/>
      <c r="EJA238" s="142"/>
      <c r="EJB238" s="142"/>
      <c r="EJC238" s="142"/>
      <c r="EJD238" s="142"/>
      <c r="EJE238" s="142"/>
      <c r="EJF238" s="142"/>
      <c r="EJG238" s="142"/>
      <c r="EJH238" s="142"/>
      <c r="EJI238" s="142"/>
      <c r="EJJ238" s="142"/>
      <c r="EJK238" s="142"/>
      <c r="EJL238" s="142"/>
      <c r="EJM238" s="142"/>
      <c r="EJN238" s="142"/>
      <c r="EJO238" s="142"/>
      <c r="EJP238" s="142"/>
      <c r="EJQ238" s="142"/>
      <c r="EJR238" s="142"/>
      <c r="EJS238" s="142"/>
      <c r="EJT238" s="142"/>
      <c r="EJU238" s="142"/>
      <c r="EJV238" s="142"/>
      <c r="EJW238" s="142"/>
      <c r="EJX238" s="142"/>
      <c r="EJY238" s="142"/>
      <c r="EJZ238" s="142"/>
      <c r="EKA238" s="142"/>
      <c r="EKB238" s="142"/>
      <c r="EKC238" s="142"/>
      <c r="EKD238" s="142"/>
      <c r="EKE238" s="142"/>
      <c r="EKF238" s="142"/>
      <c r="EKG238" s="142"/>
      <c r="EKH238" s="142"/>
      <c r="EKI238" s="142"/>
      <c r="EKJ238" s="142"/>
      <c r="EKK238" s="142"/>
      <c r="EKL238" s="142"/>
      <c r="EKM238" s="142"/>
      <c r="EKN238" s="142"/>
      <c r="EKO238" s="142"/>
      <c r="EKP238" s="142"/>
      <c r="EKQ238" s="142"/>
      <c r="EKR238" s="142"/>
      <c r="EKS238" s="142"/>
      <c r="EKT238" s="142"/>
      <c r="EKU238" s="142"/>
      <c r="EKV238" s="142"/>
      <c r="EKW238" s="142"/>
      <c r="EKX238" s="142"/>
      <c r="EKY238" s="142"/>
      <c r="EKZ238" s="142"/>
      <c r="ELA238" s="142"/>
      <c r="ELB238" s="142"/>
      <c r="ELC238" s="142"/>
      <c r="ELD238" s="142"/>
      <c r="ELE238" s="142"/>
      <c r="ELF238" s="142"/>
      <c r="ELG238" s="142"/>
      <c r="ELH238" s="142"/>
      <c r="ELI238" s="142"/>
      <c r="ELJ238" s="142"/>
      <c r="ELK238" s="142"/>
      <c r="ELL238" s="142"/>
      <c r="ELM238" s="142"/>
      <c r="ELN238" s="142"/>
      <c r="ELO238" s="142"/>
      <c r="ELP238" s="142"/>
      <c r="ELQ238" s="142"/>
      <c r="ELR238" s="142"/>
      <c r="ELS238" s="142"/>
      <c r="ELT238" s="142"/>
      <c r="ELU238" s="142"/>
      <c r="ELV238" s="142"/>
      <c r="ELW238" s="142"/>
      <c r="ELX238" s="142"/>
      <c r="ELY238" s="142"/>
      <c r="ELZ238" s="142"/>
      <c r="EMA238" s="142"/>
      <c r="EMB238" s="142"/>
      <c r="EMC238" s="142"/>
      <c r="EMD238" s="142"/>
      <c r="EME238" s="142"/>
      <c r="EMF238" s="142"/>
      <c r="EMG238" s="142"/>
      <c r="EMH238" s="142"/>
      <c r="EMI238" s="142"/>
      <c r="EMJ238" s="142"/>
      <c r="EMK238" s="142"/>
      <c r="EML238" s="142"/>
      <c r="EMM238" s="142"/>
      <c r="EMN238" s="142"/>
      <c r="EMO238" s="142"/>
      <c r="EMP238" s="142"/>
      <c r="EMQ238" s="142"/>
      <c r="EMR238" s="142"/>
      <c r="EMS238" s="142"/>
      <c r="EMT238" s="142"/>
      <c r="EMU238" s="142"/>
      <c r="EMV238" s="142"/>
      <c r="EMW238" s="142"/>
      <c r="EMX238" s="142"/>
      <c r="EMY238" s="142"/>
      <c r="EMZ238" s="142"/>
      <c r="ENA238" s="142"/>
      <c r="ENB238" s="142"/>
      <c r="ENC238" s="142"/>
      <c r="END238" s="142"/>
      <c r="ENE238" s="142"/>
      <c r="ENF238" s="142"/>
      <c r="ENG238" s="142"/>
      <c r="ENH238" s="142"/>
      <c r="ENI238" s="142"/>
      <c r="ENJ238" s="142"/>
      <c r="ENK238" s="142"/>
      <c r="ENL238" s="142"/>
      <c r="ENM238" s="142"/>
      <c r="ENN238" s="142"/>
      <c r="ENO238" s="142"/>
      <c r="ENP238" s="142"/>
      <c r="ENQ238" s="142"/>
      <c r="ENR238" s="142"/>
      <c r="ENS238" s="142"/>
      <c r="ENT238" s="142"/>
      <c r="ENU238" s="142"/>
      <c r="ENV238" s="142"/>
      <c r="ENW238" s="142"/>
      <c r="ENX238" s="142"/>
      <c r="ENY238" s="142"/>
      <c r="ENZ238" s="142"/>
      <c r="EOA238" s="142"/>
      <c r="EOB238" s="142"/>
      <c r="EOC238" s="142"/>
      <c r="EOD238" s="142"/>
      <c r="EOE238" s="142"/>
      <c r="EOF238" s="142"/>
      <c r="EOG238" s="142"/>
      <c r="EOH238" s="142"/>
      <c r="EOI238" s="142"/>
      <c r="EOJ238" s="142"/>
      <c r="EOK238" s="142"/>
      <c r="EOL238" s="142"/>
      <c r="EOM238" s="142"/>
      <c r="EON238" s="142"/>
      <c r="EOO238" s="142"/>
      <c r="EOP238" s="142"/>
      <c r="EOQ238" s="142"/>
      <c r="EOR238" s="142"/>
      <c r="EOS238" s="142"/>
      <c r="EOT238" s="142"/>
      <c r="EOU238" s="142"/>
      <c r="EOV238" s="142"/>
      <c r="EOW238" s="142"/>
      <c r="EOX238" s="142"/>
      <c r="EOY238" s="142"/>
      <c r="EOZ238" s="142"/>
      <c r="EPA238" s="142"/>
      <c r="EPB238" s="142"/>
      <c r="EPC238" s="142"/>
      <c r="EPD238" s="142"/>
      <c r="EPE238" s="142"/>
      <c r="EPF238" s="142"/>
      <c r="EPG238" s="142"/>
      <c r="EPH238" s="142"/>
      <c r="EPI238" s="142"/>
      <c r="EPJ238" s="142"/>
      <c r="EPK238" s="142"/>
      <c r="EPL238" s="142"/>
      <c r="EPM238" s="142"/>
      <c r="EPN238" s="142"/>
      <c r="EPO238" s="142"/>
      <c r="EPP238" s="142"/>
      <c r="EPQ238" s="142"/>
      <c r="EPR238" s="142"/>
      <c r="EPS238" s="142"/>
      <c r="EPT238" s="142"/>
      <c r="EPU238" s="142"/>
      <c r="EPV238" s="142"/>
      <c r="EPW238" s="142"/>
      <c r="EPX238" s="142"/>
      <c r="EPY238" s="142"/>
      <c r="EPZ238" s="142"/>
      <c r="EQA238" s="142"/>
      <c r="EQB238" s="142"/>
      <c r="EQC238" s="142"/>
      <c r="EQD238" s="142"/>
      <c r="EQE238" s="142"/>
      <c r="EQF238" s="142"/>
      <c r="EQG238" s="142"/>
      <c r="EQH238" s="142"/>
      <c r="EQI238" s="142"/>
      <c r="EQJ238" s="142"/>
      <c r="EQK238" s="142"/>
      <c r="EQL238" s="142"/>
      <c r="EQM238" s="142"/>
      <c r="EQN238" s="142"/>
      <c r="EQO238" s="142"/>
      <c r="EQP238" s="142"/>
      <c r="EQQ238" s="142"/>
      <c r="EQR238" s="142"/>
      <c r="EQS238" s="142"/>
      <c r="EQT238" s="142"/>
      <c r="EQU238" s="142"/>
      <c r="EQV238" s="142"/>
      <c r="EQW238" s="142"/>
      <c r="EQX238" s="142"/>
      <c r="EQY238" s="142"/>
      <c r="EQZ238" s="142"/>
      <c r="ERA238" s="142"/>
      <c r="ERB238" s="142"/>
      <c r="ERC238" s="142"/>
      <c r="ERD238" s="142"/>
      <c r="ERE238" s="142"/>
      <c r="ERF238" s="142"/>
      <c r="ERG238" s="142"/>
      <c r="ERH238" s="142"/>
      <c r="ERI238" s="142"/>
      <c r="ERJ238" s="142"/>
      <c r="ERK238" s="142"/>
      <c r="ERL238" s="142"/>
      <c r="ERM238" s="142"/>
      <c r="ERN238" s="142"/>
      <c r="ERO238" s="142"/>
      <c r="ERP238" s="142"/>
      <c r="ERQ238" s="142"/>
      <c r="ERR238" s="142"/>
      <c r="ERS238" s="142"/>
      <c r="ERT238" s="142"/>
      <c r="ERU238" s="142"/>
      <c r="ERV238" s="142"/>
      <c r="ERW238" s="142"/>
      <c r="ERX238" s="142"/>
      <c r="ERY238" s="142"/>
      <c r="ERZ238" s="142"/>
      <c r="ESA238" s="142"/>
      <c r="ESB238" s="142"/>
      <c r="ESC238" s="142"/>
      <c r="ESD238" s="142"/>
      <c r="ESE238" s="142"/>
      <c r="ESF238" s="142"/>
      <c r="ESG238" s="142"/>
      <c r="ESH238" s="142"/>
      <c r="ESI238" s="142"/>
      <c r="ESJ238" s="142"/>
      <c r="ESK238" s="142"/>
      <c r="ESL238" s="142"/>
      <c r="ESM238" s="142"/>
      <c r="ESN238" s="142"/>
      <c r="ESO238" s="142"/>
      <c r="ESP238" s="142"/>
      <c r="ESQ238" s="142"/>
      <c r="ESR238" s="142"/>
      <c r="ESS238" s="142"/>
      <c r="EST238" s="142"/>
      <c r="ESU238" s="142"/>
      <c r="ESV238" s="142"/>
      <c r="ESW238" s="142"/>
      <c r="ESX238" s="142"/>
      <c r="ESY238" s="142"/>
      <c r="ESZ238" s="142"/>
      <c r="ETA238" s="142"/>
      <c r="ETB238" s="142"/>
      <c r="ETC238" s="142"/>
      <c r="ETD238" s="142"/>
      <c r="ETE238" s="142"/>
      <c r="ETF238" s="142"/>
      <c r="ETG238" s="142"/>
      <c r="ETH238" s="142"/>
      <c r="ETI238" s="142"/>
      <c r="ETJ238" s="142"/>
      <c r="ETK238" s="142"/>
      <c r="ETL238" s="142"/>
      <c r="ETM238" s="142"/>
      <c r="ETN238" s="142"/>
      <c r="ETO238" s="142"/>
      <c r="ETP238" s="142"/>
      <c r="ETQ238" s="142"/>
      <c r="ETR238" s="142"/>
      <c r="ETS238" s="142"/>
      <c r="ETT238" s="142"/>
      <c r="ETU238" s="142"/>
      <c r="ETV238" s="142"/>
      <c r="ETW238" s="142"/>
      <c r="ETX238" s="142"/>
      <c r="ETY238" s="142"/>
      <c r="ETZ238" s="142"/>
      <c r="EUA238" s="142"/>
      <c r="EUB238" s="142"/>
      <c r="EUC238" s="142"/>
      <c r="EUD238" s="142"/>
      <c r="EUE238" s="142"/>
      <c r="EUF238" s="142"/>
      <c r="EUG238" s="142"/>
      <c r="EUH238" s="142"/>
      <c r="EUI238" s="142"/>
      <c r="EUJ238" s="142"/>
      <c r="EUK238" s="142"/>
      <c r="EUL238" s="142"/>
      <c r="EUM238" s="142"/>
      <c r="EUN238" s="142"/>
      <c r="EUO238" s="142"/>
      <c r="EUP238" s="142"/>
      <c r="EUQ238" s="142"/>
      <c r="EUR238" s="142"/>
      <c r="EUS238" s="142"/>
      <c r="EUT238" s="142"/>
      <c r="EUU238" s="142"/>
      <c r="EUV238" s="142"/>
      <c r="EUW238" s="142"/>
      <c r="EUX238" s="142"/>
      <c r="EUY238" s="142"/>
      <c r="EUZ238" s="142"/>
      <c r="EVA238" s="142"/>
      <c r="EVB238" s="142"/>
      <c r="EVC238" s="142"/>
      <c r="EVD238" s="142"/>
      <c r="EVE238" s="142"/>
      <c r="EVF238" s="142"/>
      <c r="EVG238" s="142"/>
      <c r="EVH238" s="142"/>
      <c r="EVI238" s="142"/>
      <c r="EVJ238" s="142"/>
      <c r="EVK238" s="142"/>
      <c r="EVL238" s="142"/>
      <c r="EVM238" s="142"/>
      <c r="EVN238" s="142"/>
      <c r="EVO238" s="142"/>
      <c r="EVP238" s="142"/>
      <c r="EVQ238" s="142"/>
      <c r="EVR238" s="142"/>
      <c r="EVS238" s="142"/>
      <c r="EVT238" s="142"/>
      <c r="EVU238" s="142"/>
      <c r="EVV238" s="142"/>
      <c r="EVW238" s="142"/>
      <c r="EVX238" s="142"/>
      <c r="EVY238" s="142"/>
      <c r="EVZ238" s="142"/>
      <c r="EWA238" s="142"/>
      <c r="EWB238" s="142"/>
      <c r="EWC238" s="142"/>
      <c r="EWD238" s="142"/>
      <c r="EWE238" s="142"/>
      <c r="EWF238" s="142"/>
      <c r="EWG238" s="142"/>
      <c r="EWH238" s="142"/>
      <c r="EWI238" s="142"/>
      <c r="EWJ238" s="142"/>
      <c r="EWK238" s="142"/>
      <c r="EWL238" s="142"/>
      <c r="EWM238" s="142"/>
      <c r="EWN238" s="142"/>
      <c r="EWO238" s="142"/>
      <c r="EWP238" s="142"/>
      <c r="EWQ238" s="142"/>
      <c r="EWR238" s="142"/>
      <c r="EWS238" s="142"/>
      <c r="EWT238" s="142"/>
      <c r="EWU238" s="142"/>
      <c r="EWV238" s="142"/>
      <c r="EWW238" s="142"/>
      <c r="EWX238" s="142"/>
      <c r="EWY238" s="142"/>
      <c r="EWZ238" s="142"/>
      <c r="EXA238" s="142"/>
      <c r="EXB238" s="142"/>
      <c r="EXC238" s="142"/>
      <c r="EXD238" s="142"/>
      <c r="EXE238" s="142"/>
      <c r="EXF238" s="142"/>
      <c r="EXG238" s="142"/>
      <c r="EXH238" s="142"/>
      <c r="EXI238" s="142"/>
      <c r="EXJ238" s="142"/>
      <c r="EXK238" s="142"/>
      <c r="EXL238" s="142"/>
      <c r="EXM238" s="142"/>
      <c r="EXN238" s="142"/>
      <c r="EXO238" s="142"/>
      <c r="EXP238" s="142"/>
      <c r="EXQ238" s="142"/>
      <c r="EXR238" s="142"/>
      <c r="EXS238" s="142"/>
      <c r="EXT238" s="142"/>
      <c r="EXU238" s="142"/>
      <c r="EXV238" s="142"/>
      <c r="EXW238" s="142"/>
      <c r="EXX238" s="142"/>
      <c r="EXY238" s="142"/>
      <c r="EXZ238" s="142"/>
      <c r="EYA238" s="142"/>
      <c r="EYB238" s="142"/>
      <c r="EYC238" s="142"/>
      <c r="EYD238" s="142"/>
      <c r="EYE238" s="142"/>
      <c r="EYF238" s="142"/>
      <c r="EYG238" s="142"/>
      <c r="EYH238" s="142"/>
      <c r="EYI238" s="142"/>
      <c r="EYJ238" s="142"/>
      <c r="EYK238" s="142"/>
      <c r="EYL238" s="142"/>
      <c r="EYM238" s="142"/>
      <c r="EYN238" s="142"/>
      <c r="EYO238" s="142"/>
      <c r="EYP238" s="142"/>
      <c r="EYQ238" s="142"/>
      <c r="EYR238" s="142"/>
      <c r="EYS238" s="142"/>
      <c r="EYT238" s="142"/>
      <c r="EYU238" s="142"/>
      <c r="EYV238" s="142"/>
      <c r="EYW238" s="142"/>
      <c r="EYX238" s="142"/>
      <c r="EYY238" s="142"/>
      <c r="EYZ238" s="142"/>
      <c r="EZA238" s="142"/>
      <c r="EZB238" s="142"/>
      <c r="EZC238" s="142"/>
      <c r="EZD238" s="142"/>
      <c r="EZE238" s="142"/>
      <c r="EZF238" s="142"/>
      <c r="EZG238" s="142"/>
      <c r="EZH238" s="142"/>
      <c r="EZI238" s="142"/>
      <c r="EZJ238" s="142"/>
      <c r="EZK238" s="142"/>
      <c r="EZL238" s="142"/>
      <c r="EZM238" s="142"/>
      <c r="EZN238" s="142"/>
      <c r="EZO238" s="142"/>
      <c r="EZP238" s="142"/>
      <c r="EZQ238" s="142"/>
      <c r="EZR238" s="142"/>
      <c r="EZS238" s="142"/>
      <c r="EZT238" s="142"/>
      <c r="EZU238" s="142"/>
      <c r="EZV238" s="142"/>
      <c r="EZW238" s="142"/>
      <c r="EZX238" s="142"/>
      <c r="EZY238" s="142"/>
      <c r="EZZ238" s="142"/>
      <c r="FAA238" s="142"/>
      <c r="FAB238" s="142"/>
      <c r="FAC238" s="142"/>
      <c r="FAD238" s="142"/>
      <c r="FAE238" s="142"/>
      <c r="FAF238" s="142"/>
      <c r="FAG238" s="142"/>
      <c r="FAH238" s="142"/>
      <c r="FAI238" s="142"/>
      <c r="FAJ238" s="142"/>
      <c r="FAK238" s="142"/>
      <c r="FAL238" s="142"/>
      <c r="FAM238" s="142"/>
      <c r="FAN238" s="142"/>
      <c r="FAO238" s="142"/>
      <c r="FAP238" s="142"/>
      <c r="FAQ238" s="142"/>
      <c r="FAR238" s="142"/>
      <c r="FAS238" s="142"/>
      <c r="FAT238" s="142"/>
      <c r="FAU238" s="142"/>
      <c r="FAV238" s="142"/>
      <c r="FAW238" s="142"/>
      <c r="FAX238" s="142"/>
      <c r="FAY238" s="142"/>
      <c r="FAZ238" s="142"/>
      <c r="FBA238" s="142"/>
      <c r="FBB238" s="142"/>
      <c r="FBC238" s="142"/>
      <c r="FBD238" s="142"/>
      <c r="FBE238" s="142"/>
      <c r="FBF238" s="142"/>
      <c r="FBG238" s="142"/>
      <c r="FBH238" s="142"/>
      <c r="FBI238" s="142"/>
      <c r="FBJ238" s="142"/>
      <c r="FBK238" s="142"/>
      <c r="FBL238" s="142"/>
      <c r="FBM238" s="142"/>
      <c r="FBN238" s="142"/>
      <c r="FBO238" s="142"/>
      <c r="FBP238" s="142"/>
      <c r="FBQ238" s="142"/>
      <c r="FBR238" s="142"/>
      <c r="FBS238" s="142"/>
      <c r="FBT238" s="142"/>
      <c r="FBU238" s="142"/>
      <c r="FBV238" s="142"/>
      <c r="FBW238" s="142"/>
      <c r="FBX238" s="142"/>
      <c r="FBY238" s="142"/>
      <c r="FBZ238" s="142"/>
      <c r="FCA238" s="142"/>
      <c r="FCB238" s="142"/>
      <c r="FCC238" s="142"/>
      <c r="FCD238" s="142"/>
      <c r="FCE238" s="142"/>
      <c r="FCF238" s="142"/>
      <c r="FCG238" s="142"/>
      <c r="FCH238" s="142"/>
      <c r="FCI238" s="142"/>
      <c r="FCJ238" s="142"/>
      <c r="FCK238" s="142"/>
      <c r="FCL238" s="142"/>
      <c r="FCM238" s="142"/>
      <c r="FCN238" s="142"/>
      <c r="FCO238" s="142"/>
      <c r="FCP238" s="142"/>
      <c r="FCQ238" s="142"/>
      <c r="FCR238" s="142"/>
      <c r="FCS238" s="142"/>
      <c r="FCT238" s="142"/>
      <c r="FCU238" s="142"/>
      <c r="FCV238" s="142"/>
      <c r="FCW238" s="142"/>
      <c r="FCX238" s="142"/>
      <c r="FCY238" s="142"/>
      <c r="FCZ238" s="142"/>
      <c r="FDA238" s="142"/>
      <c r="FDB238" s="142"/>
      <c r="FDC238" s="142"/>
      <c r="FDD238" s="142"/>
      <c r="FDE238" s="142"/>
      <c r="FDF238" s="142"/>
      <c r="FDG238" s="142"/>
      <c r="FDH238" s="142"/>
      <c r="FDI238" s="142"/>
      <c r="FDJ238" s="142"/>
      <c r="FDK238" s="142"/>
      <c r="FDL238" s="142"/>
      <c r="FDM238" s="142"/>
      <c r="FDN238" s="142"/>
      <c r="FDO238" s="142"/>
      <c r="FDP238" s="142"/>
      <c r="FDQ238" s="142"/>
      <c r="FDR238" s="142"/>
      <c r="FDS238" s="142"/>
      <c r="FDT238" s="142"/>
      <c r="FDU238" s="142"/>
      <c r="FDV238" s="142"/>
      <c r="FDW238" s="142"/>
      <c r="FDX238" s="142"/>
      <c r="FDY238" s="142"/>
      <c r="FDZ238" s="142"/>
      <c r="FEA238" s="142"/>
      <c r="FEB238" s="142"/>
      <c r="FEC238" s="142"/>
      <c r="FED238" s="142"/>
      <c r="FEE238" s="142"/>
      <c r="FEF238" s="142"/>
      <c r="FEG238" s="142"/>
      <c r="FEH238" s="142"/>
      <c r="FEI238" s="142"/>
      <c r="FEJ238" s="142"/>
      <c r="FEK238" s="142"/>
      <c r="FEL238" s="142"/>
      <c r="FEM238" s="142"/>
      <c r="FEN238" s="142"/>
      <c r="FEO238" s="142"/>
      <c r="FEP238" s="142"/>
      <c r="FEQ238" s="142"/>
      <c r="FER238" s="142"/>
      <c r="FES238" s="142"/>
      <c r="FET238" s="142"/>
      <c r="FEU238" s="142"/>
      <c r="FEV238" s="142"/>
      <c r="FEW238" s="142"/>
      <c r="FEX238" s="142"/>
      <c r="FEY238" s="142"/>
      <c r="FEZ238" s="142"/>
      <c r="FFA238" s="142"/>
      <c r="FFB238" s="142"/>
      <c r="FFC238" s="142"/>
      <c r="FFD238" s="142"/>
      <c r="FFE238" s="142"/>
      <c r="FFF238" s="142"/>
      <c r="FFG238" s="142"/>
      <c r="FFH238" s="142"/>
      <c r="FFI238" s="142"/>
      <c r="FFJ238" s="142"/>
      <c r="FFK238" s="142"/>
      <c r="FFL238" s="142"/>
      <c r="FFM238" s="142"/>
      <c r="FFN238" s="142"/>
      <c r="FFO238" s="142"/>
      <c r="FFP238" s="142"/>
      <c r="FFQ238" s="142"/>
      <c r="FFR238" s="142"/>
      <c r="FFS238" s="142"/>
      <c r="FFT238" s="142"/>
      <c r="FFU238" s="142"/>
      <c r="FFV238" s="142"/>
      <c r="FFW238" s="142"/>
      <c r="FFX238" s="142"/>
      <c r="FFY238" s="142"/>
      <c r="FFZ238" s="142"/>
      <c r="FGA238" s="142"/>
      <c r="FGB238" s="142"/>
      <c r="FGC238" s="142"/>
      <c r="FGD238" s="142"/>
      <c r="FGE238" s="142"/>
      <c r="FGF238" s="142"/>
      <c r="FGG238" s="142"/>
      <c r="FGH238" s="142"/>
      <c r="FGI238" s="142"/>
      <c r="FGJ238" s="142"/>
      <c r="FGK238" s="142"/>
      <c r="FGL238" s="142"/>
      <c r="FGM238" s="142"/>
      <c r="FGN238" s="142"/>
      <c r="FGO238" s="142"/>
      <c r="FGP238" s="142"/>
      <c r="FGQ238" s="142"/>
      <c r="FGR238" s="142"/>
      <c r="FGS238" s="142"/>
      <c r="FGT238" s="142"/>
      <c r="FGU238" s="142"/>
      <c r="FGV238" s="142"/>
      <c r="FGW238" s="142"/>
      <c r="FGX238" s="142"/>
      <c r="FGY238" s="142"/>
      <c r="FGZ238" s="142"/>
      <c r="FHA238" s="142"/>
      <c r="FHB238" s="142"/>
      <c r="FHC238" s="142"/>
      <c r="FHD238" s="142"/>
      <c r="FHE238" s="142"/>
      <c r="FHF238" s="142"/>
      <c r="FHG238" s="142"/>
      <c r="FHH238" s="142"/>
      <c r="FHI238" s="142"/>
      <c r="FHJ238" s="142"/>
      <c r="FHK238" s="142"/>
      <c r="FHL238" s="142"/>
      <c r="FHM238" s="142"/>
      <c r="FHN238" s="142"/>
      <c r="FHO238" s="142"/>
      <c r="FHP238" s="142"/>
      <c r="FHQ238" s="142"/>
      <c r="FHR238" s="142"/>
      <c r="FHS238" s="142"/>
      <c r="FHT238" s="142"/>
      <c r="FHU238" s="142"/>
      <c r="FHV238" s="142"/>
      <c r="FHW238" s="142"/>
      <c r="FHX238" s="142"/>
      <c r="FHY238" s="142"/>
      <c r="FHZ238" s="142"/>
      <c r="FIA238" s="142"/>
      <c r="FIB238" s="142"/>
      <c r="FIC238" s="142"/>
      <c r="FID238" s="142"/>
      <c r="FIE238" s="142"/>
      <c r="FIF238" s="142"/>
      <c r="FIG238" s="142"/>
      <c r="FIH238" s="142"/>
      <c r="FII238" s="142"/>
      <c r="FIJ238" s="142"/>
      <c r="FIK238" s="142"/>
      <c r="FIL238" s="142"/>
      <c r="FIM238" s="142"/>
      <c r="FIN238" s="142"/>
      <c r="FIO238" s="142"/>
      <c r="FIP238" s="142"/>
      <c r="FIQ238" s="142"/>
      <c r="FIR238" s="142"/>
      <c r="FIS238" s="142"/>
      <c r="FIT238" s="142"/>
      <c r="FIU238" s="142"/>
      <c r="FIV238" s="142"/>
      <c r="FIW238" s="142"/>
      <c r="FIX238" s="142"/>
      <c r="FIY238" s="142"/>
      <c r="FIZ238" s="142"/>
      <c r="FJA238" s="142"/>
      <c r="FJB238" s="142"/>
      <c r="FJC238" s="142"/>
      <c r="FJD238" s="142"/>
      <c r="FJE238" s="142"/>
      <c r="FJF238" s="142"/>
      <c r="FJG238" s="142"/>
      <c r="FJH238" s="142"/>
      <c r="FJI238" s="142"/>
      <c r="FJJ238" s="142"/>
      <c r="FJK238" s="142"/>
      <c r="FJL238" s="142"/>
      <c r="FJM238" s="142"/>
      <c r="FJN238" s="142"/>
      <c r="FJO238" s="142"/>
      <c r="FJP238" s="142"/>
      <c r="FJQ238" s="142"/>
      <c r="FJR238" s="142"/>
      <c r="FJS238" s="142"/>
      <c r="FJT238" s="142"/>
      <c r="FJU238" s="142"/>
      <c r="FJV238" s="142"/>
      <c r="FJW238" s="142"/>
      <c r="FJX238" s="142"/>
      <c r="FJY238" s="142"/>
      <c r="FJZ238" s="142"/>
      <c r="FKA238" s="142"/>
      <c r="FKB238" s="142"/>
      <c r="FKC238" s="142"/>
      <c r="FKD238" s="142"/>
      <c r="FKE238" s="142"/>
      <c r="FKF238" s="142"/>
      <c r="FKG238" s="142"/>
      <c r="FKH238" s="142"/>
      <c r="FKI238" s="142"/>
      <c r="FKJ238" s="142"/>
      <c r="FKK238" s="142"/>
      <c r="FKL238" s="142"/>
      <c r="FKM238" s="142"/>
      <c r="FKN238" s="142"/>
      <c r="FKO238" s="142"/>
      <c r="FKP238" s="142"/>
      <c r="FKQ238" s="142"/>
      <c r="FKR238" s="142"/>
      <c r="FKS238" s="142"/>
      <c r="FKT238" s="142"/>
      <c r="FKU238" s="142"/>
      <c r="FKV238" s="142"/>
      <c r="FKW238" s="142"/>
      <c r="FKX238" s="142"/>
      <c r="FKY238" s="142"/>
      <c r="FKZ238" s="142"/>
      <c r="FLA238" s="142"/>
      <c r="FLB238" s="142"/>
      <c r="FLC238" s="142"/>
      <c r="FLD238" s="142"/>
      <c r="FLE238" s="142"/>
      <c r="FLF238" s="142"/>
      <c r="FLG238" s="142"/>
      <c r="FLH238" s="142"/>
      <c r="FLI238" s="142"/>
      <c r="FLJ238" s="142"/>
      <c r="FLK238" s="142"/>
      <c r="FLL238" s="142"/>
      <c r="FLM238" s="142"/>
      <c r="FLN238" s="142"/>
      <c r="FLO238" s="142"/>
      <c r="FLP238" s="142"/>
      <c r="FLQ238" s="142"/>
      <c r="FLR238" s="142"/>
      <c r="FLS238" s="142"/>
      <c r="FLT238" s="142"/>
      <c r="FLU238" s="142"/>
      <c r="FLV238" s="142"/>
      <c r="FLW238" s="142"/>
      <c r="FLX238" s="142"/>
      <c r="FLY238" s="142"/>
      <c r="FLZ238" s="142"/>
      <c r="FMA238" s="142"/>
      <c r="FMB238" s="142"/>
      <c r="FMC238" s="142"/>
      <c r="FMD238" s="142"/>
      <c r="FME238" s="142"/>
      <c r="FMF238" s="142"/>
      <c r="FMG238" s="142"/>
      <c r="FMH238" s="142"/>
      <c r="FMI238" s="142"/>
      <c r="FMJ238" s="142"/>
      <c r="FMK238" s="142"/>
      <c r="FML238" s="142"/>
      <c r="FMM238" s="142"/>
      <c r="FMN238" s="142"/>
      <c r="FMO238" s="142"/>
      <c r="FMP238" s="142"/>
      <c r="FMQ238" s="142"/>
      <c r="FMR238" s="142"/>
      <c r="FMS238" s="142"/>
      <c r="FMT238" s="142"/>
      <c r="FMU238" s="142"/>
      <c r="FMV238" s="142"/>
      <c r="FMW238" s="142"/>
      <c r="FMX238" s="142"/>
      <c r="FMY238" s="142"/>
      <c r="FMZ238" s="142"/>
      <c r="FNA238" s="142"/>
      <c r="FNB238" s="142"/>
      <c r="FNC238" s="142"/>
      <c r="FND238" s="142"/>
      <c r="FNE238" s="142"/>
      <c r="FNF238" s="142"/>
      <c r="FNG238" s="142"/>
      <c r="FNH238" s="142"/>
      <c r="FNI238" s="142"/>
      <c r="FNJ238" s="142"/>
      <c r="FNK238" s="142"/>
      <c r="FNL238" s="142"/>
      <c r="FNM238" s="142"/>
      <c r="FNN238" s="142"/>
      <c r="FNO238" s="142"/>
      <c r="FNP238" s="142"/>
      <c r="FNQ238" s="142"/>
      <c r="FNR238" s="142"/>
      <c r="FNS238" s="142"/>
      <c r="FNT238" s="142"/>
      <c r="FNU238" s="142"/>
      <c r="FNV238" s="142"/>
      <c r="FNW238" s="142"/>
      <c r="FNX238" s="142"/>
      <c r="FNY238" s="142"/>
      <c r="FNZ238" s="142"/>
      <c r="FOA238" s="142"/>
      <c r="FOB238" s="142"/>
      <c r="FOC238" s="142"/>
      <c r="FOD238" s="142"/>
      <c r="FOE238" s="142"/>
      <c r="FOF238" s="142"/>
      <c r="FOG238" s="142"/>
      <c r="FOH238" s="142"/>
      <c r="FOI238" s="142"/>
      <c r="FOJ238" s="142"/>
      <c r="FOK238" s="142"/>
      <c r="FOL238" s="142"/>
      <c r="FOM238" s="142"/>
      <c r="FON238" s="142"/>
      <c r="FOO238" s="142"/>
      <c r="FOP238" s="142"/>
      <c r="FOQ238" s="142"/>
      <c r="FOR238" s="142"/>
      <c r="FOS238" s="142"/>
      <c r="FOT238" s="142"/>
      <c r="FOU238" s="142"/>
      <c r="FOV238" s="142"/>
      <c r="FOW238" s="142"/>
      <c r="FOX238" s="142"/>
      <c r="FOY238" s="142"/>
      <c r="FOZ238" s="142"/>
      <c r="FPA238" s="142"/>
      <c r="FPB238" s="142"/>
      <c r="FPC238" s="142"/>
      <c r="FPD238" s="142"/>
      <c r="FPE238" s="142"/>
      <c r="FPF238" s="142"/>
      <c r="FPG238" s="142"/>
      <c r="FPH238" s="142"/>
      <c r="FPI238" s="142"/>
      <c r="FPJ238" s="142"/>
      <c r="FPK238" s="142"/>
      <c r="FPL238" s="142"/>
      <c r="FPM238" s="142"/>
      <c r="FPN238" s="142"/>
      <c r="FPO238" s="142"/>
      <c r="FPP238" s="142"/>
      <c r="FPQ238" s="142"/>
      <c r="FPR238" s="142"/>
      <c r="FPS238" s="142"/>
      <c r="FPT238" s="142"/>
      <c r="FPU238" s="142"/>
      <c r="FPV238" s="142"/>
      <c r="FPW238" s="142"/>
      <c r="FPX238" s="142"/>
      <c r="FPY238" s="142"/>
      <c r="FPZ238" s="142"/>
      <c r="FQA238" s="142"/>
      <c r="FQB238" s="142"/>
      <c r="FQC238" s="142"/>
      <c r="FQD238" s="142"/>
      <c r="FQE238" s="142"/>
      <c r="FQF238" s="142"/>
      <c r="FQG238" s="142"/>
      <c r="FQH238" s="142"/>
      <c r="FQI238" s="142"/>
      <c r="FQJ238" s="142"/>
      <c r="FQK238" s="142"/>
      <c r="FQL238" s="142"/>
      <c r="FQM238" s="142"/>
      <c r="FQN238" s="142"/>
      <c r="FQO238" s="142"/>
      <c r="FQP238" s="142"/>
      <c r="FQQ238" s="142"/>
      <c r="FQR238" s="142"/>
      <c r="FQS238" s="142"/>
      <c r="FQT238" s="142"/>
      <c r="FQU238" s="142"/>
      <c r="FQV238" s="142"/>
      <c r="FQW238" s="142"/>
      <c r="FQX238" s="142"/>
      <c r="FQY238" s="142"/>
      <c r="FQZ238" s="142"/>
      <c r="FRA238" s="142"/>
      <c r="FRB238" s="142"/>
      <c r="FRC238" s="142"/>
      <c r="FRD238" s="142"/>
      <c r="FRE238" s="142"/>
      <c r="FRF238" s="142"/>
      <c r="FRG238" s="142"/>
      <c r="FRH238" s="142"/>
      <c r="FRI238" s="142"/>
      <c r="FRJ238" s="142"/>
      <c r="FRK238" s="142"/>
      <c r="FRL238" s="142"/>
      <c r="FRM238" s="142"/>
      <c r="FRN238" s="142"/>
      <c r="FRO238" s="142"/>
      <c r="FRP238" s="142"/>
      <c r="FRQ238" s="142"/>
      <c r="FRR238" s="142"/>
      <c r="FRS238" s="142"/>
      <c r="FRT238" s="142"/>
      <c r="FRU238" s="142"/>
      <c r="FRV238" s="142"/>
      <c r="FRW238" s="142"/>
      <c r="FRX238" s="142"/>
      <c r="FRY238" s="142"/>
      <c r="FRZ238" s="142"/>
      <c r="FSA238" s="142"/>
      <c r="FSB238" s="142"/>
      <c r="FSC238" s="142"/>
      <c r="FSD238" s="142"/>
      <c r="FSE238" s="142"/>
      <c r="FSF238" s="142"/>
      <c r="FSG238" s="142"/>
      <c r="FSH238" s="142"/>
      <c r="FSI238" s="142"/>
      <c r="FSJ238" s="142"/>
      <c r="FSK238" s="142"/>
      <c r="FSL238" s="142"/>
      <c r="FSM238" s="142"/>
      <c r="FSN238" s="142"/>
      <c r="FSO238" s="142"/>
      <c r="FSP238" s="142"/>
      <c r="FSQ238" s="142"/>
      <c r="FSR238" s="142"/>
      <c r="FSS238" s="142"/>
      <c r="FST238" s="142"/>
      <c r="FSU238" s="142"/>
      <c r="FSV238" s="142"/>
      <c r="FSW238" s="142"/>
      <c r="FSX238" s="142"/>
      <c r="FSY238" s="142"/>
      <c r="FSZ238" s="142"/>
      <c r="FTA238" s="142"/>
      <c r="FTB238" s="142"/>
      <c r="FTC238" s="142"/>
      <c r="FTD238" s="142"/>
      <c r="FTE238" s="142"/>
      <c r="FTF238" s="142"/>
      <c r="FTG238" s="142"/>
      <c r="FTH238" s="142"/>
      <c r="FTI238" s="142"/>
      <c r="FTJ238" s="142"/>
      <c r="FTK238" s="142"/>
      <c r="FTL238" s="142"/>
      <c r="FTM238" s="142"/>
      <c r="FTN238" s="142"/>
      <c r="FTO238" s="142"/>
      <c r="FTP238" s="142"/>
      <c r="FTQ238" s="142"/>
      <c r="FTR238" s="142"/>
      <c r="FTS238" s="142"/>
      <c r="FTT238" s="142"/>
      <c r="FTU238" s="142"/>
      <c r="FTV238" s="142"/>
      <c r="FTW238" s="142"/>
      <c r="FTX238" s="142"/>
      <c r="FTY238" s="142"/>
      <c r="FTZ238" s="142"/>
      <c r="FUA238" s="142"/>
      <c r="FUB238" s="142"/>
      <c r="FUC238" s="142"/>
      <c r="FUD238" s="142"/>
      <c r="FUE238" s="142"/>
      <c r="FUF238" s="142"/>
      <c r="FUG238" s="142"/>
      <c r="FUH238" s="142"/>
      <c r="FUI238" s="142"/>
      <c r="FUJ238" s="142"/>
      <c r="FUK238" s="142"/>
      <c r="FUL238" s="142"/>
      <c r="FUM238" s="142"/>
      <c r="FUN238" s="142"/>
      <c r="FUO238" s="142"/>
      <c r="FUP238" s="142"/>
      <c r="FUQ238" s="142"/>
      <c r="FUR238" s="142"/>
      <c r="FUS238" s="142"/>
      <c r="FUT238" s="142"/>
      <c r="FUU238" s="142"/>
      <c r="FUV238" s="142"/>
      <c r="FUW238" s="142"/>
      <c r="FUX238" s="142"/>
      <c r="FUY238" s="142"/>
      <c r="FUZ238" s="142"/>
      <c r="FVA238" s="142"/>
      <c r="FVB238" s="142"/>
      <c r="FVC238" s="142"/>
      <c r="FVD238" s="142"/>
      <c r="FVE238" s="142"/>
      <c r="FVF238" s="142"/>
      <c r="FVG238" s="142"/>
      <c r="FVH238" s="142"/>
      <c r="FVI238" s="142"/>
      <c r="FVJ238" s="142"/>
      <c r="FVK238" s="142"/>
      <c r="FVL238" s="142"/>
      <c r="FVM238" s="142"/>
      <c r="FVN238" s="142"/>
      <c r="FVO238" s="142"/>
      <c r="FVP238" s="142"/>
      <c r="FVQ238" s="142"/>
      <c r="FVR238" s="142"/>
      <c r="FVS238" s="142"/>
      <c r="FVT238" s="142"/>
      <c r="FVU238" s="142"/>
      <c r="FVV238" s="142"/>
      <c r="FVW238" s="142"/>
      <c r="FVX238" s="142"/>
      <c r="FVY238" s="142"/>
      <c r="FVZ238" s="142"/>
      <c r="FWA238" s="142"/>
      <c r="FWB238" s="142"/>
      <c r="FWC238" s="142"/>
      <c r="FWD238" s="142"/>
      <c r="FWE238" s="142"/>
      <c r="FWF238" s="142"/>
      <c r="FWG238" s="142"/>
      <c r="FWH238" s="142"/>
      <c r="FWI238" s="142"/>
      <c r="FWJ238" s="142"/>
      <c r="FWK238" s="142"/>
      <c r="FWL238" s="142"/>
      <c r="FWM238" s="142"/>
      <c r="FWN238" s="142"/>
      <c r="FWO238" s="142"/>
      <c r="FWP238" s="142"/>
      <c r="FWQ238" s="142"/>
      <c r="FWR238" s="142"/>
      <c r="FWS238" s="142"/>
      <c r="FWT238" s="142"/>
      <c r="FWU238" s="142"/>
      <c r="FWV238" s="142"/>
      <c r="FWW238" s="142"/>
      <c r="FWX238" s="142"/>
      <c r="FWY238" s="142"/>
      <c r="FWZ238" s="142"/>
      <c r="FXA238" s="142"/>
      <c r="FXB238" s="142"/>
      <c r="FXC238" s="142"/>
      <c r="FXD238" s="142"/>
      <c r="FXE238" s="142"/>
      <c r="FXF238" s="142"/>
      <c r="FXG238" s="142"/>
      <c r="FXH238" s="142"/>
      <c r="FXI238" s="142"/>
      <c r="FXJ238" s="142"/>
      <c r="FXK238" s="142"/>
      <c r="FXL238" s="142"/>
      <c r="FXM238" s="142"/>
      <c r="FXN238" s="142"/>
      <c r="FXO238" s="142"/>
      <c r="FXP238" s="142"/>
      <c r="FXQ238" s="142"/>
      <c r="FXR238" s="142"/>
      <c r="FXS238" s="142"/>
      <c r="FXT238" s="142"/>
      <c r="FXU238" s="142"/>
      <c r="FXV238" s="142"/>
      <c r="FXW238" s="142"/>
      <c r="FXX238" s="142"/>
      <c r="FXY238" s="142"/>
      <c r="FXZ238" s="142"/>
      <c r="FYA238" s="142"/>
      <c r="FYB238" s="142"/>
      <c r="FYC238" s="142"/>
      <c r="FYD238" s="142"/>
      <c r="FYE238" s="142"/>
      <c r="FYF238" s="142"/>
      <c r="FYG238" s="142"/>
      <c r="FYH238" s="142"/>
      <c r="FYI238" s="142"/>
      <c r="FYJ238" s="142"/>
      <c r="FYK238" s="142"/>
      <c r="FYL238" s="142"/>
      <c r="FYM238" s="142"/>
      <c r="FYN238" s="142"/>
      <c r="FYO238" s="142"/>
      <c r="FYP238" s="142"/>
      <c r="FYQ238" s="142"/>
      <c r="FYR238" s="142"/>
      <c r="FYS238" s="142"/>
      <c r="FYT238" s="142"/>
      <c r="FYU238" s="142"/>
      <c r="FYV238" s="142"/>
      <c r="FYW238" s="142"/>
      <c r="FYX238" s="142"/>
      <c r="FYY238" s="142"/>
      <c r="FYZ238" s="142"/>
      <c r="FZA238" s="142"/>
      <c r="FZB238" s="142"/>
      <c r="FZC238" s="142"/>
      <c r="FZD238" s="142"/>
      <c r="FZE238" s="142"/>
      <c r="FZF238" s="142"/>
      <c r="FZG238" s="142"/>
      <c r="FZH238" s="142"/>
      <c r="FZI238" s="142"/>
      <c r="FZJ238" s="142"/>
      <c r="FZK238" s="142"/>
      <c r="FZL238" s="142"/>
      <c r="FZM238" s="142"/>
      <c r="FZN238" s="142"/>
      <c r="FZO238" s="142"/>
      <c r="FZP238" s="142"/>
      <c r="FZQ238" s="142"/>
      <c r="FZR238" s="142"/>
      <c r="FZS238" s="142"/>
      <c r="FZT238" s="142"/>
      <c r="FZU238" s="142"/>
      <c r="FZV238" s="142"/>
      <c r="FZW238" s="142"/>
      <c r="FZX238" s="142"/>
      <c r="FZY238" s="142"/>
      <c r="FZZ238" s="142"/>
      <c r="GAA238" s="142"/>
      <c r="GAB238" s="142"/>
      <c r="GAC238" s="142"/>
      <c r="GAD238" s="142"/>
      <c r="GAE238" s="142"/>
      <c r="GAF238" s="142"/>
      <c r="GAG238" s="142"/>
      <c r="GAH238" s="142"/>
      <c r="GAI238" s="142"/>
      <c r="GAJ238" s="142"/>
      <c r="GAK238" s="142"/>
      <c r="GAL238" s="142"/>
      <c r="GAM238" s="142"/>
      <c r="GAN238" s="142"/>
      <c r="GAO238" s="142"/>
      <c r="GAP238" s="142"/>
      <c r="GAQ238" s="142"/>
      <c r="GAR238" s="142"/>
      <c r="GAS238" s="142"/>
      <c r="GAT238" s="142"/>
      <c r="GAU238" s="142"/>
      <c r="GAV238" s="142"/>
      <c r="GAW238" s="142"/>
      <c r="GAX238" s="142"/>
      <c r="GAY238" s="142"/>
      <c r="GAZ238" s="142"/>
      <c r="GBA238" s="142"/>
      <c r="GBB238" s="142"/>
      <c r="GBC238" s="142"/>
      <c r="GBD238" s="142"/>
      <c r="GBE238" s="142"/>
      <c r="GBF238" s="142"/>
      <c r="GBG238" s="142"/>
      <c r="GBH238" s="142"/>
      <c r="GBI238" s="142"/>
      <c r="GBJ238" s="142"/>
      <c r="GBK238" s="142"/>
      <c r="GBL238" s="142"/>
      <c r="GBM238" s="142"/>
      <c r="GBN238" s="142"/>
      <c r="GBO238" s="142"/>
      <c r="GBP238" s="142"/>
      <c r="GBQ238" s="142"/>
      <c r="GBR238" s="142"/>
      <c r="GBS238" s="142"/>
      <c r="GBT238" s="142"/>
      <c r="GBU238" s="142"/>
      <c r="GBV238" s="142"/>
      <c r="GBW238" s="142"/>
      <c r="GBX238" s="142"/>
      <c r="GBY238" s="142"/>
      <c r="GBZ238" s="142"/>
      <c r="GCA238" s="142"/>
      <c r="GCB238" s="142"/>
      <c r="GCC238" s="142"/>
      <c r="GCD238" s="142"/>
      <c r="GCE238" s="142"/>
      <c r="GCF238" s="142"/>
      <c r="GCG238" s="142"/>
      <c r="GCH238" s="142"/>
      <c r="GCI238" s="142"/>
      <c r="GCJ238" s="142"/>
      <c r="GCK238" s="142"/>
      <c r="GCL238" s="142"/>
      <c r="GCM238" s="142"/>
      <c r="GCN238" s="142"/>
      <c r="GCO238" s="142"/>
      <c r="GCP238" s="142"/>
      <c r="GCQ238" s="142"/>
      <c r="GCR238" s="142"/>
      <c r="GCS238" s="142"/>
      <c r="GCT238" s="142"/>
      <c r="GCU238" s="142"/>
      <c r="GCV238" s="142"/>
      <c r="GCW238" s="142"/>
      <c r="GCX238" s="142"/>
      <c r="GCY238" s="142"/>
      <c r="GCZ238" s="142"/>
      <c r="GDA238" s="142"/>
      <c r="GDB238" s="142"/>
      <c r="GDC238" s="142"/>
      <c r="GDD238" s="142"/>
      <c r="GDE238" s="142"/>
      <c r="GDF238" s="142"/>
      <c r="GDG238" s="142"/>
      <c r="GDH238" s="142"/>
      <c r="GDI238" s="142"/>
      <c r="GDJ238" s="142"/>
      <c r="GDK238" s="142"/>
      <c r="GDL238" s="142"/>
      <c r="GDM238" s="142"/>
      <c r="GDN238" s="142"/>
      <c r="GDO238" s="142"/>
      <c r="GDP238" s="142"/>
      <c r="GDQ238" s="142"/>
      <c r="GDR238" s="142"/>
      <c r="GDS238" s="142"/>
      <c r="GDT238" s="142"/>
      <c r="GDU238" s="142"/>
      <c r="GDV238" s="142"/>
      <c r="GDW238" s="142"/>
      <c r="GDX238" s="142"/>
      <c r="GDY238" s="142"/>
      <c r="GDZ238" s="142"/>
      <c r="GEA238" s="142"/>
      <c r="GEB238" s="142"/>
      <c r="GEC238" s="142"/>
      <c r="GED238" s="142"/>
      <c r="GEE238" s="142"/>
      <c r="GEF238" s="142"/>
      <c r="GEG238" s="142"/>
      <c r="GEH238" s="142"/>
      <c r="GEI238" s="142"/>
      <c r="GEJ238" s="142"/>
      <c r="GEK238" s="142"/>
      <c r="GEL238" s="142"/>
      <c r="GEM238" s="142"/>
      <c r="GEN238" s="142"/>
      <c r="GEO238" s="142"/>
      <c r="GEP238" s="142"/>
      <c r="GEQ238" s="142"/>
      <c r="GER238" s="142"/>
      <c r="GES238" s="142"/>
      <c r="GET238" s="142"/>
      <c r="GEU238" s="142"/>
      <c r="GEV238" s="142"/>
      <c r="GEW238" s="142"/>
      <c r="GEX238" s="142"/>
      <c r="GEY238" s="142"/>
      <c r="GEZ238" s="142"/>
      <c r="GFA238" s="142"/>
      <c r="GFB238" s="142"/>
      <c r="GFC238" s="142"/>
      <c r="GFD238" s="142"/>
      <c r="GFE238" s="142"/>
      <c r="GFF238" s="142"/>
      <c r="GFG238" s="142"/>
      <c r="GFH238" s="142"/>
      <c r="GFI238" s="142"/>
      <c r="GFJ238" s="142"/>
      <c r="GFK238" s="142"/>
      <c r="GFL238" s="142"/>
      <c r="GFM238" s="142"/>
      <c r="GFN238" s="142"/>
      <c r="GFO238" s="142"/>
      <c r="GFP238" s="142"/>
      <c r="GFQ238" s="142"/>
      <c r="GFR238" s="142"/>
      <c r="GFS238" s="142"/>
      <c r="GFT238" s="142"/>
      <c r="GFU238" s="142"/>
      <c r="GFV238" s="142"/>
      <c r="GFW238" s="142"/>
      <c r="GFX238" s="142"/>
      <c r="GFY238" s="142"/>
      <c r="GFZ238" s="142"/>
      <c r="GGA238" s="142"/>
      <c r="GGB238" s="142"/>
      <c r="GGC238" s="142"/>
      <c r="GGD238" s="142"/>
      <c r="GGE238" s="142"/>
      <c r="GGF238" s="142"/>
      <c r="GGG238" s="142"/>
      <c r="GGH238" s="142"/>
      <c r="GGI238" s="142"/>
      <c r="GGJ238" s="142"/>
      <c r="GGK238" s="142"/>
      <c r="GGL238" s="142"/>
      <c r="GGM238" s="142"/>
      <c r="GGN238" s="142"/>
      <c r="GGO238" s="142"/>
      <c r="GGP238" s="142"/>
      <c r="GGQ238" s="142"/>
      <c r="GGR238" s="142"/>
      <c r="GGS238" s="142"/>
      <c r="GGT238" s="142"/>
      <c r="GGU238" s="142"/>
      <c r="GGV238" s="142"/>
      <c r="GGW238" s="142"/>
      <c r="GGX238" s="142"/>
      <c r="GGY238" s="142"/>
      <c r="GGZ238" s="142"/>
      <c r="GHA238" s="142"/>
      <c r="GHB238" s="142"/>
      <c r="GHC238" s="142"/>
      <c r="GHD238" s="142"/>
      <c r="GHE238" s="142"/>
      <c r="GHF238" s="142"/>
      <c r="GHG238" s="142"/>
      <c r="GHH238" s="142"/>
      <c r="GHI238" s="142"/>
      <c r="GHJ238" s="142"/>
      <c r="GHK238" s="142"/>
      <c r="GHL238" s="142"/>
      <c r="GHM238" s="142"/>
      <c r="GHN238" s="142"/>
      <c r="GHO238" s="142"/>
      <c r="GHP238" s="142"/>
      <c r="GHQ238" s="142"/>
      <c r="GHR238" s="142"/>
      <c r="GHS238" s="142"/>
      <c r="GHT238" s="142"/>
      <c r="GHU238" s="142"/>
      <c r="GHV238" s="142"/>
      <c r="GHW238" s="142"/>
      <c r="GHX238" s="142"/>
      <c r="GHY238" s="142"/>
      <c r="GHZ238" s="142"/>
      <c r="GIA238" s="142"/>
      <c r="GIB238" s="142"/>
      <c r="GIC238" s="142"/>
      <c r="GID238" s="142"/>
      <c r="GIE238" s="142"/>
      <c r="GIF238" s="142"/>
      <c r="GIG238" s="142"/>
      <c r="GIH238" s="142"/>
      <c r="GII238" s="142"/>
      <c r="GIJ238" s="142"/>
      <c r="GIK238" s="142"/>
      <c r="GIL238" s="142"/>
      <c r="GIM238" s="142"/>
      <c r="GIN238" s="142"/>
      <c r="GIO238" s="142"/>
      <c r="GIP238" s="142"/>
      <c r="GIQ238" s="142"/>
      <c r="GIR238" s="142"/>
      <c r="GIS238" s="142"/>
      <c r="GIT238" s="142"/>
      <c r="GIU238" s="142"/>
      <c r="GIV238" s="142"/>
      <c r="GIW238" s="142"/>
      <c r="GIX238" s="142"/>
      <c r="GIY238" s="142"/>
      <c r="GIZ238" s="142"/>
      <c r="GJA238" s="142"/>
      <c r="GJB238" s="142"/>
      <c r="GJC238" s="142"/>
      <c r="GJD238" s="142"/>
      <c r="GJE238" s="142"/>
      <c r="GJF238" s="142"/>
      <c r="GJG238" s="142"/>
      <c r="GJH238" s="142"/>
      <c r="GJI238" s="142"/>
      <c r="GJJ238" s="142"/>
      <c r="GJK238" s="142"/>
      <c r="GJL238" s="142"/>
      <c r="GJM238" s="142"/>
      <c r="GJN238" s="142"/>
      <c r="GJO238" s="142"/>
      <c r="GJP238" s="142"/>
      <c r="GJQ238" s="142"/>
      <c r="GJR238" s="142"/>
      <c r="GJS238" s="142"/>
      <c r="GJT238" s="142"/>
      <c r="GJU238" s="142"/>
      <c r="GJV238" s="142"/>
      <c r="GJW238" s="142"/>
      <c r="GJX238" s="142"/>
      <c r="GJY238" s="142"/>
      <c r="GJZ238" s="142"/>
      <c r="GKA238" s="142"/>
      <c r="GKB238" s="142"/>
      <c r="GKC238" s="142"/>
      <c r="GKD238" s="142"/>
      <c r="GKE238" s="142"/>
      <c r="GKF238" s="142"/>
      <c r="GKG238" s="142"/>
      <c r="GKH238" s="142"/>
      <c r="GKI238" s="142"/>
      <c r="GKJ238" s="142"/>
      <c r="GKK238" s="142"/>
      <c r="GKL238" s="142"/>
      <c r="GKM238" s="142"/>
      <c r="GKN238" s="142"/>
      <c r="GKO238" s="142"/>
      <c r="GKP238" s="142"/>
      <c r="GKQ238" s="142"/>
      <c r="GKR238" s="142"/>
      <c r="GKS238" s="142"/>
      <c r="GKT238" s="142"/>
      <c r="GKU238" s="142"/>
      <c r="GKV238" s="142"/>
      <c r="GKW238" s="142"/>
      <c r="GKX238" s="142"/>
      <c r="GKY238" s="142"/>
      <c r="GKZ238" s="142"/>
      <c r="GLA238" s="142"/>
      <c r="GLB238" s="142"/>
      <c r="GLC238" s="142"/>
      <c r="GLD238" s="142"/>
      <c r="GLE238" s="142"/>
      <c r="GLF238" s="142"/>
      <c r="GLG238" s="142"/>
      <c r="GLH238" s="142"/>
      <c r="GLI238" s="142"/>
      <c r="GLJ238" s="142"/>
      <c r="GLK238" s="142"/>
      <c r="GLL238" s="142"/>
      <c r="GLM238" s="142"/>
      <c r="GLN238" s="142"/>
      <c r="GLO238" s="142"/>
      <c r="GLP238" s="142"/>
      <c r="GLQ238" s="142"/>
      <c r="GLR238" s="142"/>
      <c r="GLS238" s="142"/>
      <c r="GLT238" s="142"/>
      <c r="GLU238" s="142"/>
      <c r="GLV238" s="142"/>
      <c r="GLW238" s="142"/>
      <c r="GLX238" s="142"/>
      <c r="GLY238" s="142"/>
      <c r="GLZ238" s="142"/>
      <c r="GMA238" s="142"/>
      <c r="GMB238" s="142"/>
      <c r="GMC238" s="142"/>
      <c r="GMD238" s="142"/>
      <c r="GME238" s="142"/>
      <c r="GMF238" s="142"/>
      <c r="GMG238" s="142"/>
      <c r="GMH238" s="142"/>
      <c r="GMI238" s="142"/>
      <c r="GMJ238" s="142"/>
      <c r="GMK238" s="142"/>
      <c r="GML238" s="142"/>
      <c r="GMM238" s="142"/>
      <c r="GMN238" s="142"/>
      <c r="GMO238" s="142"/>
      <c r="GMP238" s="142"/>
      <c r="GMQ238" s="142"/>
      <c r="GMR238" s="142"/>
      <c r="GMS238" s="142"/>
      <c r="GMT238" s="142"/>
      <c r="GMU238" s="142"/>
      <c r="GMV238" s="142"/>
      <c r="GMW238" s="142"/>
      <c r="GMX238" s="142"/>
      <c r="GMY238" s="142"/>
      <c r="GMZ238" s="142"/>
      <c r="GNA238" s="142"/>
      <c r="GNB238" s="142"/>
      <c r="GNC238" s="142"/>
      <c r="GND238" s="142"/>
      <c r="GNE238" s="142"/>
      <c r="GNF238" s="142"/>
      <c r="GNG238" s="142"/>
      <c r="GNH238" s="142"/>
      <c r="GNI238" s="142"/>
      <c r="GNJ238" s="142"/>
      <c r="GNK238" s="142"/>
      <c r="GNL238" s="142"/>
      <c r="GNM238" s="142"/>
      <c r="GNN238" s="142"/>
      <c r="GNO238" s="142"/>
      <c r="GNP238" s="142"/>
      <c r="GNQ238" s="142"/>
      <c r="GNR238" s="142"/>
      <c r="GNS238" s="142"/>
      <c r="GNT238" s="142"/>
      <c r="GNU238" s="142"/>
      <c r="GNV238" s="142"/>
      <c r="GNW238" s="142"/>
      <c r="GNX238" s="142"/>
      <c r="GNY238" s="142"/>
      <c r="GNZ238" s="142"/>
      <c r="GOA238" s="142"/>
      <c r="GOB238" s="142"/>
      <c r="GOC238" s="142"/>
      <c r="GOD238" s="142"/>
      <c r="GOE238" s="142"/>
      <c r="GOF238" s="142"/>
      <c r="GOG238" s="142"/>
      <c r="GOH238" s="142"/>
      <c r="GOI238" s="142"/>
      <c r="GOJ238" s="142"/>
      <c r="GOK238" s="142"/>
      <c r="GOL238" s="142"/>
      <c r="GOM238" s="142"/>
      <c r="GON238" s="142"/>
      <c r="GOO238" s="142"/>
      <c r="GOP238" s="142"/>
      <c r="GOQ238" s="142"/>
      <c r="GOR238" s="142"/>
      <c r="GOS238" s="142"/>
      <c r="GOT238" s="142"/>
      <c r="GOU238" s="142"/>
      <c r="GOV238" s="142"/>
      <c r="GOW238" s="142"/>
      <c r="GOX238" s="142"/>
      <c r="GOY238" s="142"/>
      <c r="GOZ238" s="142"/>
      <c r="GPA238" s="142"/>
      <c r="GPB238" s="142"/>
      <c r="GPC238" s="142"/>
      <c r="GPD238" s="142"/>
      <c r="GPE238" s="142"/>
      <c r="GPF238" s="142"/>
      <c r="GPG238" s="142"/>
      <c r="GPH238" s="142"/>
      <c r="GPI238" s="142"/>
      <c r="GPJ238" s="142"/>
      <c r="GPK238" s="142"/>
      <c r="GPL238" s="142"/>
      <c r="GPM238" s="142"/>
      <c r="GPN238" s="142"/>
      <c r="GPO238" s="142"/>
      <c r="GPP238" s="142"/>
      <c r="GPQ238" s="142"/>
      <c r="GPR238" s="142"/>
      <c r="GPS238" s="142"/>
      <c r="GPT238" s="142"/>
      <c r="GPU238" s="142"/>
      <c r="GPV238" s="142"/>
      <c r="GPW238" s="142"/>
      <c r="GPX238" s="142"/>
      <c r="GPY238" s="142"/>
      <c r="GPZ238" s="142"/>
      <c r="GQA238" s="142"/>
      <c r="GQB238" s="142"/>
      <c r="GQC238" s="142"/>
      <c r="GQD238" s="142"/>
      <c r="GQE238" s="142"/>
      <c r="GQF238" s="142"/>
      <c r="GQG238" s="142"/>
      <c r="GQH238" s="142"/>
      <c r="GQI238" s="142"/>
      <c r="GQJ238" s="142"/>
      <c r="GQK238" s="142"/>
      <c r="GQL238" s="142"/>
      <c r="GQM238" s="142"/>
      <c r="GQN238" s="142"/>
      <c r="GQO238" s="142"/>
      <c r="GQP238" s="142"/>
      <c r="GQQ238" s="142"/>
      <c r="GQR238" s="142"/>
      <c r="GQS238" s="142"/>
      <c r="GQT238" s="142"/>
      <c r="GQU238" s="142"/>
      <c r="GQV238" s="142"/>
      <c r="GQW238" s="142"/>
      <c r="GQX238" s="142"/>
      <c r="GQY238" s="142"/>
      <c r="GQZ238" s="142"/>
      <c r="GRA238" s="142"/>
      <c r="GRB238" s="142"/>
      <c r="GRC238" s="142"/>
      <c r="GRD238" s="142"/>
      <c r="GRE238" s="142"/>
      <c r="GRF238" s="142"/>
      <c r="GRG238" s="142"/>
      <c r="GRH238" s="142"/>
      <c r="GRI238" s="142"/>
      <c r="GRJ238" s="142"/>
      <c r="GRK238" s="142"/>
      <c r="GRL238" s="142"/>
      <c r="GRM238" s="142"/>
      <c r="GRN238" s="142"/>
      <c r="GRO238" s="142"/>
      <c r="GRP238" s="142"/>
      <c r="GRQ238" s="142"/>
      <c r="GRR238" s="142"/>
      <c r="GRS238" s="142"/>
      <c r="GRT238" s="142"/>
      <c r="GRU238" s="142"/>
      <c r="GRV238" s="142"/>
      <c r="GRW238" s="142"/>
      <c r="GRX238" s="142"/>
      <c r="GRY238" s="142"/>
      <c r="GRZ238" s="142"/>
      <c r="GSA238" s="142"/>
      <c r="GSB238" s="142"/>
      <c r="GSC238" s="142"/>
      <c r="GSD238" s="142"/>
      <c r="GSE238" s="142"/>
      <c r="GSF238" s="142"/>
      <c r="GSG238" s="142"/>
      <c r="GSH238" s="142"/>
      <c r="GSI238" s="142"/>
      <c r="GSJ238" s="142"/>
      <c r="GSK238" s="142"/>
      <c r="GSL238" s="142"/>
      <c r="GSM238" s="142"/>
      <c r="GSN238" s="142"/>
      <c r="GSO238" s="142"/>
      <c r="GSP238" s="142"/>
      <c r="GSQ238" s="142"/>
      <c r="GSR238" s="142"/>
      <c r="GSS238" s="142"/>
      <c r="GST238" s="142"/>
      <c r="GSU238" s="142"/>
      <c r="GSV238" s="142"/>
      <c r="GSW238" s="142"/>
      <c r="GSX238" s="142"/>
      <c r="GSY238" s="142"/>
      <c r="GSZ238" s="142"/>
      <c r="GTA238" s="142"/>
      <c r="GTB238" s="142"/>
      <c r="GTC238" s="142"/>
      <c r="GTD238" s="142"/>
      <c r="GTE238" s="142"/>
      <c r="GTF238" s="142"/>
      <c r="GTG238" s="142"/>
      <c r="GTH238" s="142"/>
      <c r="GTI238" s="142"/>
      <c r="GTJ238" s="142"/>
      <c r="GTK238" s="142"/>
      <c r="GTL238" s="142"/>
      <c r="GTM238" s="142"/>
      <c r="GTN238" s="142"/>
      <c r="GTO238" s="142"/>
      <c r="GTP238" s="142"/>
      <c r="GTQ238" s="142"/>
      <c r="GTR238" s="142"/>
      <c r="GTS238" s="142"/>
      <c r="GTT238" s="142"/>
      <c r="GTU238" s="142"/>
      <c r="GTV238" s="142"/>
      <c r="GTW238" s="142"/>
      <c r="GTX238" s="142"/>
      <c r="GTY238" s="142"/>
      <c r="GTZ238" s="142"/>
      <c r="GUA238" s="142"/>
      <c r="GUB238" s="142"/>
      <c r="GUC238" s="142"/>
      <c r="GUD238" s="142"/>
      <c r="GUE238" s="142"/>
      <c r="GUF238" s="142"/>
      <c r="GUG238" s="142"/>
      <c r="GUH238" s="142"/>
      <c r="GUI238" s="142"/>
      <c r="GUJ238" s="142"/>
      <c r="GUK238" s="142"/>
      <c r="GUL238" s="142"/>
      <c r="GUM238" s="142"/>
      <c r="GUN238" s="142"/>
      <c r="GUO238" s="142"/>
      <c r="GUP238" s="142"/>
      <c r="GUQ238" s="142"/>
      <c r="GUR238" s="142"/>
      <c r="GUS238" s="142"/>
      <c r="GUT238" s="142"/>
      <c r="GUU238" s="142"/>
      <c r="GUV238" s="142"/>
      <c r="GUW238" s="142"/>
      <c r="GUX238" s="142"/>
      <c r="GUY238" s="142"/>
      <c r="GUZ238" s="142"/>
      <c r="GVA238" s="142"/>
      <c r="GVB238" s="142"/>
      <c r="GVC238" s="142"/>
      <c r="GVD238" s="142"/>
      <c r="GVE238" s="142"/>
      <c r="GVF238" s="142"/>
      <c r="GVG238" s="142"/>
      <c r="GVH238" s="142"/>
      <c r="GVI238" s="142"/>
      <c r="GVJ238" s="142"/>
      <c r="GVK238" s="142"/>
      <c r="GVL238" s="142"/>
      <c r="GVM238" s="142"/>
      <c r="GVN238" s="142"/>
      <c r="GVO238" s="142"/>
      <c r="GVP238" s="142"/>
      <c r="GVQ238" s="142"/>
      <c r="GVR238" s="142"/>
      <c r="GVS238" s="142"/>
      <c r="GVT238" s="142"/>
      <c r="GVU238" s="142"/>
      <c r="GVV238" s="142"/>
      <c r="GVW238" s="142"/>
      <c r="GVX238" s="142"/>
      <c r="GVY238" s="142"/>
      <c r="GVZ238" s="142"/>
      <c r="GWA238" s="142"/>
      <c r="GWB238" s="142"/>
      <c r="GWC238" s="142"/>
      <c r="GWD238" s="142"/>
      <c r="GWE238" s="142"/>
      <c r="GWF238" s="142"/>
      <c r="GWG238" s="142"/>
      <c r="GWH238" s="142"/>
      <c r="GWI238" s="142"/>
      <c r="GWJ238" s="142"/>
      <c r="GWK238" s="142"/>
      <c r="GWL238" s="142"/>
      <c r="GWM238" s="142"/>
      <c r="GWN238" s="142"/>
      <c r="GWO238" s="142"/>
      <c r="GWP238" s="142"/>
      <c r="GWQ238" s="142"/>
      <c r="GWR238" s="142"/>
      <c r="GWS238" s="142"/>
      <c r="GWT238" s="142"/>
      <c r="GWU238" s="142"/>
      <c r="GWV238" s="142"/>
      <c r="GWW238" s="142"/>
      <c r="GWX238" s="142"/>
      <c r="GWY238" s="142"/>
      <c r="GWZ238" s="142"/>
      <c r="GXA238" s="142"/>
      <c r="GXB238" s="142"/>
      <c r="GXC238" s="142"/>
      <c r="GXD238" s="142"/>
      <c r="GXE238" s="142"/>
      <c r="GXF238" s="142"/>
      <c r="GXG238" s="142"/>
      <c r="GXH238" s="142"/>
      <c r="GXI238" s="142"/>
      <c r="GXJ238" s="142"/>
      <c r="GXK238" s="142"/>
      <c r="GXL238" s="142"/>
      <c r="GXM238" s="142"/>
      <c r="GXN238" s="142"/>
      <c r="GXO238" s="142"/>
      <c r="GXP238" s="142"/>
      <c r="GXQ238" s="142"/>
      <c r="GXR238" s="142"/>
      <c r="GXS238" s="142"/>
      <c r="GXT238" s="142"/>
      <c r="GXU238" s="142"/>
      <c r="GXV238" s="142"/>
      <c r="GXW238" s="142"/>
      <c r="GXX238" s="142"/>
      <c r="GXY238" s="142"/>
      <c r="GXZ238" s="142"/>
      <c r="GYA238" s="142"/>
      <c r="GYB238" s="142"/>
      <c r="GYC238" s="142"/>
      <c r="GYD238" s="142"/>
      <c r="GYE238" s="142"/>
      <c r="GYF238" s="142"/>
      <c r="GYG238" s="142"/>
      <c r="GYH238" s="142"/>
      <c r="GYI238" s="142"/>
      <c r="GYJ238" s="142"/>
      <c r="GYK238" s="142"/>
      <c r="GYL238" s="142"/>
      <c r="GYM238" s="142"/>
      <c r="GYN238" s="142"/>
      <c r="GYO238" s="142"/>
      <c r="GYP238" s="142"/>
      <c r="GYQ238" s="142"/>
      <c r="GYR238" s="142"/>
      <c r="GYS238" s="142"/>
      <c r="GYT238" s="142"/>
      <c r="GYU238" s="142"/>
      <c r="GYV238" s="142"/>
      <c r="GYW238" s="142"/>
      <c r="GYX238" s="142"/>
      <c r="GYY238" s="142"/>
      <c r="GYZ238" s="142"/>
      <c r="GZA238" s="142"/>
      <c r="GZB238" s="142"/>
      <c r="GZC238" s="142"/>
      <c r="GZD238" s="142"/>
      <c r="GZE238" s="142"/>
      <c r="GZF238" s="142"/>
      <c r="GZG238" s="142"/>
      <c r="GZH238" s="142"/>
      <c r="GZI238" s="142"/>
      <c r="GZJ238" s="142"/>
      <c r="GZK238" s="142"/>
      <c r="GZL238" s="142"/>
      <c r="GZM238" s="142"/>
      <c r="GZN238" s="142"/>
      <c r="GZO238" s="142"/>
      <c r="GZP238" s="142"/>
      <c r="GZQ238" s="142"/>
      <c r="GZR238" s="142"/>
      <c r="GZS238" s="142"/>
      <c r="GZT238" s="142"/>
      <c r="GZU238" s="142"/>
      <c r="GZV238" s="142"/>
      <c r="GZW238" s="142"/>
      <c r="GZX238" s="142"/>
      <c r="GZY238" s="142"/>
      <c r="GZZ238" s="142"/>
      <c r="HAA238" s="142"/>
      <c r="HAB238" s="142"/>
      <c r="HAC238" s="142"/>
      <c r="HAD238" s="142"/>
      <c r="HAE238" s="142"/>
      <c r="HAF238" s="142"/>
      <c r="HAG238" s="142"/>
      <c r="HAH238" s="142"/>
      <c r="HAI238" s="142"/>
      <c r="HAJ238" s="142"/>
      <c r="HAK238" s="142"/>
      <c r="HAL238" s="142"/>
      <c r="HAM238" s="142"/>
      <c r="HAN238" s="142"/>
      <c r="HAO238" s="142"/>
      <c r="HAP238" s="142"/>
      <c r="HAQ238" s="142"/>
      <c r="HAR238" s="142"/>
      <c r="HAS238" s="142"/>
      <c r="HAT238" s="142"/>
      <c r="HAU238" s="142"/>
      <c r="HAV238" s="142"/>
      <c r="HAW238" s="142"/>
      <c r="HAX238" s="142"/>
      <c r="HAY238" s="142"/>
      <c r="HAZ238" s="142"/>
      <c r="HBA238" s="142"/>
      <c r="HBB238" s="142"/>
      <c r="HBC238" s="142"/>
      <c r="HBD238" s="142"/>
      <c r="HBE238" s="142"/>
      <c r="HBF238" s="142"/>
      <c r="HBG238" s="142"/>
      <c r="HBH238" s="142"/>
      <c r="HBI238" s="142"/>
      <c r="HBJ238" s="142"/>
      <c r="HBK238" s="142"/>
      <c r="HBL238" s="142"/>
      <c r="HBM238" s="142"/>
      <c r="HBN238" s="142"/>
      <c r="HBO238" s="142"/>
      <c r="HBP238" s="142"/>
      <c r="HBQ238" s="142"/>
      <c r="HBR238" s="142"/>
      <c r="HBS238" s="142"/>
      <c r="HBT238" s="142"/>
      <c r="HBU238" s="142"/>
      <c r="HBV238" s="142"/>
      <c r="HBW238" s="142"/>
      <c r="HBX238" s="142"/>
      <c r="HBY238" s="142"/>
      <c r="HBZ238" s="142"/>
      <c r="HCA238" s="142"/>
      <c r="HCB238" s="142"/>
      <c r="HCC238" s="142"/>
      <c r="HCD238" s="142"/>
      <c r="HCE238" s="142"/>
      <c r="HCF238" s="142"/>
      <c r="HCG238" s="142"/>
      <c r="HCH238" s="142"/>
      <c r="HCI238" s="142"/>
      <c r="HCJ238" s="142"/>
      <c r="HCK238" s="142"/>
      <c r="HCL238" s="142"/>
      <c r="HCM238" s="142"/>
      <c r="HCN238" s="142"/>
      <c r="HCO238" s="142"/>
      <c r="HCP238" s="142"/>
      <c r="HCQ238" s="142"/>
      <c r="HCR238" s="142"/>
      <c r="HCS238" s="142"/>
      <c r="HCT238" s="142"/>
      <c r="HCU238" s="142"/>
      <c r="HCV238" s="142"/>
      <c r="HCW238" s="142"/>
      <c r="HCX238" s="142"/>
      <c r="HCY238" s="142"/>
      <c r="HCZ238" s="142"/>
      <c r="HDA238" s="142"/>
      <c r="HDB238" s="142"/>
      <c r="HDC238" s="142"/>
      <c r="HDD238" s="142"/>
      <c r="HDE238" s="142"/>
      <c r="HDF238" s="142"/>
      <c r="HDG238" s="142"/>
      <c r="HDH238" s="142"/>
      <c r="HDI238" s="142"/>
      <c r="HDJ238" s="142"/>
      <c r="HDK238" s="142"/>
      <c r="HDL238" s="142"/>
      <c r="HDM238" s="142"/>
      <c r="HDN238" s="142"/>
      <c r="HDO238" s="142"/>
      <c r="HDP238" s="142"/>
      <c r="HDQ238" s="142"/>
      <c r="HDR238" s="142"/>
      <c r="HDS238" s="142"/>
      <c r="HDT238" s="142"/>
      <c r="HDU238" s="142"/>
      <c r="HDV238" s="142"/>
      <c r="HDW238" s="142"/>
      <c r="HDX238" s="142"/>
      <c r="HDY238" s="142"/>
      <c r="HDZ238" s="142"/>
      <c r="HEA238" s="142"/>
      <c r="HEB238" s="142"/>
      <c r="HEC238" s="142"/>
      <c r="HED238" s="142"/>
      <c r="HEE238" s="142"/>
      <c r="HEF238" s="142"/>
      <c r="HEG238" s="142"/>
      <c r="HEH238" s="142"/>
      <c r="HEI238" s="142"/>
      <c r="HEJ238" s="142"/>
      <c r="HEK238" s="142"/>
      <c r="HEL238" s="142"/>
      <c r="HEM238" s="142"/>
      <c r="HEN238" s="142"/>
      <c r="HEO238" s="142"/>
      <c r="HEP238" s="142"/>
      <c r="HEQ238" s="142"/>
      <c r="HER238" s="142"/>
      <c r="HES238" s="142"/>
      <c r="HET238" s="142"/>
      <c r="HEU238" s="142"/>
      <c r="HEV238" s="142"/>
      <c r="HEW238" s="142"/>
      <c r="HEX238" s="142"/>
      <c r="HEY238" s="142"/>
      <c r="HEZ238" s="142"/>
      <c r="HFA238" s="142"/>
      <c r="HFB238" s="142"/>
      <c r="HFC238" s="142"/>
      <c r="HFD238" s="142"/>
      <c r="HFE238" s="142"/>
      <c r="HFF238" s="142"/>
      <c r="HFG238" s="142"/>
      <c r="HFH238" s="142"/>
      <c r="HFI238" s="142"/>
      <c r="HFJ238" s="142"/>
      <c r="HFK238" s="142"/>
      <c r="HFL238" s="142"/>
      <c r="HFM238" s="142"/>
      <c r="HFN238" s="142"/>
      <c r="HFO238" s="142"/>
      <c r="HFP238" s="142"/>
      <c r="HFQ238" s="142"/>
      <c r="HFR238" s="142"/>
      <c r="HFS238" s="142"/>
      <c r="HFT238" s="142"/>
      <c r="HFU238" s="142"/>
      <c r="HFV238" s="142"/>
      <c r="HFW238" s="142"/>
      <c r="HFX238" s="142"/>
      <c r="HFY238" s="142"/>
      <c r="HFZ238" s="142"/>
      <c r="HGA238" s="142"/>
      <c r="HGB238" s="142"/>
      <c r="HGC238" s="142"/>
      <c r="HGD238" s="142"/>
      <c r="HGE238" s="142"/>
      <c r="HGF238" s="142"/>
      <c r="HGG238" s="142"/>
      <c r="HGH238" s="142"/>
      <c r="HGI238" s="142"/>
      <c r="HGJ238" s="142"/>
      <c r="HGK238" s="142"/>
      <c r="HGL238" s="142"/>
      <c r="HGM238" s="142"/>
      <c r="HGN238" s="142"/>
      <c r="HGO238" s="142"/>
      <c r="HGP238" s="142"/>
      <c r="HGQ238" s="142"/>
      <c r="HGR238" s="142"/>
      <c r="HGS238" s="142"/>
      <c r="HGT238" s="142"/>
      <c r="HGU238" s="142"/>
      <c r="HGV238" s="142"/>
      <c r="HGW238" s="142"/>
      <c r="HGX238" s="142"/>
      <c r="HGY238" s="142"/>
      <c r="HGZ238" s="142"/>
      <c r="HHA238" s="142"/>
      <c r="HHB238" s="142"/>
      <c r="HHC238" s="142"/>
      <c r="HHD238" s="142"/>
      <c r="HHE238" s="142"/>
      <c r="HHF238" s="142"/>
      <c r="HHG238" s="142"/>
      <c r="HHH238" s="142"/>
      <c r="HHI238" s="142"/>
      <c r="HHJ238" s="142"/>
      <c r="HHK238" s="142"/>
      <c r="HHL238" s="142"/>
      <c r="HHM238" s="142"/>
      <c r="HHN238" s="142"/>
      <c r="HHO238" s="142"/>
      <c r="HHP238" s="142"/>
      <c r="HHQ238" s="142"/>
      <c r="HHR238" s="142"/>
      <c r="HHS238" s="142"/>
      <c r="HHT238" s="142"/>
      <c r="HHU238" s="142"/>
      <c r="HHV238" s="142"/>
      <c r="HHW238" s="142"/>
      <c r="HHX238" s="142"/>
      <c r="HHY238" s="142"/>
      <c r="HHZ238" s="142"/>
      <c r="HIA238" s="142"/>
      <c r="HIB238" s="142"/>
      <c r="HIC238" s="142"/>
      <c r="HID238" s="142"/>
      <c r="HIE238" s="142"/>
      <c r="HIF238" s="142"/>
      <c r="HIG238" s="142"/>
      <c r="HIH238" s="142"/>
      <c r="HII238" s="142"/>
      <c r="HIJ238" s="142"/>
      <c r="HIK238" s="142"/>
      <c r="HIL238" s="142"/>
      <c r="HIM238" s="142"/>
      <c r="HIN238" s="142"/>
      <c r="HIO238" s="142"/>
      <c r="HIP238" s="142"/>
      <c r="HIQ238" s="142"/>
      <c r="HIR238" s="142"/>
      <c r="HIS238" s="142"/>
      <c r="HIT238" s="142"/>
      <c r="HIU238" s="142"/>
      <c r="HIV238" s="142"/>
      <c r="HIW238" s="142"/>
      <c r="HIX238" s="142"/>
      <c r="HIY238" s="142"/>
      <c r="HIZ238" s="142"/>
      <c r="HJA238" s="142"/>
      <c r="HJB238" s="142"/>
      <c r="HJC238" s="142"/>
      <c r="HJD238" s="142"/>
      <c r="HJE238" s="142"/>
      <c r="HJF238" s="142"/>
      <c r="HJG238" s="142"/>
      <c r="HJH238" s="142"/>
      <c r="HJI238" s="142"/>
      <c r="HJJ238" s="142"/>
      <c r="HJK238" s="142"/>
      <c r="HJL238" s="142"/>
      <c r="HJM238" s="142"/>
      <c r="HJN238" s="142"/>
      <c r="HJO238" s="142"/>
      <c r="HJP238" s="142"/>
      <c r="HJQ238" s="142"/>
      <c r="HJR238" s="142"/>
      <c r="HJS238" s="142"/>
      <c r="HJT238" s="142"/>
      <c r="HJU238" s="142"/>
      <c r="HJV238" s="142"/>
      <c r="HJW238" s="142"/>
      <c r="HJX238" s="142"/>
      <c r="HJY238" s="142"/>
      <c r="HJZ238" s="142"/>
      <c r="HKA238" s="142"/>
      <c r="HKB238" s="142"/>
      <c r="HKC238" s="142"/>
      <c r="HKD238" s="142"/>
      <c r="HKE238" s="142"/>
      <c r="HKF238" s="142"/>
      <c r="HKG238" s="142"/>
      <c r="HKH238" s="142"/>
      <c r="HKI238" s="142"/>
      <c r="HKJ238" s="142"/>
      <c r="HKK238" s="142"/>
      <c r="HKL238" s="142"/>
      <c r="HKM238" s="142"/>
      <c r="HKN238" s="142"/>
      <c r="HKO238" s="142"/>
      <c r="HKP238" s="142"/>
      <c r="HKQ238" s="142"/>
      <c r="HKR238" s="142"/>
      <c r="HKS238" s="142"/>
      <c r="HKT238" s="142"/>
      <c r="HKU238" s="142"/>
      <c r="HKV238" s="142"/>
      <c r="HKW238" s="142"/>
      <c r="HKX238" s="142"/>
      <c r="HKY238" s="142"/>
      <c r="HKZ238" s="142"/>
      <c r="HLA238" s="142"/>
      <c r="HLB238" s="142"/>
      <c r="HLC238" s="142"/>
      <c r="HLD238" s="142"/>
      <c r="HLE238" s="142"/>
      <c r="HLF238" s="142"/>
      <c r="HLG238" s="142"/>
      <c r="HLH238" s="142"/>
      <c r="HLI238" s="142"/>
      <c r="HLJ238" s="142"/>
      <c r="HLK238" s="142"/>
      <c r="HLL238" s="142"/>
      <c r="HLM238" s="142"/>
      <c r="HLN238" s="142"/>
      <c r="HLO238" s="142"/>
      <c r="HLP238" s="142"/>
      <c r="HLQ238" s="142"/>
      <c r="HLR238" s="142"/>
      <c r="HLS238" s="142"/>
      <c r="HLT238" s="142"/>
      <c r="HLU238" s="142"/>
      <c r="HLV238" s="142"/>
      <c r="HLW238" s="142"/>
      <c r="HLX238" s="142"/>
      <c r="HLY238" s="142"/>
      <c r="HLZ238" s="142"/>
      <c r="HMA238" s="142"/>
      <c r="HMB238" s="142"/>
      <c r="HMC238" s="142"/>
      <c r="HMD238" s="142"/>
      <c r="HME238" s="142"/>
      <c r="HMF238" s="142"/>
      <c r="HMG238" s="142"/>
      <c r="HMH238" s="142"/>
      <c r="HMI238" s="142"/>
      <c r="HMJ238" s="142"/>
      <c r="HMK238" s="142"/>
      <c r="HML238" s="142"/>
      <c r="HMM238" s="142"/>
      <c r="HMN238" s="142"/>
      <c r="HMO238" s="142"/>
      <c r="HMP238" s="142"/>
      <c r="HMQ238" s="142"/>
      <c r="HMR238" s="142"/>
      <c r="HMS238" s="142"/>
      <c r="HMT238" s="142"/>
      <c r="HMU238" s="142"/>
      <c r="HMV238" s="142"/>
      <c r="HMW238" s="142"/>
      <c r="HMX238" s="142"/>
      <c r="HMY238" s="142"/>
      <c r="HMZ238" s="142"/>
      <c r="HNA238" s="142"/>
      <c r="HNB238" s="142"/>
      <c r="HNC238" s="142"/>
      <c r="HND238" s="142"/>
      <c r="HNE238" s="142"/>
      <c r="HNF238" s="142"/>
      <c r="HNG238" s="142"/>
      <c r="HNH238" s="142"/>
      <c r="HNI238" s="142"/>
      <c r="HNJ238" s="142"/>
      <c r="HNK238" s="142"/>
      <c r="HNL238" s="142"/>
      <c r="HNM238" s="142"/>
      <c r="HNN238" s="142"/>
      <c r="HNO238" s="142"/>
      <c r="HNP238" s="142"/>
      <c r="HNQ238" s="142"/>
      <c r="HNR238" s="142"/>
      <c r="HNS238" s="142"/>
      <c r="HNT238" s="142"/>
      <c r="HNU238" s="142"/>
      <c r="HNV238" s="142"/>
      <c r="HNW238" s="142"/>
      <c r="HNX238" s="142"/>
      <c r="HNY238" s="142"/>
      <c r="HNZ238" s="142"/>
      <c r="HOA238" s="142"/>
      <c r="HOB238" s="142"/>
      <c r="HOC238" s="142"/>
      <c r="HOD238" s="142"/>
      <c r="HOE238" s="142"/>
      <c r="HOF238" s="142"/>
      <c r="HOG238" s="142"/>
      <c r="HOH238" s="142"/>
      <c r="HOI238" s="142"/>
      <c r="HOJ238" s="142"/>
      <c r="HOK238" s="142"/>
      <c r="HOL238" s="142"/>
      <c r="HOM238" s="142"/>
      <c r="HON238" s="142"/>
      <c r="HOO238" s="142"/>
      <c r="HOP238" s="142"/>
      <c r="HOQ238" s="142"/>
      <c r="HOR238" s="142"/>
      <c r="HOS238" s="142"/>
      <c r="HOT238" s="142"/>
      <c r="HOU238" s="142"/>
      <c r="HOV238" s="142"/>
      <c r="HOW238" s="142"/>
      <c r="HOX238" s="142"/>
      <c r="HOY238" s="142"/>
      <c r="HOZ238" s="142"/>
      <c r="HPA238" s="142"/>
      <c r="HPB238" s="142"/>
      <c r="HPC238" s="142"/>
      <c r="HPD238" s="142"/>
      <c r="HPE238" s="142"/>
      <c r="HPF238" s="142"/>
      <c r="HPG238" s="142"/>
      <c r="HPH238" s="142"/>
      <c r="HPI238" s="142"/>
      <c r="HPJ238" s="142"/>
      <c r="HPK238" s="142"/>
      <c r="HPL238" s="142"/>
      <c r="HPM238" s="142"/>
      <c r="HPN238" s="142"/>
      <c r="HPO238" s="142"/>
      <c r="HPP238" s="142"/>
      <c r="HPQ238" s="142"/>
      <c r="HPR238" s="142"/>
      <c r="HPS238" s="142"/>
      <c r="HPT238" s="142"/>
      <c r="HPU238" s="142"/>
      <c r="HPV238" s="142"/>
      <c r="HPW238" s="142"/>
      <c r="HPX238" s="142"/>
      <c r="HPY238" s="142"/>
      <c r="HPZ238" s="142"/>
      <c r="HQA238" s="142"/>
      <c r="HQB238" s="142"/>
      <c r="HQC238" s="142"/>
      <c r="HQD238" s="142"/>
      <c r="HQE238" s="142"/>
      <c r="HQF238" s="142"/>
      <c r="HQG238" s="142"/>
      <c r="HQH238" s="142"/>
      <c r="HQI238" s="142"/>
      <c r="HQJ238" s="142"/>
      <c r="HQK238" s="142"/>
      <c r="HQL238" s="142"/>
      <c r="HQM238" s="142"/>
      <c r="HQN238" s="142"/>
      <c r="HQO238" s="142"/>
      <c r="HQP238" s="142"/>
      <c r="HQQ238" s="142"/>
      <c r="HQR238" s="142"/>
      <c r="HQS238" s="142"/>
      <c r="HQT238" s="142"/>
      <c r="HQU238" s="142"/>
      <c r="HQV238" s="142"/>
      <c r="HQW238" s="142"/>
      <c r="HQX238" s="142"/>
      <c r="HQY238" s="142"/>
      <c r="HQZ238" s="142"/>
      <c r="HRA238" s="142"/>
      <c r="HRB238" s="142"/>
      <c r="HRC238" s="142"/>
      <c r="HRD238" s="142"/>
      <c r="HRE238" s="142"/>
      <c r="HRF238" s="142"/>
      <c r="HRG238" s="142"/>
      <c r="HRH238" s="142"/>
      <c r="HRI238" s="142"/>
      <c r="HRJ238" s="142"/>
      <c r="HRK238" s="142"/>
      <c r="HRL238" s="142"/>
      <c r="HRM238" s="142"/>
      <c r="HRN238" s="142"/>
      <c r="HRO238" s="142"/>
      <c r="HRP238" s="142"/>
      <c r="HRQ238" s="142"/>
      <c r="HRR238" s="142"/>
      <c r="HRS238" s="142"/>
      <c r="HRT238" s="142"/>
      <c r="HRU238" s="142"/>
      <c r="HRV238" s="142"/>
      <c r="HRW238" s="142"/>
      <c r="HRX238" s="142"/>
      <c r="HRY238" s="142"/>
      <c r="HRZ238" s="142"/>
      <c r="HSA238" s="142"/>
      <c r="HSB238" s="142"/>
      <c r="HSC238" s="142"/>
      <c r="HSD238" s="142"/>
      <c r="HSE238" s="142"/>
      <c r="HSF238" s="142"/>
      <c r="HSG238" s="142"/>
      <c r="HSH238" s="142"/>
      <c r="HSI238" s="142"/>
      <c r="HSJ238" s="142"/>
      <c r="HSK238" s="142"/>
      <c r="HSL238" s="142"/>
      <c r="HSM238" s="142"/>
      <c r="HSN238" s="142"/>
      <c r="HSO238" s="142"/>
      <c r="HSP238" s="142"/>
      <c r="HSQ238" s="142"/>
      <c r="HSR238" s="142"/>
      <c r="HSS238" s="142"/>
      <c r="HST238" s="142"/>
      <c r="HSU238" s="142"/>
      <c r="HSV238" s="142"/>
      <c r="HSW238" s="142"/>
      <c r="HSX238" s="142"/>
      <c r="HSY238" s="142"/>
      <c r="HSZ238" s="142"/>
      <c r="HTA238" s="142"/>
      <c r="HTB238" s="142"/>
      <c r="HTC238" s="142"/>
      <c r="HTD238" s="142"/>
      <c r="HTE238" s="142"/>
      <c r="HTF238" s="142"/>
      <c r="HTG238" s="142"/>
      <c r="HTH238" s="142"/>
      <c r="HTI238" s="142"/>
      <c r="HTJ238" s="142"/>
      <c r="HTK238" s="142"/>
      <c r="HTL238" s="142"/>
      <c r="HTM238" s="142"/>
      <c r="HTN238" s="142"/>
      <c r="HTO238" s="142"/>
      <c r="HTP238" s="142"/>
      <c r="HTQ238" s="142"/>
      <c r="HTR238" s="142"/>
      <c r="HTS238" s="142"/>
      <c r="HTT238" s="142"/>
      <c r="HTU238" s="142"/>
      <c r="HTV238" s="142"/>
      <c r="HTW238" s="142"/>
      <c r="HTX238" s="142"/>
      <c r="HTY238" s="142"/>
      <c r="HTZ238" s="142"/>
      <c r="HUA238" s="142"/>
      <c r="HUB238" s="142"/>
      <c r="HUC238" s="142"/>
      <c r="HUD238" s="142"/>
      <c r="HUE238" s="142"/>
      <c r="HUF238" s="142"/>
      <c r="HUG238" s="142"/>
      <c r="HUH238" s="142"/>
      <c r="HUI238" s="142"/>
      <c r="HUJ238" s="142"/>
      <c r="HUK238" s="142"/>
      <c r="HUL238" s="142"/>
      <c r="HUM238" s="142"/>
      <c r="HUN238" s="142"/>
      <c r="HUO238" s="142"/>
      <c r="HUP238" s="142"/>
      <c r="HUQ238" s="142"/>
      <c r="HUR238" s="142"/>
      <c r="HUS238" s="142"/>
      <c r="HUT238" s="142"/>
      <c r="HUU238" s="142"/>
      <c r="HUV238" s="142"/>
      <c r="HUW238" s="142"/>
      <c r="HUX238" s="142"/>
      <c r="HUY238" s="142"/>
      <c r="HUZ238" s="142"/>
      <c r="HVA238" s="142"/>
      <c r="HVB238" s="142"/>
      <c r="HVC238" s="142"/>
      <c r="HVD238" s="142"/>
      <c r="HVE238" s="142"/>
      <c r="HVF238" s="142"/>
      <c r="HVG238" s="142"/>
      <c r="HVH238" s="142"/>
      <c r="HVI238" s="142"/>
      <c r="HVJ238" s="142"/>
      <c r="HVK238" s="142"/>
      <c r="HVL238" s="142"/>
      <c r="HVM238" s="142"/>
      <c r="HVN238" s="142"/>
      <c r="HVO238" s="142"/>
      <c r="HVP238" s="142"/>
      <c r="HVQ238" s="142"/>
      <c r="HVR238" s="142"/>
      <c r="HVS238" s="142"/>
      <c r="HVT238" s="142"/>
      <c r="HVU238" s="142"/>
      <c r="HVV238" s="142"/>
      <c r="HVW238" s="142"/>
      <c r="HVX238" s="142"/>
      <c r="HVY238" s="142"/>
      <c r="HVZ238" s="142"/>
      <c r="HWA238" s="142"/>
      <c r="HWB238" s="142"/>
      <c r="HWC238" s="142"/>
      <c r="HWD238" s="142"/>
      <c r="HWE238" s="142"/>
      <c r="HWF238" s="142"/>
      <c r="HWG238" s="142"/>
      <c r="HWH238" s="142"/>
      <c r="HWI238" s="142"/>
      <c r="HWJ238" s="142"/>
      <c r="HWK238" s="142"/>
      <c r="HWL238" s="142"/>
      <c r="HWM238" s="142"/>
      <c r="HWN238" s="142"/>
      <c r="HWO238" s="142"/>
      <c r="HWP238" s="142"/>
      <c r="HWQ238" s="142"/>
      <c r="HWR238" s="142"/>
      <c r="HWS238" s="142"/>
      <c r="HWT238" s="142"/>
      <c r="HWU238" s="142"/>
      <c r="HWV238" s="142"/>
      <c r="HWW238" s="142"/>
      <c r="HWX238" s="142"/>
      <c r="HWY238" s="142"/>
      <c r="HWZ238" s="142"/>
      <c r="HXA238" s="142"/>
      <c r="HXB238" s="142"/>
      <c r="HXC238" s="142"/>
      <c r="HXD238" s="142"/>
      <c r="HXE238" s="142"/>
      <c r="HXF238" s="142"/>
      <c r="HXG238" s="142"/>
      <c r="HXH238" s="142"/>
      <c r="HXI238" s="142"/>
      <c r="HXJ238" s="142"/>
      <c r="HXK238" s="142"/>
      <c r="HXL238" s="142"/>
      <c r="HXM238" s="142"/>
      <c r="HXN238" s="142"/>
      <c r="HXO238" s="142"/>
      <c r="HXP238" s="142"/>
      <c r="HXQ238" s="142"/>
      <c r="HXR238" s="142"/>
      <c r="HXS238" s="142"/>
      <c r="HXT238" s="142"/>
      <c r="HXU238" s="142"/>
      <c r="HXV238" s="142"/>
      <c r="HXW238" s="142"/>
      <c r="HXX238" s="142"/>
      <c r="HXY238" s="142"/>
      <c r="HXZ238" s="142"/>
      <c r="HYA238" s="142"/>
      <c r="HYB238" s="142"/>
      <c r="HYC238" s="142"/>
      <c r="HYD238" s="142"/>
      <c r="HYE238" s="142"/>
      <c r="HYF238" s="142"/>
      <c r="HYG238" s="142"/>
      <c r="HYH238" s="142"/>
      <c r="HYI238" s="142"/>
      <c r="HYJ238" s="142"/>
      <c r="HYK238" s="142"/>
      <c r="HYL238" s="142"/>
      <c r="HYM238" s="142"/>
      <c r="HYN238" s="142"/>
      <c r="HYO238" s="142"/>
      <c r="HYP238" s="142"/>
      <c r="HYQ238" s="142"/>
      <c r="HYR238" s="142"/>
      <c r="HYS238" s="142"/>
      <c r="HYT238" s="142"/>
      <c r="HYU238" s="142"/>
      <c r="HYV238" s="142"/>
      <c r="HYW238" s="142"/>
      <c r="HYX238" s="142"/>
      <c r="HYY238" s="142"/>
      <c r="HYZ238" s="142"/>
      <c r="HZA238" s="142"/>
      <c r="HZB238" s="142"/>
      <c r="HZC238" s="142"/>
      <c r="HZD238" s="142"/>
      <c r="HZE238" s="142"/>
      <c r="HZF238" s="142"/>
      <c r="HZG238" s="142"/>
      <c r="HZH238" s="142"/>
      <c r="HZI238" s="142"/>
      <c r="HZJ238" s="142"/>
      <c r="HZK238" s="142"/>
      <c r="HZL238" s="142"/>
      <c r="HZM238" s="142"/>
      <c r="HZN238" s="142"/>
      <c r="HZO238" s="142"/>
      <c r="HZP238" s="142"/>
      <c r="HZQ238" s="142"/>
      <c r="HZR238" s="142"/>
      <c r="HZS238" s="142"/>
      <c r="HZT238" s="142"/>
      <c r="HZU238" s="142"/>
      <c r="HZV238" s="142"/>
      <c r="HZW238" s="142"/>
      <c r="HZX238" s="142"/>
      <c r="HZY238" s="142"/>
      <c r="HZZ238" s="142"/>
      <c r="IAA238" s="142"/>
      <c r="IAB238" s="142"/>
      <c r="IAC238" s="142"/>
      <c r="IAD238" s="142"/>
      <c r="IAE238" s="142"/>
      <c r="IAF238" s="142"/>
      <c r="IAG238" s="142"/>
      <c r="IAH238" s="142"/>
      <c r="IAI238" s="142"/>
      <c r="IAJ238" s="142"/>
      <c r="IAK238" s="142"/>
      <c r="IAL238" s="142"/>
      <c r="IAM238" s="142"/>
      <c r="IAN238" s="142"/>
      <c r="IAO238" s="142"/>
      <c r="IAP238" s="142"/>
      <c r="IAQ238" s="142"/>
      <c r="IAR238" s="142"/>
      <c r="IAS238" s="142"/>
      <c r="IAT238" s="142"/>
      <c r="IAU238" s="142"/>
      <c r="IAV238" s="142"/>
      <c r="IAW238" s="142"/>
      <c r="IAX238" s="142"/>
      <c r="IAY238" s="142"/>
      <c r="IAZ238" s="142"/>
      <c r="IBA238" s="142"/>
      <c r="IBB238" s="142"/>
      <c r="IBC238" s="142"/>
      <c r="IBD238" s="142"/>
      <c r="IBE238" s="142"/>
      <c r="IBF238" s="142"/>
      <c r="IBG238" s="142"/>
      <c r="IBH238" s="142"/>
      <c r="IBI238" s="142"/>
      <c r="IBJ238" s="142"/>
      <c r="IBK238" s="142"/>
      <c r="IBL238" s="142"/>
      <c r="IBM238" s="142"/>
      <c r="IBN238" s="142"/>
      <c r="IBO238" s="142"/>
      <c r="IBP238" s="142"/>
      <c r="IBQ238" s="142"/>
      <c r="IBR238" s="142"/>
      <c r="IBS238" s="142"/>
      <c r="IBT238" s="142"/>
      <c r="IBU238" s="142"/>
      <c r="IBV238" s="142"/>
      <c r="IBW238" s="142"/>
      <c r="IBX238" s="142"/>
      <c r="IBY238" s="142"/>
      <c r="IBZ238" s="142"/>
      <c r="ICA238" s="142"/>
      <c r="ICB238" s="142"/>
      <c r="ICC238" s="142"/>
      <c r="ICD238" s="142"/>
      <c r="ICE238" s="142"/>
      <c r="ICF238" s="142"/>
      <c r="ICG238" s="142"/>
      <c r="ICH238" s="142"/>
      <c r="ICI238" s="142"/>
      <c r="ICJ238" s="142"/>
      <c r="ICK238" s="142"/>
      <c r="ICL238" s="142"/>
      <c r="ICM238" s="142"/>
      <c r="ICN238" s="142"/>
      <c r="ICO238" s="142"/>
      <c r="ICP238" s="142"/>
      <c r="ICQ238" s="142"/>
      <c r="ICR238" s="142"/>
      <c r="ICS238" s="142"/>
      <c r="ICT238" s="142"/>
      <c r="ICU238" s="142"/>
      <c r="ICV238" s="142"/>
      <c r="ICW238" s="142"/>
      <c r="ICX238" s="142"/>
      <c r="ICY238" s="142"/>
      <c r="ICZ238" s="142"/>
      <c r="IDA238" s="142"/>
      <c r="IDB238" s="142"/>
      <c r="IDC238" s="142"/>
      <c r="IDD238" s="142"/>
      <c r="IDE238" s="142"/>
      <c r="IDF238" s="142"/>
      <c r="IDG238" s="142"/>
      <c r="IDH238" s="142"/>
      <c r="IDI238" s="142"/>
      <c r="IDJ238" s="142"/>
      <c r="IDK238" s="142"/>
      <c r="IDL238" s="142"/>
      <c r="IDM238" s="142"/>
      <c r="IDN238" s="142"/>
      <c r="IDO238" s="142"/>
      <c r="IDP238" s="142"/>
      <c r="IDQ238" s="142"/>
      <c r="IDR238" s="142"/>
      <c r="IDS238" s="142"/>
      <c r="IDT238" s="142"/>
      <c r="IDU238" s="142"/>
      <c r="IDV238" s="142"/>
      <c r="IDW238" s="142"/>
      <c r="IDX238" s="142"/>
      <c r="IDY238" s="142"/>
      <c r="IDZ238" s="142"/>
      <c r="IEA238" s="142"/>
      <c r="IEB238" s="142"/>
      <c r="IEC238" s="142"/>
      <c r="IED238" s="142"/>
      <c r="IEE238" s="142"/>
      <c r="IEF238" s="142"/>
      <c r="IEG238" s="142"/>
      <c r="IEH238" s="142"/>
      <c r="IEI238" s="142"/>
      <c r="IEJ238" s="142"/>
      <c r="IEK238" s="142"/>
      <c r="IEL238" s="142"/>
      <c r="IEM238" s="142"/>
      <c r="IEN238" s="142"/>
      <c r="IEO238" s="142"/>
      <c r="IEP238" s="142"/>
      <c r="IEQ238" s="142"/>
      <c r="IER238" s="142"/>
      <c r="IES238" s="142"/>
      <c r="IET238" s="142"/>
      <c r="IEU238" s="142"/>
      <c r="IEV238" s="142"/>
      <c r="IEW238" s="142"/>
      <c r="IEX238" s="142"/>
      <c r="IEY238" s="142"/>
      <c r="IEZ238" s="142"/>
      <c r="IFA238" s="142"/>
      <c r="IFB238" s="142"/>
      <c r="IFC238" s="142"/>
      <c r="IFD238" s="142"/>
      <c r="IFE238" s="142"/>
      <c r="IFF238" s="142"/>
      <c r="IFG238" s="142"/>
      <c r="IFH238" s="142"/>
      <c r="IFI238" s="142"/>
      <c r="IFJ238" s="142"/>
      <c r="IFK238" s="142"/>
      <c r="IFL238" s="142"/>
      <c r="IFM238" s="142"/>
      <c r="IFN238" s="142"/>
      <c r="IFO238" s="142"/>
      <c r="IFP238" s="142"/>
      <c r="IFQ238" s="142"/>
      <c r="IFR238" s="142"/>
      <c r="IFS238" s="142"/>
      <c r="IFT238" s="142"/>
      <c r="IFU238" s="142"/>
      <c r="IFV238" s="142"/>
      <c r="IFW238" s="142"/>
      <c r="IFX238" s="142"/>
      <c r="IFY238" s="142"/>
      <c r="IFZ238" s="142"/>
      <c r="IGA238" s="142"/>
      <c r="IGB238" s="142"/>
      <c r="IGC238" s="142"/>
      <c r="IGD238" s="142"/>
      <c r="IGE238" s="142"/>
      <c r="IGF238" s="142"/>
      <c r="IGG238" s="142"/>
      <c r="IGH238" s="142"/>
      <c r="IGI238" s="142"/>
      <c r="IGJ238" s="142"/>
      <c r="IGK238" s="142"/>
      <c r="IGL238" s="142"/>
      <c r="IGM238" s="142"/>
      <c r="IGN238" s="142"/>
      <c r="IGO238" s="142"/>
      <c r="IGP238" s="142"/>
      <c r="IGQ238" s="142"/>
      <c r="IGR238" s="142"/>
      <c r="IGS238" s="142"/>
      <c r="IGT238" s="142"/>
      <c r="IGU238" s="142"/>
      <c r="IGV238" s="142"/>
      <c r="IGW238" s="142"/>
      <c r="IGX238" s="142"/>
      <c r="IGY238" s="142"/>
      <c r="IGZ238" s="142"/>
      <c r="IHA238" s="142"/>
      <c r="IHB238" s="142"/>
      <c r="IHC238" s="142"/>
      <c r="IHD238" s="142"/>
      <c r="IHE238" s="142"/>
      <c r="IHF238" s="142"/>
      <c r="IHG238" s="142"/>
      <c r="IHH238" s="142"/>
      <c r="IHI238" s="142"/>
      <c r="IHJ238" s="142"/>
      <c r="IHK238" s="142"/>
      <c r="IHL238" s="142"/>
      <c r="IHM238" s="142"/>
      <c r="IHN238" s="142"/>
      <c r="IHO238" s="142"/>
      <c r="IHP238" s="142"/>
      <c r="IHQ238" s="142"/>
      <c r="IHR238" s="142"/>
      <c r="IHS238" s="142"/>
      <c r="IHT238" s="142"/>
      <c r="IHU238" s="142"/>
      <c r="IHV238" s="142"/>
      <c r="IHW238" s="142"/>
      <c r="IHX238" s="142"/>
      <c r="IHY238" s="142"/>
      <c r="IHZ238" s="142"/>
      <c r="IIA238" s="142"/>
      <c r="IIB238" s="142"/>
      <c r="IIC238" s="142"/>
      <c r="IID238" s="142"/>
      <c r="IIE238" s="142"/>
      <c r="IIF238" s="142"/>
      <c r="IIG238" s="142"/>
      <c r="IIH238" s="142"/>
      <c r="III238" s="142"/>
      <c r="IIJ238" s="142"/>
      <c r="IIK238" s="142"/>
      <c r="IIL238" s="142"/>
      <c r="IIM238" s="142"/>
      <c r="IIN238" s="142"/>
      <c r="IIO238" s="142"/>
      <c r="IIP238" s="142"/>
      <c r="IIQ238" s="142"/>
      <c r="IIR238" s="142"/>
      <c r="IIS238" s="142"/>
      <c r="IIT238" s="142"/>
      <c r="IIU238" s="142"/>
      <c r="IIV238" s="142"/>
      <c r="IIW238" s="142"/>
      <c r="IIX238" s="142"/>
      <c r="IIY238" s="142"/>
      <c r="IIZ238" s="142"/>
      <c r="IJA238" s="142"/>
      <c r="IJB238" s="142"/>
      <c r="IJC238" s="142"/>
      <c r="IJD238" s="142"/>
      <c r="IJE238" s="142"/>
      <c r="IJF238" s="142"/>
      <c r="IJG238" s="142"/>
      <c r="IJH238" s="142"/>
      <c r="IJI238" s="142"/>
      <c r="IJJ238" s="142"/>
      <c r="IJK238" s="142"/>
      <c r="IJL238" s="142"/>
      <c r="IJM238" s="142"/>
      <c r="IJN238" s="142"/>
      <c r="IJO238" s="142"/>
      <c r="IJP238" s="142"/>
      <c r="IJQ238" s="142"/>
      <c r="IJR238" s="142"/>
      <c r="IJS238" s="142"/>
      <c r="IJT238" s="142"/>
      <c r="IJU238" s="142"/>
      <c r="IJV238" s="142"/>
      <c r="IJW238" s="142"/>
      <c r="IJX238" s="142"/>
      <c r="IJY238" s="142"/>
      <c r="IJZ238" s="142"/>
      <c r="IKA238" s="142"/>
      <c r="IKB238" s="142"/>
      <c r="IKC238" s="142"/>
      <c r="IKD238" s="142"/>
      <c r="IKE238" s="142"/>
      <c r="IKF238" s="142"/>
      <c r="IKG238" s="142"/>
      <c r="IKH238" s="142"/>
      <c r="IKI238" s="142"/>
      <c r="IKJ238" s="142"/>
      <c r="IKK238" s="142"/>
      <c r="IKL238" s="142"/>
      <c r="IKM238" s="142"/>
      <c r="IKN238" s="142"/>
      <c r="IKO238" s="142"/>
      <c r="IKP238" s="142"/>
      <c r="IKQ238" s="142"/>
      <c r="IKR238" s="142"/>
      <c r="IKS238" s="142"/>
      <c r="IKT238" s="142"/>
      <c r="IKU238" s="142"/>
      <c r="IKV238" s="142"/>
      <c r="IKW238" s="142"/>
      <c r="IKX238" s="142"/>
      <c r="IKY238" s="142"/>
      <c r="IKZ238" s="142"/>
      <c r="ILA238" s="142"/>
      <c r="ILB238" s="142"/>
      <c r="ILC238" s="142"/>
      <c r="ILD238" s="142"/>
      <c r="ILE238" s="142"/>
      <c r="ILF238" s="142"/>
      <c r="ILG238" s="142"/>
      <c r="ILH238" s="142"/>
      <c r="ILI238" s="142"/>
      <c r="ILJ238" s="142"/>
      <c r="ILK238" s="142"/>
      <c r="ILL238" s="142"/>
      <c r="ILM238" s="142"/>
      <c r="ILN238" s="142"/>
      <c r="ILO238" s="142"/>
      <c r="ILP238" s="142"/>
      <c r="ILQ238" s="142"/>
      <c r="ILR238" s="142"/>
      <c r="ILS238" s="142"/>
      <c r="ILT238" s="142"/>
      <c r="ILU238" s="142"/>
      <c r="ILV238" s="142"/>
      <c r="ILW238" s="142"/>
      <c r="ILX238" s="142"/>
      <c r="ILY238" s="142"/>
      <c r="ILZ238" s="142"/>
      <c r="IMA238" s="142"/>
      <c r="IMB238" s="142"/>
      <c r="IMC238" s="142"/>
      <c r="IMD238" s="142"/>
      <c r="IME238" s="142"/>
      <c r="IMF238" s="142"/>
      <c r="IMG238" s="142"/>
      <c r="IMH238" s="142"/>
      <c r="IMI238" s="142"/>
      <c r="IMJ238" s="142"/>
      <c r="IMK238" s="142"/>
      <c r="IML238" s="142"/>
      <c r="IMM238" s="142"/>
      <c r="IMN238" s="142"/>
      <c r="IMO238" s="142"/>
      <c r="IMP238" s="142"/>
      <c r="IMQ238" s="142"/>
      <c r="IMR238" s="142"/>
      <c r="IMS238" s="142"/>
      <c r="IMT238" s="142"/>
      <c r="IMU238" s="142"/>
      <c r="IMV238" s="142"/>
      <c r="IMW238" s="142"/>
      <c r="IMX238" s="142"/>
      <c r="IMY238" s="142"/>
      <c r="IMZ238" s="142"/>
      <c r="INA238" s="142"/>
      <c r="INB238" s="142"/>
      <c r="INC238" s="142"/>
      <c r="IND238" s="142"/>
      <c r="INE238" s="142"/>
      <c r="INF238" s="142"/>
      <c r="ING238" s="142"/>
      <c r="INH238" s="142"/>
      <c r="INI238" s="142"/>
      <c r="INJ238" s="142"/>
      <c r="INK238" s="142"/>
      <c r="INL238" s="142"/>
      <c r="INM238" s="142"/>
      <c r="INN238" s="142"/>
      <c r="INO238" s="142"/>
      <c r="INP238" s="142"/>
      <c r="INQ238" s="142"/>
      <c r="INR238" s="142"/>
      <c r="INS238" s="142"/>
      <c r="INT238" s="142"/>
      <c r="INU238" s="142"/>
      <c r="INV238" s="142"/>
      <c r="INW238" s="142"/>
      <c r="INX238" s="142"/>
      <c r="INY238" s="142"/>
      <c r="INZ238" s="142"/>
      <c r="IOA238" s="142"/>
      <c r="IOB238" s="142"/>
      <c r="IOC238" s="142"/>
      <c r="IOD238" s="142"/>
      <c r="IOE238" s="142"/>
      <c r="IOF238" s="142"/>
      <c r="IOG238" s="142"/>
      <c r="IOH238" s="142"/>
      <c r="IOI238" s="142"/>
      <c r="IOJ238" s="142"/>
      <c r="IOK238" s="142"/>
      <c r="IOL238" s="142"/>
      <c r="IOM238" s="142"/>
      <c r="ION238" s="142"/>
      <c r="IOO238" s="142"/>
      <c r="IOP238" s="142"/>
      <c r="IOQ238" s="142"/>
      <c r="IOR238" s="142"/>
      <c r="IOS238" s="142"/>
      <c r="IOT238" s="142"/>
      <c r="IOU238" s="142"/>
      <c r="IOV238" s="142"/>
      <c r="IOW238" s="142"/>
      <c r="IOX238" s="142"/>
      <c r="IOY238" s="142"/>
      <c r="IOZ238" s="142"/>
      <c r="IPA238" s="142"/>
      <c r="IPB238" s="142"/>
      <c r="IPC238" s="142"/>
      <c r="IPD238" s="142"/>
      <c r="IPE238" s="142"/>
      <c r="IPF238" s="142"/>
      <c r="IPG238" s="142"/>
      <c r="IPH238" s="142"/>
      <c r="IPI238" s="142"/>
      <c r="IPJ238" s="142"/>
      <c r="IPK238" s="142"/>
      <c r="IPL238" s="142"/>
      <c r="IPM238" s="142"/>
      <c r="IPN238" s="142"/>
      <c r="IPO238" s="142"/>
      <c r="IPP238" s="142"/>
      <c r="IPQ238" s="142"/>
      <c r="IPR238" s="142"/>
      <c r="IPS238" s="142"/>
      <c r="IPT238" s="142"/>
      <c r="IPU238" s="142"/>
      <c r="IPV238" s="142"/>
      <c r="IPW238" s="142"/>
      <c r="IPX238" s="142"/>
      <c r="IPY238" s="142"/>
      <c r="IPZ238" s="142"/>
      <c r="IQA238" s="142"/>
      <c r="IQB238" s="142"/>
      <c r="IQC238" s="142"/>
      <c r="IQD238" s="142"/>
      <c r="IQE238" s="142"/>
      <c r="IQF238" s="142"/>
      <c r="IQG238" s="142"/>
      <c r="IQH238" s="142"/>
      <c r="IQI238" s="142"/>
      <c r="IQJ238" s="142"/>
      <c r="IQK238" s="142"/>
      <c r="IQL238" s="142"/>
      <c r="IQM238" s="142"/>
      <c r="IQN238" s="142"/>
      <c r="IQO238" s="142"/>
      <c r="IQP238" s="142"/>
      <c r="IQQ238" s="142"/>
      <c r="IQR238" s="142"/>
      <c r="IQS238" s="142"/>
      <c r="IQT238" s="142"/>
      <c r="IQU238" s="142"/>
      <c r="IQV238" s="142"/>
      <c r="IQW238" s="142"/>
      <c r="IQX238" s="142"/>
      <c r="IQY238" s="142"/>
      <c r="IQZ238" s="142"/>
      <c r="IRA238" s="142"/>
      <c r="IRB238" s="142"/>
      <c r="IRC238" s="142"/>
      <c r="IRD238" s="142"/>
      <c r="IRE238" s="142"/>
      <c r="IRF238" s="142"/>
      <c r="IRG238" s="142"/>
      <c r="IRH238" s="142"/>
      <c r="IRI238" s="142"/>
      <c r="IRJ238" s="142"/>
      <c r="IRK238" s="142"/>
      <c r="IRL238" s="142"/>
      <c r="IRM238" s="142"/>
      <c r="IRN238" s="142"/>
      <c r="IRO238" s="142"/>
      <c r="IRP238" s="142"/>
      <c r="IRQ238" s="142"/>
      <c r="IRR238" s="142"/>
      <c r="IRS238" s="142"/>
      <c r="IRT238" s="142"/>
      <c r="IRU238" s="142"/>
      <c r="IRV238" s="142"/>
      <c r="IRW238" s="142"/>
      <c r="IRX238" s="142"/>
      <c r="IRY238" s="142"/>
      <c r="IRZ238" s="142"/>
      <c r="ISA238" s="142"/>
      <c r="ISB238" s="142"/>
      <c r="ISC238" s="142"/>
      <c r="ISD238" s="142"/>
      <c r="ISE238" s="142"/>
      <c r="ISF238" s="142"/>
      <c r="ISG238" s="142"/>
      <c r="ISH238" s="142"/>
      <c r="ISI238" s="142"/>
      <c r="ISJ238" s="142"/>
      <c r="ISK238" s="142"/>
      <c r="ISL238" s="142"/>
      <c r="ISM238" s="142"/>
      <c r="ISN238" s="142"/>
      <c r="ISO238" s="142"/>
      <c r="ISP238" s="142"/>
      <c r="ISQ238" s="142"/>
      <c r="ISR238" s="142"/>
      <c r="ISS238" s="142"/>
      <c r="IST238" s="142"/>
      <c r="ISU238" s="142"/>
      <c r="ISV238" s="142"/>
      <c r="ISW238" s="142"/>
      <c r="ISX238" s="142"/>
      <c r="ISY238" s="142"/>
      <c r="ISZ238" s="142"/>
      <c r="ITA238" s="142"/>
      <c r="ITB238" s="142"/>
      <c r="ITC238" s="142"/>
      <c r="ITD238" s="142"/>
      <c r="ITE238" s="142"/>
      <c r="ITF238" s="142"/>
      <c r="ITG238" s="142"/>
      <c r="ITH238" s="142"/>
      <c r="ITI238" s="142"/>
      <c r="ITJ238" s="142"/>
      <c r="ITK238" s="142"/>
      <c r="ITL238" s="142"/>
      <c r="ITM238" s="142"/>
      <c r="ITN238" s="142"/>
      <c r="ITO238" s="142"/>
      <c r="ITP238" s="142"/>
      <c r="ITQ238" s="142"/>
      <c r="ITR238" s="142"/>
      <c r="ITS238" s="142"/>
      <c r="ITT238" s="142"/>
      <c r="ITU238" s="142"/>
      <c r="ITV238" s="142"/>
      <c r="ITW238" s="142"/>
      <c r="ITX238" s="142"/>
      <c r="ITY238" s="142"/>
      <c r="ITZ238" s="142"/>
      <c r="IUA238" s="142"/>
      <c r="IUB238" s="142"/>
      <c r="IUC238" s="142"/>
      <c r="IUD238" s="142"/>
      <c r="IUE238" s="142"/>
      <c r="IUF238" s="142"/>
      <c r="IUG238" s="142"/>
      <c r="IUH238" s="142"/>
      <c r="IUI238" s="142"/>
      <c r="IUJ238" s="142"/>
      <c r="IUK238" s="142"/>
      <c r="IUL238" s="142"/>
      <c r="IUM238" s="142"/>
      <c r="IUN238" s="142"/>
      <c r="IUO238" s="142"/>
      <c r="IUP238" s="142"/>
      <c r="IUQ238" s="142"/>
      <c r="IUR238" s="142"/>
      <c r="IUS238" s="142"/>
      <c r="IUT238" s="142"/>
      <c r="IUU238" s="142"/>
      <c r="IUV238" s="142"/>
      <c r="IUW238" s="142"/>
      <c r="IUX238" s="142"/>
      <c r="IUY238" s="142"/>
      <c r="IUZ238" s="142"/>
      <c r="IVA238" s="142"/>
      <c r="IVB238" s="142"/>
      <c r="IVC238" s="142"/>
      <c r="IVD238" s="142"/>
      <c r="IVE238" s="142"/>
      <c r="IVF238" s="142"/>
      <c r="IVG238" s="142"/>
      <c r="IVH238" s="142"/>
      <c r="IVI238" s="142"/>
      <c r="IVJ238" s="142"/>
      <c r="IVK238" s="142"/>
      <c r="IVL238" s="142"/>
      <c r="IVM238" s="142"/>
      <c r="IVN238" s="142"/>
      <c r="IVO238" s="142"/>
      <c r="IVP238" s="142"/>
      <c r="IVQ238" s="142"/>
      <c r="IVR238" s="142"/>
      <c r="IVS238" s="142"/>
      <c r="IVT238" s="142"/>
      <c r="IVU238" s="142"/>
      <c r="IVV238" s="142"/>
      <c r="IVW238" s="142"/>
      <c r="IVX238" s="142"/>
      <c r="IVY238" s="142"/>
      <c r="IVZ238" s="142"/>
      <c r="IWA238" s="142"/>
      <c r="IWB238" s="142"/>
      <c r="IWC238" s="142"/>
      <c r="IWD238" s="142"/>
      <c r="IWE238" s="142"/>
      <c r="IWF238" s="142"/>
      <c r="IWG238" s="142"/>
      <c r="IWH238" s="142"/>
      <c r="IWI238" s="142"/>
      <c r="IWJ238" s="142"/>
      <c r="IWK238" s="142"/>
      <c r="IWL238" s="142"/>
      <c r="IWM238" s="142"/>
      <c r="IWN238" s="142"/>
      <c r="IWO238" s="142"/>
      <c r="IWP238" s="142"/>
      <c r="IWQ238" s="142"/>
      <c r="IWR238" s="142"/>
      <c r="IWS238" s="142"/>
      <c r="IWT238" s="142"/>
      <c r="IWU238" s="142"/>
      <c r="IWV238" s="142"/>
      <c r="IWW238" s="142"/>
      <c r="IWX238" s="142"/>
      <c r="IWY238" s="142"/>
      <c r="IWZ238" s="142"/>
      <c r="IXA238" s="142"/>
      <c r="IXB238" s="142"/>
      <c r="IXC238" s="142"/>
      <c r="IXD238" s="142"/>
      <c r="IXE238" s="142"/>
      <c r="IXF238" s="142"/>
      <c r="IXG238" s="142"/>
      <c r="IXH238" s="142"/>
      <c r="IXI238" s="142"/>
      <c r="IXJ238" s="142"/>
      <c r="IXK238" s="142"/>
      <c r="IXL238" s="142"/>
      <c r="IXM238" s="142"/>
      <c r="IXN238" s="142"/>
      <c r="IXO238" s="142"/>
      <c r="IXP238" s="142"/>
      <c r="IXQ238" s="142"/>
      <c r="IXR238" s="142"/>
      <c r="IXS238" s="142"/>
      <c r="IXT238" s="142"/>
      <c r="IXU238" s="142"/>
      <c r="IXV238" s="142"/>
      <c r="IXW238" s="142"/>
      <c r="IXX238" s="142"/>
      <c r="IXY238" s="142"/>
      <c r="IXZ238" s="142"/>
      <c r="IYA238" s="142"/>
      <c r="IYB238" s="142"/>
      <c r="IYC238" s="142"/>
      <c r="IYD238" s="142"/>
      <c r="IYE238" s="142"/>
      <c r="IYF238" s="142"/>
      <c r="IYG238" s="142"/>
      <c r="IYH238" s="142"/>
      <c r="IYI238" s="142"/>
      <c r="IYJ238" s="142"/>
      <c r="IYK238" s="142"/>
      <c r="IYL238" s="142"/>
      <c r="IYM238" s="142"/>
      <c r="IYN238" s="142"/>
      <c r="IYO238" s="142"/>
      <c r="IYP238" s="142"/>
      <c r="IYQ238" s="142"/>
      <c r="IYR238" s="142"/>
      <c r="IYS238" s="142"/>
      <c r="IYT238" s="142"/>
      <c r="IYU238" s="142"/>
      <c r="IYV238" s="142"/>
      <c r="IYW238" s="142"/>
      <c r="IYX238" s="142"/>
      <c r="IYY238" s="142"/>
      <c r="IYZ238" s="142"/>
      <c r="IZA238" s="142"/>
      <c r="IZB238" s="142"/>
      <c r="IZC238" s="142"/>
      <c r="IZD238" s="142"/>
      <c r="IZE238" s="142"/>
      <c r="IZF238" s="142"/>
      <c r="IZG238" s="142"/>
      <c r="IZH238" s="142"/>
      <c r="IZI238" s="142"/>
      <c r="IZJ238" s="142"/>
      <c r="IZK238" s="142"/>
      <c r="IZL238" s="142"/>
      <c r="IZM238" s="142"/>
      <c r="IZN238" s="142"/>
      <c r="IZO238" s="142"/>
      <c r="IZP238" s="142"/>
      <c r="IZQ238" s="142"/>
      <c r="IZR238" s="142"/>
      <c r="IZS238" s="142"/>
      <c r="IZT238" s="142"/>
      <c r="IZU238" s="142"/>
      <c r="IZV238" s="142"/>
      <c r="IZW238" s="142"/>
      <c r="IZX238" s="142"/>
      <c r="IZY238" s="142"/>
      <c r="IZZ238" s="142"/>
      <c r="JAA238" s="142"/>
      <c r="JAB238" s="142"/>
      <c r="JAC238" s="142"/>
      <c r="JAD238" s="142"/>
      <c r="JAE238" s="142"/>
      <c r="JAF238" s="142"/>
      <c r="JAG238" s="142"/>
      <c r="JAH238" s="142"/>
      <c r="JAI238" s="142"/>
      <c r="JAJ238" s="142"/>
      <c r="JAK238" s="142"/>
      <c r="JAL238" s="142"/>
      <c r="JAM238" s="142"/>
      <c r="JAN238" s="142"/>
      <c r="JAO238" s="142"/>
      <c r="JAP238" s="142"/>
      <c r="JAQ238" s="142"/>
      <c r="JAR238" s="142"/>
      <c r="JAS238" s="142"/>
      <c r="JAT238" s="142"/>
      <c r="JAU238" s="142"/>
      <c r="JAV238" s="142"/>
      <c r="JAW238" s="142"/>
      <c r="JAX238" s="142"/>
      <c r="JAY238" s="142"/>
      <c r="JAZ238" s="142"/>
      <c r="JBA238" s="142"/>
      <c r="JBB238" s="142"/>
      <c r="JBC238" s="142"/>
      <c r="JBD238" s="142"/>
      <c r="JBE238" s="142"/>
      <c r="JBF238" s="142"/>
      <c r="JBG238" s="142"/>
      <c r="JBH238" s="142"/>
      <c r="JBI238" s="142"/>
      <c r="JBJ238" s="142"/>
      <c r="JBK238" s="142"/>
      <c r="JBL238" s="142"/>
      <c r="JBM238" s="142"/>
      <c r="JBN238" s="142"/>
      <c r="JBO238" s="142"/>
      <c r="JBP238" s="142"/>
      <c r="JBQ238" s="142"/>
      <c r="JBR238" s="142"/>
      <c r="JBS238" s="142"/>
      <c r="JBT238" s="142"/>
      <c r="JBU238" s="142"/>
      <c r="JBV238" s="142"/>
      <c r="JBW238" s="142"/>
      <c r="JBX238" s="142"/>
      <c r="JBY238" s="142"/>
      <c r="JBZ238" s="142"/>
      <c r="JCA238" s="142"/>
      <c r="JCB238" s="142"/>
      <c r="JCC238" s="142"/>
      <c r="JCD238" s="142"/>
      <c r="JCE238" s="142"/>
      <c r="JCF238" s="142"/>
      <c r="JCG238" s="142"/>
      <c r="JCH238" s="142"/>
      <c r="JCI238" s="142"/>
      <c r="JCJ238" s="142"/>
      <c r="JCK238" s="142"/>
      <c r="JCL238" s="142"/>
      <c r="JCM238" s="142"/>
      <c r="JCN238" s="142"/>
      <c r="JCO238" s="142"/>
      <c r="JCP238" s="142"/>
      <c r="JCQ238" s="142"/>
      <c r="JCR238" s="142"/>
      <c r="JCS238" s="142"/>
      <c r="JCT238" s="142"/>
      <c r="JCU238" s="142"/>
      <c r="JCV238" s="142"/>
      <c r="JCW238" s="142"/>
      <c r="JCX238" s="142"/>
      <c r="JCY238" s="142"/>
      <c r="JCZ238" s="142"/>
      <c r="JDA238" s="142"/>
      <c r="JDB238" s="142"/>
      <c r="JDC238" s="142"/>
      <c r="JDD238" s="142"/>
      <c r="JDE238" s="142"/>
      <c r="JDF238" s="142"/>
      <c r="JDG238" s="142"/>
      <c r="JDH238" s="142"/>
      <c r="JDI238" s="142"/>
      <c r="JDJ238" s="142"/>
      <c r="JDK238" s="142"/>
      <c r="JDL238" s="142"/>
      <c r="JDM238" s="142"/>
      <c r="JDN238" s="142"/>
      <c r="JDO238" s="142"/>
      <c r="JDP238" s="142"/>
      <c r="JDQ238" s="142"/>
      <c r="JDR238" s="142"/>
      <c r="JDS238" s="142"/>
      <c r="JDT238" s="142"/>
      <c r="JDU238" s="142"/>
      <c r="JDV238" s="142"/>
      <c r="JDW238" s="142"/>
      <c r="JDX238" s="142"/>
      <c r="JDY238" s="142"/>
      <c r="JDZ238" s="142"/>
      <c r="JEA238" s="142"/>
      <c r="JEB238" s="142"/>
      <c r="JEC238" s="142"/>
      <c r="JED238" s="142"/>
      <c r="JEE238" s="142"/>
      <c r="JEF238" s="142"/>
      <c r="JEG238" s="142"/>
      <c r="JEH238" s="142"/>
      <c r="JEI238" s="142"/>
      <c r="JEJ238" s="142"/>
      <c r="JEK238" s="142"/>
      <c r="JEL238" s="142"/>
      <c r="JEM238" s="142"/>
      <c r="JEN238" s="142"/>
      <c r="JEO238" s="142"/>
      <c r="JEP238" s="142"/>
      <c r="JEQ238" s="142"/>
      <c r="JER238" s="142"/>
      <c r="JES238" s="142"/>
      <c r="JET238" s="142"/>
      <c r="JEU238" s="142"/>
      <c r="JEV238" s="142"/>
      <c r="JEW238" s="142"/>
      <c r="JEX238" s="142"/>
      <c r="JEY238" s="142"/>
      <c r="JEZ238" s="142"/>
      <c r="JFA238" s="142"/>
      <c r="JFB238" s="142"/>
      <c r="JFC238" s="142"/>
      <c r="JFD238" s="142"/>
      <c r="JFE238" s="142"/>
      <c r="JFF238" s="142"/>
      <c r="JFG238" s="142"/>
      <c r="JFH238" s="142"/>
      <c r="JFI238" s="142"/>
      <c r="JFJ238" s="142"/>
      <c r="JFK238" s="142"/>
      <c r="JFL238" s="142"/>
      <c r="JFM238" s="142"/>
      <c r="JFN238" s="142"/>
      <c r="JFO238" s="142"/>
      <c r="JFP238" s="142"/>
      <c r="JFQ238" s="142"/>
      <c r="JFR238" s="142"/>
      <c r="JFS238" s="142"/>
      <c r="JFT238" s="142"/>
      <c r="JFU238" s="142"/>
      <c r="JFV238" s="142"/>
      <c r="JFW238" s="142"/>
      <c r="JFX238" s="142"/>
      <c r="JFY238" s="142"/>
      <c r="JFZ238" s="142"/>
      <c r="JGA238" s="142"/>
      <c r="JGB238" s="142"/>
      <c r="JGC238" s="142"/>
      <c r="JGD238" s="142"/>
      <c r="JGE238" s="142"/>
      <c r="JGF238" s="142"/>
      <c r="JGG238" s="142"/>
      <c r="JGH238" s="142"/>
      <c r="JGI238" s="142"/>
      <c r="JGJ238" s="142"/>
      <c r="JGK238" s="142"/>
      <c r="JGL238" s="142"/>
      <c r="JGM238" s="142"/>
      <c r="JGN238" s="142"/>
      <c r="JGO238" s="142"/>
      <c r="JGP238" s="142"/>
      <c r="JGQ238" s="142"/>
      <c r="JGR238" s="142"/>
      <c r="JGS238" s="142"/>
      <c r="JGT238" s="142"/>
      <c r="JGU238" s="142"/>
      <c r="JGV238" s="142"/>
      <c r="JGW238" s="142"/>
      <c r="JGX238" s="142"/>
      <c r="JGY238" s="142"/>
      <c r="JGZ238" s="142"/>
      <c r="JHA238" s="142"/>
      <c r="JHB238" s="142"/>
      <c r="JHC238" s="142"/>
      <c r="JHD238" s="142"/>
      <c r="JHE238" s="142"/>
      <c r="JHF238" s="142"/>
      <c r="JHG238" s="142"/>
      <c r="JHH238" s="142"/>
      <c r="JHI238" s="142"/>
      <c r="JHJ238" s="142"/>
      <c r="JHK238" s="142"/>
      <c r="JHL238" s="142"/>
      <c r="JHM238" s="142"/>
      <c r="JHN238" s="142"/>
      <c r="JHO238" s="142"/>
      <c r="JHP238" s="142"/>
      <c r="JHQ238" s="142"/>
      <c r="JHR238" s="142"/>
      <c r="JHS238" s="142"/>
      <c r="JHT238" s="142"/>
      <c r="JHU238" s="142"/>
      <c r="JHV238" s="142"/>
      <c r="JHW238" s="142"/>
      <c r="JHX238" s="142"/>
      <c r="JHY238" s="142"/>
      <c r="JHZ238" s="142"/>
      <c r="JIA238" s="142"/>
      <c r="JIB238" s="142"/>
      <c r="JIC238" s="142"/>
      <c r="JID238" s="142"/>
      <c r="JIE238" s="142"/>
      <c r="JIF238" s="142"/>
      <c r="JIG238" s="142"/>
      <c r="JIH238" s="142"/>
      <c r="JII238" s="142"/>
      <c r="JIJ238" s="142"/>
      <c r="JIK238" s="142"/>
      <c r="JIL238" s="142"/>
      <c r="JIM238" s="142"/>
      <c r="JIN238" s="142"/>
      <c r="JIO238" s="142"/>
      <c r="JIP238" s="142"/>
      <c r="JIQ238" s="142"/>
      <c r="JIR238" s="142"/>
      <c r="JIS238" s="142"/>
      <c r="JIT238" s="142"/>
      <c r="JIU238" s="142"/>
      <c r="JIV238" s="142"/>
      <c r="JIW238" s="142"/>
      <c r="JIX238" s="142"/>
      <c r="JIY238" s="142"/>
      <c r="JIZ238" s="142"/>
      <c r="JJA238" s="142"/>
      <c r="JJB238" s="142"/>
      <c r="JJC238" s="142"/>
      <c r="JJD238" s="142"/>
      <c r="JJE238" s="142"/>
      <c r="JJF238" s="142"/>
      <c r="JJG238" s="142"/>
      <c r="JJH238" s="142"/>
      <c r="JJI238" s="142"/>
      <c r="JJJ238" s="142"/>
      <c r="JJK238" s="142"/>
      <c r="JJL238" s="142"/>
      <c r="JJM238" s="142"/>
      <c r="JJN238" s="142"/>
      <c r="JJO238" s="142"/>
      <c r="JJP238" s="142"/>
      <c r="JJQ238" s="142"/>
      <c r="JJR238" s="142"/>
      <c r="JJS238" s="142"/>
      <c r="JJT238" s="142"/>
      <c r="JJU238" s="142"/>
      <c r="JJV238" s="142"/>
      <c r="JJW238" s="142"/>
      <c r="JJX238" s="142"/>
      <c r="JJY238" s="142"/>
      <c r="JJZ238" s="142"/>
      <c r="JKA238" s="142"/>
      <c r="JKB238" s="142"/>
      <c r="JKC238" s="142"/>
      <c r="JKD238" s="142"/>
      <c r="JKE238" s="142"/>
      <c r="JKF238" s="142"/>
      <c r="JKG238" s="142"/>
      <c r="JKH238" s="142"/>
      <c r="JKI238" s="142"/>
      <c r="JKJ238" s="142"/>
      <c r="JKK238" s="142"/>
      <c r="JKL238" s="142"/>
      <c r="JKM238" s="142"/>
      <c r="JKN238" s="142"/>
      <c r="JKO238" s="142"/>
      <c r="JKP238" s="142"/>
      <c r="JKQ238" s="142"/>
      <c r="JKR238" s="142"/>
      <c r="JKS238" s="142"/>
      <c r="JKT238" s="142"/>
      <c r="JKU238" s="142"/>
      <c r="JKV238" s="142"/>
      <c r="JKW238" s="142"/>
      <c r="JKX238" s="142"/>
      <c r="JKY238" s="142"/>
      <c r="JKZ238" s="142"/>
      <c r="JLA238" s="142"/>
      <c r="JLB238" s="142"/>
      <c r="JLC238" s="142"/>
      <c r="JLD238" s="142"/>
      <c r="JLE238" s="142"/>
      <c r="JLF238" s="142"/>
      <c r="JLG238" s="142"/>
      <c r="JLH238" s="142"/>
      <c r="JLI238" s="142"/>
      <c r="JLJ238" s="142"/>
      <c r="JLK238" s="142"/>
      <c r="JLL238" s="142"/>
      <c r="JLM238" s="142"/>
      <c r="JLN238" s="142"/>
      <c r="JLO238" s="142"/>
      <c r="JLP238" s="142"/>
      <c r="JLQ238" s="142"/>
      <c r="JLR238" s="142"/>
      <c r="JLS238" s="142"/>
      <c r="JLT238" s="142"/>
      <c r="JLU238" s="142"/>
      <c r="JLV238" s="142"/>
      <c r="JLW238" s="142"/>
      <c r="JLX238" s="142"/>
      <c r="JLY238" s="142"/>
      <c r="JLZ238" s="142"/>
      <c r="JMA238" s="142"/>
      <c r="JMB238" s="142"/>
      <c r="JMC238" s="142"/>
      <c r="JMD238" s="142"/>
      <c r="JME238" s="142"/>
      <c r="JMF238" s="142"/>
      <c r="JMG238" s="142"/>
      <c r="JMH238" s="142"/>
      <c r="JMI238" s="142"/>
      <c r="JMJ238" s="142"/>
      <c r="JMK238" s="142"/>
      <c r="JML238" s="142"/>
      <c r="JMM238" s="142"/>
      <c r="JMN238" s="142"/>
      <c r="JMO238" s="142"/>
      <c r="JMP238" s="142"/>
      <c r="JMQ238" s="142"/>
      <c r="JMR238" s="142"/>
      <c r="JMS238" s="142"/>
      <c r="JMT238" s="142"/>
      <c r="JMU238" s="142"/>
      <c r="JMV238" s="142"/>
      <c r="JMW238" s="142"/>
      <c r="JMX238" s="142"/>
      <c r="JMY238" s="142"/>
      <c r="JMZ238" s="142"/>
      <c r="JNA238" s="142"/>
      <c r="JNB238" s="142"/>
      <c r="JNC238" s="142"/>
      <c r="JND238" s="142"/>
      <c r="JNE238" s="142"/>
      <c r="JNF238" s="142"/>
      <c r="JNG238" s="142"/>
      <c r="JNH238" s="142"/>
      <c r="JNI238" s="142"/>
      <c r="JNJ238" s="142"/>
      <c r="JNK238" s="142"/>
      <c r="JNL238" s="142"/>
      <c r="JNM238" s="142"/>
      <c r="JNN238" s="142"/>
      <c r="JNO238" s="142"/>
      <c r="JNP238" s="142"/>
      <c r="JNQ238" s="142"/>
      <c r="JNR238" s="142"/>
      <c r="JNS238" s="142"/>
      <c r="JNT238" s="142"/>
      <c r="JNU238" s="142"/>
      <c r="JNV238" s="142"/>
      <c r="JNW238" s="142"/>
      <c r="JNX238" s="142"/>
      <c r="JNY238" s="142"/>
      <c r="JNZ238" s="142"/>
      <c r="JOA238" s="142"/>
      <c r="JOB238" s="142"/>
      <c r="JOC238" s="142"/>
      <c r="JOD238" s="142"/>
      <c r="JOE238" s="142"/>
      <c r="JOF238" s="142"/>
      <c r="JOG238" s="142"/>
      <c r="JOH238" s="142"/>
      <c r="JOI238" s="142"/>
      <c r="JOJ238" s="142"/>
      <c r="JOK238" s="142"/>
      <c r="JOL238" s="142"/>
      <c r="JOM238" s="142"/>
      <c r="JON238" s="142"/>
      <c r="JOO238" s="142"/>
      <c r="JOP238" s="142"/>
      <c r="JOQ238" s="142"/>
      <c r="JOR238" s="142"/>
      <c r="JOS238" s="142"/>
      <c r="JOT238" s="142"/>
      <c r="JOU238" s="142"/>
      <c r="JOV238" s="142"/>
      <c r="JOW238" s="142"/>
      <c r="JOX238" s="142"/>
      <c r="JOY238" s="142"/>
      <c r="JOZ238" s="142"/>
      <c r="JPA238" s="142"/>
      <c r="JPB238" s="142"/>
      <c r="JPC238" s="142"/>
      <c r="JPD238" s="142"/>
      <c r="JPE238" s="142"/>
      <c r="JPF238" s="142"/>
      <c r="JPG238" s="142"/>
      <c r="JPH238" s="142"/>
      <c r="JPI238" s="142"/>
      <c r="JPJ238" s="142"/>
      <c r="JPK238" s="142"/>
      <c r="JPL238" s="142"/>
      <c r="JPM238" s="142"/>
      <c r="JPN238" s="142"/>
      <c r="JPO238" s="142"/>
      <c r="JPP238" s="142"/>
      <c r="JPQ238" s="142"/>
      <c r="JPR238" s="142"/>
      <c r="JPS238" s="142"/>
      <c r="JPT238" s="142"/>
      <c r="JPU238" s="142"/>
      <c r="JPV238" s="142"/>
      <c r="JPW238" s="142"/>
      <c r="JPX238" s="142"/>
      <c r="JPY238" s="142"/>
      <c r="JPZ238" s="142"/>
      <c r="JQA238" s="142"/>
      <c r="JQB238" s="142"/>
      <c r="JQC238" s="142"/>
      <c r="JQD238" s="142"/>
      <c r="JQE238" s="142"/>
      <c r="JQF238" s="142"/>
      <c r="JQG238" s="142"/>
      <c r="JQH238" s="142"/>
      <c r="JQI238" s="142"/>
      <c r="JQJ238" s="142"/>
      <c r="JQK238" s="142"/>
      <c r="JQL238" s="142"/>
      <c r="JQM238" s="142"/>
      <c r="JQN238" s="142"/>
      <c r="JQO238" s="142"/>
      <c r="JQP238" s="142"/>
      <c r="JQQ238" s="142"/>
      <c r="JQR238" s="142"/>
      <c r="JQS238" s="142"/>
      <c r="JQT238" s="142"/>
      <c r="JQU238" s="142"/>
      <c r="JQV238" s="142"/>
      <c r="JQW238" s="142"/>
      <c r="JQX238" s="142"/>
      <c r="JQY238" s="142"/>
      <c r="JQZ238" s="142"/>
      <c r="JRA238" s="142"/>
      <c r="JRB238" s="142"/>
      <c r="JRC238" s="142"/>
      <c r="JRD238" s="142"/>
      <c r="JRE238" s="142"/>
      <c r="JRF238" s="142"/>
      <c r="JRG238" s="142"/>
      <c r="JRH238" s="142"/>
      <c r="JRI238" s="142"/>
      <c r="JRJ238" s="142"/>
      <c r="JRK238" s="142"/>
      <c r="JRL238" s="142"/>
      <c r="JRM238" s="142"/>
      <c r="JRN238" s="142"/>
      <c r="JRO238" s="142"/>
      <c r="JRP238" s="142"/>
      <c r="JRQ238" s="142"/>
      <c r="JRR238" s="142"/>
      <c r="JRS238" s="142"/>
      <c r="JRT238" s="142"/>
      <c r="JRU238" s="142"/>
      <c r="JRV238" s="142"/>
      <c r="JRW238" s="142"/>
      <c r="JRX238" s="142"/>
      <c r="JRY238" s="142"/>
      <c r="JRZ238" s="142"/>
      <c r="JSA238" s="142"/>
      <c r="JSB238" s="142"/>
      <c r="JSC238" s="142"/>
      <c r="JSD238" s="142"/>
      <c r="JSE238" s="142"/>
      <c r="JSF238" s="142"/>
      <c r="JSG238" s="142"/>
      <c r="JSH238" s="142"/>
      <c r="JSI238" s="142"/>
      <c r="JSJ238" s="142"/>
      <c r="JSK238" s="142"/>
      <c r="JSL238" s="142"/>
      <c r="JSM238" s="142"/>
      <c r="JSN238" s="142"/>
      <c r="JSO238" s="142"/>
      <c r="JSP238" s="142"/>
      <c r="JSQ238" s="142"/>
      <c r="JSR238" s="142"/>
      <c r="JSS238" s="142"/>
      <c r="JST238" s="142"/>
      <c r="JSU238" s="142"/>
      <c r="JSV238" s="142"/>
      <c r="JSW238" s="142"/>
      <c r="JSX238" s="142"/>
      <c r="JSY238" s="142"/>
      <c r="JSZ238" s="142"/>
      <c r="JTA238" s="142"/>
      <c r="JTB238" s="142"/>
      <c r="JTC238" s="142"/>
      <c r="JTD238" s="142"/>
      <c r="JTE238" s="142"/>
      <c r="JTF238" s="142"/>
      <c r="JTG238" s="142"/>
      <c r="JTH238" s="142"/>
      <c r="JTI238" s="142"/>
      <c r="JTJ238" s="142"/>
      <c r="JTK238" s="142"/>
      <c r="JTL238" s="142"/>
      <c r="JTM238" s="142"/>
      <c r="JTN238" s="142"/>
      <c r="JTO238" s="142"/>
      <c r="JTP238" s="142"/>
      <c r="JTQ238" s="142"/>
      <c r="JTR238" s="142"/>
      <c r="JTS238" s="142"/>
      <c r="JTT238" s="142"/>
      <c r="JTU238" s="142"/>
      <c r="JTV238" s="142"/>
      <c r="JTW238" s="142"/>
      <c r="JTX238" s="142"/>
      <c r="JTY238" s="142"/>
      <c r="JTZ238" s="142"/>
      <c r="JUA238" s="142"/>
      <c r="JUB238" s="142"/>
      <c r="JUC238" s="142"/>
      <c r="JUD238" s="142"/>
      <c r="JUE238" s="142"/>
      <c r="JUF238" s="142"/>
      <c r="JUG238" s="142"/>
      <c r="JUH238" s="142"/>
      <c r="JUI238" s="142"/>
      <c r="JUJ238" s="142"/>
      <c r="JUK238" s="142"/>
      <c r="JUL238" s="142"/>
      <c r="JUM238" s="142"/>
      <c r="JUN238" s="142"/>
      <c r="JUO238" s="142"/>
      <c r="JUP238" s="142"/>
      <c r="JUQ238" s="142"/>
      <c r="JUR238" s="142"/>
      <c r="JUS238" s="142"/>
      <c r="JUT238" s="142"/>
      <c r="JUU238" s="142"/>
      <c r="JUV238" s="142"/>
      <c r="JUW238" s="142"/>
      <c r="JUX238" s="142"/>
      <c r="JUY238" s="142"/>
      <c r="JUZ238" s="142"/>
      <c r="JVA238" s="142"/>
      <c r="JVB238" s="142"/>
      <c r="JVC238" s="142"/>
      <c r="JVD238" s="142"/>
      <c r="JVE238" s="142"/>
      <c r="JVF238" s="142"/>
      <c r="JVG238" s="142"/>
      <c r="JVH238" s="142"/>
      <c r="JVI238" s="142"/>
      <c r="JVJ238" s="142"/>
      <c r="JVK238" s="142"/>
      <c r="JVL238" s="142"/>
      <c r="JVM238" s="142"/>
      <c r="JVN238" s="142"/>
      <c r="JVO238" s="142"/>
      <c r="JVP238" s="142"/>
      <c r="JVQ238" s="142"/>
      <c r="JVR238" s="142"/>
      <c r="JVS238" s="142"/>
      <c r="JVT238" s="142"/>
      <c r="JVU238" s="142"/>
      <c r="JVV238" s="142"/>
      <c r="JVW238" s="142"/>
      <c r="JVX238" s="142"/>
      <c r="JVY238" s="142"/>
      <c r="JVZ238" s="142"/>
      <c r="JWA238" s="142"/>
      <c r="JWB238" s="142"/>
      <c r="JWC238" s="142"/>
      <c r="JWD238" s="142"/>
      <c r="JWE238" s="142"/>
      <c r="JWF238" s="142"/>
      <c r="JWG238" s="142"/>
      <c r="JWH238" s="142"/>
      <c r="JWI238" s="142"/>
      <c r="JWJ238" s="142"/>
      <c r="JWK238" s="142"/>
      <c r="JWL238" s="142"/>
      <c r="JWM238" s="142"/>
      <c r="JWN238" s="142"/>
      <c r="JWO238" s="142"/>
      <c r="JWP238" s="142"/>
      <c r="JWQ238" s="142"/>
      <c r="JWR238" s="142"/>
      <c r="JWS238" s="142"/>
      <c r="JWT238" s="142"/>
      <c r="JWU238" s="142"/>
      <c r="JWV238" s="142"/>
      <c r="JWW238" s="142"/>
      <c r="JWX238" s="142"/>
      <c r="JWY238" s="142"/>
      <c r="JWZ238" s="142"/>
      <c r="JXA238" s="142"/>
      <c r="JXB238" s="142"/>
      <c r="JXC238" s="142"/>
      <c r="JXD238" s="142"/>
      <c r="JXE238" s="142"/>
      <c r="JXF238" s="142"/>
      <c r="JXG238" s="142"/>
      <c r="JXH238" s="142"/>
      <c r="JXI238" s="142"/>
      <c r="JXJ238" s="142"/>
      <c r="JXK238" s="142"/>
      <c r="JXL238" s="142"/>
      <c r="JXM238" s="142"/>
      <c r="JXN238" s="142"/>
      <c r="JXO238" s="142"/>
      <c r="JXP238" s="142"/>
      <c r="JXQ238" s="142"/>
      <c r="JXR238" s="142"/>
      <c r="JXS238" s="142"/>
      <c r="JXT238" s="142"/>
      <c r="JXU238" s="142"/>
      <c r="JXV238" s="142"/>
      <c r="JXW238" s="142"/>
      <c r="JXX238" s="142"/>
      <c r="JXY238" s="142"/>
      <c r="JXZ238" s="142"/>
      <c r="JYA238" s="142"/>
      <c r="JYB238" s="142"/>
      <c r="JYC238" s="142"/>
      <c r="JYD238" s="142"/>
      <c r="JYE238" s="142"/>
      <c r="JYF238" s="142"/>
      <c r="JYG238" s="142"/>
      <c r="JYH238" s="142"/>
      <c r="JYI238" s="142"/>
      <c r="JYJ238" s="142"/>
      <c r="JYK238" s="142"/>
      <c r="JYL238" s="142"/>
      <c r="JYM238" s="142"/>
      <c r="JYN238" s="142"/>
      <c r="JYO238" s="142"/>
      <c r="JYP238" s="142"/>
      <c r="JYQ238" s="142"/>
      <c r="JYR238" s="142"/>
      <c r="JYS238" s="142"/>
      <c r="JYT238" s="142"/>
      <c r="JYU238" s="142"/>
      <c r="JYV238" s="142"/>
      <c r="JYW238" s="142"/>
      <c r="JYX238" s="142"/>
      <c r="JYY238" s="142"/>
      <c r="JYZ238" s="142"/>
      <c r="JZA238" s="142"/>
      <c r="JZB238" s="142"/>
      <c r="JZC238" s="142"/>
      <c r="JZD238" s="142"/>
      <c r="JZE238" s="142"/>
      <c r="JZF238" s="142"/>
      <c r="JZG238" s="142"/>
      <c r="JZH238" s="142"/>
      <c r="JZI238" s="142"/>
      <c r="JZJ238" s="142"/>
      <c r="JZK238" s="142"/>
      <c r="JZL238" s="142"/>
      <c r="JZM238" s="142"/>
      <c r="JZN238" s="142"/>
      <c r="JZO238" s="142"/>
      <c r="JZP238" s="142"/>
      <c r="JZQ238" s="142"/>
      <c r="JZR238" s="142"/>
      <c r="JZS238" s="142"/>
      <c r="JZT238" s="142"/>
      <c r="JZU238" s="142"/>
      <c r="JZV238" s="142"/>
      <c r="JZW238" s="142"/>
      <c r="JZX238" s="142"/>
      <c r="JZY238" s="142"/>
      <c r="JZZ238" s="142"/>
      <c r="KAA238" s="142"/>
      <c r="KAB238" s="142"/>
      <c r="KAC238" s="142"/>
      <c r="KAD238" s="142"/>
      <c r="KAE238" s="142"/>
      <c r="KAF238" s="142"/>
      <c r="KAG238" s="142"/>
      <c r="KAH238" s="142"/>
      <c r="KAI238" s="142"/>
      <c r="KAJ238" s="142"/>
      <c r="KAK238" s="142"/>
      <c r="KAL238" s="142"/>
      <c r="KAM238" s="142"/>
      <c r="KAN238" s="142"/>
      <c r="KAO238" s="142"/>
      <c r="KAP238" s="142"/>
      <c r="KAQ238" s="142"/>
      <c r="KAR238" s="142"/>
      <c r="KAS238" s="142"/>
      <c r="KAT238" s="142"/>
      <c r="KAU238" s="142"/>
      <c r="KAV238" s="142"/>
      <c r="KAW238" s="142"/>
      <c r="KAX238" s="142"/>
      <c r="KAY238" s="142"/>
      <c r="KAZ238" s="142"/>
      <c r="KBA238" s="142"/>
      <c r="KBB238" s="142"/>
      <c r="KBC238" s="142"/>
      <c r="KBD238" s="142"/>
      <c r="KBE238" s="142"/>
      <c r="KBF238" s="142"/>
      <c r="KBG238" s="142"/>
      <c r="KBH238" s="142"/>
      <c r="KBI238" s="142"/>
      <c r="KBJ238" s="142"/>
      <c r="KBK238" s="142"/>
      <c r="KBL238" s="142"/>
      <c r="KBM238" s="142"/>
      <c r="KBN238" s="142"/>
      <c r="KBO238" s="142"/>
      <c r="KBP238" s="142"/>
      <c r="KBQ238" s="142"/>
      <c r="KBR238" s="142"/>
      <c r="KBS238" s="142"/>
      <c r="KBT238" s="142"/>
      <c r="KBU238" s="142"/>
      <c r="KBV238" s="142"/>
      <c r="KBW238" s="142"/>
      <c r="KBX238" s="142"/>
      <c r="KBY238" s="142"/>
      <c r="KBZ238" s="142"/>
      <c r="KCA238" s="142"/>
      <c r="KCB238" s="142"/>
      <c r="KCC238" s="142"/>
      <c r="KCD238" s="142"/>
      <c r="KCE238" s="142"/>
      <c r="KCF238" s="142"/>
      <c r="KCG238" s="142"/>
      <c r="KCH238" s="142"/>
      <c r="KCI238" s="142"/>
      <c r="KCJ238" s="142"/>
      <c r="KCK238" s="142"/>
      <c r="KCL238" s="142"/>
      <c r="KCM238" s="142"/>
      <c r="KCN238" s="142"/>
      <c r="KCO238" s="142"/>
      <c r="KCP238" s="142"/>
      <c r="KCQ238" s="142"/>
      <c r="KCR238" s="142"/>
      <c r="KCS238" s="142"/>
      <c r="KCT238" s="142"/>
      <c r="KCU238" s="142"/>
      <c r="KCV238" s="142"/>
      <c r="KCW238" s="142"/>
      <c r="KCX238" s="142"/>
      <c r="KCY238" s="142"/>
      <c r="KCZ238" s="142"/>
      <c r="KDA238" s="142"/>
      <c r="KDB238" s="142"/>
      <c r="KDC238" s="142"/>
      <c r="KDD238" s="142"/>
      <c r="KDE238" s="142"/>
      <c r="KDF238" s="142"/>
      <c r="KDG238" s="142"/>
      <c r="KDH238" s="142"/>
      <c r="KDI238" s="142"/>
      <c r="KDJ238" s="142"/>
      <c r="KDK238" s="142"/>
      <c r="KDL238" s="142"/>
      <c r="KDM238" s="142"/>
      <c r="KDN238" s="142"/>
      <c r="KDO238" s="142"/>
      <c r="KDP238" s="142"/>
      <c r="KDQ238" s="142"/>
      <c r="KDR238" s="142"/>
      <c r="KDS238" s="142"/>
      <c r="KDT238" s="142"/>
      <c r="KDU238" s="142"/>
      <c r="KDV238" s="142"/>
      <c r="KDW238" s="142"/>
      <c r="KDX238" s="142"/>
      <c r="KDY238" s="142"/>
      <c r="KDZ238" s="142"/>
      <c r="KEA238" s="142"/>
      <c r="KEB238" s="142"/>
      <c r="KEC238" s="142"/>
      <c r="KED238" s="142"/>
      <c r="KEE238" s="142"/>
      <c r="KEF238" s="142"/>
      <c r="KEG238" s="142"/>
      <c r="KEH238" s="142"/>
      <c r="KEI238" s="142"/>
      <c r="KEJ238" s="142"/>
      <c r="KEK238" s="142"/>
      <c r="KEL238" s="142"/>
      <c r="KEM238" s="142"/>
      <c r="KEN238" s="142"/>
      <c r="KEO238" s="142"/>
      <c r="KEP238" s="142"/>
      <c r="KEQ238" s="142"/>
      <c r="KER238" s="142"/>
      <c r="KES238" s="142"/>
      <c r="KET238" s="142"/>
      <c r="KEU238" s="142"/>
      <c r="KEV238" s="142"/>
      <c r="KEW238" s="142"/>
      <c r="KEX238" s="142"/>
      <c r="KEY238" s="142"/>
      <c r="KEZ238" s="142"/>
      <c r="KFA238" s="142"/>
      <c r="KFB238" s="142"/>
      <c r="KFC238" s="142"/>
      <c r="KFD238" s="142"/>
      <c r="KFE238" s="142"/>
      <c r="KFF238" s="142"/>
      <c r="KFG238" s="142"/>
      <c r="KFH238" s="142"/>
      <c r="KFI238" s="142"/>
      <c r="KFJ238" s="142"/>
      <c r="KFK238" s="142"/>
      <c r="KFL238" s="142"/>
      <c r="KFM238" s="142"/>
      <c r="KFN238" s="142"/>
      <c r="KFO238" s="142"/>
      <c r="KFP238" s="142"/>
      <c r="KFQ238" s="142"/>
      <c r="KFR238" s="142"/>
      <c r="KFS238" s="142"/>
      <c r="KFT238" s="142"/>
      <c r="KFU238" s="142"/>
      <c r="KFV238" s="142"/>
      <c r="KFW238" s="142"/>
      <c r="KFX238" s="142"/>
      <c r="KFY238" s="142"/>
      <c r="KFZ238" s="142"/>
      <c r="KGA238" s="142"/>
      <c r="KGB238" s="142"/>
      <c r="KGC238" s="142"/>
      <c r="KGD238" s="142"/>
      <c r="KGE238" s="142"/>
      <c r="KGF238" s="142"/>
      <c r="KGG238" s="142"/>
      <c r="KGH238" s="142"/>
      <c r="KGI238" s="142"/>
      <c r="KGJ238" s="142"/>
      <c r="KGK238" s="142"/>
      <c r="KGL238" s="142"/>
      <c r="KGM238" s="142"/>
      <c r="KGN238" s="142"/>
      <c r="KGO238" s="142"/>
      <c r="KGP238" s="142"/>
      <c r="KGQ238" s="142"/>
      <c r="KGR238" s="142"/>
      <c r="KGS238" s="142"/>
      <c r="KGT238" s="142"/>
      <c r="KGU238" s="142"/>
      <c r="KGV238" s="142"/>
      <c r="KGW238" s="142"/>
      <c r="KGX238" s="142"/>
      <c r="KGY238" s="142"/>
      <c r="KGZ238" s="142"/>
      <c r="KHA238" s="142"/>
      <c r="KHB238" s="142"/>
      <c r="KHC238" s="142"/>
      <c r="KHD238" s="142"/>
      <c r="KHE238" s="142"/>
      <c r="KHF238" s="142"/>
      <c r="KHG238" s="142"/>
      <c r="KHH238" s="142"/>
      <c r="KHI238" s="142"/>
      <c r="KHJ238" s="142"/>
      <c r="KHK238" s="142"/>
      <c r="KHL238" s="142"/>
      <c r="KHM238" s="142"/>
      <c r="KHN238" s="142"/>
      <c r="KHO238" s="142"/>
      <c r="KHP238" s="142"/>
      <c r="KHQ238" s="142"/>
      <c r="KHR238" s="142"/>
      <c r="KHS238" s="142"/>
      <c r="KHT238" s="142"/>
      <c r="KHU238" s="142"/>
      <c r="KHV238" s="142"/>
      <c r="KHW238" s="142"/>
      <c r="KHX238" s="142"/>
      <c r="KHY238" s="142"/>
      <c r="KHZ238" s="142"/>
      <c r="KIA238" s="142"/>
      <c r="KIB238" s="142"/>
      <c r="KIC238" s="142"/>
      <c r="KID238" s="142"/>
      <c r="KIE238" s="142"/>
      <c r="KIF238" s="142"/>
      <c r="KIG238" s="142"/>
      <c r="KIH238" s="142"/>
      <c r="KII238" s="142"/>
      <c r="KIJ238" s="142"/>
      <c r="KIK238" s="142"/>
      <c r="KIL238" s="142"/>
      <c r="KIM238" s="142"/>
      <c r="KIN238" s="142"/>
      <c r="KIO238" s="142"/>
      <c r="KIP238" s="142"/>
      <c r="KIQ238" s="142"/>
      <c r="KIR238" s="142"/>
      <c r="KIS238" s="142"/>
      <c r="KIT238" s="142"/>
      <c r="KIU238" s="142"/>
      <c r="KIV238" s="142"/>
      <c r="KIW238" s="142"/>
      <c r="KIX238" s="142"/>
      <c r="KIY238" s="142"/>
      <c r="KIZ238" s="142"/>
      <c r="KJA238" s="142"/>
      <c r="KJB238" s="142"/>
      <c r="KJC238" s="142"/>
      <c r="KJD238" s="142"/>
      <c r="KJE238" s="142"/>
      <c r="KJF238" s="142"/>
      <c r="KJG238" s="142"/>
      <c r="KJH238" s="142"/>
      <c r="KJI238" s="142"/>
      <c r="KJJ238" s="142"/>
      <c r="KJK238" s="142"/>
      <c r="KJL238" s="142"/>
      <c r="KJM238" s="142"/>
      <c r="KJN238" s="142"/>
      <c r="KJO238" s="142"/>
      <c r="KJP238" s="142"/>
      <c r="KJQ238" s="142"/>
      <c r="KJR238" s="142"/>
      <c r="KJS238" s="142"/>
      <c r="KJT238" s="142"/>
      <c r="KJU238" s="142"/>
      <c r="KJV238" s="142"/>
      <c r="KJW238" s="142"/>
      <c r="KJX238" s="142"/>
      <c r="KJY238" s="142"/>
      <c r="KJZ238" s="142"/>
      <c r="KKA238" s="142"/>
      <c r="KKB238" s="142"/>
      <c r="KKC238" s="142"/>
      <c r="KKD238" s="142"/>
      <c r="KKE238" s="142"/>
      <c r="KKF238" s="142"/>
      <c r="KKG238" s="142"/>
      <c r="KKH238" s="142"/>
      <c r="KKI238" s="142"/>
      <c r="KKJ238" s="142"/>
      <c r="KKK238" s="142"/>
      <c r="KKL238" s="142"/>
      <c r="KKM238" s="142"/>
      <c r="KKN238" s="142"/>
      <c r="KKO238" s="142"/>
      <c r="KKP238" s="142"/>
      <c r="KKQ238" s="142"/>
      <c r="KKR238" s="142"/>
      <c r="KKS238" s="142"/>
      <c r="KKT238" s="142"/>
      <c r="KKU238" s="142"/>
      <c r="KKV238" s="142"/>
      <c r="KKW238" s="142"/>
      <c r="KKX238" s="142"/>
      <c r="KKY238" s="142"/>
      <c r="KKZ238" s="142"/>
      <c r="KLA238" s="142"/>
      <c r="KLB238" s="142"/>
      <c r="KLC238" s="142"/>
      <c r="KLD238" s="142"/>
      <c r="KLE238" s="142"/>
      <c r="KLF238" s="142"/>
      <c r="KLG238" s="142"/>
      <c r="KLH238" s="142"/>
      <c r="KLI238" s="142"/>
      <c r="KLJ238" s="142"/>
      <c r="KLK238" s="142"/>
      <c r="KLL238" s="142"/>
      <c r="KLM238" s="142"/>
      <c r="KLN238" s="142"/>
      <c r="KLO238" s="142"/>
      <c r="KLP238" s="142"/>
      <c r="KLQ238" s="142"/>
      <c r="KLR238" s="142"/>
      <c r="KLS238" s="142"/>
      <c r="KLT238" s="142"/>
      <c r="KLU238" s="142"/>
      <c r="KLV238" s="142"/>
      <c r="KLW238" s="142"/>
      <c r="KLX238" s="142"/>
      <c r="KLY238" s="142"/>
      <c r="KLZ238" s="142"/>
      <c r="KMA238" s="142"/>
      <c r="KMB238" s="142"/>
      <c r="KMC238" s="142"/>
      <c r="KMD238" s="142"/>
      <c r="KME238" s="142"/>
      <c r="KMF238" s="142"/>
      <c r="KMG238" s="142"/>
      <c r="KMH238" s="142"/>
      <c r="KMI238" s="142"/>
      <c r="KMJ238" s="142"/>
      <c r="KMK238" s="142"/>
      <c r="KML238" s="142"/>
      <c r="KMM238" s="142"/>
      <c r="KMN238" s="142"/>
      <c r="KMO238" s="142"/>
      <c r="KMP238" s="142"/>
      <c r="KMQ238" s="142"/>
      <c r="KMR238" s="142"/>
      <c r="KMS238" s="142"/>
      <c r="KMT238" s="142"/>
      <c r="KMU238" s="142"/>
      <c r="KMV238" s="142"/>
      <c r="KMW238" s="142"/>
      <c r="KMX238" s="142"/>
      <c r="KMY238" s="142"/>
      <c r="KMZ238" s="142"/>
      <c r="KNA238" s="142"/>
      <c r="KNB238" s="142"/>
      <c r="KNC238" s="142"/>
      <c r="KND238" s="142"/>
      <c r="KNE238" s="142"/>
      <c r="KNF238" s="142"/>
      <c r="KNG238" s="142"/>
      <c r="KNH238" s="142"/>
      <c r="KNI238" s="142"/>
      <c r="KNJ238" s="142"/>
      <c r="KNK238" s="142"/>
      <c r="KNL238" s="142"/>
      <c r="KNM238" s="142"/>
      <c r="KNN238" s="142"/>
      <c r="KNO238" s="142"/>
      <c r="KNP238" s="142"/>
      <c r="KNQ238" s="142"/>
      <c r="KNR238" s="142"/>
      <c r="KNS238" s="142"/>
      <c r="KNT238" s="142"/>
      <c r="KNU238" s="142"/>
      <c r="KNV238" s="142"/>
      <c r="KNW238" s="142"/>
      <c r="KNX238" s="142"/>
      <c r="KNY238" s="142"/>
      <c r="KNZ238" s="142"/>
      <c r="KOA238" s="142"/>
      <c r="KOB238" s="142"/>
      <c r="KOC238" s="142"/>
      <c r="KOD238" s="142"/>
      <c r="KOE238" s="142"/>
      <c r="KOF238" s="142"/>
      <c r="KOG238" s="142"/>
      <c r="KOH238" s="142"/>
      <c r="KOI238" s="142"/>
      <c r="KOJ238" s="142"/>
      <c r="KOK238" s="142"/>
      <c r="KOL238" s="142"/>
      <c r="KOM238" s="142"/>
      <c r="KON238" s="142"/>
      <c r="KOO238" s="142"/>
      <c r="KOP238" s="142"/>
      <c r="KOQ238" s="142"/>
      <c r="KOR238" s="142"/>
      <c r="KOS238" s="142"/>
      <c r="KOT238" s="142"/>
      <c r="KOU238" s="142"/>
      <c r="KOV238" s="142"/>
      <c r="KOW238" s="142"/>
      <c r="KOX238" s="142"/>
      <c r="KOY238" s="142"/>
      <c r="KOZ238" s="142"/>
      <c r="KPA238" s="142"/>
      <c r="KPB238" s="142"/>
      <c r="KPC238" s="142"/>
      <c r="KPD238" s="142"/>
      <c r="KPE238" s="142"/>
      <c r="KPF238" s="142"/>
      <c r="KPG238" s="142"/>
      <c r="KPH238" s="142"/>
      <c r="KPI238" s="142"/>
      <c r="KPJ238" s="142"/>
      <c r="KPK238" s="142"/>
      <c r="KPL238" s="142"/>
      <c r="KPM238" s="142"/>
      <c r="KPN238" s="142"/>
      <c r="KPO238" s="142"/>
      <c r="KPP238" s="142"/>
      <c r="KPQ238" s="142"/>
      <c r="KPR238" s="142"/>
      <c r="KPS238" s="142"/>
      <c r="KPT238" s="142"/>
      <c r="KPU238" s="142"/>
      <c r="KPV238" s="142"/>
      <c r="KPW238" s="142"/>
      <c r="KPX238" s="142"/>
      <c r="KPY238" s="142"/>
      <c r="KPZ238" s="142"/>
      <c r="KQA238" s="142"/>
      <c r="KQB238" s="142"/>
      <c r="KQC238" s="142"/>
      <c r="KQD238" s="142"/>
      <c r="KQE238" s="142"/>
      <c r="KQF238" s="142"/>
      <c r="KQG238" s="142"/>
      <c r="KQH238" s="142"/>
      <c r="KQI238" s="142"/>
      <c r="KQJ238" s="142"/>
      <c r="KQK238" s="142"/>
      <c r="KQL238" s="142"/>
      <c r="KQM238" s="142"/>
      <c r="KQN238" s="142"/>
      <c r="KQO238" s="142"/>
      <c r="KQP238" s="142"/>
      <c r="KQQ238" s="142"/>
      <c r="KQR238" s="142"/>
      <c r="KQS238" s="142"/>
      <c r="KQT238" s="142"/>
      <c r="KQU238" s="142"/>
      <c r="KQV238" s="142"/>
      <c r="KQW238" s="142"/>
      <c r="KQX238" s="142"/>
      <c r="KQY238" s="142"/>
      <c r="KQZ238" s="142"/>
      <c r="KRA238" s="142"/>
      <c r="KRB238" s="142"/>
      <c r="KRC238" s="142"/>
      <c r="KRD238" s="142"/>
      <c r="KRE238" s="142"/>
      <c r="KRF238" s="142"/>
      <c r="KRG238" s="142"/>
      <c r="KRH238" s="142"/>
      <c r="KRI238" s="142"/>
      <c r="KRJ238" s="142"/>
      <c r="KRK238" s="142"/>
      <c r="KRL238" s="142"/>
      <c r="KRM238" s="142"/>
      <c r="KRN238" s="142"/>
      <c r="KRO238" s="142"/>
      <c r="KRP238" s="142"/>
      <c r="KRQ238" s="142"/>
      <c r="KRR238" s="142"/>
      <c r="KRS238" s="142"/>
      <c r="KRT238" s="142"/>
      <c r="KRU238" s="142"/>
      <c r="KRV238" s="142"/>
      <c r="KRW238" s="142"/>
      <c r="KRX238" s="142"/>
      <c r="KRY238" s="142"/>
      <c r="KRZ238" s="142"/>
      <c r="KSA238" s="142"/>
      <c r="KSB238" s="142"/>
      <c r="KSC238" s="142"/>
      <c r="KSD238" s="142"/>
      <c r="KSE238" s="142"/>
      <c r="KSF238" s="142"/>
      <c r="KSG238" s="142"/>
      <c r="KSH238" s="142"/>
      <c r="KSI238" s="142"/>
      <c r="KSJ238" s="142"/>
      <c r="KSK238" s="142"/>
      <c r="KSL238" s="142"/>
      <c r="KSM238" s="142"/>
      <c r="KSN238" s="142"/>
      <c r="KSO238" s="142"/>
      <c r="KSP238" s="142"/>
      <c r="KSQ238" s="142"/>
      <c r="KSR238" s="142"/>
      <c r="KSS238" s="142"/>
      <c r="KST238" s="142"/>
      <c r="KSU238" s="142"/>
      <c r="KSV238" s="142"/>
      <c r="KSW238" s="142"/>
      <c r="KSX238" s="142"/>
      <c r="KSY238" s="142"/>
      <c r="KSZ238" s="142"/>
      <c r="KTA238" s="142"/>
      <c r="KTB238" s="142"/>
      <c r="KTC238" s="142"/>
      <c r="KTD238" s="142"/>
      <c r="KTE238" s="142"/>
      <c r="KTF238" s="142"/>
      <c r="KTG238" s="142"/>
      <c r="KTH238" s="142"/>
      <c r="KTI238" s="142"/>
      <c r="KTJ238" s="142"/>
      <c r="KTK238" s="142"/>
      <c r="KTL238" s="142"/>
      <c r="KTM238" s="142"/>
      <c r="KTN238" s="142"/>
      <c r="KTO238" s="142"/>
      <c r="KTP238" s="142"/>
      <c r="KTQ238" s="142"/>
      <c r="KTR238" s="142"/>
      <c r="KTS238" s="142"/>
      <c r="KTT238" s="142"/>
      <c r="KTU238" s="142"/>
      <c r="KTV238" s="142"/>
      <c r="KTW238" s="142"/>
      <c r="KTX238" s="142"/>
      <c r="KTY238" s="142"/>
      <c r="KTZ238" s="142"/>
      <c r="KUA238" s="142"/>
      <c r="KUB238" s="142"/>
      <c r="KUC238" s="142"/>
      <c r="KUD238" s="142"/>
      <c r="KUE238" s="142"/>
      <c r="KUF238" s="142"/>
      <c r="KUG238" s="142"/>
      <c r="KUH238" s="142"/>
      <c r="KUI238" s="142"/>
      <c r="KUJ238" s="142"/>
      <c r="KUK238" s="142"/>
      <c r="KUL238" s="142"/>
      <c r="KUM238" s="142"/>
      <c r="KUN238" s="142"/>
      <c r="KUO238" s="142"/>
      <c r="KUP238" s="142"/>
      <c r="KUQ238" s="142"/>
      <c r="KUR238" s="142"/>
      <c r="KUS238" s="142"/>
      <c r="KUT238" s="142"/>
      <c r="KUU238" s="142"/>
      <c r="KUV238" s="142"/>
      <c r="KUW238" s="142"/>
      <c r="KUX238" s="142"/>
      <c r="KUY238" s="142"/>
      <c r="KUZ238" s="142"/>
      <c r="KVA238" s="142"/>
      <c r="KVB238" s="142"/>
      <c r="KVC238" s="142"/>
      <c r="KVD238" s="142"/>
      <c r="KVE238" s="142"/>
      <c r="KVF238" s="142"/>
      <c r="KVG238" s="142"/>
      <c r="KVH238" s="142"/>
      <c r="KVI238" s="142"/>
      <c r="KVJ238" s="142"/>
      <c r="KVK238" s="142"/>
      <c r="KVL238" s="142"/>
      <c r="KVM238" s="142"/>
      <c r="KVN238" s="142"/>
      <c r="KVO238" s="142"/>
      <c r="KVP238" s="142"/>
      <c r="KVQ238" s="142"/>
      <c r="KVR238" s="142"/>
      <c r="KVS238" s="142"/>
      <c r="KVT238" s="142"/>
      <c r="KVU238" s="142"/>
      <c r="KVV238" s="142"/>
      <c r="KVW238" s="142"/>
      <c r="KVX238" s="142"/>
      <c r="KVY238" s="142"/>
      <c r="KVZ238" s="142"/>
      <c r="KWA238" s="142"/>
      <c r="KWB238" s="142"/>
      <c r="KWC238" s="142"/>
      <c r="KWD238" s="142"/>
      <c r="KWE238" s="142"/>
      <c r="KWF238" s="142"/>
      <c r="KWG238" s="142"/>
      <c r="KWH238" s="142"/>
      <c r="KWI238" s="142"/>
      <c r="KWJ238" s="142"/>
      <c r="KWK238" s="142"/>
      <c r="KWL238" s="142"/>
      <c r="KWM238" s="142"/>
      <c r="KWN238" s="142"/>
      <c r="KWO238" s="142"/>
      <c r="KWP238" s="142"/>
      <c r="KWQ238" s="142"/>
      <c r="KWR238" s="142"/>
      <c r="KWS238" s="142"/>
      <c r="KWT238" s="142"/>
      <c r="KWU238" s="142"/>
      <c r="KWV238" s="142"/>
      <c r="KWW238" s="142"/>
      <c r="KWX238" s="142"/>
      <c r="KWY238" s="142"/>
      <c r="KWZ238" s="142"/>
      <c r="KXA238" s="142"/>
      <c r="KXB238" s="142"/>
      <c r="KXC238" s="142"/>
      <c r="KXD238" s="142"/>
      <c r="KXE238" s="142"/>
      <c r="KXF238" s="142"/>
      <c r="KXG238" s="142"/>
      <c r="KXH238" s="142"/>
      <c r="KXI238" s="142"/>
      <c r="KXJ238" s="142"/>
      <c r="KXK238" s="142"/>
      <c r="KXL238" s="142"/>
      <c r="KXM238" s="142"/>
      <c r="KXN238" s="142"/>
      <c r="KXO238" s="142"/>
      <c r="KXP238" s="142"/>
      <c r="KXQ238" s="142"/>
      <c r="KXR238" s="142"/>
      <c r="KXS238" s="142"/>
      <c r="KXT238" s="142"/>
      <c r="KXU238" s="142"/>
      <c r="KXV238" s="142"/>
      <c r="KXW238" s="142"/>
      <c r="KXX238" s="142"/>
      <c r="KXY238" s="142"/>
      <c r="KXZ238" s="142"/>
      <c r="KYA238" s="142"/>
      <c r="KYB238" s="142"/>
      <c r="KYC238" s="142"/>
      <c r="KYD238" s="142"/>
      <c r="KYE238" s="142"/>
      <c r="KYF238" s="142"/>
      <c r="KYG238" s="142"/>
      <c r="KYH238" s="142"/>
      <c r="KYI238" s="142"/>
      <c r="KYJ238" s="142"/>
      <c r="KYK238" s="142"/>
      <c r="KYL238" s="142"/>
      <c r="KYM238" s="142"/>
      <c r="KYN238" s="142"/>
      <c r="KYO238" s="142"/>
      <c r="KYP238" s="142"/>
      <c r="KYQ238" s="142"/>
      <c r="KYR238" s="142"/>
      <c r="KYS238" s="142"/>
      <c r="KYT238" s="142"/>
      <c r="KYU238" s="142"/>
      <c r="KYV238" s="142"/>
      <c r="KYW238" s="142"/>
      <c r="KYX238" s="142"/>
      <c r="KYY238" s="142"/>
      <c r="KYZ238" s="142"/>
      <c r="KZA238" s="142"/>
      <c r="KZB238" s="142"/>
      <c r="KZC238" s="142"/>
      <c r="KZD238" s="142"/>
      <c r="KZE238" s="142"/>
      <c r="KZF238" s="142"/>
      <c r="KZG238" s="142"/>
      <c r="KZH238" s="142"/>
      <c r="KZI238" s="142"/>
      <c r="KZJ238" s="142"/>
      <c r="KZK238" s="142"/>
      <c r="KZL238" s="142"/>
      <c r="KZM238" s="142"/>
      <c r="KZN238" s="142"/>
      <c r="KZO238" s="142"/>
      <c r="KZP238" s="142"/>
      <c r="KZQ238" s="142"/>
      <c r="KZR238" s="142"/>
      <c r="KZS238" s="142"/>
      <c r="KZT238" s="142"/>
      <c r="KZU238" s="142"/>
      <c r="KZV238" s="142"/>
      <c r="KZW238" s="142"/>
      <c r="KZX238" s="142"/>
      <c r="KZY238" s="142"/>
      <c r="KZZ238" s="142"/>
      <c r="LAA238" s="142"/>
      <c r="LAB238" s="142"/>
      <c r="LAC238" s="142"/>
      <c r="LAD238" s="142"/>
      <c r="LAE238" s="142"/>
      <c r="LAF238" s="142"/>
      <c r="LAG238" s="142"/>
      <c r="LAH238" s="142"/>
      <c r="LAI238" s="142"/>
      <c r="LAJ238" s="142"/>
      <c r="LAK238" s="142"/>
      <c r="LAL238" s="142"/>
      <c r="LAM238" s="142"/>
      <c r="LAN238" s="142"/>
      <c r="LAO238" s="142"/>
      <c r="LAP238" s="142"/>
      <c r="LAQ238" s="142"/>
      <c r="LAR238" s="142"/>
      <c r="LAS238" s="142"/>
      <c r="LAT238" s="142"/>
      <c r="LAU238" s="142"/>
      <c r="LAV238" s="142"/>
      <c r="LAW238" s="142"/>
      <c r="LAX238" s="142"/>
      <c r="LAY238" s="142"/>
      <c r="LAZ238" s="142"/>
      <c r="LBA238" s="142"/>
      <c r="LBB238" s="142"/>
      <c r="LBC238" s="142"/>
      <c r="LBD238" s="142"/>
      <c r="LBE238" s="142"/>
      <c r="LBF238" s="142"/>
      <c r="LBG238" s="142"/>
      <c r="LBH238" s="142"/>
      <c r="LBI238" s="142"/>
      <c r="LBJ238" s="142"/>
      <c r="LBK238" s="142"/>
      <c r="LBL238" s="142"/>
      <c r="LBM238" s="142"/>
      <c r="LBN238" s="142"/>
      <c r="LBO238" s="142"/>
      <c r="LBP238" s="142"/>
      <c r="LBQ238" s="142"/>
      <c r="LBR238" s="142"/>
      <c r="LBS238" s="142"/>
      <c r="LBT238" s="142"/>
      <c r="LBU238" s="142"/>
      <c r="LBV238" s="142"/>
      <c r="LBW238" s="142"/>
      <c r="LBX238" s="142"/>
      <c r="LBY238" s="142"/>
      <c r="LBZ238" s="142"/>
      <c r="LCA238" s="142"/>
      <c r="LCB238" s="142"/>
      <c r="LCC238" s="142"/>
      <c r="LCD238" s="142"/>
      <c r="LCE238" s="142"/>
      <c r="LCF238" s="142"/>
      <c r="LCG238" s="142"/>
      <c r="LCH238" s="142"/>
      <c r="LCI238" s="142"/>
      <c r="LCJ238" s="142"/>
      <c r="LCK238" s="142"/>
      <c r="LCL238" s="142"/>
      <c r="LCM238" s="142"/>
      <c r="LCN238" s="142"/>
      <c r="LCO238" s="142"/>
      <c r="LCP238" s="142"/>
      <c r="LCQ238" s="142"/>
      <c r="LCR238" s="142"/>
      <c r="LCS238" s="142"/>
      <c r="LCT238" s="142"/>
      <c r="LCU238" s="142"/>
      <c r="LCV238" s="142"/>
      <c r="LCW238" s="142"/>
      <c r="LCX238" s="142"/>
      <c r="LCY238" s="142"/>
      <c r="LCZ238" s="142"/>
      <c r="LDA238" s="142"/>
      <c r="LDB238" s="142"/>
      <c r="LDC238" s="142"/>
      <c r="LDD238" s="142"/>
      <c r="LDE238" s="142"/>
      <c r="LDF238" s="142"/>
      <c r="LDG238" s="142"/>
      <c r="LDH238" s="142"/>
      <c r="LDI238" s="142"/>
      <c r="LDJ238" s="142"/>
      <c r="LDK238" s="142"/>
      <c r="LDL238" s="142"/>
      <c r="LDM238" s="142"/>
      <c r="LDN238" s="142"/>
      <c r="LDO238" s="142"/>
      <c r="LDP238" s="142"/>
      <c r="LDQ238" s="142"/>
      <c r="LDR238" s="142"/>
      <c r="LDS238" s="142"/>
      <c r="LDT238" s="142"/>
      <c r="LDU238" s="142"/>
      <c r="LDV238" s="142"/>
      <c r="LDW238" s="142"/>
      <c r="LDX238" s="142"/>
      <c r="LDY238" s="142"/>
      <c r="LDZ238" s="142"/>
      <c r="LEA238" s="142"/>
      <c r="LEB238" s="142"/>
      <c r="LEC238" s="142"/>
      <c r="LED238" s="142"/>
      <c r="LEE238" s="142"/>
      <c r="LEF238" s="142"/>
      <c r="LEG238" s="142"/>
      <c r="LEH238" s="142"/>
      <c r="LEI238" s="142"/>
      <c r="LEJ238" s="142"/>
      <c r="LEK238" s="142"/>
      <c r="LEL238" s="142"/>
      <c r="LEM238" s="142"/>
      <c r="LEN238" s="142"/>
      <c r="LEO238" s="142"/>
      <c r="LEP238" s="142"/>
      <c r="LEQ238" s="142"/>
      <c r="LER238" s="142"/>
      <c r="LES238" s="142"/>
      <c r="LET238" s="142"/>
      <c r="LEU238" s="142"/>
      <c r="LEV238" s="142"/>
      <c r="LEW238" s="142"/>
      <c r="LEX238" s="142"/>
      <c r="LEY238" s="142"/>
      <c r="LEZ238" s="142"/>
      <c r="LFA238" s="142"/>
      <c r="LFB238" s="142"/>
      <c r="LFC238" s="142"/>
      <c r="LFD238" s="142"/>
      <c r="LFE238" s="142"/>
      <c r="LFF238" s="142"/>
      <c r="LFG238" s="142"/>
      <c r="LFH238" s="142"/>
      <c r="LFI238" s="142"/>
      <c r="LFJ238" s="142"/>
      <c r="LFK238" s="142"/>
      <c r="LFL238" s="142"/>
      <c r="LFM238" s="142"/>
      <c r="LFN238" s="142"/>
      <c r="LFO238" s="142"/>
      <c r="LFP238" s="142"/>
      <c r="LFQ238" s="142"/>
      <c r="LFR238" s="142"/>
      <c r="LFS238" s="142"/>
      <c r="LFT238" s="142"/>
      <c r="LFU238" s="142"/>
      <c r="LFV238" s="142"/>
      <c r="LFW238" s="142"/>
      <c r="LFX238" s="142"/>
      <c r="LFY238" s="142"/>
      <c r="LFZ238" s="142"/>
      <c r="LGA238" s="142"/>
      <c r="LGB238" s="142"/>
      <c r="LGC238" s="142"/>
      <c r="LGD238" s="142"/>
      <c r="LGE238" s="142"/>
      <c r="LGF238" s="142"/>
      <c r="LGG238" s="142"/>
      <c r="LGH238" s="142"/>
      <c r="LGI238" s="142"/>
      <c r="LGJ238" s="142"/>
      <c r="LGK238" s="142"/>
      <c r="LGL238" s="142"/>
      <c r="LGM238" s="142"/>
      <c r="LGN238" s="142"/>
      <c r="LGO238" s="142"/>
      <c r="LGP238" s="142"/>
      <c r="LGQ238" s="142"/>
      <c r="LGR238" s="142"/>
      <c r="LGS238" s="142"/>
      <c r="LGT238" s="142"/>
      <c r="LGU238" s="142"/>
      <c r="LGV238" s="142"/>
      <c r="LGW238" s="142"/>
      <c r="LGX238" s="142"/>
      <c r="LGY238" s="142"/>
      <c r="LGZ238" s="142"/>
      <c r="LHA238" s="142"/>
      <c r="LHB238" s="142"/>
      <c r="LHC238" s="142"/>
      <c r="LHD238" s="142"/>
      <c r="LHE238" s="142"/>
      <c r="LHF238" s="142"/>
      <c r="LHG238" s="142"/>
      <c r="LHH238" s="142"/>
      <c r="LHI238" s="142"/>
      <c r="LHJ238" s="142"/>
      <c r="LHK238" s="142"/>
      <c r="LHL238" s="142"/>
      <c r="LHM238" s="142"/>
      <c r="LHN238" s="142"/>
      <c r="LHO238" s="142"/>
      <c r="LHP238" s="142"/>
      <c r="LHQ238" s="142"/>
      <c r="LHR238" s="142"/>
      <c r="LHS238" s="142"/>
      <c r="LHT238" s="142"/>
      <c r="LHU238" s="142"/>
      <c r="LHV238" s="142"/>
      <c r="LHW238" s="142"/>
      <c r="LHX238" s="142"/>
      <c r="LHY238" s="142"/>
      <c r="LHZ238" s="142"/>
      <c r="LIA238" s="142"/>
      <c r="LIB238" s="142"/>
      <c r="LIC238" s="142"/>
      <c r="LID238" s="142"/>
      <c r="LIE238" s="142"/>
      <c r="LIF238" s="142"/>
      <c r="LIG238" s="142"/>
      <c r="LIH238" s="142"/>
      <c r="LII238" s="142"/>
      <c r="LIJ238" s="142"/>
      <c r="LIK238" s="142"/>
      <c r="LIL238" s="142"/>
      <c r="LIM238" s="142"/>
      <c r="LIN238" s="142"/>
      <c r="LIO238" s="142"/>
      <c r="LIP238" s="142"/>
      <c r="LIQ238" s="142"/>
      <c r="LIR238" s="142"/>
      <c r="LIS238" s="142"/>
      <c r="LIT238" s="142"/>
      <c r="LIU238" s="142"/>
      <c r="LIV238" s="142"/>
      <c r="LIW238" s="142"/>
      <c r="LIX238" s="142"/>
      <c r="LIY238" s="142"/>
      <c r="LIZ238" s="142"/>
      <c r="LJA238" s="142"/>
      <c r="LJB238" s="142"/>
      <c r="LJC238" s="142"/>
      <c r="LJD238" s="142"/>
      <c r="LJE238" s="142"/>
      <c r="LJF238" s="142"/>
      <c r="LJG238" s="142"/>
      <c r="LJH238" s="142"/>
      <c r="LJI238" s="142"/>
      <c r="LJJ238" s="142"/>
      <c r="LJK238" s="142"/>
      <c r="LJL238" s="142"/>
      <c r="LJM238" s="142"/>
      <c r="LJN238" s="142"/>
      <c r="LJO238" s="142"/>
      <c r="LJP238" s="142"/>
      <c r="LJQ238" s="142"/>
      <c r="LJR238" s="142"/>
      <c r="LJS238" s="142"/>
      <c r="LJT238" s="142"/>
      <c r="LJU238" s="142"/>
      <c r="LJV238" s="142"/>
      <c r="LJW238" s="142"/>
      <c r="LJX238" s="142"/>
      <c r="LJY238" s="142"/>
      <c r="LJZ238" s="142"/>
      <c r="LKA238" s="142"/>
      <c r="LKB238" s="142"/>
      <c r="LKC238" s="142"/>
      <c r="LKD238" s="142"/>
      <c r="LKE238" s="142"/>
      <c r="LKF238" s="142"/>
      <c r="LKG238" s="142"/>
      <c r="LKH238" s="142"/>
      <c r="LKI238" s="142"/>
      <c r="LKJ238" s="142"/>
      <c r="LKK238" s="142"/>
      <c r="LKL238" s="142"/>
      <c r="LKM238" s="142"/>
      <c r="LKN238" s="142"/>
      <c r="LKO238" s="142"/>
      <c r="LKP238" s="142"/>
      <c r="LKQ238" s="142"/>
      <c r="LKR238" s="142"/>
      <c r="LKS238" s="142"/>
      <c r="LKT238" s="142"/>
      <c r="LKU238" s="142"/>
      <c r="LKV238" s="142"/>
      <c r="LKW238" s="142"/>
      <c r="LKX238" s="142"/>
      <c r="LKY238" s="142"/>
      <c r="LKZ238" s="142"/>
      <c r="LLA238" s="142"/>
      <c r="LLB238" s="142"/>
      <c r="LLC238" s="142"/>
      <c r="LLD238" s="142"/>
      <c r="LLE238" s="142"/>
      <c r="LLF238" s="142"/>
      <c r="LLG238" s="142"/>
      <c r="LLH238" s="142"/>
      <c r="LLI238" s="142"/>
      <c r="LLJ238" s="142"/>
      <c r="LLK238" s="142"/>
      <c r="LLL238" s="142"/>
      <c r="LLM238" s="142"/>
      <c r="LLN238" s="142"/>
      <c r="LLO238" s="142"/>
      <c r="LLP238" s="142"/>
      <c r="LLQ238" s="142"/>
      <c r="LLR238" s="142"/>
      <c r="LLS238" s="142"/>
      <c r="LLT238" s="142"/>
      <c r="LLU238" s="142"/>
      <c r="LLV238" s="142"/>
      <c r="LLW238" s="142"/>
      <c r="LLX238" s="142"/>
      <c r="LLY238" s="142"/>
      <c r="LLZ238" s="142"/>
      <c r="LMA238" s="142"/>
      <c r="LMB238" s="142"/>
      <c r="LMC238" s="142"/>
      <c r="LMD238" s="142"/>
      <c r="LME238" s="142"/>
      <c r="LMF238" s="142"/>
      <c r="LMG238" s="142"/>
      <c r="LMH238" s="142"/>
      <c r="LMI238" s="142"/>
      <c r="LMJ238" s="142"/>
      <c r="LMK238" s="142"/>
      <c r="LML238" s="142"/>
      <c r="LMM238" s="142"/>
      <c r="LMN238" s="142"/>
      <c r="LMO238" s="142"/>
      <c r="LMP238" s="142"/>
      <c r="LMQ238" s="142"/>
      <c r="LMR238" s="142"/>
      <c r="LMS238" s="142"/>
      <c r="LMT238" s="142"/>
      <c r="LMU238" s="142"/>
      <c r="LMV238" s="142"/>
      <c r="LMW238" s="142"/>
      <c r="LMX238" s="142"/>
      <c r="LMY238" s="142"/>
      <c r="LMZ238" s="142"/>
      <c r="LNA238" s="142"/>
      <c r="LNB238" s="142"/>
      <c r="LNC238" s="142"/>
      <c r="LND238" s="142"/>
      <c r="LNE238" s="142"/>
      <c r="LNF238" s="142"/>
      <c r="LNG238" s="142"/>
      <c r="LNH238" s="142"/>
      <c r="LNI238" s="142"/>
      <c r="LNJ238" s="142"/>
      <c r="LNK238" s="142"/>
      <c r="LNL238" s="142"/>
      <c r="LNM238" s="142"/>
      <c r="LNN238" s="142"/>
      <c r="LNO238" s="142"/>
      <c r="LNP238" s="142"/>
      <c r="LNQ238" s="142"/>
      <c r="LNR238" s="142"/>
      <c r="LNS238" s="142"/>
      <c r="LNT238" s="142"/>
      <c r="LNU238" s="142"/>
      <c r="LNV238" s="142"/>
      <c r="LNW238" s="142"/>
      <c r="LNX238" s="142"/>
      <c r="LNY238" s="142"/>
      <c r="LNZ238" s="142"/>
      <c r="LOA238" s="142"/>
      <c r="LOB238" s="142"/>
      <c r="LOC238" s="142"/>
      <c r="LOD238" s="142"/>
      <c r="LOE238" s="142"/>
      <c r="LOF238" s="142"/>
      <c r="LOG238" s="142"/>
      <c r="LOH238" s="142"/>
      <c r="LOI238" s="142"/>
      <c r="LOJ238" s="142"/>
      <c r="LOK238" s="142"/>
      <c r="LOL238" s="142"/>
      <c r="LOM238" s="142"/>
      <c r="LON238" s="142"/>
      <c r="LOO238" s="142"/>
      <c r="LOP238" s="142"/>
      <c r="LOQ238" s="142"/>
      <c r="LOR238" s="142"/>
      <c r="LOS238" s="142"/>
      <c r="LOT238" s="142"/>
      <c r="LOU238" s="142"/>
      <c r="LOV238" s="142"/>
      <c r="LOW238" s="142"/>
      <c r="LOX238" s="142"/>
      <c r="LOY238" s="142"/>
      <c r="LOZ238" s="142"/>
      <c r="LPA238" s="142"/>
      <c r="LPB238" s="142"/>
      <c r="LPC238" s="142"/>
      <c r="LPD238" s="142"/>
      <c r="LPE238" s="142"/>
      <c r="LPF238" s="142"/>
      <c r="LPG238" s="142"/>
      <c r="LPH238" s="142"/>
      <c r="LPI238" s="142"/>
      <c r="LPJ238" s="142"/>
      <c r="LPK238" s="142"/>
      <c r="LPL238" s="142"/>
      <c r="LPM238" s="142"/>
      <c r="LPN238" s="142"/>
      <c r="LPO238" s="142"/>
      <c r="LPP238" s="142"/>
      <c r="LPQ238" s="142"/>
      <c r="LPR238" s="142"/>
      <c r="LPS238" s="142"/>
      <c r="LPT238" s="142"/>
      <c r="LPU238" s="142"/>
      <c r="LPV238" s="142"/>
      <c r="LPW238" s="142"/>
      <c r="LPX238" s="142"/>
      <c r="LPY238" s="142"/>
      <c r="LPZ238" s="142"/>
      <c r="LQA238" s="142"/>
      <c r="LQB238" s="142"/>
      <c r="LQC238" s="142"/>
      <c r="LQD238" s="142"/>
      <c r="LQE238" s="142"/>
      <c r="LQF238" s="142"/>
      <c r="LQG238" s="142"/>
      <c r="LQH238" s="142"/>
      <c r="LQI238" s="142"/>
      <c r="LQJ238" s="142"/>
      <c r="LQK238" s="142"/>
      <c r="LQL238" s="142"/>
      <c r="LQM238" s="142"/>
      <c r="LQN238" s="142"/>
      <c r="LQO238" s="142"/>
      <c r="LQP238" s="142"/>
      <c r="LQQ238" s="142"/>
      <c r="LQR238" s="142"/>
      <c r="LQS238" s="142"/>
      <c r="LQT238" s="142"/>
      <c r="LQU238" s="142"/>
      <c r="LQV238" s="142"/>
      <c r="LQW238" s="142"/>
      <c r="LQX238" s="142"/>
      <c r="LQY238" s="142"/>
      <c r="LQZ238" s="142"/>
      <c r="LRA238" s="142"/>
      <c r="LRB238" s="142"/>
      <c r="LRC238" s="142"/>
      <c r="LRD238" s="142"/>
      <c r="LRE238" s="142"/>
      <c r="LRF238" s="142"/>
      <c r="LRG238" s="142"/>
      <c r="LRH238" s="142"/>
      <c r="LRI238" s="142"/>
      <c r="LRJ238" s="142"/>
      <c r="LRK238" s="142"/>
      <c r="LRL238" s="142"/>
      <c r="LRM238" s="142"/>
      <c r="LRN238" s="142"/>
      <c r="LRO238" s="142"/>
      <c r="LRP238" s="142"/>
      <c r="LRQ238" s="142"/>
      <c r="LRR238" s="142"/>
      <c r="LRS238" s="142"/>
      <c r="LRT238" s="142"/>
      <c r="LRU238" s="142"/>
      <c r="LRV238" s="142"/>
      <c r="LRW238" s="142"/>
      <c r="LRX238" s="142"/>
      <c r="LRY238" s="142"/>
      <c r="LRZ238" s="142"/>
      <c r="LSA238" s="142"/>
      <c r="LSB238" s="142"/>
      <c r="LSC238" s="142"/>
      <c r="LSD238" s="142"/>
      <c r="LSE238" s="142"/>
      <c r="LSF238" s="142"/>
      <c r="LSG238" s="142"/>
      <c r="LSH238" s="142"/>
      <c r="LSI238" s="142"/>
      <c r="LSJ238" s="142"/>
      <c r="LSK238" s="142"/>
      <c r="LSL238" s="142"/>
      <c r="LSM238" s="142"/>
      <c r="LSN238" s="142"/>
      <c r="LSO238" s="142"/>
      <c r="LSP238" s="142"/>
      <c r="LSQ238" s="142"/>
      <c r="LSR238" s="142"/>
      <c r="LSS238" s="142"/>
      <c r="LST238" s="142"/>
      <c r="LSU238" s="142"/>
      <c r="LSV238" s="142"/>
      <c r="LSW238" s="142"/>
      <c r="LSX238" s="142"/>
      <c r="LSY238" s="142"/>
      <c r="LSZ238" s="142"/>
      <c r="LTA238" s="142"/>
      <c r="LTB238" s="142"/>
      <c r="LTC238" s="142"/>
      <c r="LTD238" s="142"/>
      <c r="LTE238" s="142"/>
      <c r="LTF238" s="142"/>
      <c r="LTG238" s="142"/>
      <c r="LTH238" s="142"/>
      <c r="LTI238" s="142"/>
      <c r="LTJ238" s="142"/>
      <c r="LTK238" s="142"/>
      <c r="LTL238" s="142"/>
      <c r="LTM238" s="142"/>
      <c r="LTN238" s="142"/>
      <c r="LTO238" s="142"/>
      <c r="LTP238" s="142"/>
      <c r="LTQ238" s="142"/>
      <c r="LTR238" s="142"/>
      <c r="LTS238" s="142"/>
      <c r="LTT238" s="142"/>
      <c r="LTU238" s="142"/>
      <c r="LTV238" s="142"/>
      <c r="LTW238" s="142"/>
      <c r="LTX238" s="142"/>
      <c r="LTY238" s="142"/>
      <c r="LTZ238" s="142"/>
      <c r="LUA238" s="142"/>
      <c r="LUB238" s="142"/>
      <c r="LUC238" s="142"/>
      <c r="LUD238" s="142"/>
      <c r="LUE238" s="142"/>
      <c r="LUF238" s="142"/>
      <c r="LUG238" s="142"/>
      <c r="LUH238" s="142"/>
      <c r="LUI238" s="142"/>
      <c r="LUJ238" s="142"/>
      <c r="LUK238" s="142"/>
      <c r="LUL238" s="142"/>
      <c r="LUM238" s="142"/>
      <c r="LUN238" s="142"/>
      <c r="LUO238" s="142"/>
      <c r="LUP238" s="142"/>
      <c r="LUQ238" s="142"/>
      <c r="LUR238" s="142"/>
      <c r="LUS238" s="142"/>
      <c r="LUT238" s="142"/>
      <c r="LUU238" s="142"/>
      <c r="LUV238" s="142"/>
      <c r="LUW238" s="142"/>
      <c r="LUX238" s="142"/>
      <c r="LUY238" s="142"/>
      <c r="LUZ238" s="142"/>
      <c r="LVA238" s="142"/>
      <c r="LVB238" s="142"/>
      <c r="LVC238" s="142"/>
      <c r="LVD238" s="142"/>
      <c r="LVE238" s="142"/>
      <c r="LVF238" s="142"/>
      <c r="LVG238" s="142"/>
      <c r="LVH238" s="142"/>
      <c r="LVI238" s="142"/>
      <c r="LVJ238" s="142"/>
      <c r="LVK238" s="142"/>
      <c r="LVL238" s="142"/>
      <c r="LVM238" s="142"/>
      <c r="LVN238" s="142"/>
      <c r="LVO238" s="142"/>
      <c r="LVP238" s="142"/>
      <c r="LVQ238" s="142"/>
      <c r="LVR238" s="142"/>
      <c r="LVS238" s="142"/>
      <c r="LVT238" s="142"/>
      <c r="LVU238" s="142"/>
      <c r="LVV238" s="142"/>
      <c r="LVW238" s="142"/>
      <c r="LVX238" s="142"/>
      <c r="LVY238" s="142"/>
      <c r="LVZ238" s="142"/>
      <c r="LWA238" s="142"/>
      <c r="LWB238" s="142"/>
      <c r="LWC238" s="142"/>
      <c r="LWD238" s="142"/>
      <c r="LWE238" s="142"/>
      <c r="LWF238" s="142"/>
      <c r="LWG238" s="142"/>
      <c r="LWH238" s="142"/>
      <c r="LWI238" s="142"/>
      <c r="LWJ238" s="142"/>
      <c r="LWK238" s="142"/>
      <c r="LWL238" s="142"/>
      <c r="LWM238" s="142"/>
      <c r="LWN238" s="142"/>
      <c r="LWO238" s="142"/>
      <c r="LWP238" s="142"/>
      <c r="LWQ238" s="142"/>
      <c r="LWR238" s="142"/>
      <c r="LWS238" s="142"/>
      <c r="LWT238" s="142"/>
      <c r="LWU238" s="142"/>
      <c r="LWV238" s="142"/>
      <c r="LWW238" s="142"/>
      <c r="LWX238" s="142"/>
      <c r="LWY238" s="142"/>
      <c r="LWZ238" s="142"/>
      <c r="LXA238" s="142"/>
      <c r="LXB238" s="142"/>
      <c r="LXC238" s="142"/>
      <c r="LXD238" s="142"/>
      <c r="LXE238" s="142"/>
      <c r="LXF238" s="142"/>
      <c r="LXG238" s="142"/>
      <c r="LXH238" s="142"/>
      <c r="LXI238" s="142"/>
      <c r="LXJ238" s="142"/>
      <c r="LXK238" s="142"/>
      <c r="LXL238" s="142"/>
      <c r="LXM238" s="142"/>
      <c r="LXN238" s="142"/>
      <c r="LXO238" s="142"/>
      <c r="LXP238" s="142"/>
      <c r="LXQ238" s="142"/>
      <c r="LXR238" s="142"/>
      <c r="LXS238" s="142"/>
      <c r="LXT238" s="142"/>
      <c r="LXU238" s="142"/>
      <c r="LXV238" s="142"/>
      <c r="LXW238" s="142"/>
      <c r="LXX238" s="142"/>
      <c r="LXY238" s="142"/>
      <c r="LXZ238" s="142"/>
      <c r="LYA238" s="142"/>
      <c r="LYB238" s="142"/>
      <c r="LYC238" s="142"/>
      <c r="LYD238" s="142"/>
      <c r="LYE238" s="142"/>
      <c r="LYF238" s="142"/>
      <c r="LYG238" s="142"/>
      <c r="LYH238" s="142"/>
      <c r="LYI238" s="142"/>
      <c r="LYJ238" s="142"/>
      <c r="LYK238" s="142"/>
      <c r="LYL238" s="142"/>
      <c r="LYM238" s="142"/>
      <c r="LYN238" s="142"/>
      <c r="LYO238" s="142"/>
      <c r="LYP238" s="142"/>
      <c r="LYQ238" s="142"/>
      <c r="LYR238" s="142"/>
      <c r="LYS238" s="142"/>
      <c r="LYT238" s="142"/>
      <c r="LYU238" s="142"/>
      <c r="LYV238" s="142"/>
      <c r="LYW238" s="142"/>
      <c r="LYX238" s="142"/>
      <c r="LYY238" s="142"/>
      <c r="LYZ238" s="142"/>
      <c r="LZA238" s="142"/>
      <c r="LZB238" s="142"/>
      <c r="LZC238" s="142"/>
      <c r="LZD238" s="142"/>
      <c r="LZE238" s="142"/>
      <c r="LZF238" s="142"/>
      <c r="LZG238" s="142"/>
      <c r="LZH238" s="142"/>
      <c r="LZI238" s="142"/>
      <c r="LZJ238" s="142"/>
      <c r="LZK238" s="142"/>
      <c r="LZL238" s="142"/>
      <c r="LZM238" s="142"/>
      <c r="LZN238" s="142"/>
      <c r="LZO238" s="142"/>
      <c r="LZP238" s="142"/>
      <c r="LZQ238" s="142"/>
      <c r="LZR238" s="142"/>
      <c r="LZS238" s="142"/>
      <c r="LZT238" s="142"/>
      <c r="LZU238" s="142"/>
      <c r="LZV238" s="142"/>
      <c r="LZW238" s="142"/>
      <c r="LZX238" s="142"/>
      <c r="LZY238" s="142"/>
      <c r="LZZ238" s="142"/>
      <c r="MAA238" s="142"/>
      <c r="MAB238" s="142"/>
      <c r="MAC238" s="142"/>
      <c r="MAD238" s="142"/>
      <c r="MAE238" s="142"/>
      <c r="MAF238" s="142"/>
      <c r="MAG238" s="142"/>
      <c r="MAH238" s="142"/>
      <c r="MAI238" s="142"/>
      <c r="MAJ238" s="142"/>
      <c r="MAK238" s="142"/>
      <c r="MAL238" s="142"/>
      <c r="MAM238" s="142"/>
      <c r="MAN238" s="142"/>
      <c r="MAO238" s="142"/>
      <c r="MAP238" s="142"/>
      <c r="MAQ238" s="142"/>
      <c r="MAR238" s="142"/>
      <c r="MAS238" s="142"/>
      <c r="MAT238" s="142"/>
      <c r="MAU238" s="142"/>
      <c r="MAV238" s="142"/>
      <c r="MAW238" s="142"/>
      <c r="MAX238" s="142"/>
      <c r="MAY238" s="142"/>
      <c r="MAZ238" s="142"/>
      <c r="MBA238" s="142"/>
      <c r="MBB238" s="142"/>
      <c r="MBC238" s="142"/>
      <c r="MBD238" s="142"/>
      <c r="MBE238" s="142"/>
      <c r="MBF238" s="142"/>
      <c r="MBG238" s="142"/>
      <c r="MBH238" s="142"/>
      <c r="MBI238" s="142"/>
      <c r="MBJ238" s="142"/>
      <c r="MBK238" s="142"/>
      <c r="MBL238" s="142"/>
      <c r="MBM238" s="142"/>
      <c r="MBN238" s="142"/>
      <c r="MBO238" s="142"/>
      <c r="MBP238" s="142"/>
      <c r="MBQ238" s="142"/>
      <c r="MBR238" s="142"/>
      <c r="MBS238" s="142"/>
      <c r="MBT238" s="142"/>
      <c r="MBU238" s="142"/>
      <c r="MBV238" s="142"/>
      <c r="MBW238" s="142"/>
      <c r="MBX238" s="142"/>
      <c r="MBY238" s="142"/>
      <c r="MBZ238" s="142"/>
      <c r="MCA238" s="142"/>
      <c r="MCB238" s="142"/>
      <c r="MCC238" s="142"/>
      <c r="MCD238" s="142"/>
      <c r="MCE238" s="142"/>
      <c r="MCF238" s="142"/>
      <c r="MCG238" s="142"/>
      <c r="MCH238" s="142"/>
      <c r="MCI238" s="142"/>
      <c r="MCJ238" s="142"/>
      <c r="MCK238" s="142"/>
      <c r="MCL238" s="142"/>
      <c r="MCM238" s="142"/>
      <c r="MCN238" s="142"/>
      <c r="MCO238" s="142"/>
      <c r="MCP238" s="142"/>
      <c r="MCQ238" s="142"/>
      <c r="MCR238" s="142"/>
      <c r="MCS238" s="142"/>
      <c r="MCT238" s="142"/>
      <c r="MCU238" s="142"/>
      <c r="MCV238" s="142"/>
      <c r="MCW238" s="142"/>
      <c r="MCX238" s="142"/>
      <c r="MCY238" s="142"/>
      <c r="MCZ238" s="142"/>
      <c r="MDA238" s="142"/>
      <c r="MDB238" s="142"/>
      <c r="MDC238" s="142"/>
      <c r="MDD238" s="142"/>
      <c r="MDE238" s="142"/>
      <c r="MDF238" s="142"/>
      <c r="MDG238" s="142"/>
      <c r="MDH238" s="142"/>
      <c r="MDI238" s="142"/>
      <c r="MDJ238" s="142"/>
      <c r="MDK238" s="142"/>
      <c r="MDL238" s="142"/>
      <c r="MDM238" s="142"/>
      <c r="MDN238" s="142"/>
      <c r="MDO238" s="142"/>
      <c r="MDP238" s="142"/>
      <c r="MDQ238" s="142"/>
      <c r="MDR238" s="142"/>
      <c r="MDS238" s="142"/>
      <c r="MDT238" s="142"/>
      <c r="MDU238" s="142"/>
      <c r="MDV238" s="142"/>
      <c r="MDW238" s="142"/>
      <c r="MDX238" s="142"/>
      <c r="MDY238" s="142"/>
      <c r="MDZ238" s="142"/>
      <c r="MEA238" s="142"/>
      <c r="MEB238" s="142"/>
      <c r="MEC238" s="142"/>
      <c r="MED238" s="142"/>
      <c r="MEE238" s="142"/>
      <c r="MEF238" s="142"/>
      <c r="MEG238" s="142"/>
      <c r="MEH238" s="142"/>
      <c r="MEI238" s="142"/>
      <c r="MEJ238" s="142"/>
      <c r="MEK238" s="142"/>
      <c r="MEL238" s="142"/>
      <c r="MEM238" s="142"/>
      <c r="MEN238" s="142"/>
      <c r="MEO238" s="142"/>
      <c r="MEP238" s="142"/>
      <c r="MEQ238" s="142"/>
      <c r="MER238" s="142"/>
      <c r="MES238" s="142"/>
      <c r="MET238" s="142"/>
      <c r="MEU238" s="142"/>
      <c r="MEV238" s="142"/>
      <c r="MEW238" s="142"/>
      <c r="MEX238" s="142"/>
      <c r="MEY238" s="142"/>
      <c r="MEZ238" s="142"/>
      <c r="MFA238" s="142"/>
      <c r="MFB238" s="142"/>
      <c r="MFC238" s="142"/>
      <c r="MFD238" s="142"/>
      <c r="MFE238" s="142"/>
      <c r="MFF238" s="142"/>
      <c r="MFG238" s="142"/>
      <c r="MFH238" s="142"/>
      <c r="MFI238" s="142"/>
      <c r="MFJ238" s="142"/>
      <c r="MFK238" s="142"/>
      <c r="MFL238" s="142"/>
      <c r="MFM238" s="142"/>
      <c r="MFN238" s="142"/>
      <c r="MFO238" s="142"/>
      <c r="MFP238" s="142"/>
      <c r="MFQ238" s="142"/>
      <c r="MFR238" s="142"/>
      <c r="MFS238" s="142"/>
      <c r="MFT238" s="142"/>
      <c r="MFU238" s="142"/>
      <c r="MFV238" s="142"/>
      <c r="MFW238" s="142"/>
      <c r="MFX238" s="142"/>
      <c r="MFY238" s="142"/>
      <c r="MFZ238" s="142"/>
      <c r="MGA238" s="142"/>
      <c r="MGB238" s="142"/>
      <c r="MGC238" s="142"/>
      <c r="MGD238" s="142"/>
      <c r="MGE238" s="142"/>
      <c r="MGF238" s="142"/>
      <c r="MGG238" s="142"/>
      <c r="MGH238" s="142"/>
      <c r="MGI238" s="142"/>
      <c r="MGJ238" s="142"/>
      <c r="MGK238" s="142"/>
      <c r="MGL238" s="142"/>
      <c r="MGM238" s="142"/>
      <c r="MGN238" s="142"/>
      <c r="MGO238" s="142"/>
      <c r="MGP238" s="142"/>
      <c r="MGQ238" s="142"/>
      <c r="MGR238" s="142"/>
      <c r="MGS238" s="142"/>
      <c r="MGT238" s="142"/>
      <c r="MGU238" s="142"/>
      <c r="MGV238" s="142"/>
      <c r="MGW238" s="142"/>
      <c r="MGX238" s="142"/>
      <c r="MGY238" s="142"/>
      <c r="MGZ238" s="142"/>
      <c r="MHA238" s="142"/>
      <c r="MHB238" s="142"/>
      <c r="MHC238" s="142"/>
      <c r="MHD238" s="142"/>
      <c r="MHE238" s="142"/>
      <c r="MHF238" s="142"/>
      <c r="MHG238" s="142"/>
      <c r="MHH238" s="142"/>
      <c r="MHI238" s="142"/>
      <c r="MHJ238" s="142"/>
      <c r="MHK238" s="142"/>
      <c r="MHL238" s="142"/>
      <c r="MHM238" s="142"/>
      <c r="MHN238" s="142"/>
      <c r="MHO238" s="142"/>
      <c r="MHP238" s="142"/>
      <c r="MHQ238" s="142"/>
      <c r="MHR238" s="142"/>
      <c r="MHS238" s="142"/>
      <c r="MHT238" s="142"/>
      <c r="MHU238" s="142"/>
      <c r="MHV238" s="142"/>
      <c r="MHW238" s="142"/>
      <c r="MHX238" s="142"/>
      <c r="MHY238" s="142"/>
      <c r="MHZ238" s="142"/>
      <c r="MIA238" s="142"/>
      <c r="MIB238" s="142"/>
      <c r="MIC238" s="142"/>
      <c r="MID238" s="142"/>
      <c r="MIE238" s="142"/>
      <c r="MIF238" s="142"/>
      <c r="MIG238" s="142"/>
      <c r="MIH238" s="142"/>
      <c r="MII238" s="142"/>
      <c r="MIJ238" s="142"/>
      <c r="MIK238" s="142"/>
      <c r="MIL238" s="142"/>
      <c r="MIM238" s="142"/>
      <c r="MIN238" s="142"/>
      <c r="MIO238" s="142"/>
      <c r="MIP238" s="142"/>
      <c r="MIQ238" s="142"/>
      <c r="MIR238" s="142"/>
      <c r="MIS238" s="142"/>
      <c r="MIT238" s="142"/>
      <c r="MIU238" s="142"/>
      <c r="MIV238" s="142"/>
      <c r="MIW238" s="142"/>
      <c r="MIX238" s="142"/>
      <c r="MIY238" s="142"/>
      <c r="MIZ238" s="142"/>
      <c r="MJA238" s="142"/>
      <c r="MJB238" s="142"/>
      <c r="MJC238" s="142"/>
      <c r="MJD238" s="142"/>
      <c r="MJE238" s="142"/>
      <c r="MJF238" s="142"/>
      <c r="MJG238" s="142"/>
      <c r="MJH238" s="142"/>
      <c r="MJI238" s="142"/>
      <c r="MJJ238" s="142"/>
      <c r="MJK238" s="142"/>
      <c r="MJL238" s="142"/>
      <c r="MJM238" s="142"/>
      <c r="MJN238" s="142"/>
      <c r="MJO238" s="142"/>
      <c r="MJP238" s="142"/>
      <c r="MJQ238" s="142"/>
      <c r="MJR238" s="142"/>
      <c r="MJS238" s="142"/>
      <c r="MJT238" s="142"/>
      <c r="MJU238" s="142"/>
      <c r="MJV238" s="142"/>
      <c r="MJW238" s="142"/>
      <c r="MJX238" s="142"/>
      <c r="MJY238" s="142"/>
      <c r="MJZ238" s="142"/>
      <c r="MKA238" s="142"/>
      <c r="MKB238" s="142"/>
      <c r="MKC238" s="142"/>
      <c r="MKD238" s="142"/>
      <c r="MKE238" s="142"/>
      <c r="MKF238" s="142"/>
      <c r="MKG238" s="142"/>
      <c r="MKH238" s="142"/>
      <c r="MKI238" s="142"/>
      <c r="MKJ238" s="142"/>
      <c r="MKK238" s="142"/>
      <c r="MKL238" s="142"/>
      <c r="MKM238" s="142"/>
      <c r="MKN238" s="142"/>
      <c r="MKO238" s="142"/>
      <c r="MKP238" s="142"/>
      <c r="MKQ238" s="142"/>
      <c r="MKR238" s="142"/>
      <c r="MKS238" s="142"/>
      <c r="MKT238" s="142"/>
      <c r="MKU238" s="142"/>
      <c r="MKV238" s="142"/>
      <c r="MKW238" s="142"/>
      <c r="MKX238" s="142"/>
      <c r="MKY238" s="142"/>
      <c r="MKZ238" s="142"/>
      <c r="MLA238" s="142"/>
      <c r="MLB238" s="142"/>
      <c r="MLC238" s="142"/>
      <c r="MLD238" s="142"/>
      <c r="MLE238" s="142"/>
      <c r="MLF238" s="142"/>
      <c r="MLG238" s="142"/>
      <c r="MLH238" s="142"/>
      <c r="MLI238" s="142"/>
      <c r="MLJ238" s="142"/>
      <c r="MLK238" s="142"/>
      <c r="MLL238" s="142"/>
      <c r="MLM238" s="142"/>
      <c r="MLN238" s="142"/>
      <c r="MLO238" s="142"/>
      <c r="MLP238" s="142"/>
      <c r="MLQ238" s="142"/>
      <c r="MLR238" s="142"/>
      <c r="MLS238" s="142"/>
      <c r="MLT238" s="142"/>
      <c r="MLU238" s="142"/>
      <c r="MLV238" s="142"/>
      <c r="MLW238" s="142"/>
      <c r="MLX238" s="142"/>
      <c r="MLY238" s="142"/>
      <c r="MLZ238" s="142"/>
      <c r="MMA238" s="142"/>
      <c r="MMB238" s="142"/>
      <c r="MMC238" s="142"/>
      <c r="MMD238" s="142"/>
      <c r="MME238" s="142"/>
      <c r="MMF238" s="142"/>
      <c r="MMG238" s="142"/>
      <c r="MMH238" s="142"/>
      <c r="MMI238" s="142"/>
      <c r="MMJ238" s="142"/>
      <c r="MMK238" s="142"/>
      <c r="MML238" s="142"/>
      <c r="MMM238" s="142"/>
      <c r="MMN238" s="142"/>
      <c r="MMO238" s="142"/>
      <c r="MMP238" s="142"/>
      <c r="MMQ238" s="142"/>
      <c r="MMR238" s="142"/>
      <c r="MMS238" s="142"/>
      <c r="MMT238" s="142"/>
      <c r="MMU238" s="142"/>
      <c r="MMV238" s="142"/>
      <c r="MMW238" s="142"/>
      <c r="MMX238" s="142"/>
      <c r="MMY238" s="142"/>
      <c r="MMZ238" s="142"/>
      <c r="MNA238" s="142"/>
      <c r="MNB238" s="142"/>
      <c r="MNC238" s="142"/>
      <c r="MND238" s="142"/>
      <c r="MNE238" s="142"/>
      <c r="MNF238" s="142"/>
      <c r="MNG238" s="142"/>
      <c r="MNH238" s="142"/>
      <c r="MNI238" s="142"/>
      <c r="MNJ238" s="142"/>
      <c r="MNK238" s="142"/>
      <c r="MNL238" s="142"/>
      <c r="MNM238" s="142"/>
      <c r="MNN238" s="142"/>
      <c r="MNO238" s="142"/>
      <c r="MNP238" s="142"/>
      <c r="MNQ238" s="142"/>
      <c r="MNR238" s="142"/>
      <c r="MNS238" s="142"/>
      <c r="MNT238" s="142"/>
      <c r="MNU238" s="142"/>
      <c r="MNV238" s="142"/>
      <c r="MNW238" s="142"/>
      <c r="MNX238" s="142"/>
      <c r="MNY238" s="142"/>
      <c r="MNZ238" s="142"/>
      <c r="MOA238" s="142"/>
      <c r="MOB238" s="142"/>
      <c r="MOC238" s="142"/>
      <c r="MOD238" s="142"/>
      <c r="MOE238" s="142"/>
      <c r="MOF238" s="142"/>
      <c r="MOG238" s="142"/>
      <c r="MOH238" s="142"/>
      <c r="MOI238" s="142"/>
      <c r="MOJ238" s="142"/>
      <c r="MOK238" s="142"/>
      <c r="MOL238" s="142"/>
      <c r="MOM238" s="142"/>
      <c r="MON238" s="142"/>
      <c r="MOO238" s="142"/>
      <c r="MOP238" s="142"/>
      <c r="MOQ238" s="142"/>
      <c r="MOR238" s="142"/>
      <c r="MOS238" s="142"/>
      <c r="MOT238" s="142"/>
      <c r="MOU238" s="142"/>
      <c r="MOV238" s="142"/>
      <c r="MOW238" s="142"/>
      <c r="MOX238" s="142"/>
      <c r="MOY238" s="142"/>
      <c r="MOZ238" s="142"/>
      <c r="MPA238" s="142"/>
      <c r="MPB238" s="142"/>
      <c r="MPC238" s="142"/>
      <c r="MPD238" s="142"/>
      <c r="MPE238" s="142"/>
      <c r="MPF238" s="142"/>
      <c r="MPG238" s="142"/>
      <c r="MPH238" s="142"/>
      <c r="MPI238" s="142"/>
      <c r="MPJ238" s="142"/>
      <c r="MPK238" s="142"/>
      <c r="MPL238" s="142"/>
      <c r="MPM238" s="142"/>
      <c r="MPN238" s="142"/>
      <c r="MPO238" s="142"/>
      <c r="MPP238" s="142"/>
      <c r="MPQ238" s="142"/>
      <c r="MPR238" s="142"/>
      <c r="MPS238" s="142"/>
      <c r="MPT238" s="142"/>
      <c r="MPU238" s="142"/>
      <c r="MPV238" s="142"/>
      <c r="MPW238" s="142"/>
      <c r="MPX238" s="142"/>
      <c r="MPY238" s="142"/>
      <c r="MPZ238" s="142"/>
      <c r="MQA238" s="142"/>
      <c r="MQB238" s="142"/>
      <c r="MQC238" s="142"/>
      <c r="MQD238" s="142"/>
      <c r="MQE238" s="142"/>
      <c r="MQF238" s="142"/>
      <c r="MQG238" s="142"/>
      <c r="MQH238" s="142"/>
      <c r="MQI238" s="142"/>
      <c r="MQJ238" s="142"/>
      <c r="MQK238" s="142"/>
      <c r="MQL238" s="142"/>
      <c r="MQM238" s="142"/>
      <c r="MQN238" s="142"/>
      <c r="MQO238" s="142"/>
      <c r="MQP238" s="142"/>
      <c r="MQQ238" s="142"/>
      <c r="MQR238" s="142"/>
      <c r="MQS238" s="142"/>
      <c r="MQT238" s="142"/>
      <c r="MQU238" s="142"/>
      <c r="MQV238" s="142"/>
      <c r="MQW238" s="142"/>
      <c r="MQX238" s="142"/>
      <c r="MQY238" s="142"/>
      <c r="MQZ238" s="142"/>
      <c r="MRA238" s="142"/>
      <c r="MRB238" s="142"/>
      <c r="MRC238" s="142"/>
      <c r="MRD238" s="142"/>
      <c r="MRE238" s="142"/>
      <c r="MRF238" s="142"/>
      <c r="MRG238" s="142"/>
      <c r="MRH238" s="142"/>
      <c r="MRI238" s="142"/>
      <c r="MRJ238" s="142"/>
      <c r="MRK238" s="142"/>
      <c r="MRL238" s="142"/>
      <c r="MRM238" s="142"/>
      <c r="MRN238" s="142"/>
      <c r="MRO238" s="142"/>
      <c r="MRP238" s="142"/>
      <c r="MRQ238" s="142"/>
      <c r="MRR238" s="142"/>
      <c r="MRS238" s="142"/>
      <c r="MRT238" s="142"/>
      <c r="MRU238" s="142"/>
      <c r="MRV238" s="142"/>
      <c r="MRW238" s="142"/>
      <c r="MRX238" s="142"/>
      <c r="MRY238" s="142"/>
      <c r="MRZ238" s="142"/>
      <c r="MSA238" s="142"/>
      <c r="MSB238" s="142"/>
      <c r="MSC238" s="142"/>
      <c r="MSD238" s="142"/>
      <c r="MSE238" s="142"/>
      <c r="MSF238" s="142"/>
      <c r="MSG238" s="142"/>
      <c r="MSH238" s="142"/>
      <c r="MSI238" s="142"/>
      <c r="MSJ238" s="142"/>
      <c r="MSK238" s="142"/>
      <c r="MSL238" s="142"/>
      <c r="MSM238" s="142"/>
      <c r="MSN238" s="142"/>
      <c r="MSO238" s="142"/>
      <c r="MSP238" s="142"/>
      <c r="MSQ238" s="142"/>
      <c r="MSR238" s="142"/>
      <c r="MSS238" s="142"/>
      <c r="MST238" s="142"/>
      <c r="MSU238" s="142"/>
      <c r="MSV238" s="142"/>
      <c r="MSW238" s="142"/>
      <c r="MSX238" s="142"/>
      <c r="MSY238" s="142"/>
      <c r="MSZ238" s="142"/>
      <c r="MTA238" s="142"/>
      <c r="MTB238" s="142"/>
      <c r="MTC238" s="142"/>
      <c r="MTD238" s="142"/>
      <c r="MTE238" s="142"/>
      <c r="MTF238" s="142"/>
      <c r="MTG238" s="142"/>
      <c r="MTH238" s="142"/>
      <c r="MTI238" s="142"/>
      <c r="MTJ238" s="142"/>
      <c r="MTK238" s="142"/>
      <c r="MTL238" s="142"/>
      <c r="MTM238" s="142"/>
      <c r="MTN238" s="142"/>
      <c r="MTO238" s="142"/>
      <c r="MTP238" s="142"/>
      <c r="MTQ238" s="142"/>
      <c r="MTR238" s="142"/>
      <c r="MTS238" s="142"/>
      <c r="MTT238" s="142"/>
      <c r="MTU238" s="142"/>
      <c r="MTV238" s="142"/>
      <c r="MTW238" s="142"/>
      <c r="MTX238" s="142"/>
      <c r="MTY238" s="142"/>
      <c r="MTZ238" s="142"/>
      <c r="MUA238" s="142"/>
      <c r="MUB238" s="142"/>
      <c r="MUC238" s="142"/>
      <c r="MUD238" s="142"/>
      <c r="MUE238" s="142"/>
      <c r="MUF238" s="142"/>
      <c r="MUG238" s="142"/>
      <c r="MUH238" s="142"/>
      <c r="MUI238" s="142"/>
      <c r="MUJ238" s="142"/>
      <c r="MUK238" s="142"/>
      <c r="MUL238" s="142"/>
      <c r="MUM238" s="142"/>
      <c r="MUN238" s="142"/>
      <c r="MUO238" s="142"/>
      <c r="MUP238" s="142"/>
      <c r="MUQ238" s="142"/>
      <c r="MUR238" s="142"/>
      <c r="MUS238" s="142"/>
      <c r="MUT238" s="142"/>
      <c r="MUU238" s="142"/>
      <c r="MUV238" s="142"/>
      <c r="MUW238" s="142"/>
      <c r="MUX238" s="142"/>
      <c r="MUY238" s="142"/>
      <c r="MUZ238" s="142"/>
      <c r="MVA238" s="142"/>
      <c r="MVB238" s="142"/>
      <c r="MVC238" s="142"/>
      <c r="MVD238" s="142"/>
      <c r="MVE238" s="142"/>
      <c r="MVF238" s="142"/>
      <c r="MVG238" s="142"/>
      <c r="MVH238" s="142"/>
      <c r="MVI238" s="142"/>
      <c r="MVJ238" s="142"/>
      <c r="MVK238" s="142"/>
      <c r="MVL238" s="142"/>
      <c r="MVM238" s="142"/>
      <c r="MVN238" s="142"/>
      <c r="MVO238" s="142"/>
      <c r="MVP238" s="142"/>
      <c r="MVQ238" s="142"/>
      <c r="MVR238" s="142"/>
      <c r="MVS238" s="142"/>
      <c r="MVT238" s="142"/>
      <c r="MVU238" s="142"/>
      <c r="MVV238" s="142"/>
      <c r="MVW238" s="142"/>
      <c r="MVX238" s="142"/>
      <c r="MVY238" s="142"/>
      <c r="MVZ238" s="142"/>
      <c r="MWA238" s="142"/>
      <c r="MWB238" s="142"/>
      <c r="MWC238" s="142"/>
      <c r="MWD238" s="142"/>
      <c r="MWE238" s="142"/>
      <c r="MWF238" s="142"/>
      <c r="MWG238" s="142"/>
      <c r="MWH238" s="142"/>
      <c r="MWI238" s="142"/>
      <c r="MWJ238" s="142"/>
      <c r="MWK238" s="142"/>
      <c r="MWL238" s="142"/>
      <c r="MWM238" s="142"/>
      <c r="MWN238" s="142"/>
      <c r="MWO238" s="142"/>
      <c r="MWP238" s="142"/>
      <c r="MWQ238" s="142"/>
      <c r="MWR238" s="142"/>
      <c r="MWS238" s="142"/>
      <c r="MWT238" s="142"/>
      <c r="MWU238" s="142"/>
      <c r="MWV238" s="142"/>
      <c r="MWW238" s="142"/>
      <c r="MWX238" s="142"/>
      <c r="MWY238" s="142"/>
      <c r="MWZ238" s="142"/>
      <c r="MXA238" s="142"/>
      <c r="MXB238" s="142"/>
      <c r="MXC238" s="142"/>
      <c r="MXD238" s="142"/>
      <c r="MXE238" s="142"/>
      <c r="MXF238" s="142"/>
      <c r="MXG238" s="142"/>
      <c r="MXH238" s="142"/>
      <c r="MXI238" s="142"/>
      <c r="MXJ238" s="142"/>
      <c r="MXK238" s="142"/>
      <c r="MXL238" s="142"/>
      <c r="MXM238" s="142"/>
      <c r="MXN238" s="142"/>
      <c r="MXO238" s="142"/>
      <c r="MXP238" s="142"/>
      <c r="MXQ238" s="142"/>
      <c r="MXR238" s="142"/>
      <c r="MXS238" s="142"/>
      <c r="MXT238" s="142"/>
      <c r="MXU238" s="142"/>
      <c r="MXV238" s="142"/>
      <c r="MXW238" s="142"/>
      <c r="MXX238" s="142"/>
      <c r="MXY238" s="142"/>
      <c r="MXZ238" s="142"/>
      <c r="MYA238" s="142"/>
      <c r="MYB238" s="142"/>
      <c r="MYC238" s="142"/>
      <c r="MYD238" s="142"/>
      <c r="MYE238" s="142"/>
      <c r="MYF238" s="142"/>
      <c r="MYG238" s="142"/>
      <c r="MYH238" s="142"/>
      <c r="MYI238" s="142"/>
      <c r="MYJ238" s="142"/>
      <c r="MYK238" s="142"/>
      <c r="MYL238" s="142"/>
      <c r="MYM238" s="142"/>
      <c r="MYN238" s="142"/>
      <c r="MYO238" s="142"/>
      <c r="MYP238" s="142"/>
      <c r="MYQ238" s="142"/>
      <c r="MYR238" s="142"/>
      <c r="MYS238" s="142"/>
      <c r="MYT238" s="142"/>
      <c r="MYU238" s="142"/>
      <c r="MYV238" s="142"/>
      <c r="MYW238" s="142"/>
      <c r="MYX238" s="142"/>
      <c r="MYY238" s="142"/>
      <c r="MYZ238" s="142"/>
      <c r="MZA238" s="142"/>
      <c r="MZB238" s="142"/>
      <c r="MZC238" s="142"/>
      <c r="MZD238" s="142"/>
      <c r="MZE238" s="142"/>
      <c r="MZF238" s="142"/>
      <c r="MZG238" s="142"/>
      <c r="MZH238" s="142"/>
      <c r="MZI238" s="142"/>
      <c r="MZJ238" s="142"/>
      <c r="MZK238" s="142"/>
      <c r="MZL238" s="142"/>
      <c r="MZM238" s="142"/>
      <c r="MZN238" s="142"/>
      <c r="MZO238" s="142"/>
      <c r="MZP238" s="142"/>
      <c r="MZQ238" s="142"/>
      <c r="MZR238" s="142"/>
      <c r="MZS238" s="142"/>
      <c r="MZT238" s="142"/>
      <c r="MZU238" s="142"/>
      <c r="MZV238" s="142"/>
      <c r="MZW238" s="142"/>
      <c r="MZX238" s="142"/>
      <c r="MZY238" s="142"/>
      <c r="MZZ238" s="142"/>
      <c r="NAA238" s="142"/>
      <c r="NAB238" s="142"/>
      <c r="NAC238" s="142"/>
      <c r="NAD238" s="142"/>
      <c r="NAE238" s="142"/>
      <c r="NAF238" s="142"/>
      <c r="NAG238" s="142"/>
      <c r="NAH238" s="142"/>
      <c r="NAI238" s="142"/>
      <c r="NAJ238" s="142"/>
      <c r="NAK238" s="142"/>
      <c r="NAL238" s="142"/>
      <c r="NAM238" s="142"/>
      <c r="NAN238" s="142"/>
      <c r="NAO238" s="142"/>
      <c r="NAP238" s="142"/>
      <c r="NAQ238" s="142"/>
      <c r="NAR238" s="142"/>
      <c r="NAS238" s="142"/>
      <c r="NAT238" s="142"/>
      <c r="NAU238" s="142"/>
      <c r="NAV238" s="142"/>
      <c r="NAW238" s="142"/>
      <c r="NAX238" s="142"/>
      <c r="NAY238" s="142"/>
      <c r="NAZ238" s="142"/>
      <c r="NBA238" s="142"/>
      <c r="NBB238" s="142"/>
      <c r="NBC238" s="142"/>
      <c r="NBD238" s="142"/>
      <c r="NBE238" s="142"/>
      <c r="NBF238" s="142"/>
      <c r="NBG238" s="142"/>
      <c r="NBH238" s="142"/>
      <c r="NBI238" s="142"/>
      <c r="NBJ238" s="142"/>
      <c r="NBK238" s="142"/>
      <c r="NBL238" s="142"/>
      <c r="NBM238" s="142"/>
      <c r="NBN238" s="142"/>
      <c r="NBO238" s="142"/>
      <c r="NBP238" s="142"/>
      <c r="NBQ238" s="142"/>
      <c r="NBR238" s="142"/>
      <c r="NBS238" s="142"/>
      <c r="NBT238" s="142"/>
      <c r="NBU238" s="142"/>
      <c r="NBV238" s="142"/>
      <c r="NBW238" s="142"/>
      <c r="NBX238" s="142"/>
      <c r="NBY238" s="142"/>
      <c r="NBZ238" s="142"/>
      <c r="NCA238" s="142"/>
      <c r="NCB238" s="142"/>
      <c r="NCC238" s="142"/>
      <c r="NCD238" s="142"/>
      <c r="NCE238" s="142"/>
      <c r="NCF238" s="142"/>
      <c r="NCG238" s="142"/>
      <c r="NCH238" s="142"/>
      <c r="NCI238" s="142"/>
      <c r="NCJ238" s="142"/>
      <c r="NCK238" s="142"/>
      <c r="NCL238" s="142"/>
      <c r="NCM238" s="142"/>
      <c r="NCN238" s="142"/>
      <c r="NCO238" s="142"/>
      <c r="NCP238" s="142"/>
      <c r="NCQ238" s="142"/>
      <c r="NCR238" s="142"/>
      <c r="NCS238" s="142"/>
      <c r="NCT238" s="142"/>
      <c r="NCU238" s="142"/>
      <c r="NCV238" s="142"/>
      <c r="NCW238" s="142"/>
      <c r="NCX238" s="142"/>
      <c r="NCY238" s="142"/>
      <c r="NCZ238" s="142"/>
      <c r="NDA238" s="142"/>
      <c r="NDB238" s="142"/>
      <c r="NDC238" s="142"/>
      <c r="NDD238" s="142"/>
      <c r="NDE238" s="142"/>
      <c r="NDF238" s="142"/>
      <c r="NDG238" s="142"/>
      <c r="NDH238" s="142"/>
      <c r="NDI238" s="142"/>
      <c r="NDJ238" s="142"/>
      <c r="NDK238" s="142"/>
      <c r="NDL238" s="142"/>
      <c r="NDM238" s="142"/>
      <c r="NDN238" s="142"/>
      <c r="NDO238" s="142"/>
      <c r="NDP238" s="142"/>
      <c r="NDQ238" s="142"/>
      <c r="NDR238" s="142"/>
      <c r="NDS238" s="142"/>
      <c r="NDT238" s="142"/>
      <c r="NDU238" s="142"/>
      <c r="NDV238" s="142"/>
      <c r="NDW238" s="142"/>
      <c r="NDX238" s="142"/>
      <c r="NDY238" s="142"/>
      <c r="NDZ238" s="142"/>
      <c r="NEA238" s="142"/>
      <c r="NEB238" s="142"/>
      <c r="NEC238" s="142"/>
      <c r="NED238" s="142"/>
      <c r="NEE238" s="142"/>
      <c r="NEF238" s="142"/>
      <c r="NEG238" s="142"/>
      <c r="NEH238" s="142"/>
      <c r="NEI238" s="142"/>
      <c r="NEJ238" s="142"/>
      <c r="NEK238" s="142"/>
      <c r="NEL238" s="142"/>
      <c r="NEM238" s="142"/>
      <c r="NEN238" s="142"/>
      <c r="NEO238" s="142"/>
      <c r="NEP238" s="142"/>
      <c r="NEQ238" s="142"/>
      <c r="NER238" s="142"/>
      <c r="NES238" s="142"/>
      <c r="NET238" s="142"/>
      <c r="NEU238" s="142"/>
      <c r="NEV238" s="142"/>
      <c r="NEW238" s="142"/>
      <c r="NEX238" s="142"/>
      <c r="NEY238" s="142"/>
      <c r="NEZ238" s="142"/>
      <c r="NFA238" s="142"/>
      <c r="NFB238" s="142"/>
      <c r="NFC238" s="142"/>
      <c r="NFD238" s="142"/>
      <c r="NFE238" s="142"/>
      <c r="NFF238" s="142"/>
      <c r="NFG238" s="142"/>
      <c r="NFH238" s="142"/>
      <c r="NFI238" s="142"/>
      <c r="NFJ238" s="142"/>
      <c r="NFK238" s="142"/>
      <c r="NFL238" s="142"/>
      <c r="NFM238" s="142"/>
      <c r="NFN238" s="142"/>
      <c r="NFO238" s="142"/>
      <c r="NFP238" s="142"/>
      <c r="NFQ238" s="142"/>
      <c r="NFR238" s="142"/>
      <c r="NFS238" s="142"/>
      <c r="NFT238" s="142"/>
      <c r="NFU238" s="142"/>
      <c r="NFV238" s="142"/>
      <c r="NFW238" s="142"/>
      <c r="NFX238" s="142"/>
      <c r="NFY238" s="142"/>
      <c r="NFZ238" s="142"/>
      <c r="NGA238" s="142"/>
      <c r="NGB238" s="142"/>
      <c r="NGC238" s="142"/>
      <c r="NGD238" s="142"/>
      <c r="NGE238" s="142"/>
      <c r="NGF238" s="142"/>
      <c r="NGG238" s="142"/>
      <c r="NGH238" s="142"/>
      <c r="NGI238" s="142"/>
      <c r="NGJ238" s="142"/>
      <c r="NGK238" s="142"/>
      <c r="NGL238" s="142"/>
      <c r="NGM238" s="142"/>
      <c r="NGN238" s="142"/>
      <c r="NGO238" s="142"/>
      <c r="NGP238" s="142"/>
      <c r="NGQ238" s="142"/>
      <c r="NGR238" s="142"/>
      <c r="NGS238" s="142"/>
      <c r="NGT238" s="142"/>
      <c r="NGU238" s="142"/>
      <c r="NGV238" s="142"/>
      <c r="NGW238" s="142"/>
      <c r="NGX238" s="142"/>
      <c r="NGY238" s="142"/>
      <c r="NGZ238" s="142"/>
      <c r="NHA238" s="142"/>
      <c r="NHB238" s="142"/>
      <c r="NHC238" s="142"/>
      <c r="NHD238" s="142"/>
      <c r="NHE238" s="142"/>
      <c r="NHF238" s="142"/>
      <c r="NHG238" s="142"/>
      <c r="NHH238" s="142"/>
      <c r="NHI238" s="142"/>
      <c r="NHJ238" s="142"/>
      <c r="NHK238" s="142"/>
      <c r="NHL238" s="142"/>
      <c r="NHM238" s="142"/>
      <c r="NHN238" s="142"/>
      <c r="NHO238" s="142"/>
      <c r="NHP238" s="142"/>
      <c r="NHQ238" s="142"/>
      <c r="NHR238" s="142"/>
      <c r="NHS238" s="142"/>
      <c r="NHT238" s="142"/>
      <c r="NHU238" s="142"/>
      <c r="NHV238" s="142"/>
      <c r="NHW238" s="142"/>
      <c r="NHX238" s="142"/>
      <c r="NHY238" s="142"/>
      <c r="NHZ238" s="142"/>
      <c r="NIA238" s="142"/>
      <c r="NIB238" s="142"/>
      <c r="NIC238" s="142"/>
      <c r="NID238" s="142"/>
      <c r="NIE238" s="142"/>
      <c r="NIF238" s="142"/>
      <c r="NIG238" s="142"/>
      <c r="NIH238" s="142"/>
      <c r="NII238" s="142"/>
      <c r="NIJ238" s="142"/>
      <c r="NIK238" s="142"/>
      <c r="NIL238" s="142"/>
      <c r="NIM238" s="142"/>
      <c r="NIN238" s="142"/>
      <c r="NIO238" s="142"/>
      <c r="NIP238" s="142"/>
      <c r="NIQ238" s="142"/>
      <c r="NIR238" s="142"/>
      <c r="NIS238" s="142"/>
      <c r="NIT238" s="142"/>
      <c r="NIU238" s="142"/>
      <c r="NIV238" s="142"/>
      <c r="NIW238" s="142"/>
      <c r="NIX238" s="142"/>
      <c r="NIY238" s="142"/>
      <c r="NIZ238" s="142"/>
      <c r="NJA238" s="142"/>
      <c r="NJB238" s="142"/>
      <c r="NJC238" s="142"/>
      <c r="NJD238" s="142"/>
      <c r="NJE238" s="142"/>
      <c r="NJF238" s="142"/>
      <c r="NJG238" s="142"/>
      <c r="NJH238" s="142"/>
      <c r="NJI238" s="142"/>
      <c r="NJJ238" s="142"/>
      <c r="NJK238" s="142"/>
      <c r="NJL238" s="142"/>
      <c r="NJM238" s="142"/>
      <c r="NJN238" s="142"/>
      <c r="NJO238" s="142"/>
      <c r="NJP238" s="142"/>
      <c r="NJQ238" s="142"/>
      <c r="NJR238" s="142"/>
      <c r="NJS238" s="142"/>
      <c r="NJT238" s="142"/>
      <c r="NJU238" s="142"/>
      <c r="NJV238" s="142"/>
      <c r="NJW238" s="142"/>
      <c r="NJX238" s="142"/>
      <c r="NJY238" s="142"/>
      <c r="NJZ238" s="142"/>
      <c r="NKA238" s="142"/>
      <c r="NKB238" s="142"/>
      <c r="NKC238" s="142"/>
      <c r="NKD238" s="142"/>
      <c r="NKE238" s="142"/>
      <c r="NKF238" s="142"/>
      <c r="NKG238" s="142"/>
      <c r="NKH238" s="142"/>
      <c r="NKI238" s="142"/>
      <c r="NKJ238" s="142"/>
      <c r="NKK238" s="142"/>
      <c r="NKL238" s="142"/>
      <c r="NKM238" s="142"/>
      <c r="NKN238" s="142"/>
      <c r="NKO238" s="142"/>
      <c r="NKP238" s="142"/>
      <c r="NKQ238" s="142"/>
      <c r="NKR238" s="142"/>
      <c r="NKS238" s="142"/>
      <c r="NKT238" s="142"/>
      <c r="NKU238" s="142"/>
      <c r="NKV238" s="142"/>
      <c r="NKW238" s="142"/>
      <c r="NKX238" s="142"/>
      <c r="NKY238" s="142"/>
      <c r="NKZ238" s="142"/>
      <c r="NLA238" s="142"/>
      <c r="NLB238" s="142"/>
      <c r="NLC238" s="142"/>
      <c r="NLD238" s="142"/>
      <c r="NLE238" s="142"/>
      <c r="NLF238" s="142"/>
      <c r="NLG238" s="142"/>
      <c r="NLH238" s="142"/>
      <c r="NLI238" s="142"/>
      <c r="NLJ238" s="142"/>
      <c r="NLK238" s="142"/>
      <c r="NLL238" s="142"/>
      <c r="NLM238" s="142"/>
      <c r="NLN238" s="142"/>
      <c r="NLO238" s="142"/>
      <c r="NLP238" s="142"/>
      <c r="NLQ238" s="142"/>
      <c r="NLR238" s="142"/>
      <c r="NLS238" s="142"/>
      <c r="NLT238" s="142"/>
      <c r="NLU238" s="142"/>
      <c r="NLV238" s="142"/>
      <c r="NLW238" s="142"/>
      <c r="NLX238" s="142"/>
      <c r="NLY238" s="142"/>
      <c r="NLZ238" s="142"/>
      <c r="NMA238" s="142"/>
      <c r="NMB238" s="142"/>
      <c r="NMC238" s="142"/>
      <c r="NMD238" s="142"/>
      <c r="NME238" s="142"/>
      <c r="NMF238" s="142"/>
      <c r="NMG238" s="142"/>
      <c r="NMH238" s="142"/>
      <c r="NMI238" s="142"/>
      <c r="NMJ238" s="142"/>
      <c r="NMK238" s="142"/>
      <c r="NML238" s="142"/>
      <c r="NMM238" s="142"/>
      <c r="NMN238" s="142"/>
      <c r="NMO238" s="142"/>
      <c r="NMP238" s="142"/>
      <c r="NMQ238" s="142"/>
      <c r="NMR238" s="142"/>
      <c r="NMS238" s="142"/>
      <c r="NMT238" s="142"/>
      <c r="NMU238" s="142"/>
      <c r="NMV238" s="142"/>
      <c r="NMW238" s="142"/>
      <c r="NMX238" s="142"/>
      <c r="NMY238" s="142"/>
      <c r="NMZ238" s="142"/>
      <c r="NNA238" s="142"/>
      <c r="NNB238" s="142"/>
      <c r="NNC238" s="142"/>
      <c r="NND238" s="142"/>
      <c r="NNE238" s="142"/>
      <c r="NNF238" s="142"/>
      <c r="NNG238" s="142"/>
      <c r="NNH238" s="142"/>
      <c r="NNI238" s="142"/>
      <c r="NNJ238" s="142"/>
      <c r="NNK238" s="142"/>
      <c r="NNL238" s="142"/>
      <c r="NNM238" s="142"/>
      <c r="NNN238" s="142"/>
      <c r="NNO238" s="142"/>
      <c r="NNP238" s="142"/>
      <c r="NNQ238" s="142"/>
      <c r="NNR238" s="142"/>
      <c r="NNS238" s="142"/>
      <c r="NNT238" s="142"/>
      <c r="NNU238" s="142"/>
      <c r="NNV238" s="142"/>
      <c r="NNW238" s="142"/>
      <c r="NNX238" s="142"/>
      <c r="NNY238" s="142"/>
      <c r="NNZ238" s="142"/>
      <c r="NOA238" s="142"/>
      <c r="NOB238" s="142"/>
      <c r="NOC238" s="142"/>
      <c r="NOD238" s="142"/>
      <c r="NOE238" s="142"/>
      <c r="NOF238" s="142"/>
      <c r="NOG238" s="142"/>
      <c r="NOH238" s="142"/>
      <c r="NOI238" s="142"/>
      <c r="NOJ238" s="142"/>
      <c r="NOK238" s="142"/>
      <c r="NOL238" s="142"/>
      <c r="NOM238" s="142"/>
      <c r="NON238" s="142"/>
      <c r="NOO238" s="142"/>
      <c r="NOP238" s="142"/>
      <c r="NOQ238" s="142"/>
      <c r="NOR238" s="142"/>
      <c r="NOS238" s="142"/>
      <c r="NOT238" s="142"/>
      <c r="NOU238" s="142"/>
      <c r="NOV238" s="142"/>
      <c r="NOW238" s="142"/>
      <c r="NOX238" s="142"/>
      <c r="NOY238" s="142"/>
      <c r="NOZ238" s="142"/>
      <c r="NPA238" s="142"/>
      <c r="NPB238" s="142"/>
      <c r="NPC238" s="142"/>
      <c r="NPD238" s="142"/>
      <c r="NPE238" s="142"/>
      <c r="NPF238" s="142"/>
      <c r="NPG238" s="142"/>
      <c r="NPH238" s="142"/>
      <c r="NPI238" s="142"/>
      <c r="NPJ238" s="142"/>
      <c r="NPK238" s="142"/>
      <c r="NPL238" s="142"/>
      <c r="NPM238" s="142"/>
      <c r="NPN238" s="142"/>
      <c r="NPO238" s="142"/>
      <c r="NPP238" s="142"/>
      <c r="NPQ238" s="142"/>
      <c r="NPR238" s="142"/>
      <c r="NPS238" s="142"/>
      <c r="NPT238" s="142"/>
      <c r="NPU238" s="142"/>
      <c r="NPV238" s="142"/>
      <c r="NPW238" s="142"/>
      <c r="NPX238" s="142"/>
      <c r="NPY238" s="142"/>
      <c r="NPZ238" s="142"/>
      <c r="NQA238" s="142"/>
      <c r="NQB238" s="142"/>
      <c r="NQC238" s="142"/>
      <c r="NQD238" s="142"/>
      <c r="NQE238" s="142"/>
      <c r="NQF238" s="142"/>
      <c r="NQG238" s="142"/>
      <c r="NQH238" s="142"/>
      <c r="NQI238" s="142"/>
      <c r="NQJ238" s="142"/>
      <c r="NQK238" s="142"/>
      <c r="NQL238" s="142"/>
      <c r="NQM238" s="142"/>
      <c r="NQN238" s="142"/>
      <c r="NQO238" s="142"/>
      <c r="NQP238" s="142"/>
      <c r="NQQ238" s="142"/>
      <c r="NQR238" s="142"/>
      <c r="NQS238" s="142"/>
      <c r="NQT238" s="142"/>
      <c r="NQU238" s="142"/>
      <c r="NQV238" s="142"/>
      <c r="NQW238" s="142"/>
      <c r="NQX238" s="142"/>
      <c r="NQY238" s="142"/>
      <c r="NQZ238" s="142"/>
      <c r="NRA238" s="142"/>
      <c r="NRB238" s="142"/>
      <c r="NRC238" s="142"/>
      <c r="NRD238" s="142"/>
      <c r="NRE238" s="142"/>
      <c r="NRF238" s="142"/>
      <c r="NRG238" s="142"/>
      <c r="NRH238" s="142"/>
      <c r="NRI238" s="142"/>
      <c r="NRJ238" s="142"/>
      <c r="NRK238" s="142"/>
      <c r="NRL238" s="142"/>
      <c r="NRM238" s="142"/>
      <c r="NRN238" s="142"/>
      <c r="NRO238" s="142"/>
      <c r="NRP238" s="142"/>
      <c r="NRQ238" s="142"/>
      <c r="NRR238" s="142"/>
      <c r="NRS238" s="142"/>
      <c r="NRT238" s="142"/>
      <c r="NRU238" s="142"/>
      <c r="NRV238" s="142"/>
      <c r="NRW238" s="142"/>
      <c r="NRX238" s="142"/>
      <c r="NRY238" s="142"/>
      <c r="NRZ238" s="142"/>
      <c r="NSA238" s="142"/>
      <c r="NSB238" s="142"/>
      <c r="NSC238" s="142"/>
      <c r="NSD238" s="142"/>
      <c r="NSE238" s="142"/>
      <c r="NSF238" s="142"/>
      <c r="NSG238" s="142"/>
      <c r="NSH238" s="142"/>
      <c r="NSI238" s="142"/>
      <c r="NSJ238" s="142"/>
      <c r="NSK238" s="142"/>
      <c r="NSL238" s="142"/>
      <c r="NSM238" s="142"/>
      <c r="NSN238" s="142"/>
      <c r="NSO238" s="142"/>
      <c r="NSP238" s="142"/>
      <c r="NSQ238" s="142"/>
      <c r="NSR238" s="142"/>
      <c r="NSS238" s="142"/>
      <c r="NST238" s="142"/>
      <c r="NSU238" s="142"/>
      <c r="NSV238" s="142"/>
      <c r="NSW238" s="142"/>
      <c r="NSX238" s="142"/>
      <c r="NSY238" s="142"/>
      <c r="NSZ238" s="142"/>
      <c r="NTA238" s="142"/>
      <c r="NTB238" s="142"/>
      <c r="NTC238" s="142"/>
      <c r="NTD238" s="142"/>
      <c r="NTE238" s="142"/>
      <c r="NTF238" s="142"/>
      <c r="NTG238" s="142"/>
      <c r="NTH238" s="142"/>
      <c r="NTI238" s="142"/>
      <c r="NTJ238" s="142"/>
      <c r="NTK238" s="142"/>
      <c r="NTL238" s="142"/>
      <c r="NTM238" s="142"/>
      <c r="NTN238" s="142"/>
      <c r="NTO238" s="142"/>
      <c r="NTP238" s="142"/>
      <c r="NTQ238" s="142"/>
      <c r="NTR238" s="142"/>
      <c r="NTS238" s="142"/>
      <c r="NTT238" s="142"/>
      <c r="NTU238" s="142"/>
      <c r="NTV238" s="142"/>
      <c r="NTW238" s="142"/>
      <c r="NTX238" s="142"/>
      <c r="NTY238" s="142"/>
      <c r="NTZ238" s="142"/>
      <c r="NUA238" s="142"/>
      <c r="NUB238" s="142"/>
      <c r="NUC238" s="142"/>
      <c r="NUD238" s="142"/>
      <c r="NUE238" s="142"/>
      <c r="NUF238" s="142"/>
      <c r="NUG238" s="142"/>
      <c r="NUH238" s="142"/>
      <c r="NUI238" s="142"/>
      <c r="NUJ238" s="142"/>
      <c r="NUK238" s="142"/>
      <c r="NUL238" s="142"/>
      <c r="NUM238" s="142"/>
      <c r="NUN238" s="142"/>
      <c r="NUO238" s="142"/>
      <c r="NUP238" s="142"/>
      <c r="NUQ238" s="142"/>
      <c r="NUR238" s="142"/>
      <c r="NUS238" s="142"/>
      <c r="NUT238" s="142"/>
      <c r="NUU238" s="142"/>
      <c r="NUV238" s="142"/>
      <c r="NUW238" s="142"/>
      <c r="NUX238" s="142"/>
      <c r="NUY238" s="142"/>
      <c r="NUZ238" s="142"/>
      <c r="NVA238" s="142"/>
      <c r="NVB238" s="142"/>
      <c r="NVC238" s="142"/>
      <c r="NVD238" s="142"/>
      <c r="NVE238" s="142"/>
      <c r="NVF238" s="142"/>
      <c r="NVG238" s="142"/>
      <c r="NVH238" s="142"/>
      <c r="NVI238" s="142"/>
      <c r="NVJ238" s="142"/>
      <c r="NVK238" s="142"/>
      <c r="NVL238" s="142"/>
      <c r="NVM238" s="142"/>
      <c r="NVN238" s="142"/>
      <c r="NVO238" s="142"/>
      <c r="NVP238" s="142"/>
      <c r="NVQ238" s="142"/>
      <c r="NVR238" s="142"/>
      <c r="NVS238" s="142"/>
      <c r="NVT238" s="142"/>
      <c r="NVU238" s="142"/>
      <c r="NVV238" s="142"/>
      <c r="NVW238" s="142"/>
      <c r="NVX238" s="142"/>
      <c r="NVY238" s="142"/>
      <c r="NVZ238" s="142"/>
      <c r="NWA238" s="142"/>
      <c r="NWB238" s="142"/>
      <c r="NWC238" s="142"/>
      <c r="NWD238" s="142"/>
      <c r="NWE238" s="142"/>
      <c r="NWF238" s="142"/>
      <c r="NWG238" s="142"/>
      <c r="NWH238" s="142"/>
      <c r="NWI238" s="142"/>
      <c r="NWJ238" s="142"/>
      <c r="NWK238" s="142"/>
      <c r="NWL238" s="142"/>
      <c r="NWM238" s="142"/>
      <c r="NWN238" s="142"/>
      <c r="NWO238" s="142"/>
      <c r="NWP238" s="142"/>
      <c r="NWQ238" s="142"/>
      <c r="NWR238" s="142"/>
      <c r="NWS238" s="142"/>
      <c r="NWT238" s="142"/>
      <c r="NWU238" s="142"/>
      <c r="NWV238" s="142"/>
      <c r="NWW238" s="142"/>
      <c r="NWX238" s="142"/>
      <c r="NWY238" s="142"/>
      <c r="NWZ238" s="142"/>
      <c r="NXA238" s="142"/>
      <c r="NXB238" s="142"/>
      <c r="NXC238" s="142"/>
      <c r="NXD238" s="142"/>
      <c r="NXE238" s="142"/>
      <c r="NXF238" s="142"/>
      <c r="NXG238" s="142"/>
      <c r="NXH238" s="142"/>
      <c r="NXI238" s="142"/>
      <c r="NXJ238" s="142"/>
      <c r="NXK238" s="142"/>
      <c r="NXL238" s="142"/>
      <c r="NXM238" s="142"/>
      <c r="NXN238" s="142"/>
      <c r="NXO238" s="142"/>
      <c r="NXP238" s="142"/>
      <c r="NXQ238" s="142"/>
      <c r="NXR238" s="142"/>
      <c r="NXS238" s="142"/>
      <c r="NXT238" s="142"/>
      <c r="NXU238" s="142"/>
      <c r="NXV238" s="142"/>
      <c r="NXW238" s="142"/>
      <c r="NXX238" s="142"/>
      <c r="NXY238" s="142"/>
      <c r="NXZ238" s="142"/>
      <c r="NYA238" s="142"/>
      <c r="NYB238" s="142"/>
      <c r="NYC238" s="142"/>
      <c r="NYD238" s="142"/>
      <c r="NYE238" s="142"/>
      <c r="NYF238" s="142"/>
      <c r="NYG238" s="142"/>
      <c r="NYH238" s="142"/>
      <c r="NYI238" s="142"/>
      <c r="NYJ238" s="142"/>
      <c r="NYK238" s="142"/>
      <c r="NYL238" s="142"/>
      <c r="NYM238" s="142"/>
      <c r="NYN238" s="142"/>
      <c r="NYO238" s="142"/>
      <c r="NYP238" s="142"/>
      <c r="NYQ238" s="142"/>
      <c r="NYR238" s="142"/>
      <c r="NYS238" s="142"/>
      <c r="NYT238" s="142"/>
      <c r="NYU238" s="142"/>
      <c r="NYV238" s="142"/>
      <c r="NYW238" s="142"/>
      <c r="NYX238" s="142"/>
      <c r="NYY238" s="142"/>
      <c r="NYZ238" s="142"/>
      <c r="NZA238" s="142"/>
      <c r="NZB238" s="142"/>
      <c r="NZC238" s="142"/>
      <c r="NZD238" s="142"/>
      <c r="NZE238" s="142"/>
      <c r="NZF238" s="142"/>
      <c r="NZG238" s="142"/>
      <c r="NZH238" s="142"/>
      <c r="NZI238" s="142"/>
      <c r="NZJ238" s="142"/>
      <c r="NZK238" s="142"/>
      <c r="NZL238" s="142"/>
      <c r="NZM238" s="142"/>
      <c r="NZN238" s="142"/>
      <c r="NZO238" s="142"/>
      <c r="NZP238" s="142"/>
      <c r="NZQ238" s="142"/>
      <c r="NZR238" s="142"/>
      <c r="NZS238" s="142"/>
      <c r="NZT238" s="142"/>
      <c r="NZU238" s="142"/>
      <c r="NZV238" s="142"/>
      <c r="NZW238" s="142"/>
      <c r="NZX238" s="142"/>
      <c r="NZY238" s="142"/>
      <c r="NZZ238" s="142"/>
      <c r="OAA238" s="142"/>
      <c r="OAB238" s="142"/>
      <c r="OAC238" s="142"/>
      <c r="OAD238" s="142"/>
      <c r="OAE238" s="142"/>
      <c r="OAF238" s="142"/>
      <c r="OAG238" s="142"/>
      <c r="OAH238" s="142"/>
      <c r="OAI238" s="142"/>
      <c r="OAJ238" s="142"/>
      <c r="OAK238" s="142"/>
      <c r="OAL238" s="142"/>
      <c r="OAM238" s="142"/>
      <c r="OAN238" s="142"/>
      <c r="OAO238" s="142"/>
      <c r="OAP238" s="142"/>
      <c r="OAQ238" s="142"/>
      <c r="OAR238" s="142"/>
      <c r="OAS238" s="142"/>
      <c r="OAT238" s="142"/>
      <c r="OAU238" s="142"/>
      <c r="OAV238" s="142"/>
      <c r="OAW238" s="142"/>
      <c r="OAX238" s="142"/>
      <c r="OAY238" s="142"/>
      <c r="OAZ238" s="142"/>
      <c r="OBA238" s="142"/>
      <c r="OBB238" s="142"/>
      <c r="OBC238" s="142"/>
      <c r="OBD238" s="142"/>
      <c r="OBE238" s="142"/>
      <c r="OBF238" s="142"/>
      <c r="OBG238" s="142"/>
      <c r="OBH238" s="142"/>
      <c r="OBI238" s="142"/>
      <c r="OBJ238" s="142"/>
      <c r="OBK238" s="142"/>
      <c r="OBL238" s="142"/>
      <c r="OBM238" s="142"/>
      <c r="OBN238" s="142"/>
      <c r="OBO238" s="142"/>
      <c r="OBP238" s="142"/>
      <c r="OBQ238" s="142"/>
      <c r="OBR238" s="142"/>
      <c r="OBS238" s="142"/>
      <c r="OBT238" s="142"/>
      <c r="OBU238" s="142"/>
      <c r="OBV238" s="142"/>
      <c r="OBW238" s="142"/>
      <c r="OBX238" s="142"/>
      <c r="OBY238" s="142"/>
      <c r="OBZ238" s="142"/>
      <c r="OCA238" s="142"/>
      <c r="OCB238" s="142"/>
      <c r="OCC238" s="142"/>
      <c r="OCD238" s="142"/>
      <c r="OCE238" s="142"/>
      <c r="OCF238" s="142"/>
      <c r="OCG238" s="142"/>
      <c r="OCH238" s="142"/>
      <c r="OCI238" s="142"/>
      <c r="OCJ238" s="142"/>
      <c r="OCK238" s="142"/>
      <c r="OCL238" s="142"/>
      <c r="OCM238" s="142"/>
      <c r="OCN238" s="142"/>
      <c r="OCO238" s="142"/>
      <c r="OCP238" s="142"/>
      <c r="OCQ238" s="142"/>
      <c r="OCR238" s="142"/>
      <c r="OCS238" s="142"/>
      <c r="OCT238" s="142"/>
      <c r="OCU238" s="142"/>
      <c r="OCV238" s="142"/>
      <c r="OCW238" s="142"/>
      <c r="OCX238" s="142"/>
      <c r="OCY238" s="142"/>
      <c r="OCZ238" s="142"/>
      <c r="ODA238" s="142"/>
      <c r="ODB238" s="142"/>
      <c r="ODC238" s="142"/>
      <c r="ODD238" s="142"/>
      <c r="ODE238" s="142"/>
      <c r="ODF238" s="142"/>
      <c r="ODG238" s="142"/>
      <c r="ODH238" s="142"/>
      <c r="ODI238" s="142"/>
      <c r="ODJ238" s="142"/>
      <c r="ODK238" s="142"/>
      <c r="ODL238" s="142"/>
      <c r="ODM238" s="142"/>
      <c r="ODN238" s="142"/>
      <c r="ODO238" s="142"/>
      <c r="ODP238" s="142"/>
      <c r="ODQ238" s="142"/>
      <c r="ODR238" s="142"/>
      <c r="ODS238" s="142"/>
      <c r="ODT238" s="142"/>
      <c r="ODU238" s="142"/>
      <c r="ODV238" s="142"/>
      <c r="ODW238" s="142"/>
      <c r="ODX238" s="142"/>
      <c r="ODY238" s="142"/>
      <c r="ODZ238" s="142"/>
      <c r="OEA238" s="142"/>
      <c r="OEB238" s="142"/>
      <c r="OEC238" s="142"/>
      <c r="OED238" s="142"/>
      <c r="OEE238" s="142"/>
      <c r="OEF238" s="142"/>
      <c r="OEG238" s="142"/>
      <c r="OEH238" s="142"/>
      <c r="OEI238" s="142"/>
      <c r="OEJ238" s="142"/>
      <c r="OEK238" s="142"/>
      <c r="OEL238" s="142"/>
      <c r="OEM238" s="142"/>
      <c r="OEN238" s="142"/>
      <c r="OEO238" s="142"/>
      <c r="OEP238" s="142"/>
      <c r="OEQ238" s="142"/>
      <c r="OER238" s="142"/>
      <c r="OES238" s="142"/>
      <c r="OET238" s="142"/>
      <c r="OEU238" s="142"/>
      <c r="OEV238" s="142"/>
      <c r="OEW238" s="142"/>
      <c r="OEX238" s="142"/>
      <c r="OEY238" s="142"/>
      <c r="OEZ238" s="142"/>
      <c r="OFA238" s="142"/>
      <c r="OFB238" s="142"/>
      <c r="OFC238" s="142"/>
      <c r="OFD238" s="142"/>
      <c r="OFE238" s="142"/>
      <c r="OFF238" s="142"/>
      <c r="OFG238" s="142"/>
      <c r="OFH238" s="142"/>
      <c r="OFI238" s="142"/>
      <c r="OFJ238" s="142"/>
      <c r="OFK238" s="142"/>
      <c r="OFL238" s="142"/>
      <c r="OFM238" s="142"/>
      <c r="OFN238" s="142"/>
      <c r="OFO238" s="142"/>
      <c r="OFP238" s="142"/>
      <c r="OFQ238" s="142"/>
      <c r="OFR238" s="142"/>
      <c r="OFS238" s="142"/>
      <c r="OFT238" s="142"/>
      <c r="OFU238" s="142"/>
      <c r="OFV238" s="142"/>
      <c r="OFW238" s="142"/>
      <c r="OFX238" s="142"/>
      <c r="OFY238" s="142"/>
      <c r="OFZ238" s="142"/>
      <c r="OGA238" s="142"/>
      <c r="OGB238" s="142"/>
      <c r="OGC238" s="142"/>
      <c r="OGD238" s="142"/>
      <c r="OGE238" s="142"/>
      <c r="OGF238" s="142"/>
      <c r="OGG238" s="142"/>
      <c r="OGH238" s="142"/>
      <c r="OGI238" s="142"/>
      <c r="OGJ238" s="142"/>
      <c r="OGK238" s="142"/>
      <c r="OGL238" s="142"/>
      <c r="OGM238" s="142"/>
      <c r="OGN238" s="142"/>
      <c r="OGO238" s="142"/>
      <c r="OGP238" s="142"/>
      <c r="OGQ238" s="142"/>
      <c r="OGR238" s="142"/>
      <c r="OGS238" s="142"/>
      <c r="OGT238" s="142"/>
      <c r="OGU238" s="142"/>
      <c r="OGV238" s="142"/>
      <c r="OGW238" s="142"/>
      <c r="OGX238" s="142"/>
      <c r="OGY238" s="142"/>
      <c r="OGZ238" s="142"/>
      <c r="OHA238" s="142"/>
      <c r="OHB238" s="142"/>
      <c r="OHC238" s="142"/>
      <c r="OHD238" s="142"/>
      <c r="OHE238" s="142"/>
      <c r="OHF238" s="142"/>
      <c r="OHG238" s="142"/>
      <c r="OHH238" s="142"/>
      <c r="OHI238" s="142"/>
      <c r="OHJ238" s="142"/>
      <c r="OHK238" s="142"/>
      <c r="OHL238" s="142"/>
      <c r="OHM238" s="142"/>
      <c r="OHN238" s="142"/>
      <c r="OHO238" s="142"/>
      <c r="OHP238" s="142"/>
      <c r="OHQ238" s="142"/>
      <c r="OHR238" s="142"/>
      <c r="OHS238" s="142"/>
      <c r="OHT238" s="142"/>
      <c r="OHU238" s="142"/>
      <c r="OHV238" s="142"/>
      <c r="OHW238" s="142"/>
      <c r="OHX238" s="142"/>
      <c r="OHY238" s="142"/>
      <c r="OHZ238" s="142"/>
      <c r="OIA238" s="142"/>
      <c r="OIB238" s="142"/>
      <c r="OIC238" s="142"/>
      <c r="OID238" s="142"/>
      <c r="OIE238" s="142"/>
      <c r="OIF238" s="142"/>
      <c r="OIG238" s="142"/>
      <c r="OIH238" s="142"/>
      <c r="OII238" s="142"/>
      <c r="OIJ238" s="142"/>
      <c r="OIK238" s="142"/>
      <c r="OIL238" s="142"/>
      <c r="OIM238" s="142"/>
      <c r="OIN238" s="142"/>
      <c r="OIO238" s="142"/>
      <c r="OIP238" s="142"/>
      <c r="OIQ238" s="142"/>
      <c r="OIR238" s="142"/>
      <c r="OIS238" s="142"/>
      <c r="OIT238" s="142"/>
      <c r="OIU238" s="142"/>
      <c r="OIV238" s="142"/>
      <c r="OIW238" s="142"/>
      <c r="OIX238" s="142"/>
      <c r="OIY238" s="142"/>
      <c r="OIZ238" s="142"/>
      <c r="OJA238" s="142"/>
      <c r="OJB238" s="142"/>
      <c r="OJC238" s="142"/>
      <c r="OJD238" s="142"/>
      <c r="OJE238" s="142"/>
      <c r="OJF238" s="142"/>
      <c r="OJG238" s="142"/>
      <c r="OJH238" s="142"/>
      <c r="OJI238" s="142"/>
      <c r="OJJ238" s="142"/>
      <c r="OJK238" s="142"/>
      <c r="OJL238" s="142"/>
      <c r="OJM238" s="142"/>
      <c r="OJN238" s="142"/>
      <c r="OJO238" s="142"/>
      <c r="OJP238" s="142"/>
      <c r="OJQ238" s="142"/>
      <c r="OJR238" s="142"/>
      <c r="OJS238" s="142"/>
      <c r="OJT238" s="142"/>
      <c r="OJU238" s="142"/>
      <c r="OJV238" s="142"/>
      <c r="OJW238" s="142"/>
      <c r="OJX238" s="142"/>
      <c r="OJY238" s="142"/>
      <c r="OJZ238" s="142"/>
      <c r="OKA238" s="142"/>
      <c r="OKB238" s="142"/>
      <c r="OKC238" s="142"/>
      <c r="OKD238" s="142"/>
      <c r="OKE238" s="142"/>
      <c r="OKF238" s="142"/>
      <c r="OKG238" s="142"/>
      <c r="OKH238" s="142"/>
      <c r="OKI238" s="142"/>
      <c r="OKJ238" s="142"/>
      <c r="OKK238" s="142"/>
      <c r="OKL238" s="142"/>
      <c r="OKM238" s="142"/>
      <c r="OKN238" s="142"/>
      <c r="OKO238" s="142"/>
      <c r="OKP238" s="142"/>
      <c r="OKQ238" s="142"/>
      <c r="OKR238" s="142"/>
      <c r="OKS238" s="142"/>
      <c r="OKT238" s="142"/>
      <c r="OKU238" s="142"/>
      <c r="OKV238" s="142"/>
      <c r="OKW238" s="142"/>
      <c r="OKX238" s="142"/>
      <c r="OKY238" s="142"/>
      <c r="OKZ238" s="142"/>
      <c r="OLA238" s="142"/>
      <c r="OLB238" s="142"/>
      <c r="OLC238" s="142"/>
      <c r="OLD238" s="142"/>
      <c r="OLE238" s="142"/>
      <c r="OLF238" s="142"/>
      <c r="OLG238" s="142"/>
      <c r="OLH238" s="142"/>
      <c r="OLI238" s="142"/>
      <c r="OLJ238" s="142"/>
      <c r="OLK238" s="142"/>
      <c r="OLL238" s="142"/>
      <c r="OLM238" s="142"/>
      <c r="OLN238" s="142"/>
      <c r="OLO238" s="142"/>
      <c r="OLP238" s="142"/>
      <c r="OLQ238" s="142"/>
      <c r="OLR238" s="142"/>
      <c r="OLS238" s="142"/>
      <c r="OLT238" s="142"/>
      <c r="OLU238" s="142"/>
      <c r="OLV238" s="142"/>
      <c r="OLW238" s="142"/>
      <c r="OLX238" s="142"/>
      <c r="OLY238" s="142"/>
      <c r="OLZ238" s="142"/>
      <c r="OMA238" s="142"/>
      <c r="OMB238" s="142"/>
      <c r="OMC238" s="142"/>
      <c r="OMD238" s="142"/>
      <c r="OME238" s="142"/>
      <c r="OMF238" s="142"/>
      <c r="OMG238" s="142"/>
      <c r="OMH238" s="142"/>
      <c r="OMI238" s="142"/>
      <c r="OMJ238" s="142"/>
      <c r="OMK238" s="142"/>
      <c r="OML238" s="142"/>
      <c r="OMM238" s="142"/>
      <c r="OMN238" s="142"/>
      <c r="OMO238" s="142"/>
      <c r="OMP238" s="142"/>
      <c r="OMQ238" s="142"/>
      <c r="OMR238" s="142"/>
      <c r="OMS238" s="142"/>
      <c r="OMT238" s="142"/>
      <c r="OMU238" s="142"/>
      <c r="OMV238" s="142"/>
      <c r="OMW238" s="142"/>
      <c r="OMX238" s="142"/>
      <c r="OMY238" s="142"/>
      <c r="OMZ238" s="142"/>
      <c r="ONA238" s="142"/>
      <c r="ONB238" s="142"/>
      <c r="ONC238" s="142"/>
      <c r="OND238" s="142"/>
      <c r="ONE238" s="142"/>
      <c r="ONF238" s="142"/>
      <c r="ONG238" s="142"/>
      <c r="ONH238" s="142"/>
      <c r="ONI238" s="142"/>
      <c r="ONJ238" s="142"/>
      <c r="ONK238" s="142"/>
      <c r="ONL238" s="142"/>
      <c r="ONM238" s="142"/>
      <c r="ONN238" s="142"/>
      <c r="ONO238" s="142"/>
      <c r="ONP238" s="142"/>
      <c r="ONQ238" s="142"/>
      <c r="ONR238" s="142"/>
      <c r="ONS238" s="142"/>
      <c r="ONT238" s="142"/>
      <c r="ONU238" s="142"/>
      <c r="ONV238" s="142"/>
      <c r="ONW238" s="142"/>
      <c r="ONX238" s="142"/>
      <c r="ONY238" s="142"/>
      <c r="ONZ238" s="142"/>
      <c r="OOA238" s="142"/>
      <c r="OOB238" s="142"/>
      <c r="OOC238" s="142"/>
      <c r="OOD238" s="142"/>
      <c r="OOE238" s="142"/>
      <c r="OOF238" s="142"/>
      <c r="OOG238" s="142"/>
      <c r="OOH238" s="142"/>
      <c r="OOI238" s="142"/>
      <c r="OOJ238" s="142"/>
      <c r="OOK238" s="142"/>
      <c r="OOL238" s="142"/>
      <c r="OOM238" s="142"/>
      <c r="OON238" s="142"/>
      <c r="OOO238" s="142"/>
      <c r="OOP238" s="142"/>
      <c r="OOQ238" s="142"/>
      <c r="OOR238" s="142"/>
      <c r="OOS238" s="142"/>
      <c r="OOT238" s="142"/>
      <c r="OOU238" s="142"/>
      <c r="OOV238" s="142"/>
      <c r="OOW238" s="142"/>
      <c r="OOX238" s="142"/>
      <c r="OOY238" s="142"/>
      <c r="OOZ238" s="142"/>
      <c r="OPA238" s="142"/>
      <c r="OPB238" s="142"/>
      <c r="OPC238" s="142"/>
      <c r="OPD238" s="142"/>
      <c r="OPE238" s="142"/>
      <c r="OPF238" s="142"/>
      <c r="OPG238" s="142"/>
      <c r="OPH238" s="142"/>
      <c r="OPI238" s="142"/>
      <c r="OPJ238" s="142"/>
      <c r="OPK238" s="142"/>
      <c r="OPL238" s="142"/>
      <c r="OPM238" s="142"/>
      <c r="OPN238" s="142"/>
      <c r="OPO238" s="142"/>
      <c r="OPP238" s="142"/>
      <c r="OPQ238" s="142"/>
      <c r="OPR238" s="142"/>
      <c r="OPS238" s="142"/>
      <c r="OPT238" s="142"/>
      <c r="OPU238" s="142"/>
      <c r="OPV238" s="142"/>
      <c r="OPW238" s="142"/>
      <c r="OPX238" s="142"/>
      <c r="OPY238" s="142"/>
      <c r="OPZ238" s="142"/>
      <c r="OQA238" s="142"/>
      <c r="OQB238" s="142"/>
      <c r="OQC238" s="142"/>
      <c r="OQD238" s="142"/>
      <c r="OQE238" s="142"/>
      <c r="OQF238" s="142"/>
      <c r="OQG238" s="142"/>
      <c r="OQH238" s="142"/>
      <c r="OQI238" s="142"/>
      <c r="OQJ238" s="142"/>
      <c r="OQK238" s="142"/>
      <c r="OQL238" s="142"/>
      <c r="OQM238" s="142"/>
      <c r="OQN238" s="142"/>
      <c r="OQO238" s="142"/>
      <c r="OQP238" s="142"/>
      <c r="OQQ238" s="142"/>
      <c r="OQR238" s="142"/>
      <c r="OQS238" s="142"/>
      <c r="OQT238" s="142"/>
      <c r="OQU238" s="142"/>
      <c r="OQV238" s="142"/>
      <c r="OQW238" s="142"/>
      <c r="OQX238" s="142"/>
      <c r="OQY238" s="142"/>
      <c r="OQZ238" s="142"/>
      <c r="ORA238" s="142"/>
      <c r="ORB238" s="142"/>
      <c r="ORC238" s="142"/>
      <c r="ORD238" s="142"/>
      <c r="ORE238" s="142"/>
      <c r="ORF238" s="142"/>
      <c r="ORG238" s="142"/>
      <c r="ORH238" s="142"/>
      <c r="ORI238" s="142"/>
      <c r="ORJ238" s="142"/>
      <c r="ORK238" s="142"/>
      <c r="ORL238" s="142"/>
      <c r="ORM238" s="142"/>
      <c r="ORN238" s="142"/>
      <c r="ORO238" s="142"/>
      <c r="ORP238" s="142"/>
      <c r="ORQ238" s="142"/>
      <c r="ORR238" s="142"/>
      <c r="ORS238" s="142"/>
      <c r="ORT238" s="142"/>
      <c r="ORU238" s="142"/>
      <c r="ORV238" s="142"/>
      <c r="ORW238" s="142"/>
      <c r="ORX238" s="142"/>
      <c r="ORY238" s="142"/>
      <c r="ORZ238" s="142"/>
      <c r="OSA238" s="142"/>
      <c r="OSB238" s="142"/>
      <c r="OSC238" s="142"/>
      <c r="OSD238" s="142"/>
      <c r="OSE238" s="142"/>
      <c r="OSF238" s="142"/>
      <c r="OSG238" s="142"/>
      <c r="OSH238" s="142"/>
      <c r="OSI238" s="142"/>
      <c r="OSJ238" s="142"/>
      <c r="OSK238" s="142"/>
      <c r="OSL238" s="142"/>
      <c r="OSM238" s="142"/>
      <c r="OSN238" s="142"/>
      <c r="OSO238" s="142"/>
      <c r="OSP238" s="142"/>
      <c r="OSQ238" s="142"/>
      <c r="OSR238" s="142"/>
      <c r="OSS238" s="142"/>
      <c r="OST238" s="142"/>
      <c r="OSU238" s="142"/>
      <c r="OSV238" s="142"/>
      <c r="OSW238" s="142"/>
      <c r="OSX238" s="142"/>
      <c r="OSY238" s="142"/>
      <c r="OSZ238" s="142"/>
      <c r="OTA238" s="142"/>
      <c r="OTB238" s="142"/>
      <c r="OTC238" s="142"/>
      <c r="OTD238" s="142"/>
      <c r="OTE238" s="142"/>
      <c r="OTF238" s="142"/>
      <c r="OTG238" s="142"/>
      <c r="OTH238" s="142"/>
      <c r="OTI238" s="142"/>
      <c r="OTJ238" s="142"/>
      <c r="OTK238" s="142"/>
      <c r="OTL238" s="142"/>
      <c r="OTM238" s="142"/>
      <c r="OTN238" s="142"/>
      <c r="OTO238" s="142"/>
      <c r="OTP238" s="142"/>
      <c r="OTQ238" s="142"/>
      <c r="OTR238" s="142"/>
      <c r="OTS238" s="142"/>
      <c r="OTT238" s="142"/>
      <c r="OTU238" s="142"/>
      <c r="OTV238" s="142"/>
      <c r="OTW238" s="142"/>
      <c r="OTX238" s="142"/>
      <c r="OTY238" s="142"/>
      <c r="OTZ238" s="142"/>
      <c r="OUA238" s="142"/>
      <c r="OUB238" s="142"/>
      <c r="OUC238" s="142"/>
      <c r="OUD238" s="142"/>
      <c r="OUE238" s="142"/>
      <c r="OUF238" s="142"/>
      <c r="OUG238" s="142"/>
      <c r="OUH238" s="142"/>
      <c r="OUI238" s="142"/>
      <c r="OUJ238" s="142"/>
      <c r="OUK238" s="142"/>
      <c r="OUL238" s="142"/>
      <c r="OUM238" s="142"/>
      <c r="OUN238" s="142"/>
      <c r="OUO238" s="142"/>
      <c r="OUP238" s="142"/>
      <c r="OUQ238" s="142"/>
      <c r="OUR238" s="142"/>
      <c r="OUS238" s="142"/>
      <c r="OUT238" s="142"/>
      <c r="OUU238" s="142"/>
      <c r="OUV238" s="142"/>
      <c r="OUW238" s="142"/>
      <c r="OUX238" s="142"/>
      <c r="OUY238" s="142"/>
      <c r="OUZ238" s="142"/>
      <c r="OVA238" s="142"/>
      <c r="OVB238" s="142"/>
      <c r="OVC238" s="142"/>
      <c r="OVD238" s="142"/>
      <c r="OVE238" s="142"/>
      <c r="OVF238" s="142"/>
      <c r="OVG238" s="142"/>
      <c r="OVH238" s="142"/>
      <c r="OVI238" s="142"/>
      <c r="OVJ238" s="142"/>
      <c r="OVK238" s="142"/>
      <c r="OVL238" s="142"/>
      <c r="OVM238" s="142"/>
      <c r="OVN238" s="142"/>
      <c r="OVO238" s="142"/>
      <c r="OVP238" s="142"/>
      <c r="OVQ238" s="142"/>
      <c r="OVR238" s="142"/>
      <c r="OVS238" s="142"/>
      <c r="OVT238" s="142"/>
      <c r="OVU238" s="142"/>
      <c r="OVV238" s="142"/>
      <c r="OVW238" s="142"/>
      <c r="OVX238" s="142"/>
      <c r="OVY238" s="142"/>
      <c r="OVZ238" s="142"/>
      <c r="OWA238" s="142"/>
      <c r="OWB238" s="142"/>
      <c r="OWC238" s="142"/>
      <c r="OWD238" s="142"/>
      <c r="OWE238" s="142"/>
      <c r="OWF238" s="142"/>
      <c r="OWG238" s="142"/>
      <c r="OWH238" s="142"/>
      <c r="OWI238" s="142"/>
      <c r="OWJ238" s="142"/>
      <c r="OWK238" s="142"/>
      <c r="OWL238" s="142"/>
      <c r="OWM238" s="142"/>
      <c r="OWN238" s="142"/>
      <c r="OWO238" s="142"/>
      <c r="OWP238" s="142"/>
      <c r="OWQ238" s="142"/>
      <c r="OWR238" s="142"/>
      <c r="OWS238" s="142"/>
      <c r="OWT238" s="142"/>
      <c r="OWU238" s="142"/>
      <c r="OWV238" s="142"/>
      <c r="OWW238" s="142"/>
      <c r="OWX238" s="142"/>
      <c r="OWY238" s="142"/>
      <c r="OWZ238" s="142"/>
      <c r="OXA238" s="142"/>
      <c r="OXB238" s="142"/>
      <c r="OXC238" s="142"/>
      <c r="OXD238" s="142"/>
      <c r="OXE238" s="142"/>
      <c r="OXF238" s="142"/>
      <c r="OXG238" s="142"/>
      <c r="OXH238" s="142"/>
      <c r="OXI238" s="142"/>
      <c r="OXJ238" s="142"/>
      <c r="OXK238" s="142"/>
      <c r="OXL238" s="142"/>
      <c r="OXM238" s="142"/>
      <c r="OXN238" s="142"/>
      <c r="OXO238" s="142"/>
      <c r="OXP238" s="142"/>
      <c r="OXQ238" s="142"/>
      <c r="OXR238" s="142"/>
      <c r="OXS238" s="142"/>
      <c r="OXT238" s="142"/>
      <c r="OXU238" s="142"/>
      <c r="OXV238" s="142"/>
      <c r="OXW238" s="142"/>
      <c r="OXX238" s="142"/>
      <c r="OXY238" s="142"/>
      <c r="OXZ238" s="142"/>
      <c r="OYA238" s="142"/>
      <c r="OYB238" s="142"/>
      <c r="OYC238" s="142"/>
      <c r="OYD238" s="142"/>
      <c r="OYE238" s="142"/>
      <c r="OYF238" s="142"/>
      <c r="OYG238" s="142"/>
      <c r="OYH238" s="142"/>
      <c r="OYI238" s="142"/>
      <c r="OYJ238" s="142"/>
      <c r="OYK238" s="142"/>
      <c r="OYL238" s="142"/>
      <c r="OYM238" s="142"/>
      <c r="OYN238" s="142"/>
      <c r="OYO238" s="142"/>
      <c r="OYP238" s="142"/>
      <c r="OYQ238" s="142"/>
      <c r="OYR238" s="142"/>
      <c r="OYS238" s="142"/>
      <c r="OYT238" s="142"/>
      <c r="OYU238" s="142"/>
      <c r="OYV238" s="142"/>
      <c r="OYW238" s="142"/>
      <c r="OYX238" s="142"/>
      <c r="OYY238" s="142"/>
      <c r="OYZ238" s="142"/>
      <c r="OZA238" s="142"/>
      <c r="OZB238" s="142"/>
      <c r="OZC238" s="142"/>
      <c r="OZD238" s="142"/>
      <c r="OZE238" s="142"/>
      <c r="OZF238" s="142"/>
      <c r="OZG238" s="142"/>
      <c r="OZH238" s="142"/>
      <c r="OZI238" s="142"/>
      <c r="OZJ238" s="142"/>
      <c r="OZK238" s="142"/>
      <c r="OZL238" s="142"/>
      <c r="OZM238" s="142"/>
      <c r="OZN238" s="142"/>
      <c r="OZO238" s="142"/>
      <c r="OZP238" s="142"/>
      <c r="OZQ238" s="142"/>
      <c r="OZR238" s="142"/>
      <c r="OZS238" s="142"/>
      <c r="OZT238" s="142"/>
      <c r="OZU238" s="142"/>
      <c r="OZV238" s="142"/>
      <c r="OZW238" s="142"/>
      <c r="OZX238" s="142"/>
      <c r="OZY238" s="142"/>
      <c r="OZZ238" s="142"/>
      <c r="PAA238" s="142"/>
      <c r="PAB238" s="142"/>
      <c r="PAC238" s="142"/>
      <c r="PAD238" s="142"/>
      <c r="PAE238" s="142"/>
      <c r="PAF238" s="142"/>
      <c r="PAG238" s="142"/>
      <c r="PAH238" s="142"/>
      <c r="PAI238" s="142"/>
      <c r="PAJ238" s="142"/>
      <c r="PAK238" s="142"/>
      <c r="PAL238" s="142"/>
      <c r="PAM238" s="142"/>
      <c r="PAN238" s="142"/>
      <c r="PAO238" s="142"/>
      <c r="PAP238" s="142"/>
      <c r="PAQ238" s="142"/>
      <c r="PAR238" s="142"/>
      <c r="PAS238" s="142"/>
      <c r="PAT238" s="142"/>
      <c r="PAU238" s="142"/>
      <c r="PAV238" s="142"/>
      <c r="PAW238" s="142"/>
      <c r="PAX238" s="142"/>
      <c r="PAY238" s="142"/>
      <c r="PAZ238" s="142"/>
      <c r="PBA238" s="142"/>
      <c r="PBB238" s="142"/>
      <c r="PBC238" s="142"/>
      <c r="PBD238" s="142"/>
      <c r="PBE238" s="142"/>
      <c r="PBF238" s="142"/>
      <c r="PBG238" s="142"/>
      <c r="PBH238" s="142"/>
      <c r="PBI238" s="142"/>
      <c r="PBJ238" s="142"/>
      <c r="PBK238" s="142"/>
      <c r="PBL238" s="142"/>
      <c r="PBM238" s="142"/>
      <c r="PBN238" s="142"/>
      <c r="PBO238" s="142"/>
      <c r="PBP238" s="142"/>
      <c r="PBQ238" s="142"/>
      <c r="PBR238" s="142"/>
      <c r="PBS238" s="142"/>
      <c r="PBT238" s="142"/>
      <c r="PBU238" s="142"/>
      <c r="PBV238" s="142"/>
      <c r="PBW238" s="142"/>
      <c r="PBX238" s="142"/>
      <c r="PBY238" s="142"/>
      <c r="PBZ238" s="142"/>
      <c r="PCA238" s="142"/>
      <c r="PCB238" s="142"/>
      <c r="PCC238" s="142"/>
      <c r="PCD238" s="142"/>
      <c r="PCE238" s="142"/>
      <c r="PCF238" s="142"/>
      <c r="PCG238" s="142"/>
      <c r="PCH238" s="142"/>
      <c r="PCI238" s="142"/>
      <c r="PCJ238" s="142"/>
      <c r="PCK238" s="142"/>
      <c r="PCL238" s="142"/>
      <c r="PCM238" s="142"/>
      <c r="PCN238" s="142"/>
      <c r="PCO238" s="142"/>
      <c r="PCP238" s="142"/>
      <c r="PCQ238" s="142"/>
      <c r="PCR238" s="142"/>
      <c r="PCS238" s="142"/>
      <c r="PCT238" s="142"/>
      <c r="PCU238" s="142"/>
      <c r="PCV238" s="142"/>
      <c r="PCW238" s="142"/>
      <c r="PCX238" s="142"/>
      <c r="PCY238" s="142"/>
      <c r="PCZ238" s="142"/>
      <c r="PDA238" s="142"/>
      <c r="PDB238" s="142"/>
      <c r="PDC238" s="142"/>
      <c r="PDD238" s="142"/>
      <c r="PDE238" s="142"/>
      <c r="PDF238" s="142"/>
      <c r="PDG238" s="142"/>
      <c r="PDH238" s="142"/>
      <c r="PDI238" s="142"/>
      <c r="PDJ238" s="142"/>
      <c r="PDK238" s="142"/>
      <c r="PDL238" s="142"/>
      <c r="PDM238" s="142"/>
      <c r="PDN238" s="142"/>
      <c r="PDO238" s="142"/>
      <c r="PDP238" s="142"/>
      <c r="PDQ238" s="142"/>
      <c r="PDR238" s="142"/>
      <c r="PDS238" s="142"/>
      <c r="PDT238" s="142"/>
      <c r="PDU238" s="142"/>
      <c r="PDV238" s="142"/>
      <c r="PDW238" s="142"/>
      <c r="PDX238" s="142"/>
      <c r="PDY238" s="142"/>
      <c r="PDZ238" s="142"/>
      <c r="PEA238" s="142"/>
      <c r="PEB238" s="142"/>
      <c r="PEC238" s="142"/>
      <c r="PED238" s="142"/>
      <c r="PEE238" s="142"/>
      <c r="PEF238" s="142"/>
      <c r="PEG238" s="142"/>
      <c r="PEH238" s="142"/>
      <c r="PEI238" s="142"/>
      <c r="PEJ238" s="142"/>
      <c r="PEK238" s="142"/>
      <c r="PEL238" s="142"/>
      <c r="PEM238" s="142"/>
      <c r="PEN238" s="142"/>
      <c r="PEO238" s="142"/>
      <c r="PEP238" s="142"/>
      <c r="PEQ238" s="142"/>
      <c r="PER238" s="142"/>
      <c r="PES238" s="142"/>
      <c r="PET238" s="142"/>
      <c r="PEU238" s="142"/>
      <c r="PEV238" s="142"/>
      <c r="PEW238" s="142"/>
      <c r="PEX238" s="142"/>
      <c r="PEY238" s="142"/>
      <c r="PEZ238" s="142"/>
      <c r="PFA238" s="142"/>
      <c r="PFB238" s="142"/>
      <c r="PFC238" s="142"/>
      <c r="PFD238" s="142"/>
      <c r="PFE238" s="142"/>
      <c r="PFF238" s="142"/>
      <c r="PFG238" s="142"/>
      <c r="PFH238" s="142"/>
      <c r="PFI238" s="142"/>
      <c r="PFJ238" s="142"/>
      <c r="PFK238" s="142"/>
      <c r="PFL238" s="142"/>
      <c r="PFM238" s="142"/>
      <c r="PFN238" s="142"/>
      <c r="PFO238" s="142"/>
      <c r="PFP238" s="142"/>
      <c r="PFQ238" s="142"/>
      <c r="PFR238" s="142"/>
      <c r="PFS238" s="142"/>
      <c r="PFT238" s="142"/>
      <c r="PFU238" s="142"/>
      <c r="PFV238" s="142"/>
      <c r="PFW238" s="142"/>
      <c r="PFX238" s="142"/>
      <c r="PFY238" s="142"/>
      <c r="PFZ238" s="142"/>
      <c r="PGA238" s="142"/>
      <c r="PGB238" s="142"/>
      <c r="PGC238" s="142"/>
      <c r="PGD238" s="142"/>
      <c r="PGE238" s="142"/>
      <c r="PGF238" s="142"/>
      <c r="PGG238" s="142"/>
      <c r="PGH238" s="142"/>
      <c r="PGI238" s="142"/>
      <c r="PGJ238" s="142"/>
      <c r="PGK238" s="142"/>
      <c r="PGL238" s="142"/>
      <c r="PGM238" s="142"/>
      <c r="PGN238" s="142"/>
      <c r="PGO238" s="142"/>
      <c r="PGP238" s="142"/>
      <c r="PGQ238" s="142"/>
      <c r="PGR238" s="142"/>
      <c r="PGS238" s="142"/>
      <c r="PGT238" s="142"/>
      <c r="PGU238" s="142"/>
      <c r="PGV238" s="142"/>
      <c r="PGW238" s="142"/>
      <c r="PGX238" s="142"/>
      <c r="PGY238" s="142"/>
      <c r="PGZ238" s="142"/>
      <c r="PHA238" s="142"/>
      <c r="PHB238" s="142"/>
      <c r="PHC238" s="142"/>
      <c r="PHD238" s="142"/>
      <c r="PHE238" s="142"/>
      <c r="PHF238" s="142"/>
      <c r="PHG238" s="142"/>
      <c r="PHH238" s="142"/>
      <c r="PHI238" s="142"/>
      <c r="PHJ238" s="142"/>
      <c r="PHK238" s="142"/>
      <c r="PHL238" s="142"/>
      <c r="PHM238" s="142"/>
      <c r="PHN238" s="142"/>
      <c r="PHO238" s="142"/>
      <c r="PHP238" s="142"/>
      <c r="PHQ238" s="142"/>
      <c r="PHR238" s="142"/>
      <c r="PHS238" s="142"/>
      <c r="PHT238" s="142"/>
      <c r="PHU238" s="142"/>
      <c r="PHV238" s="142"/>
      <c r="PHW238" s="142"/>
      <c r="PHX238" s="142"/>
      <c r="PHY238" s="142"/>
      <c r="PHZ238" s="142"/>
      <c r="PIA238" s="142"/>
      <c r="PIB238" s="142"/>
      <c r="PIC238" s="142"/>
      <c r="PID238" s="142"/>
      <c r="PIE238" s="142"/>
      <c r="PIF238" s="142"/>
      <c r="PIG238" s="142"/>
      <c r="PIH238" s="142"/>
      <c r="PII238" s="142"/>
      <c r="PIJ238" s="142"/>
      <c r="PIK238" s="142"/>
      <c r="PIL238" s="142"/>
      <c r="PIM238" s="142"/>
      <c r="PIN238" s="142"/>
      <c r="PIO238" s="142"/>
      <c r="PIP238" s="142"/>
      <c r="PIQ238" s="142"/>
      <c r="PIR238" s="142"/>
      <c r="PIS238" s="142"/>
      <c r="PIT238" s="142"/>
      <c r="PIU238" s="142"/>
      <c r="PIV238" s="142"/>
      <c r="PIW238" s="142"/>
      <c r="PIX238" s="142"/>
      <c r="PIY238" s="142"/>
      <c r="PIZ238" s="142"/>
      <c r="PJA238" s="142"/>
      <c r="PJB238" s="142"/>
      <c r="PJC238" s="142"/>
      <c r="PJD238" s="142"/>
      <c r="PJE238" s="142"/>
      <c r="PJF238" s="142"/>
      <c r="PJG238" s="142"/>
      <c r="PJH238" s="142"/>
      <c r="PJI238" s="142"/>
      <c r="PJJ238" s="142"/>
      <c r="PJK238" s="142"/>
      <c r="PJL238" s="142"/>
      <c r="PJM238" s="142"/>
      <c r="PJN238" s="142"/>
      <c r="PJO238" s="142"/>
      <c r="PJP238" s="142"/>
      <c r="PJQ238" s="142"/>
      <c r="PJR238" s="142"/>
      <c r="PJS238" s="142"/>
      <c r="PJT238" s="142"/>
      <c r="PJU238" s="142"/>
      <c r="PJV238" s="142"/>
      <c r="PJW238" s="142"/>
      <c r="PJX238" s="142"/>
      <c r="PJY238" s="142"/>
      <c r="PJZ238" s="142"/>
      <c r="PKA238" s="142"/>
      <c r="PKB238" s="142"/>
      <c r="PKC238" s="142"/>
      <c r="PKD238" s="142"/>
      <c r="PKE238" s="142"/>
      <c r="PKF238" s="142"/>
      <c r="PKG238" s="142"/>
      <c r="PKH238" s="142"/>
      <c r="PKI238" s="142"/>
      <c r="PKJ238" s="142"/>
      <c r="PKK238" s="142"/>
      <c r="PKL238" s="142"/>
      <c r="PKM238" s="142"/>
      <c r="PKN238" s="142"/>
      <c r="PKO238" s="142"/>
      <c r="PKP238" s="142"/>
      <c r="PKQ238" s="142"/>
      <c r="PKR238" s="142"/>
      <c r="PKS238" s="142"/>
      <c r="PKT238" s="142"/>
      <c r="PKU238" s="142"/>
      <c r="PKV238" s="142"/>
      <c r="PKW238" s="142"/>
      <c r="PKX238" s="142"/>
      <c r="PKY238" s="142"/>
      <c r="PKZ238" s="142"/>
      <c r="PLA238" s="142"/>
      <c r="PLB238" s="142"/>
      <c r="PLC238" s="142"/>
      <c r="PLD238" s="142"/>
      <c r="PLE238" s="142"/>
      <c r="PLF238" s="142"/>
      <c r="PLG238" s="142"/>
      <c r="PLH238" s="142"/>
      <c r="PLI238" s="142"/>
      <c r="PLJ238" s="142"/>
      <c r="PLK238" s="142"/>
      <c r="PLL238" s="142"/>
      <c r="PLM238" s="142"/>
      <c r="PLN238" s="142"/>
      <c r="PLO238" s="142"/>
      <c r="PLP238" s="142"/>
      <c r="PLQ238" s="142"/>
      <c r="PLR238" s="142"/>
      <c r="PLS238" s="142"/>
      <c r="PLT238" s="142"/>
      <c r="PLU238" s="142"/>
      <c r="PLV238" s="142"/>
      <c r="PLW238" s="142"/>
      <c r="PLX238" s="142"/>
      <c r="PLY238" s="142"/>
      <c r="PLZ238" s="142"/>
      <c r="PMA238" s="142"/>
      <c r="PMB238" s="142"/>
      <c r="PMC238" s="142"/>
      <c r="PMD238" s="142"/>
      <c r="PME238" s="142"/>
      <c r="PMF238" s="142"/>
      <c r="PMG238" s="142"/>
      <c r="PMH238" s="142"/>
      <c r="PMI238" s="142"/>
      <c r="PMJ238" s="142"/>
      <c r="PMK238" s="142"/>
      <c r="PML238" s="142"/>
      <c r="PMM238" s="142"/>
      <c r="PMN238" s="142"/>
      <c r="PMO238" s="142"/>
      <c r="PMP238" s="142"/>
      <c r="PMQ238" s="142"/>
      <c r="PMR238" s="142"/>
      <c r="PMS238" s="142"/>
      <c r="PMT238" s="142"/>
      <c r="PMU238" s="142"/>
      <c r="PMV238" s="142"/>
      <c r="PMW238" s="142"/>
      <c r="PMX238" s="142"/>
      <c r="PMY238" s="142"/>
      <c r="PMZ238" s="142"/>
      <c r="PNA238" s="142"/>
      <c r="PNB238" s="142"/>
      <c r="PNC238" s="142"/>
      <c r="PND238" s="142"/>
      <c r="PNE238" s="142"/>
      <c r="PNF238" s="142"/>
      <c r="PNG238" s="142"/>
      <c r="PNH238" s="142"/>
      <c r="PNI238" s="142"/>
      <c r="PNJ238" s="142"/>
      <c r="PNK238" s="142"/>
      <c r="PNL238" s="142"/>
      <c r="PNM238" s="142"/>
      <c r="PNN238" s="142"/>
      <c r="PNO238" s="142"/>
      <c r="PNP238" s="142"/>
      <c r="PNQ238" s="142"/>
      <c r="PNR238" s="142"/>
      <c r="PNS238" s="142"/>
      <c r="PNT238" s="142"/>
      <c r="PNU238" s="142"/>
      <c r="PNV238" s="142"/>
      <c r="PNW238" s="142"/>
      <c r="PNX238" s="142"/>
      <c r="PNY238" s="142"/>
      <c r="PNZ238" s="142"/>
      <c r="POA238" s="142"/>
      <c r="POB238" s="142"/>
      <c r="POC238" s="142"/>
      <c r="POD238" s="142"/>
      <c r="POE238" s="142"/>
      <c r="POF238" s="142"/>
      <c r="POG238" s="142"/>
      <c r="POH238" s="142"/>
      <c r="POI238" s="142"/>
      <c r="POJ238" s="142"/>
      <c r="POK238" s="142"/>
      <c r="POL238" s="142"/>
      <c r="POM238" s="142"/>
      <c r="PON238" s="142"/>
      <c r="POO238" s="142"/>
      <c r="POP238" s="142"/>
      <c r="POQ238" s="142"/>
      <c r="POR238" s="142"/>
      <c r="POS238" s="142"/>
      <c r="POT238" s="142"/>
      <c r="POU238" s="142"/>
      <c r="POV238" s="142"/>
      <c r="POW238" s="142"/>
      <c r="POX238" s="142"/>
      <c r="POY238" s="142"/>
      <c r="POZ238" s="142"/>
      <c r="PPA238" s="142"/>
      <c r="PPB238" s="142"/>
      <c r="PPC238" s="142"/>
      <c r="PPD238" s="142"/>
      <c r="PPE238" s="142"/>
      <c r="PPF238" s="142"/>
      <c r="PPG238" s="142"/>
      <c r="PPH238" s="142"/>
      <c r="PPI238" s="142"/>
      <c r="PPJ238" s="142"/>
      <c r="PPK238" s="142"/>
      <c r="PPL238" s="142"/>
      <c r="PPM238" s="142"/>
      <c r="PPN238" s="142"/>
      <c r="PPO238" s="142"/>
      <c r="PPP238" s="142"/>
      <c r="PPQ238" s="142"/>
      <c r="PPR238" s="142"/>
      <c r="PPS238" s="142"/>
      <c r="PPT238" s="142"/>
      <c r="PPU238" s="142"/>
      <c r="PPV238" s="142"/>
      <c r="PPW238" s="142"/>
      <c r="PPX238" s="142"/>
      <c r="PPY238" s="142"/>
      <c r="PPZ238" s="142"/>
      <c r="PQA238" s="142"/>
      <c r="PQB238" s="142"/>
      <c r="PQC238" s="142"/>
      <c r="PQD238" s="142"/>
      <c r="PQE238" s="142"/>
      <c r="PQF238" s="142"/>
      <c r="PQG238" s="142"/>
      <c r="PQH238" s="142"/>
      <c r="PQI238" s="142"/>
      <c r="PQJ238" s="142"/>
      <c r="PQK238" s="142"/>
      <c r="PQL238" s="142"/>
      <c r="PQM238" s="142"/>
      <c r="PQN238" s="142"/>
      <c r="PQO238" s="142"/>
      <c r="PQP238" s="142"/>
      <c r="PQQ238" s="142"/>
      <c r="PQR238" s="142"/>
      <c r="PQS238" s="142"/>
      <c r="PQT238" s="142"/>
      <c r="PQU238" s="142"/>
      <c r="PQV238" s="142"/>
      <c r="PQW238" s="142"/>
      <c r="PQX238" s="142"/>
      <c r="PQY238" s="142"/>
      <c r="PQZ238" s="142"/>
      <c r="PRA238" s="142"/>
      <c r="PRB238" s="142"/>
      <c r="PRC238" s="142"/>
      <c r="PRD238" s="142"/>
      <c r="PRE238" s="142"/>
      <c r="PRF238" s="142"/>
      <c r="PRG238" s="142"/>
      <c r="PRH238" s="142"/>
      <c r="PRI238" s="142"/>
      <c r="PRJ238" s="142"/>
      <c r="PRK238" s="142"/>
      <c r="PRL238" s="142"/>
      <c r="PRM238" s="142"/>
      <c r="PRN238" s="142"/>
      <c r="PRO238" s="142"/>
      <c r="PRP238" s="142"/>
      <c r="PRQ238" s="142"/>
      <c r="PRR238" s="142"/>
      <c r="PRS238" s="142"/>
      <c r="PRT238" s="142"/>
      <c r="PRU238" s="142"/>
      <c r="PRV238" s="142"/>
      <c r="PRW238" s="142"/>
      <c r="PRX238" s="142"/>
      <c r="PRY238" s="142"/>
      <c r="PRZ238" s="142"/>
      <c r="PSA238" s="142"/>
      <c r="PSB238" s="142"/>
      <c r="PSC238" s="142"/>
      <c r="PSD238" s="142"/>
      <c r="PSE238" s="142"/>
      <c r="PSF238" s="142"/>
      <c r="PSG238" s="142"/>
      <c r="PSH238" s="142"/>
      <c r="PSI238" s="142"/>
      <c r="PSJ238" s="142"/>
      <c r="PSK238" s="142"/>
      <c r="PSL238" s="142"/>
      <c r="PSM238" s="142"/>
      <c r="PSN238" s="142"/>
      <c r="PSO238" s="142"/>
      <c r="PSP238" s="142"/>
      <c r="PSQ238" s="142"/>
      <c r="PSR238" s="142"/>
      <c r="PSS238" s="142"/>
      <c r="PST238" s="142"/>
      <c r="PSU238" s="142"/>
      <c r="PSV238" s="142"/>
      <c r="PSW238" s="142"/>
      <c r="PSX238" s="142"/>
      <c r="PSY238" s="142"/>
      <c r="PSZ238" s="142"/>
      <c r="PTA238" s="142"/>
      <c r="PTB238" s="142"/>
      <c r="PTC238" s="142"/>
      <c r="PTD238" s="142"/>
      <c r="PTE238" s="142"/>
      <c r="PTF238" s="142"/>
      <c r="PTG238" s="142"/>
      <c r="PTH238" s="142"/>
      <c r="PTI238" s="142"/>
      <c r="PTJ238" s="142"/>
      <c r="PTK238" s="142"/>
      <c r="PTL238" s="142"/>
      <c r="PTM238" s="142"/>
      <c r="PTN238" s="142"/>
      <c r="PTO238" s="142"/>
      <c r="PTP238" s="142"/>
      <c r="PTQ238" s="142"/>
      <c r="PTR238" s="142"/>
      <c r="PTS238" s="142"/>
      <c r="PTT238" s="142"/>
      <c r="PTU238" s="142"/>
      <c r="PTV238" s="142"/>
      <c r="PTW238" s="142"/>
      <c r="PTX238" s="142"/>
      <c r="PTY238" s="142"/>
      <c r="PTZ238" s="142"/>
      <c r="PUA238" s="142"/>
      <c r="PUB238" s="142"/>
      <c r="PUC238" s="142"/>
      <c r="PUD238" s="142"/>
      <c r="PUE238" s="142"/>
      <c r="PUF238" s="142"/>
      <c r="PUG238" s="142"/>
      <c r="PUH238" s="142"/>
      <c r="PUI238" s="142"/>
      <c r="PUJ238" s="142"/>
      <c r="PUK238" s="142"/>
      <c r="PUL238" s="142"/>
      <c r="PUM238" s="142"/>
      <c r="PUN238" s="142"/>
      <c r="PUO238" s="142"/>
      <c r="PUP238" s="142"/>
      <c r="PUQ238" s="142"/>
      <c r="PUR238" s="142"/>
      <c r="PUS238" s="142"/>
      <c r="PUT238" s="142"/>
      <c r="PUU238" s="142"/>
      <c r="PUV238" s="142"/>
      <c r="PUW238" s="142"/>
      <c r="PUX238" s="142"/>
      <c r="PUY238" s="142"/>
      <c r="PUZ238" s="142"/>
      <c r="PVA238" s="142"/>
      <c r="PVB238" s="142"/>
      <c r="PVC238" s="142"/>
      <c r="PVD238" s="142"/>
      <c r="PVE238" s="142"/>
      <c r="PVF238" s="142"/>
      <c r="PVG238" s="142"/>
      <c r="PVH238" s="142"/>
      <c r="PVI238" s="142"/>
      <c r="PVJ238" s="142"/>
      <c r="PVK238" s="142"/>
      <c r="PVL238" s="142"/>
      <c r="PVM238" s="142"/>
      <c r="PVN238" s="142"/>
      <c r="PVO238" s="142"/>
      <c r="PVP238" s="142"/>
      <c r="PVQ238" s="142"/>
      <c r="PVR238" s="142"/>
      <c r="PVS238" s="142"/>
      <c r="PVT238" s="142"/>
      <c r="PVU238" s="142"/>
      <c r="PVV238" s="142"/>
      <c r="PVW238" s="142"/>
      <c r="PVX238" s="142"/>
      <c r="PVY238" s="142"/>
      <c r="PVZ238" s="142"/>
      <c r="PWA238" s="142"/>
      <c r="PWB238" s="142"/>
      <c r="PWC238" s="142"/>
      <c r="PWD238" s="142"/>
      <c r="PWE238" s="142"/>
      <c r="PWF238" s="142"/>
      <c r="PWG238" s="142"/>
      <c r="PWH238" s="142"/>
      <c r="PWI238" s="142"/>
      <c r="PWJ238" s="142"/>
      <c r="PWK238" s="142"/>
      <c r="PWL238" s="142"/>
      <c r="PWM238" s="142"/>
      <c r="PWN238" s="142"/>
      <c r="PWO238" s="142"/>
      <c r="PWP238" s="142"/>
      <c r="PWQ238" s="142"/>
      <c r="PWR238" s="142"/>
      <c r="PWS238" s="142"/>
      <c r="PWT238" s="142"/>
      <c r="PWU238" s="142"/>
      <c r="PWV238" s="142"/>
      <c r="PWW238" s="142"/>
      <c r="PWX238" s="142"/>
      <c r="PWY238" s="142"/>
      <c r="PWZ238" s="142"/>
      <c r="PXA238" s="142"/>
      <c r="PXB238" s="142"/>
      <c r="PXC238" s="142"/>
      <c r="PXD238" s="142"/>
      <c r="PXE238" s="142"/>
      <c r="PXF238" s="142"/>
      <c r="PXG238" s="142"/>
      <c r="PXH238" s="142"/>
      <c r="PXI238" s="142"/>
      <c r="PXJ238" s="142"/>
      <c r="PXK238" s="142"/>
      <c r="PXL238" s="142"/>
      <c r="PXM238" s="142"/>
      <c r="PXN238" s="142"/>
      <c r="PXO238" s="142"/>
      <c r="PXP238" s="142"/>
      <c r="PXQ238" s="142"/>
      <c r="PXR238" s="142"/>
      <c r="PXS238" s="142"/>
      <c r="PXT238" s="142"/>
      <c r="PXU238" s="142"/>
      <c r="PXV238" s="142"/>
      <c r="PXW238" s="142"/>
      <c r="PXX238" s="142"/>
      <c r="PXY238" s="142"/>
      <c r="PXZ238" s="142"/>
      <c r="PYA238" s="142"/>
      <c r="PYB238" s="142"/>
      <c r="PYC238" s="142"/>
      <c r="PYD238" s="142"/>
      <c r="PYE238" s="142"/>
      <c r="PYF238" s="142"/>
      <c r="PYG238" s="142"/>
      <c r="PYH238" s="142"/>
      <c r="PYI238" s="142"/>
      <c r="PYJ238" s="142"/>
      <c r="PYK238" s="142"/>
      <c r="PYL238" s="142"/>
      <c r="PYM238" s="142"/>
      <c r="PYN238" s="142"/>
      <c r="PYO238" s="142"/>
      <c r="PYP238" s="142"/>
      <c r="PYQ238" s="142"/>
      <c r="PYR238" s="142"/>
      <c r="PYS238" s="142"/>
      <c r="PYT238" s="142"/>
      <c r="PYU238" s="142"/>
      <c r="PYV238" s="142"/>
      <c r="PYW238" s="142"/>
      <c r="PYX238" s="142"/>
      <c r="PYY238" s="142"/>
      <c r="PYZ238" s="142"/>
      <c r="PZA238" s="142"/>
      <c r="PZB238" s="142"/>
      <c r="PZC238" s="142"/>
      <c r="PZD238" s="142"/>
      <c r="PZE238" s="142"/>
      <c r="PZF238" s="142"/>
      <c r="PZG238" s="142"/>
      <c r="PZH238" s="142"/>
      <c r="PZI238" s="142"/>
      <c r="PZJ238" s="142"/>
      <c r="PZK238" s="142"/>
      <c r="PZL238" s="142"/>
      <c r="PZM238" s="142"/>
      <c r="PZN238" s="142"/>
      <c r="PZO238" s="142"/>
      <c r="PZP238" s="142"/>
      <c r="PZQ238" s="142"/>
      <c r="PZR238" s="142"/>
      <c r="PZS238" s="142"/>
      <c r="PZT238" s="142"/>
      <c r="PZU238" s="142"/>
      <c r="PZV238" s="142"/>
      <c r="PZW238" s="142"/>
      <c r="PZX238" s="142"/>
      <c r="PZY238" s="142"/>
      <c r="PZZ238" s="142"/>
      <c r="QAA238" s="142"/>
      <c r="QAB238" s="142"/>
      <c r="QAC238" s="142"/>
      <c r="QAD238" s="142"/>
      <c r="QAE238" s="142"/>
      <c r="QAF238" s="142"/>
      <c r="QAG238" s="142"/>
      <c r="QAH238" s="142"/>
      <c r="QAI238" s="142"/>
      <c r="QAJ238" s="142"/>
      <c r="QAK238" s="142"/>
      <c r="QAL238" s="142"/>
      <c r="QAM238" s="142"/>
      <c r="QAN238" s="142"/>
      <c r="QAO238" s="142"/>
      <c r="QAP238" s="142"/>
      <c r="QAQ238" s="142"/>
      <c r="QAR238" s="142"/>
      <c r="QAS238" s="142"/>
      <c r="QAT238" s="142"/>
      <c r="QAU238" s="142"/>
      <c r="QAV238" s="142"/>
      <c r="QAW238" s="142"/>
      <c r="QAX238" s="142"/>
      <c r="QAY238" s="142"/>
      <c r="QAZ238" s="142"/>
      <c r="QBA238" s="142"/>
      <c r="QBB238" s="142"/>
      <c r="QBC238" s="142"/>
      <c r="QBD238" s="142"/>
      <c r="QBE238" s="142"/>
      <c r="QBF238" s="142"/>
      <c r="QBG238" s="142"/>
      <c r="QBH238" s="142"/>
      <c r="QBI238" s="142"/>
      <c r="QBJ238" s="142"/>
      <c r="QBK238" s="142"/>
      <c r="QBL238" s="142"/>
      <c r="QBM238" s="142"/>
      <c r="QBN238" s="142"/>
      <c r="QBO238" s="142"/>
      <c r="QBP238" s="142"/>
      <c r="QBQ238" s="142"/>
      <c r="QBR238" s="142"/>
      <c r="QBS238" s="142"/>
      <c r="QBT238" s="142"/>
      <c r="QBU238" s="142"/>
      <c r="QBV238" s="142"/>
      <c r="QBW238" s="142"/>
      <c r="QBX238" s="142"/>
      <c r="QBY238" s="142"/>
      <c r="QBZ238" s="142"/>
      <c r="QCA238" s="142"/>
      <c r="QCB238" s="142"/>
      <c r="QCC238" s="142"/>
      <c r="QCD238" s="142"/>
      <c r="QCE238" s="142"/>
      <c r="QCF238" s="142"/>
      <c r="QCG238" s="142"/>
      <c r="QCH238" s="142"/>
      <c r="QCI238" s="142"/>
      <c r="QCJ238" s="142"/>
      <c r="QCK238" s="142"/>
      <c r="QCL238" s="142"/>
      <c r="QCM238" s="142"/>
      <c r="QCN238" s="142"/>
      <c r="QCO238" s="142"/>
      <c r="QCP238" s="142"/>
      <c r="QCQ238" s="142"/>
      <c r="QCR238" s="142"/>
      <c r="QCS238" s="142"/>
      <c r="QCT238" s="142"/>
      <c r="QCU238" s="142"/>
      <c r="QCV238" s="142"/>
      <c r="QCW238" s="142"/>
      <c r="QCX238" s="142"/>
      <c r="QCY238" s="142"/>
      <c r="QCZ238" s="142"/>
      <c r="QDA238" s="142"/>
      <c r="QDB238" s="142"/>
      <c r="QDC238" s="142"/>
      <c r="QDD238" s="142"/>
      <c r="QDE238" s="142"/>
      <c r="QDF238" s="142"/>
      <c r="QDG238" s="142"/>
      <c r="QDH238" s="142"/>
      <c r="QDI238" s="142"/>
      <c r="QDJ238" s="142"/>
      <c r="QDK238" s="142"/>
      <c r="QDL238" s="142"/>
      <c r="QDM238" s="142"/>
      <c r="QDN238" s="142"/>
      <c r="QDO238" s="142"/>
      <c r="QDP238" s="142"/>
      <c r="QDQ238" s="142"/>
      <c r="QDR238" s="142"/>
      <c r="QDS238" s="142"/>
      <c r="QDT238" s="142"/>
      <c r="QDU238" s="142"/>
      <c r="QDV238" s="142"/>
      <c r="QDW238" s="142"/>
      <c r="QDX238" s="142"/>
      <c r="QDY238" s="142"/>
      <c r="QDZ238" s="142"/>
      <c r="QEA238" s="142"/>
      <c r="QEB238" s="142"/>
      <c r="QEC238" s="142"/>
      <c r="QED238" s="142"/>
      <c r="QEE238" s="142"/>
      <c r="QEF238" s="142"/>
      <c r="QEG238" s="142"/>
      <c r="QEH238" s="142"/>
      <c r="QEI238" s="142"/>
      <c r="QEJ238" s="142"/>
      <c r="QEK238" s="142"/>
      <c r="QEL238" s="142"/>
      <c r="QEM238" s="142"/>
      <c r="QEN238" s="142"/>
      <c r="QEO238" s="142"/>
      <c r="QEP238" s="142"/>
      <c r="QEQ238" s="142"/>
      <c r="QER238" s="142"/>
      <c r="QES238" s="142"/>
      <c r="QET238" s="142"/>
      <c r="QEU238" s="142"/>
      <c r="QEV238" s="142"/>
      <c r="QEW238" s="142"/>
      <c r="QEX238" s="142"/>
      <c r="QEY238" s="142"/>
      <c r="QEZ238" s="142"/>
      <c r="QFA238" s="142"/>
      <c r="QFB238" s="142"/>
      <c r="QFC238" s="142"/>
      <c r="QFD238" s="142"/>
      <c r="QFE238" s="142"/>
      <c r="QFF238" s="142"/>
      <c r="QFG238" s="142"/>
      <c r="QFH238" s="142"/>
      <c r="QFI238" s="142"/>
      <c r="QFJ238" s="142"/>
      <c r="QFK238" s="142"/>
      <c r="QFL238" s="142"/>
      <c r="QFM238" s="142"/>
      <c r="QFN238" s="142"/>
      <c r="QFO238" s="142"/>
      <c r="QFP238" s="142"/>
      <c r="QFQ238" s="142"/>
      <c r="QFR238" s="142"/>
      <c r="QFS238" s="142"/>
      <c r="QFT238" s="142"/>
      <c r="QFU238" s="142"/>
      <c r="QFV238" s="142"/>
      <c r="QFW238" s="142"/>
      <c r="QFX238" s="142"/>
      <c r="QFY238" s="142"/>
      <c r="QFZ238" s="142"/>
      <c r="QGA238" s="142"/>
      <c r="QGB238" s="142"/>
      <c r="QGC238" s="142"/>
      <c r="QGD238" s="142"/>
      <c r="QGE238" s="142"/>
      <c r="QGF238" s="142"/>
      <c r="QGG238" s="142"/>
      <c r="QGH238" s="142"/>
      <c r="QGI238" s="142"/>
      <c r="QGJ238" s="142"/>
      <c r="QGK238" s="142"/>
      <c r="QGL238" s="142"/>
      <c r="QGM238" s="142"/>
      <c r="QGN238" s="142"/>
      <c r="QGO238" s="142"/>
      <c r="QGP238" s="142"/>
      <c r="QGQ238" s="142"/>
      <c r="QGR238" s="142"/>
      <c r="QGS238" s="142"/>
      <c r="QGT238" s="142"/>
      <c r="QGU238" s="142"/>
      <c r="QGV238" s="142"/>
      <c r="QGW238" s="142"/>
      <c r="QGX238" s="142"/>
      <c r="QGY238" s="142"/>
      <c r="QGZ238" s="142"/>
      <c r="QHA238" s="142"/>
      <c r="QHB238" s="142"/>
      <c r="QHC238" s="142"/>
      <c r="QHD238" s="142"/>
      <c r="QHE238" s="142"/>
      <c r="QHF238" s="142"/>
      <c r="QHG238" s="142"/>
      <c r="QHH238" s="142"/>
      <c r="QHI238" s="142"/>
      <c r="QHJ238" s="142"/>
      <c r="QHK238" s="142"/>
      <c r="QHL238" s="142"/>
      <c r="QHM238" s="142"/>
      <c r="QHN238" s="142"/>
      <c r="QHO238" s="142"/>
      <c r="QHP238" s="142"/>
      <c r="QHQ238" s="142"/>
      <c r="QHR238" s="142"/>
      <c r="QHS238" s="142"/>
      <c r="QHT238" s="142"/>
      <c r="QHU238" s="142"/>
      <c r="QHV238" s="142"/>
      <c r="QHW238" s="142"/>
      <c r="QHX238" s="142"/>
      <c r="QHY238" s="142"/>
      <c r="QHZ238" s="142"/>
      <c r="QIA238" s="142"/>
      <c r="QIB238" s="142"/>
      <c r="QIC238" s="142"/>
      <c r="QID238" s="142"/>
      <c r="QIE238" s="142"/>
      <c r="QIF238" s="142"/>
      <c r="QIG238" s="142"/>
      <c r="QIH238" s="142"/>
      <c r="QII238" s="142"/>
      <c r="QIJ238" s="142"/>
      <c r="QIK238" s="142"/>
      <c r="QIL238" s="142"/>
      <c r="QIM238" s="142"/>
      <c r="QIN238" s="142"/>
      <c r="QIO238" s="142"/>
      <c r="QIP238" s="142"/>
      <c r="QIQ238" s="142"/>
      <c r="QIR238" s="142"/>
      <c r="QIS238" s="142"/>
      <c r="QIT238" s="142"/>
      <c r="QIU238" s="142"/>
      <c r="QIV238" s="142"/>
      <c r="QIW238" s="142"/>
      <c r="QIX238" s="142"/>
      <c r="QIY238" s="142"/>
      <c r="QIZ238" s="142"/>
      <c r="QJA238" s="142"/>
      <c r="QJB238" s="142"/>
      <c r="QJC238" s="142"/>
      <c r="QJD238" s="142"/>
      <c r="QJE238" s="142"/>
      <c r="QJF238" s="142"/>
      <c r="QJG238" s="142"/>
      <c r="QJH238" s="142"/>
      <c r="QJI238" s="142"/>
      <c r="QJJ238" s="142"/>
      <c r="QJK238" s="142"/>
      <c r="QJL238" s="142"/>
      <c r="QJM238" s="142"/>
      <c r="QJN238" s="142"/>
      <c r="QJO238" s="142"/>
      <c r="QJP238" s="142"/>
      <c r="QJQ238" s="142"/>
      <c r="QJR238" s="142"/>
      <c r="QJS238" s="142"/>
      <c r="QJT238" s="142"/>
      <c r="QJU238" s="142"/>
      <c r="QJV238" s="142"/>
      <c r="QJW238" s="142"/>
      <c r="QJX238" s="142"/>
      <c r="QJY238" s="142"/>
      <c r="QJZ238" s="142"/>
      <c r="QKA238" s="142"/>
      <c r="QKB238" s="142"/>
      <c r="QKC238" s="142"/>
      <c r="QKD238" s="142"/>
      <c r="QKE238" s="142"/>
      <c r="QKF238" s="142"/>
      <c r="QKG238" s="142"/>
      <c r="QKH238" s="142"/>
      <c r="QKI238" s="142"/>
      <c r="QKJ238" s="142"/>
      <c r="QKK238" s="142"/>
      <c r="QKL238" s="142"/>
      <c r="QKM238" s="142"/>
      <c r="QKN238" s="142"/>
      <c r="QKO238" s="142"/>
      <c r="QKP238" s="142"/>
      <c r="QKQ238" s="142"/>
      <c r="QKR238" s="142"/>
      <c r="QKS238" s="142"/>
      <c r="QKT238" s="142"/>
      <c r="QKU238" s="142"/>
      <c r="QKV238" s="142"/>
      <c r="QKW238" s="142"/>
      <c r="QKX238" s="142"/>
      <c r="QKY238" s="142"/>
      <c r="QKZ238" s="142"/>
      <c r="QLA238" s="142"/>
      <c r="QLB238" s="142"/>
      <c r="QLC238" s="142"/>
      <c r="QLD238" s="142"/>
      <c r="QLE238" s="142"/>
      <c r="QLF238" s="142"/>
      <c r="QLG238" s="142"/>
      <c r="QLH238" s="142"/>
      <c r="QLI238" s="142"/>
      <c r="QLJ238" s="142"/>
      <c r="QLK238" s="142"/>
      <c r="QLL238" s="142"/>
      <c r="QLM238" s="142"/>
      <c r="QLN238" s="142"/>
      <c r="QLO238" s="142"/>
      <c r="QLP238" s="142"/>
      <c r="QLQ238" s="142"/>
      <c r="QLR238" s="142"/>
      <c r="QLS238" s="142"/>
      <c r="QLT238" s="142"/>
      <c r="QLU238" s="142"/>
      <c r="QLV238" s="142"/>
      <c r="QLW238" s="142"/>
      <c r="QLX238" s="142"/>
      <c r="QLY238" s="142"/>
      <c r="QLZ238" s="142"/>
      <c r="QMA238" s="142"/>
      <c r="QMB238" s="142"/>
      <c r="QMC238" s="142"/>
      <c r="QMD238" s="142"/>
      <c r="QME238" s="142"/>
      <c r="QMF238" s="142"/>
      <c r="QMG238" s="142"/>
      <c r="QMH238" s="142"/>
      <c r="QMI238" s="142"/>
      <c r="QMJ238" s="142"/>
      <c r="QMK238" s="142"/>
      <c r="QML238" s="142"/>
      <c r="QMM238" s="142"/>
      <c r="QMN238" s="142"/>
      <c r="QMO238" s="142"/>
      <c r="QMP238" s="142"/>
      <c r="QMQ238" s="142"/>
      <c r="QMR238" s="142"/>
      <c r="QMS238" s="142"/>
      <c r="QMT238" s="142"/>
      <c r="QMU238" s="142"/>
      <c r="QMV238" s="142"/>
      <c r="QMW238" s="142"/>
      <c r="QMX238" s="142"/>
      <c r="QMY238" s="142"/>
      <c r="QMZ238" s="142"/>
      <c r="QNA238" s="142"/>
      <c r="QNB238" s="142"/>
      <c r="QNC238" s="142"/>
      <c r="QND238" s="142"/>
      <c r="QNE238" s="142"/>
      <c r="QNF238" s="142"/>
      <c r="QNG238" s="142"/>
      <c r="QNH238" s="142"/>
      <c r="QNI238" s="142"/>
      <c r="QNJ238" s="142"/>
      <c r="QNK238" s="142"/>
      <c r="QNL238" s="142"/>
      <c r="QNM238" s="142"/>
      <c r="QNN238" s="142"/>
      <c r="QNO238" s="142"/>
      <c r="QNP238" s="142"/>
      <c r="QNQ238" s="142"/>
      <c r="QNR238" s="142"/>
      <c r="QNS238" s="142"/>
      <c r="QNT238" s="142"/>
      <c r="QNU238" s="142"/>
      <c r="QNV238" s="142"/>
      <c r="QNW238" s="142"/>
      <c r="QNX238" s="142"/>
      <c r="QNY238" s="142"/>
      <c r="QNZ238" s="142"/>
      <c r="QOA238" s="142"/>
      <c r="QOB238" s="142"/>
      <c r="QOC238" s="142"/>
      <c r="QOD238" s="142"/>
      <c r="QOE238" s="142"/>
      <c r="QOF238" s="142"/>
      <c r="QOG238" s="142"/>
      <c r="QOH238" s="142"/>
      <c r="QOI238" s="142"/>
      <c r="QOJ238" s="142"/>
      <c r="QOK238" s="142"/>
      <c r="QOL238" s="142"/>
      <c r="QOM238" s="142"/>
      <c r="QON238" s="142"/>
      <c r="QOO238" s="142"/>
      <c r="QOP238" s="142"/>
      <c r="QOQ238" s="142"/>
      <c r="QOR238" s="142"/>
      <c r="QOS238" s="142"/>
      <c r="QOT238" s="142"/>
      <c r="QOU238" s="142"/>
      <c r="QOV238" s="142"/>
      <c r="QOW238" s="142"/>
      <c r="QOX238" s="142"/>
      <c r="QOY238" s="142"/>
      <c r="QOZ238" s="142"/>
      <c r="QPA238" s="142"/>
      <c r="QPB238" s="142"/>
      <c r="QPC238" s="142"/>
      <c r="QPD238" s="142"/>
      <c r="QPE238" s="142"/>
      <c r="QPF238" s="142"/>
      <c r="QPG238" s="142"/>
      <c r="QPH238" s="142"/>
      <c r="QPI238" s="142"/>
      <c r="QPJ238" s="142"/>
      <c r="QPK238" s="142"/>
      <c r="QPL238" s="142"/>
      <c r="QPM238" s="142"/>
      <c r="QPN238" s="142"/>
      <c r="QPO238" s="142"/>
      <c r="QPP238" s="142"/>
      <c r="QPQ238" s="142"/>
      <c r="QPR238" s="142"/>
      <c r="QPS238" s="142"/>
      <c r="QPT238" s="142"/>
      <c r="QPU238" s="142"/>
      <c r="QPV238" s="142"/>
      <c r="QPW238" s="142"/>
      <c r="QPX238" s="142"/>
      <c r="QPY238" s="142"/>
      <c r="QPZ238" s="142"/>
      <c r="QQA238" s="142"/>
      <c r="QQB238" s="142"/>
      <c r="QQC238" s="142"/>
      <c r="QQD238" s="142"/>
      <c r="QQE238" s="142"/>
      <c r="QQF238" s="142"/>
      <c r="QQG238" s="142"/>
      <c r="QQH238" s="142"/>
      <c r="QQI238" s="142"/>
      <c r="QQJ238" s="142"/>
      <c r="QQK238" s="142"/>
      <c r="QQL238" s="142"/>
      <c r="QQM238" s="142"/>
      <c r="QQN238" s="142"/>
      <c r="QQO238" s="142"/>
      <c r="QQP238" s="142"/>
      <c r="QQQ238" s="142"/>
      <c r="QQR238" s="142"/>
      <c r="QQS238" s="142"/>
      <c r="QQT238" s="142"/>
      <c r="QQU238" s="142"/>
      <c r="QQV238" s="142"/>
      <c r="QQW238" s="142"/>
      <c r="QQX238" s="142"/>
      <c r="QQY238" s="142"/>
      <c r="QQZ238" s="142"/>
      <c r="QRA238" s="142"/>
      <c r="QRB238" s="142"/>
      <c r="QRC238" s="142"/>
      <c r="QRD238" s="142"/>
      <c r="QRE238" s="142"/>
      <c r="QRF238" s="142"/>
      <c r="QRG238" s="142"/>
      <c r="QRH238" s="142"/>
      <c r="QRI238" s="142"/>
      <c r="QRJ238" s="142"/>
      <c r="QRK238" s="142"/>
      <c r="QRL238" s="142"/>
      <c r="QRM238" s="142"/>
      <c r="QRN238" s="142"/>
      <c r="QRO238" s="142"/>
      <c r="QRP238" s="142"/>
      <c r="QRQ238" s="142"/>
      <c r="QRR238" s="142"/>
      <c r="QRS238" s="142"/>
      <c r="QRT238" s="142"/>
      <c r="QRU238" s="142"/>
      <c r="QRV238" s="142"/>
      <c r="QRW238" s="142"/>
      <c r="QRX238" s="142"/>
      <c r="QRY238" s="142"/>
      <c r="QRZ238" s="142"/>
      <c r="QSA238" s="142"/>
      <c r="QSB238" s="142"/>
      <c r="QSC238" s="142"/>
      <c r="QSD238" s="142"/>
      <c r="QSE238" s="142"/>
      <c r="QSF238" s="142"/>
      <c r="QSG238" s="142"/>
      <c r="QSH238" s="142"/>
      <c r="QSI238" s="142"/>
      <c r="QSJ238" s="142"/>
      <c r="QSK238" s="142"/>
      <c r="QSL238" s="142"/>
      <c r="QSM238" s="142"/>
      <c r="QSN238" s="142"/>
      <c r="QSO238" s="142"/>
      <c r="QSP238" s="142"/>
      <c r="QSQ238" s="142"/>
      <c r="QSR238" s="142"/>
      <c r="QSS238" s="142"/>
      <c r="QST238" s="142"/>
      <c r="QSU238" s="142"/>
      <c r="QSV238" s="142"/>
      <c r="QSW238" s="142"/>
      <c r="QSX238" s="142"/>
      <c r="QSY238" s="142"/>
      <c r="QSZ238" s="142"/>
      <c r="QTA238" s="142"/>
      <c r="QTB238" s="142"/>
      <c r="QTC238" s="142"/>
      <c r="QTD238" s="142"/>
      <c r="QTE238" s="142"/>
      <c r="QTF238" s="142"/>
      <c r="QTG238" s="142"/>
      <c r="QTH238" s="142"/>
      <c r="QTI238" s="142"/>
      <c r="QTJ238" s="142"/>
      <c r="QTK238" s="142"/>
      <c r="QTL238" s="142"/>
      <c r="QTM238" s="142"/>
      <c r="QTN238" s="142"/>
      <c r="QTO238" s="142"/>
      <c r="QTP238" s="142"/>
      <c r="QTQ238" s="142"/>
      <c r="QTR238" s="142"/>
      <c r="QTS238" s="142"/>
      <c r="QTT238" s="142"/>
      <c r="QTU238" s="142"/>
      <c r="QTV238" s="142"/>
      <c r="QTW238" s="142"/>
      <c r="QTX238" s="142"/>
      <c r="QTY238" s="142"/>
      <c r="QTZ238" s="142"/>
      <c r="QUA238" s="142"/>
      <c r="QUB238" s="142"/>
      <c r="QUC238" s="142"/>
      <c r="QUD238" s="142"/>
      <c r="QUE238" s="142"/>
      <c r="QUF238" s="142"/>
      <c r="QUG238" s="142"/>
      <c r="QUH238" s="142"/>
      <c r="QUI238" s="142"/>
      <c r="QUJ238" s="142"/>
      <c r="QUK238" s="142"/>
      <c r="QUL238" s="142"/>
      <c r="QUM238" s="142"/>
      <c r="QUN238" s="142"/>
      <c r="QUO238" s="142"/>
      <c r="QUP238" s="142"/>
      <c r="QUQ238" s="142"/>
      <c r="QUR238" s="142"/>
      <c r="QUS238" s="142"/>
      <c r="QUT238" s="142"/>
      <c r="QUU238" s="142"/>
      <c r="QUV238" s="142"/>
      <c r="QUW238" s="142"/>
      <c r="QUX238" s="142"/>
      <c r="QUY238" s="142"/>
      <c r="QUZ238" s="142"/>
      <c r="QVA238" s="142"/>
      <c r="QVB238" s="142"/>
      <c r="QVC238" s="142"/>
      <c r="QVD238" s="142"/>
      <c r="QVE238" s="142"/>
      <c r="QVF238" s="142"/>
      <c r="QVG238" s="142"/>
      <c r="QVH238" s="142"/>
      <c r="QVI238" s="142"/>
      <c r="QVJ238" s="142"/>
      <c r="QVK238" s="142"/>
      <c r="QVL238" s="142"/>
      <c r="QVM238" s="142"/>
      <c r="QVN238" s="142"/>
      <c r="QVO238" s="142"/>
      <c r="QVP238" s="142"/>
      <c r="QVQ238" s="142"/>
      <c r="QVR238" s="142"/>
      <c r="QVS238" s="142"/>
      <c r="QVT238" s="142"/>
      <c r="QVU238" s="142"/>
      <c r="QVV238" s="142"/>
      <c r="QVW238" s="142"/>
      <c r="QVX238" s="142"/>
      <c r="QVY238" s="142"/>
      <c r="QVZ238" s="142"/>
      <c r="QWA238" s="142"/>
      <c r="QWB238" s="142"/>
      <c r="QWC238" s="142"/>
      <c r="QWD238" s="142"/>
      <c r="QWE238" s="142"/>
      <c r="QWF238" s="142"/>
      <c r="QWG238" s="142"/>
      <c r="QWH238" s="142"/>
      <c r="QWI238" s="142"/>
      <c r="QWJ238" s="142"/>
      <c r="QWK238" s="142"/>
      <c r="QWL238" s="142"/>
      <c r="QWM238" s="142"/>
      <c r="QWN238" s="142"/>
      <c r="QWO238" s="142"/>
      <c r="QWP238" s="142"/>
      <c r="QWQ238" s="142"/>
      <c r="QWR238" s="142"/>
      <c r="QWS238" s="142"/>
      <c r="QWT238" s="142"/>
      <c r="QWU238" s="142"/>
      <c r="QWV238" s="142"/>
      <c r="QWW238" s="142"/>
      <c r="QWX238" s="142"/>
      <c r="QWY238" s="142"/>
      <c r="QWZ238" s="142"/>
      <c r="QXA238" s="142"/>
      <c r="QXB238" s="142"/>
      <c r="QXC238" s="142"/>
      <c r="QXD238" s="142"/>
      <c r="QXE238" s="142"/>
      <c r="QXF238" s="142"/>
      <c r="QXG238" s="142"/>
      <c r="QXH238" s="142"/>
      <c r="QXI238" s="142"/>
      <c r="QXJ238" s="142"/>
      <c r="QXK238" s="142"/>
      <c r="QXL238" s="142"/>
      <c r="QXM238" s="142"/>
      <c r="QXN238" s="142"/>
      <c r="QXO238" s="142"/>
      <c r="QXP238" s="142"/>
      <c r="QXQ238" s="142"/>
      <c r="QXR238" s="142"/>
      <c r="QXS238" s="142"/>
      <c r="QXT238" s="142"/>
      <c r="QXU238" s="142"/>
      <c r="QXV238" s="142"/>
      <c r="QXW238" s="142"/>
      <c r="QXX238" s="142"/>
      <c r="QXY238" s="142"/>
      <c r="QXZ238" s="142"/>
      <c r="QYA238" s="142"/>
      <c r="QYB238" s="142"/>
      <c r="QYC238" s="142"/>
      <c r="QYD238" s="142"/>
      <c r="QYE238" s="142"/>
      <c r="QYF238" s="142"/>
      <c r="QYG238" s="142"/>
      <c r="QYH238" s="142"/>
      <c r="QYI238" s="142"/>
      <c r="QYJ238" s="142"/>
      <c r="QYK238" s="142"/>
      <c r="QYL238" s="142"/>
      <c r="QYM238" s="142"/>
      <c r="QYN238" s="142"/>
      <c r="QYO238" s="142"/>
      <c r="QYP238" s="142"/>
      <c r="QYQ238" s="142"/>
      <c r="QYR238" s="142"/>
      <c r="QYS238" s="142"/>
      <c r="QYT238" s="142"/>
      <c r="QYU238" s="142"/>
      <c r="QYV238" s="142"/>
      <c r="QYW238" s="142"/>
      <c r="QYX238" s="142"/>
      <c r="QYY238" s="142"/>
      <c r="QYZ238" s="142"/>
      <c r="QZA238" s="142"/>
      <c r="QZB238" s="142"/>
      <c r="QZC238" s="142"/>
      <c r="QZD238" s="142"/>
      <c r="QZE238" s="142"/>
      <c r="QZF238" s="142"/>
      <c r="QZG238" s="142"/>
      <c r="QZH238" s="142"/>
      <c r="QZI238" s="142"/>
      <c r="QZJ238" s="142"/>
      <c r="QZK238" s="142"/>
      <c r="QZL238" s="142"/>
      <c r="QZM238" s="142"/>
      <c r="QZN238" s="142"/>
      <c r="QZO238" s="142"/>
      <c r="QZP238" s="142"/>
      <c r="QZQ238" s="142"/>
      <c r="QZR238" s="142"/>
      <c r="QZS238" s="142"/>
      <c r="QZT238" s="142"/>
      <c r="QZU238" s="142"/>
      <c r="QZV238" s="142"/>
      <c r="QZW238" s="142"/>
      <c r="QZX238" s="142"/>
      <c r="QZY238" s="142"/>
      <c r="QZZ238" s="142"/>
      <c r="RAA238" s="142"/>
      <c r="RAB238" s="142"/>
      <c r="RAC238" s="142"/>
      <c r="RAD238" s="142"/>
      <c r="RAE238" s="142"/>
      <c r="RAF238" s="142"/>
      <c r="RAG238" s="142"/>
      <c r="RAH238" s="142"/>
      <c r="RAI238" s="142"/>
      <c r="RAJ238" s="142"/>
      <c r="RAK238" s="142"/>
      <c r="RAL238" s="142"/>
      <c r="RAM238" s="142"/>
      <c r="RAN238" s="142"/>
      <c r="RAO238" s="142"/>
      <c r="RAP238" s="142"/>
      <c r="RAQ238" s="142"/>
      <c r="RAR238" s="142"/>
      <c r="RAS238" s="142"/>
      <c r="RAT238" s="142"/>
      <c r="RAU238" s="142"/>
      <c r="RAV238" s="142"/>
      <c r="RAW238" s="142"/>
      <c r="RAX238" s="142"/>
      <c r="RAY238" s="142"/>
      <c r="RAZ238" s="142"/>
      <c r="RBA238" s="142"/>
      <c r="RBB238" s="142"/>
      <c r="RBC238" s="142"/>
      <c r="RBD238" s="142"/>
      <c r="RBE238" s="142"/>
      <c r="RBF238" s="142"/>
      <c r="RBG238" s="142"/>
      <c r="RBH238" s="142"/>
      <c r="RBI238" s="142"/>
      <c r="RBJ238" s="142"/>
      <c r="RBK238" s="142"/>
      <c r="RBL238" s="142"/>
      <c r="RBM238" s="142"/>
      <c r="RBN238" s="142"/>
      <c r="RBO238" s="142"/>
      <c r="RBP238" s="142"/>
      <c r="RBQ238" s="142"/>
      <c r="RBR238" s="142"/>
      <c r="RBS238" s="142"/>
      <c r="RBT238" s="142"/>
      <c r="RBU238" s="142"/>
      <c r="RBV238" s="142"/>
      <c r="RBW238" s="142"/>
      <c r="RBX238" s="142"/>
      <c r="RBY238" s="142"/>
      <c r="RBZ238" s="142"/>
      <c r="RCA238" s="142"/>
      <c r="RCB238" s="142"/>
      <c r="RCC238" s="142"/>
      <c r="RCD238" s="142"/>
      <c r="RCE238" s="142"/>
      <c r="RCF238" s="142"/>
      <c r="RCG238" s="142"/>
      <c r="RCH238" s="142"/>
      <c r="RCI238" s="142"/>
      <c r="RCJ238" s="142"/>
      <c r="RCK238" s="142"/>
      <c r="RCL238" s="142"/>
      <c r="RCM238" s="142"/>
      <c r="RCN238" s="142"/>
      <c r="RCO238" s="142"/>
      <c r="RCP238" s="142"/>
      <c r="RCQ238" s="142"/>
      <c r="RCR238" s="142"/>
      <c r="RCS238" s="142"/>
      <c r="RCT238" s="142"/>
      <c r="RCU238" s="142"/>
      <c r="RCV238" s="142"/>
      <c r="RCW238" s="142"/>
      <c r="RCX238" s="142"/>
      <c r="RCY238" s="142"/>
      <c r="RCZ238" s="142"/>
      <c r="RDA238" s="142"/>
      <c r="RDB238" s="142"/>
      <c r="RDC238" s="142"/>
      <c r="RDD238" s="142"/>
      <c r="RDE238" s="142"/>
      <c r="RDF238" s="142"/>
      <c r="RDG238" s="142"/>
      <c r="RDH238" s="142"/>
      <c r="RDI238" s="142"/>
      <c r="RDJ238" s="142"/>
      <c r="RDK238" s="142"/>
      <c r="RDL238" s="142"/>
      <c r="RDM238" s="142"/>
      <c r="RDN238" s="142"/>
      <c r="RDO238" s="142"/>
      <c r="RDP238" s="142"/>
      <c r="RDQ238" s="142"/>
      <c r="RDR238" s="142"/>
      <c r="RDS238" s="142"/>
      <c r="RDT238" s="142"/>
      <c r="RDU238" s="142"/>
      <c r="RDV238" s="142"/>
      <c r="RDW238" s="142"/>
      <c r="RDX238" s="142"/>
      <c r="RDY238" s="142"/>
      <c r="RDZ238" s="142"/>
      <c r="REA238" s="142"/>
      <c r="REB238" s="142"/>
      <c r="REC238" s="142"/>
      <c r="RED238" s="142"/>
      <c r="REE238" s="142"/>
      <c r="REF238" s="142"/>
      <c r="REG238" s="142"/>
      <c r="REH238" s="142"/>
      <c r="REI238" s="142"/>
      <c r="REJ238" s="142"/>
      <c r="REK238" s="142"/>
      <c r="REL238" s="142"/>
      <c r="REM238" s="142"/>
      <c r="REN238" s="142"/>
      <c r="REO238" s="142"/>
      <c r="REP238" s="142"/>
      <c r="REQ238" s="142"/>
      <c r="RER238" s="142"/>
      <c r="RES238" s="142"/>
      <c r="RET238" s="142"/>
      <c r="REU238" s="142"/>
      <c r="REV238" s="142"/>
      <c r="REW238" s="142"/>
      <c r="REX238" s="142"/>
      <c r="REY238" s="142"/>
      <c r="REZ238" s="142"/>
      <c r="RFA238" s="142"/>
      <c r="RFB238" s="142"/>
      <c r="RFC238" s="142"/>
      <c r="RFD238" s="142"/>
      <c r="RFE238" s="142"/>
      <c r="RFF238" s="142"/>
      <c r="RFG238" s="142"/>
      <c r="RFH238" s="142"/>
      <c r="RFI238" s="142"/>
      <c r="RFJ238" s="142"/>
      <c r="RFK238" s="142"/>
      <c r="RFL238" s="142"/>
      <c r="RFM238" s="142"/>
      <c r="RFN238" s="142"/>
      <c r="RFO238" s="142"/>
      <c r="RFP238" s="142"/>
      <c r="RFQ238" s="142"/>
      <c r="RFR238" s="142"/>
      <c r="RFS238" s="142"/>
      <c r="RFT238" s="142"/>
      <c r="RFU238" s="142"/>
      <c r="RFV238" s="142"/>
      <c r="RFW238" s="142"/>
      <c r="RFX238" s="142"/>
      <c r="RFY238" s="142"/>
      <c r="RFZ238" s="142"/>
      <c r="RGA238" s="142"/>
      <c r="RGB238" s="142"/>
      <c r="RGC238" s="142"/>
      <c r="RGD238" s="142"/>
      <c r="RGE238" s="142"/>
      <c r="RGF238" s="142"/>
      <c r="RGG238" s="142"/>
      <c r="RGH238" s="142"/>
      <c r="RGI238" s="142"/>
      <c r="RGJ238" s="142"/>
      <c r="RGK238" s="142"/>
      <c r="RGL238" s="142"/>
      <c r="RGM238" s="142"/>
      <c r="RGN238" s="142"/>
      <c r="RGO238" s="142"/>
      <c r="RGP238" s="142"/>
      <c r="RGQ238" s="142"/>
      <c r="RGR238" s="142"/>
      <c r="RGS238" s="142"/>
      <c r="RGT238" s="142"/>
      <c r="RGU238" s="142"/>
      <c r="RGV238" s="142"/>
      <c r="RGW238" s="142"/>
      <c r="RGX238" s="142"/>
      <c r="RGY238" s="142"/>
      <c r="RGZ238" s="142"/>
      <c r="RHA238" s="142"/>
      <c r="RHB238" s="142"/>
      <c r="RHC238" s="142"/>
      <c r="RHD238" s="142"/>
      <c r="RHE238" s="142"/>
      <c r="RHF238" s="142"/>
      <c r="RHG238" s="142"/>
      <c r="RHH238" s="142"/>
      <c r="RHI238" s="142"/>
      <c r="RHJ238" s="142"/>
      <c r="RHK238" s="142"/>
      <c r="RHL238" s="142"/>
      <c r="RHM238" s="142"/>
      <c r="RHN238" s="142"/>
      <c r="RHO238" s="142"/>
      <c r="RHP238" s="142"/>
      <c r="RHQ238" s="142"/>
      <c r="RHR238" s="142"/>
      <c r="RHS238" s="142"/>
      <c r="RHT238" s="142"/>
      <c r="RHU238" s="142"/>
      <c r="RHV238" s="142"/>
      <c r="RHW238" s="142"/>
      <c r="RHX238" s="142"/>
      <c r="RHY238" s="142"/>
      <c r="RHZ238" s="142"/>
      <c r="RIA238" s="142"/>
      <c r="RIB238" s="142"/>
      <c r="RIC238" s="142"/>
      <c r="RID238" s="142"/>
      <c r="RIE238" s="142"/>
      <c r="RIF238" s="142"/>
      <c r="RIG238" s="142"/>
      <c r="RIH238" s="142"/>
      <c r="RII238" s="142"/>
      <c r="RIJ238" s="142"/>
      <c r="RIK238" s="142"/>
      <c r="RIL238" s="142"/>
      <c r="RIM238" s="142"/>
      <c r="RIN238" s="142"/>
      <c r="RIO238" s="142"/>
      <c r="RIP238" s="142"/>
      <c r="RIQ238" s="142"/>
      <c r="RIR238" s="142"/>
      <c r="RIS238" s="142"/>
      <c r="RIT238" s="142"/>
      <c r="RIU238" s="142"/>
      <c r="RIV238" s="142"/>
      <c r="RIW238" s="142"/>
      <c r="RIX238" s="142"/>
      <c r="RIY238" s="142"/>
      <c r="RIZ238" s="142"/>
      <c r="RJA238" s="142"/>
      <c r="RJB238" s="142"/>
      <c r="RJC238" s="142"/>
      <c r="RJD238" s="142"/>
      <c r="RJE238" s="142"/>
      <c r="RJF238" s="142"/>
      <c r="RJG238" s="142"/>
      <c r="RJH238" s="142"/>
      <c r="RJI238" s="142"/>
      <c r="RJJ238" s="142"/>
      <c r="RJK238" s="142"/>
      <c r="RJL238" s="142"/>
      <c r="RJM238" s="142"/>
      <c r="RJN238" s="142"/>
      <c r="RJO238" s="142"/>
      <c r="RJP238" s="142"/>
      <c r="RJQ238" s="142"/>
      <c r="RJR238" s="142"/>
      <c r="RJS238" s="142"/>
      <c r="RJT238" s="142"/>
      <c r="RJU238" s="142"/>
      <c r="RJV238" s="142"/>
      <c r="RJW238" s="142"/>
      <c r="RJX238" s="142"/>
      <c r="RJY238" s="142"/>
      <c r="RJZ238" s="142"/>
      <c r="RKA238" s="142"/>
      <c r="RKB238" s="142"/>
      <c r="RKC238" s="142"/>
      <c r="RKD238" s="142"/>
      <c r="RKE238" s="142"/>
      <c r="RKF238" s="142"/>
      <c r="RKG238" s="142"/>
      <c r="RKH238" s="142"/>
      <c r="RKI238" s="142"/>
      <c r="RKJ238" s="142"/>
      <c r="RKK238" s="142"/>
      <c r="RKL238" s="142"/>
      <c r="RKM238" s="142"/>
      <c r="RKN238" s="142"/>
      <c r="RKO238" s="142"/>
      <c r="RKP238" s="142"/>
      <c r="RKQ238" s="142"/>
      <c r="RKR238" s="142"/>
      <c r="RKS238" s="142"/>
      <c r="RKT238" s="142"/>
      <c r="RKU238" s="142"/>
      <c r="RKV238" s="142"/>
      <c r="RKW238" s="142"/>
      <c r="RKX238" s="142"/>
      <c r="RKY238" s="142"/>
      <c r="RKZ238" s="142"/>
      <c r="RLA238" s="142"/>
      <c r="RLB238" s="142"/>
      <c r="RLC238" s="142"/>
      <c r="RLD238" s="142"/>
      <c r="RLE238" s="142"/>
      <c r="RLF238" s="142"/>
      <c r="RLG238" s="142"/>
      <c r="RLH238" s="142"/>
      <c r="RLI238" s="142"/>
      <c r="RLJ238" s="142"/>
      <c r="RLK238" s="142"/>
      <c r="RLL238" s="142"/>
      <c r="RLM238" s="142"/>
      <c r="RLN238" s="142"/>
      <c r="RLO238" s="142"/>
      <c r="RLP238" s="142"/>
      <c r="RLQ238" s="142"/>
      <c r="RLR238" s="142"/>
      <c r="RLS238" s="142"/>
      <c r="RLT238" s="142"/>
      <c r="RLU238" s="142"/>
      <c r="RLV238" s="142"/>
      <c r="RLW238" s="142"/>
      <c r="RLX238" s="142"/>
      <c r="RLY238" s="142"/>
      <c r="RLZ238" s="142"/>
      <c r="RMA238" s="142"/>
      <c r="RMB238" s="142"/>
      <c r="RMC238" s="142"/>
      <c r="RMD238" s="142"/>
      <c r="RME238" s="142"/>
      <c r="RMF238" s="142"/>
      <c r="RMG238" s="142"/>
      <c r="RMH238" s="142"/>
      <c r="RMI238" s="142"/>
      <c r="RMJ238" s="142"/>
      <c r="RMK238" s="142"/>
      <c r="RML238" s="142"/>
      <c r="RMM238" s="142"/>
      <c r="RMN238" s="142"/>
      <c r="RMO238" s="142"/>
      <c r="RMP238" s="142"/>
      <c r="RMQ238" s="142"/>
      <c r="RMR238" s="142"/>
      <c r="RMS238" s="142"/>
      <c r="RMT238" s="142"/>
      <c r="RMU238" s="142"/>
      <c r="RMV238" s="142"/>
      <c r="RMW238" s="142"/>
      <c r="RMX238" s="142"/>
      <c r="RMY238" s="142"/>
      <c r="RMZ238" s="142"/>
      <c r="RNA238" s="142"/>
      <c r="RNB238" s="142"/>
      <c r="RNC238" s="142"/>
      <c r="RND238" s="142"/>
      <c r="RNE238" s="142"/>
      <c r="RNF238" s="142"/>
      <c r="RNG238" s="142"/>
      <c r="RNH238" s="142"/>
      <c r="RNI238" s="142"/>
      <c r="RNJ238" s="142"/>
      <c r="RNK238" s="142"/>
      <c r="RNL238" s="142"/>
      <c r="RNM238" s="142"/>
      <c r="RNN238" s="142"/>
      <c r="RNO238" s="142"/>
      <c r="RNP238" s="142"/>
      <c r="RNQ238" s="142"/>
      <c r="RNR238" s="142"/>
      <c r="RNS238" s="142"/>
      <c r="RNT238" s="142"/>
      <c r="RNU238" s="142"/>
      <c r="RNV238" s="142"/>
      <c r="RNW238" s="142"/>
      <c r="RNX238" s="142"/>
      <c r="RNY238" s="142"/>
      <c r="RNZ238" s="142"/>
      <c r="ROA238" s="142"/>
      <c r="ROB238" s="142"/>
      <c r="ROC238" s="142"/>
      <c r="ROD238" s="142"/>
      <c r="ROE238" s="142"/>
      <c r="ROF238" s="142"/>
      <c r="ROG238" s="142"/>
      <c r="ROH238" s="142"/>
      <c r="ROI238" s="142"/>
      <c r="ROJ238" s="142"/>
      <c r="ROK238" s="142"/>
      <c r="ROL238" s="142"/>
      <c r="ROM238" s="142"/>
      <c r="RON238" s="142"/>
      <c r="ROO238" s="142"/>
      <c r="ROP238" s="142"/>
      <c r="ROQ238" s="142"/>
      <c r="ROR238" s="142"/>
      <c r="ROS238" s="142"/>
      <c r="ROT238" s="142"/>
      <c r="ROU238" s="142"/>
      <c r="ROV238" s="142"/>
      <c r="ROW238" s="142"/>
      <c r="ROX238" s="142"/>
      <c r="ROY238" s="142"/>
      <c r="ROZ238" s="142"/>
      <c r="RPA238" s="142"/>
      <c r="RPB238" s="142"/>
      <c r="RPC238" s="142"/>
      <c r="RPD238" s="142"/>
      <c r="RPE238" s="142"/>
      <c r="RPF238" s="142"/>
      <c r="RPG238" s="142"/>
      <c r="RPH238" s="142"/>
      <c r="RPI238" s="142"/>
      <c r="RPJ238" s="142"/>
      <c r="RPK238" s="142"/>
      <c r="RPL238" s="142"/>
      <c r="RPM238" s="142"/>
      <c r="RPN238" s="142"/>
      <c r="RPO238" s="142"/>
      <c r="RPP238" s="142"/>
      <c r="RPQ238" s="142"/>
      <c r="RPR238" s="142"/>
      <c r="RPS238" s="142"/>
      <c r="RPT238" s="142"/>
      <c r="RPU238" s="142"/>
      <c r="RPV238" s="142"/>
      <c r="RPW238" s="142"/>
      <c r="RPX238" s="142"/>
      <c r="RPY238" s="142"/>
      <c r="RPZ238" s="142"/>
      <c r="RQA238" s="142"/>
      <c r="RQB238" s="142"/>
      <c r="RQC238" s="142"/>
      <c r="RQD238" s="142"/>
      <c r="RQE238" s="142"/>
      <c r="RQF238" s="142"/>
      <c r="RQG238" s="142"/>
      <c r="RQH238" s="142"/>
      <c r="RQI238" s="142"/>
      <c r="RQJ238" s="142"/>
      <c r="RQK238" s="142"/>
      <c r="RQL238" s="142"/>
      <c r="RQM238" s="142"/>
      <c r="RQN238" s="142"/>
      <c r="RQO238" s="142"/>
      <c r="RQP238" s="142"/>
      <c r="RQQ238" s="142"/>
      <c r="RQR238" s="142"/>
      <c r="RQS238" s="142"/>
      <c r="RQT238" s="142"/>
      <c r="RQU238" s="142"/>
      <c r="RQV238" s="142"/>
      <c r="RQW238" s="142"/>
      <c r="RQX238" s="142"/>
      <c r="RQY238" s="142"/>
      <c r="RQZ238" s="142"/>
      <c r="RRA238" s="142"/>
      <c r="RRB238" s="142"/>
      <c r="RRC238" s="142"/>
      <c r="RRD238" s="142"/>
      <c r="RRE238" s="142"/>
      <c r="RRF238" s="142"/>
      <c r="RRG238" s="142"/>
      <c r="RRH238" s="142"/>
      <c r="RRI238" s="142"/>
      <c r="RRJ238" s="142"/>
      <c r="RRK238" s="142"/>
      <c r="RRL238" s="142"/>
      <c r="RRM238" s="142"/>
      <c r="RRN238" s="142"/>
      <c r="RRO238" s="142"/>
      <c r="RRP238" s="142"/>
      <c r="RRQ238" s="142"/>
      <c r="RRR238" s="142"/>
      <c r="RRS238" s="142"/>
      <c r="RRT238" s="142"/>
      <c r="RRU238" s="142"/>
      <c r="RRV238" s="142"/>
      <c r="RRW238" s="142"/>
      <c r="RRX238" s="142"/>
      <c r="RRY238" s="142"/>
      <c r="RRZ238" s="142"/>
      <c r="RSA238" s="142"/>
      <c r="RSB238" s="142"/>
      <c r="RSC238" s="142"/>
      <c r="RSD238" s="142"/>
      <c r="RSE238" s="142"/>
      <c r="RSF238" s="142"/>
      <c r="RSG238" s="142"/>
      <c r="RSH238" s="142"/>
      <c r="RSI238" s="142"/>
      <c r="RSJ238" s="142"/>
      <c r="RSK238" s="142"/>
      <c r="RSL238" s="142"/>
      <c r="RSM238" s="142"/>
      <c r="RSN238" s="142"/>
      <c r="RSO238" s="142"/>
      <c r="RSP238" s="142"/>
      <c r="RSQ238" s="142"/>
      <c r="RSR238" s="142"/>
      <c r="RSS238" s="142"/>
      <c r="RST238" s="142"/>
      <c r="RSU238" s="142"/>
      <c r="RSV238" s="142"/>
      <c r="RSW238" s="142"/>
      <c r="RSX238" s="142"/>
      <c r="RSY238" s="142"/>
      <c r="RSZ238" s="142"/>
      <c r="RTA238" s="142"/>
      <c r="RTB238" s="142"/>
      <c r="RTC238" s="142"/>
      <c r="RTD238" s="142"/>
      <c r="RTE238" s="142"/>
      <c r="RTF238" s="142"/>
      <c r="RTG238" s="142"/>
      <c r="RTH238" s="142"/>
      <c r="RTI238" s="142"/>
      <c r="RTJ238" s="142"/>
      <c r="RTK238" s="142"/>
      <c r="RTL238" s="142"/>
      <c r="RTM238" s="142"/>
      <c r="RTN238" s="142"/>
      <c r="RTO238" s="142"/>
      <c r="RTP238" s="142"/>
      <c r="RTQ238" s="142"/>
      <c r="RTR238" s="142"/>
      <c r="RTS238" s="142"/>
      <c r="RTT238" s="142"/>
      <c r="RTU238" s="142"/>
      <c r="RTV238" s="142"/>
      <c r="RTW238" s="142"/>
      <c r="RTX238" s="142"/>
      <c r="RTY238" s="142"/>
      <c r="RTZ238" s="142"/>
      <c r="RUA238" s="142"/>
      <c r="RUB238" s="142"/>
      <c r="RUC238" s="142"/>
      <c r="RUD238" s="142"/>
      <c r="RUE238" s="142"/>
      <c r="RUF238" s="142"/>
      <c r="RUG238" s="142"/>
      <c r="RUH238" s="142"/>
      <c r="RUI238" s="142"/>
      <c r="RUJ238" s="142"/>
      <c r="RUK238" s="142"/>
      <c r="RUL238" s="142"/>
      <c r="RUM238" s="142"/>
      <c r="RUN238" s="142"/>
      <c r="RUO238" s="142"/>
      <c r="RUP238" s="142"/>
      <c r="RUQ238" s="142"/>
      <c r="RUR238" s="142"/>
      <c r="RUS238" s="142"/>
      <c r="RUT238" s="142"/>
      <c r="RUU238" s="142"/>
      <c r="RUV238" s="142"/>
      <c r="RUW238" s="142"/>
      <c r="RUX238" s="142"/>
      <c r="RUY238" s="142"/>
      <c r="RUZ238" s="142"/>
      <c r="RVA238" s="142"/>
      <c r="RVB238" s="142"/>
      <c r="RVC238" s="142"/>
      <c r="RVD238" s="142"/>
      <c r="RVE238" s="142"/>
      <c r="RVF238" s="142"/>
      <c r="RVG238" s="142"/>
      <c r="RVH238" s="142"/>
      <c r="RVI238" s="142"/>
      <c r="RVJ238" s="142"/>
      <c r="RVK238" s="142"/>
      <c r="RVL238" s="142"/>
      <c r="RVM238" s="142"/>
      <c r="RVN238" s="142"/>
      <c r="RVO238" s="142"/>
      <c r="RVP238" s="142"/>
      <c r="RVQ238" s="142"/>
      <c r="RVR238" s="142"/>
      <c r="RVS238" s="142"/>
      <c r="RVT238" s="142"/>
      <c r="RVU238" s="142"/>
      <c r="RVV238" s="142"/>
      <c r="RVW238" s="142"/>
      <c r="RVX238" s="142"/>
      <c r="RVY238" s="142"/>
      <c r="RVZ238" s="142"/>
      <c r="RWA238" s="142"/>
      <c r="RWB238" s="142"/>
      <c r="RWC238" s="142"/>
      <c r="RWD238" s="142"/>
      <c r="RWE238" s="142"/>
      <c r="RWF238" s="142"/>
      <c r="RWG238" s="142"/>
      <c r="RWH238" s="142"/>
      <c r="RWI238" s="142"/>
      <c r="RWJ238" s="142"/>
      <c r="RWK238" s="142"/>
      <c r="RWL238" s="142"/>
      <c r="RWM238" s="142"/>
      <c r="RWN238" s="142"/>
      <c r="RWO238" s="142"/>
      <c r="RWP238" s="142"/>
      <c r="RWQ238" s="142"/>
      <c r="RWR238" s="142"/>
      <c r="RWS238" s="142"/>
      <c r="RWT238" s="142"/>
      <c r="RWU238" s="142"/>
      <c r="RWV238" s="142"/>
      <c r="RWW238" s="142"/>
      <c r="RWX238" s="142"/>
      <c r="RWY238" s="142"/>
      <c r="RWZ238" s="142"/>
      <c r="RXA238" s="142"/>
      <c r="RXB238" s="142"/>
      <c r="RXC238" s="142"/>
      <c r="RXD238" s="142"/>
      <c r="RXE238" s="142"/>
      <c r="RXF238" s="142"/>
      <c r="RXG238" s="142"/>
      <c r="RXH238" s="142"/>
      <c r="RXI238" s="142"/>
      <c r="RXJ238" s="142"/>
      <c r="RXK238" s="142"/>
      <c r="RXL238" s="142"/>
      <c r="RXM238" s="142"/>
      <c r="RXN238" s="142"/>
      <c r="RXO238" s="142"/>
      <c r="RXP238" s="142"/>
      <c r="RXQ238" s="142"/>
      <c r="RXR238" s="142"/>
      <c r="RXS238" s="142"/>
      <c r="RXT238" s="142"/>
      <c r="RXU238" s="142"/>
      <c r="RXV238" s="142"/>
      <c r="RXW238" s="142"/>
      <c r="RXX238" s="142"/>
      <c r="RXY238" s="142"/>
      <c r="RXZ238" s="142"/>
      <c r="RYA238" s="142"/>
      <c r="RYB238" s="142"/>
      <c r="RYC238" s="142"/>
      <c r="RYD238" s="142"/>
      <c r="RYE238" s="142"/>
      <c r="RYF238" s="142"/>
      <c r="RYG238" s="142"/>
      <c r="RYH238" s="142"/>
      <c r="RYI238" s="142"/>
      <c r="RYJ238" s="142"/>
      <c r="RYK238" s="142"/>
      <c r="RYL238" s="142"/>
      <c r="RYM238" s="142"/>
      <c r="RYN238" s="142"/>
      <c r="RYO238" s="142"/>
      <c r="RYP238" s="142"/>
      <c r="RYQ238" s="142"/>
      <c r="RYR238" s="142"/>
      <c r="RYS238" s="142"/>
      <c r="RYT238" s="142"/>
      <c r="RYU238" s="142"/>
      <c r="RYV238" s="142"/>
      <c r="RYW238" s="142"/>
      <c r="RYX238" s="142"/>
      <c r="RYY238" s="142"/>
      <c r="RYZ238" s="142"/>
      <c r="RZA238" s="142"/>
      <c r="RZB238" s="142"/>
      <c r="RZC238" s="142"/>
      <c r="RZD238" s="142"/>
      <c r="RZE238" s="142"/>
      <c r="RZF238" s="142"/>
      <c r="RZG238" s="142"/>
      <c r="RZH238" s="142"/>
      <c r="RZI238" s="142"/>
      <c r="RZJ238" s="142"/>
      <c r="RZK238" s="142"/>
      <c r="RZL238" s="142"/>
      <c r="RZM238" s="142"/>
      <c r="RZN238" s="142"/>
      <c r="RZO238" s="142"/>
      <c r="RZP238" s="142"/>
      <c r="RZQ238" s="142"/>
      <c r="RZR238" s="142"/>
      <c r="RZS238" s="142"/>
      <c r="RZT238" s="142"/>
      <c r="RZU238" s="142"/>
      <c r="RZV238" s="142"/>
      <c r="RZW238" s="142"/>
      <c r="RZX238" s="142"/>
      <c r="RZY238" s="142"/>
      <c r="RZZ238" s="142"/>
      <c r="SAA238" s="142"/>
      <c r="SAB238" s="142"/>
      <c r="SAC238" s="142"/>
      <c r="SAD238" s="142"/>
      <c r="SAE238" s="142"/>
      <c r="SAF238" s="142"/>
      <c r="SAG238" s="142"/>
      <c r="SAH238" s="142"/>
      <c r="SAI238" s="142"/>
      <c r="SAJ238" s="142"/>
      <c r="SAK238" s="142"/>
      <c r="SAL238" s="142"/>
      <c r="SAM238" s="142"/>
      <c r="SAN238" s="142"/>
      <c r="SAO238" s="142"/>
      <c r="SAP238" s="142"/>
      <c r="SAQ238" s="142"/>
      <c r="SAR238" s="142"/>
      <c r="SAS238" s="142"/>
      <c r="SAT238" s="142"/>
      <c r="SAU238" s="142"/>
      <c r="SAV238" s="142"/>
      <c r="SAW238" s="142"/>
      <c r="SAX238" s="142"/>
      <c r="SAY238" s="142"/>
      <c r="SAZ238" s="142"/>
      <c r="SBA238" s="142"/>
      <c r="SBB238" s="142"/>
      <c r="SBC238" s="142"/>
      <c r="SBD238" s="142"/>
      <c r="SBE238" s="142"/>
      <c r="SBF238" s="142"/>
      <c r="SBG238" s="142"/>
      <c r="SBH238" s="142"/>
      <c r="SBI238" s="142"/>
      <c r="SBJ238" s="142"/>
      <c r="SBK238" s="142"/>
      <c r="SBL238" s="142"/>
      <c r="SBM238" s="142"/>
      <c r="SBN238" s="142"/>
      <c r="SBO238" s="142"/>
      <c r="SBP238" s="142"/>
      <c r="SBQ238" s="142"/>
      <c r="SBR238" s="142"/>
      <c r="SBS238" s="142"/>
      <c r="SBT238" s="142"/>
      <c r="SBU238" s="142"/>
      <c r="SBV238" s="142"/>
      <c r="SBW238" s="142"/>
      <c r="SBX238" s="142"/>
      <c r="SBY238" s="142"/>
      <c r="SBZ238" s="142"/>
      <c r="SCA238" s="142"/>
      <c r="SCB238" s="142"/>
      <c r="SCC238" s="142"/>
      <c r="SCD238" s="142"/>
      <c r="SCE238" s="142"/>
      <c r="SCF238" s="142"/>
      <c r="SCG238" s="142"/>
      <c r="SCH238" s="142"/>
      <c r="SCI238" s="142"/>
      <c r="SCJ238" s="142"/>
      <c r="SCK238" s="142"/>
      <c r="SCL238" s="142"/>
      <c r="SCM238" s="142"/>
      <c r="SCN238" s="142"/>
      <c r="SCO238" s="142"/>
      <c r="SCP238" s="142"/>
      <c r="SCQ238" s="142"/>
      <c r="SCR238" s="142"/>
      <c r="SCS238" s="142"/>
      <c r="SCT238" s="142"/>
      <c r="SCU238" s="142"/>
      <c r="SCV238" s="142"/>
      <c r="SCW238" s="142"/>
      <c r="SCX238" s="142"/>
      <c r="SCY238" s="142"/>
      <c r="SCZ238" s="142"/>
      <c r="SDA238" s="142"/>
      <c r="SDB238" s="142"/>
      <c r="SDC238" s="142"/>
      <c r="SDD238" s="142"/>
      <c r="SDE238" s="142"/>
      <c r="SDF238" s="142"/>
      <c r="SDG238" s="142"/>
      <c r="SDH238" s="142"/>
      <c r="SDI238" s="142"/>
      <c r="SDJ238" s="142"/>
      <c r="SDK238" s="142"/>
      <c r="SDL238" s="142"/>
      <c r="SDM238" s="142"/>
      <c r="SDN238" s="142"/>
      <c r="SDO238" s="142"/>
      <c r="SDP238" s="142"/>
      <c r="SDQ238" s="142"/>
      <c r="SDR238" s="142"/>
      <c r="SDS238" s="142"/>
      <c r="SDT238" s="142"/>
      <c r="SDU238" s="142"/>
      <c r="SDV238" s="142"/>
      <c r="SDW238" s="142"/>
      <c r="SDX238" s="142"/>
      <c r="SDY238" s="142"/>
      <c r="SDZ238" s="142"/>
      <c r="SEA238" s="142"/>
      <c r="SEB238" s="142"/>
      <c r="SEC238" s="142"/>
      <c r="SED238" s="142"/>
      <c r="SEE238" s="142"/>
      <c r="SEF238" s="142"/>
      <c r="SEG238" s="142"/>
      <c r="SEH238" s="142"/>
      <c r="SEI238" s="142"/>
      <c r="SEJ238" s="142"/>
      <c r="SEK238" s="142"/>
      <c r="SEL238" s="142"/>
      <c r="SEM238" s="142"/>
      <c r="SEN238" s="142"/>
      <c r="SEO238" s="142"/>
      <c r="SEP238" s="142"/>
      <c r="SEQ238" s="142"/>
      <c r="SER238" s="142"/>
      <c r="SES238" s="142"/>
      <c r="SET238" s="142"/>
      <c r="SEU238" s="142"/>
      <c r="SEV238" s="142"/>
      <c r="SEW238" s="142"/>
      <c r="SEX238" s="142"/>
      <c r="SEY238" s="142"/>
      <c r="SEZ238" s="142"/>
      <c r="SFA238" s="142"/>
      <c r="SFB238" s="142"/>
      <c r="SFC238" s="142"/>
      <c r="SFD238" s="142"/>
      <c r="SFE238" s="142"/>
      <c r="SFF238" s="142"/>
      <c r="SFG238" s="142"/>
      <c r="SFH238" s="142"/>
      <c r="SFI238" s="142"/>
      <c r="SFJ238" s="142"/>
      <c r="SFK238" s="142"/>
      <c r="SFL238" s="142"/>
      <c r="SFM238" s="142"/>
      <c r="SFN238" s="142"/>
      <c r="SFO238" s="142"/>
      <c r="SFP238" s="142"/>
      <c r="SFQ238" s="142"/>
      <c r="SFR238" s="142"/>
      <c r="SFS238" s="142"/>
      <c r="SFT238" s="142"/>
      <c r="SFU238" s="142"/>
      <c r="SFV238" s="142"/>
      <c r="SFW238" s="142"/>
      <c r="SFX238" s="142"/>
      <c r="SFY238" s="142"/>
      <c r="SFZ238" s="142"/>
      <c r="SGA238" s="142"/>
      <c r="SGB238" s="142"/>
      <c r="SGC238" s="142"/>
      <c r="SGD238" s="142"/>
      <c r="SGE238" s="142"/>
      <c r="SGF238" s="142"/>
      <c r="SGG238" s="142"/>
      <c r="SGH238" s="142"/>
      <c r="SGI238" s="142"/>
      <c r="SGJ238" s="142"/>
      <c r="SGK238" s="142"/>
      <c r="SGL238" s="142"/>
      <c r="SGM238" s="142"/>
      <c r="SGN238" s="142"/>
      <c r="SGO238" s="142"/>
      <c r="SGP238" s="142"/>
      <c r="SGQ238" s="142"/>
      <c r="SGR238" s="142"/>
      <c r="SGS238" s="142"/>
      <c r="SGT238" s="142"/>
      <c r="SGU238" s="142"/>
      <c r="SGV238" s="142"/>
      <c r="SGW238" s="142"/>
      <c r="SGX238" s="142"/>
      <c r="SGY238" s="142"/>
      <c r="SGZ238" s="142"/>
      <c r="SHA238" s="142"/>
      <c r="SHB238" s="142"/>
      <c r="SHC238" s="142"/>
      <c r="SHD238" s="142"/>
      <c r="SHE238" s="142"/>
      <c r="SHF238" s="142"/>
      <c r="SHG238" s="142"/>
      <c r="SHH238" s="142"/>
      <c r="SHI238" s="142"/>
      <c r="SHJ238" s="142"/>
      <c r="SHK238" s="142"/>
      <c r="SHL238" s="142"/>
      <c r="SHM238" s="142"/>
      <c r="SHN238" s="142"/>
      <c r="SHO238" s="142"/>
      <c r="SHP238" s="142"/>
      <c r="SHQ238" s="142"/>
      <c r="SHR238" s="142"/>
      <c r="SHS238" s="142"/>
      <c r="SHT238" s="142"/>
      <c r="SHU238" s="142"/>
      <c r="SHV238" s="142"/>
      <c r="SHW238" s="142"/>
      <c r="SHX238" s="142"/>
      <c r="SHY238" s="142"/>
      <c r="SHZ238" s="142"/>
      <c r="SIA238" s="142"/>
      <c r="SIB238" s="142"/>
      <c r="SIC238" s="142"/>
      <c r="SID238" s="142"/>
      <c r="SIE238" s="142"/>
      <c r="SIF238" s="142"/>
      <c r="SIG238" s="142"/>
      <c r="SIH238" s="142"/>
      <c r="SII238" s="142"/>
      <c r="SIJ238" s="142"/>
      <c r="SIK238" s="142"/>
      <c r="SIL238" s="142"/>
      <c r="SIM238" s="142"/>
      <c r="SIN238" s="142"/>
      <c r="SIO238" s="142"/>
      <c r="SIP238" s="142"/>
      <c r="SIQ238" s="142"/>
      <c r="SIR238" s="142"/>
      <c r="SIS238" s="142"/>
      <c r="SIT238" s="142"/>
      <c r="SIU238" s="142"/>
      <c r="SIV238" s="142"/>
      <c r="SIW238" s="142"/>
      <c r="SIX238" s="142"/>
      <c r="SIY238" s="142"/>
      <c r="SIZ238" s="142"/>
      <c r="SJA238" s="142"/>
      <c r="SJB238" s="142"/>
      <c r="SJC238" s="142"/>
      <c r="SJD238" s="142"/>
      <c r="SJE238" s="142"/>
      <c r="SJF238" s="142"/>
      <c r="SJG238" s="142"/>
      <c r="SJH238" s="142"/>
      <c r="SJI238" s="142"/>
      <c r="SJJ238" s="142"/>
      <c r="SJK238" s="142"/>
      <c r="SJL238" s="142"/>
      <c r="SJM238" s="142"/>
      <c r="SJN238" s="142"/>
      <c r="SJO238" s="142"/>
      <c r="SJP238" s="142"/>
      <c r="SJQ238" s="142"/>
      <c r="SJR238" s="142"/>
      <c r="SJS238" s="142"/>
      <c r="SJT238" s="142"/>
      <c r="SJU238" s="142"/>
      <c r="SJV238" s="142"/>
      <c r="SJW238" s="142"/>
      <c r="SJX238" s="142"/>
      <c r="SJY238" s="142"/>
      <c r="SJZ238" s="142"/>
      <c r="SKA238" s="142"/>
      <c r="SKB238" s="142"/>
      <c r="SKC238" s="142"/>
      <c r="SKD238" s="142"/>
      <c r="SKE238" s="142"/>
      <c r="SKF238" s="142"/>
      <c r="SKG238" s="142"/>
      <c r="SKH238" s="142"/>
      <c r="SKI238" s="142"/>
      <c r="SKJ238" s="142"/>
      <c r="SKK238" s="142"/>
      <c r="SKL238" s="142"/>
      <c r="SKM238" s="142"/>
      <c r="SKN238" s="142"/>
      <c r="SKO238" s="142"/>
      <c r="SKP238" s="142"/>
      <c r="SKQ238" s="142"/>
      <c r="SKR238" s="142"/>
      <c r="SKS238" s="142"/>
      <c r="SKT238" s="142"/>
      <c r="SKU238" s="142"/>
      <c r="SKV238" s="142"/>
      <c r="SKW238" s="142"/>
      <c r="SKX238" s="142"/>
      <c r="SKY238" s="142"/>
      <c r="SKZ238" s="142"/>
      <c r="SLA238" s="142"/>
      <c r="SLB238" s="142"/>
      <c r="SLC238" s="142"/>
      <c r="SLD238" s="142"/>
      <c r="SLE238" s="142"/>
      <c r="SLF238" s="142"/>
      <c r="SLG238" s="142"/>
      <c r="SLH238" s="142"/>
      <c r="SLI238" s="142"/>
      <c r="SLJ238" s="142"/>
      <c r="SLK238" s="142"/>
      <c r="SLL238" s="142"/>
      <c r="SLM238" s="142"/>
      <c r="SLN238" s="142"/>
      <c r="SLO238" s="142"/>
      <c r="SLP238" s="142"/>
      <c r="SLQ238" s="142"/>
      <c r="SLR238" s="142"/>
      <c r="SLS238" s="142"/>
      <c r="SLT238" s="142"/>
      <c r="SLU238" s="142"/>
      <c r="SLV238" s="142"/>
      <c r="SLW238" s="142"/>
      <c r="SLX238" s="142"/>
      <c r="SLY238" s="142"/>
      <c r="SLZ238" s="142"/>
      <c r="SMA238" s="142"/>
      <c r="SMB238" s="142"/>
      <c r="SMC238" s="142"/>
      <c r="SMD238" s="142"/>
      <c r="SME238" s="142"/>
      <c r="SMF238" s="142"/>
      <c r="SMG238" s="142"/>
      <c r="SMH238" s="142"/>
      <c r="SMI238" s="142"/>
      <c r="SMJ238" s="142"/>
      <c r="SMK238" s="142"/>
      <c r="SML238" s="142"/>
      <c r="SMM238" s="142"/>
      <c r="SMN238" s="142"/>
      <c r="SMO238" s="142"/>
      <c r="SMP238" s="142"/>
      <c r="SMQ238" s="142"/>
      <c r="SMR238" s="142"/>
      <c r="SMS238" s="142"/>
      <c r="SMT238" s="142"/>
      <c r="SMU238" s="142"/>
      <c r="SMV238" s="142"/>
      <c r="SMW238" s="142"/>
      <c r="SMX238" s="142"/>
      <c r="SMY238" s="142"/>
      <c r="SMZ238" s="142"/>
      <c r="SNA238" s="142"/>
      <c r="SNB238" s="142"/>
      <c r="SNC238" s="142"/>
      <c r="SND238" s="142"/>
      <c r="SNE238" s="142"/>
      <c r="SNF238" s="142"/>
      <c r="SNG238" s="142"/>
      <c r="SNH238" s="142"/>
      <c r="SNI238" s="142"/>
      <c r="SNJ238" s="142"/>
      <c r="SNK238" s="142"/>
      <c r="SNL238" s="142"/>
      <c r="SNM238" s="142"/>
      <c r="SNN238" s="142"/>
      <c r="SNO238" s="142"/>
      <c r="SNP238" s="142"/>
      <c r="SNQ238" s="142"/>
      <c r="SNR238" s="142"/>
      <c r="SNS238" s="142"/>
      <c r="SNT238" s="142"/>
      <c r="SNU238" s="142"/>
      <c r="SNV238" s="142"/>
      <c r="SNW238" s="142"/>
      <c r="SNX238" s="142"/>
      <c r="SNY238" s="142"/>
      <c r="SNZ238" s="142"/>
      <c r="SOA238" s="142"/>
      <c r="SOB238" s="142"/>
      <c r="SOC238" s="142"/>
      <c r="SOD238" s="142"/>
      <c r="SOE238" s="142"/>
      <c r="SOF238" s="142"/>
      <c r="SOG238" s="142"/>
      <c r="SOH238" s="142"/>
      <c r="SOI238" s="142"/>
      <c r="SOJ238" s="142"/>
      <c r="SOK238" s="142"/>
      <c r="SOL238" s="142"/>
      <c r="SOM238" s="142"/>
      <c r="SON238" s="142"/>
      <c r="SOO238" s="142"/>
      <c r="SOP238" s="142"/>
      <c r="SOQ238" s="142"/>
      <c r="SOR238" s="142"/>
      <c r="SOS238" s="142"/>
      <c r="SOT238" s="142"/>
      <c r="SOU238" s="142"/>
      <c r="SOV238" s="142"/>
      <c r="SOW238" s="142"/>
      <c r="SOX238" s="142"/>
      <c r="SOY238" s="142"/>
      <c r="SOZ238" s="142"/>
      <c r="SPA238" s="142"/>
      <c r="SPB238" s="142"/>
      <c r="SPC238" s="142"/>
      <c r="SPD238" s="142"/>
      <c r="SPE238" s="142"/>
      <c r="SPF238" s="142"/>
      <c r="SPG238" s="142"/>
      <c r="SPH238" s="142"/>
      <c r="SPI238" s="142"/>
      <c r="SPJ238" s="142"/>
      <c r="SPK238" s="142"/>
      <c r="SPL238" s="142"/>
      <c r="SPM238" s="142"/>
      <c r="SPN238" s="142"/>
      <c r="SPO238" s="142"/>
      <c r="SPP238" s="142"/>
      <c r="SPQ238" s="142"/>
      <c r="SPR238" s="142"/>
      <c r="SPS238" s="142"/>
      <c r="SPT238" s="142"/>
      <c r="SPU238" s="142"/>
      <c r="SPV238" s="142"/>
      <c r="SPW238" s="142"/>
      <c r="SPX238" s="142"/>
      <c r="SPY238" s="142"/>
      <c r="SPZ238" s="142"/>
      <c r="SQA238" s="142"/>
      <c r="SQB238" s="142"/>
      <c r="SQC238" s="142"/>
      <c r="SQD238" s="142"/>
      <c r="SQE238" s="142"/>
      <c r="SQF238" s="142"/>
      <c r="SQG238" s="142"/>
      <c r="SQH238" s="142"/>
      <c r="SQI238" s="142"/>
      <c r="SQJ238" s="142"/>
      <c r="SQK238" s="142"/>
      <c r="SQL238" s="142"/>
      <c r="SQM238" s="142"/>
      <c r="SQN238" s="142"/>
      <c r="SQO238" s="142"/>
      <c r="SQP238" s="142"/>
      <c r="SQQ238" s="142"/>
      <c r="SQR238" s="142"/>
      <c r="SQS238" s="142"/>
      <c r="SQT238" s="142"/>
      <c r="SQU238" s="142"/>
      <c r="SQV238" s="142"/>
      <c r="SQW238" s="142"/>
      <c r="SQX238" s="142"/>
      <c r="SQY238" s="142"/>
      <c r="SQZ238" s="142"/>
      <c r="SRA238" s="142"/>
      <c r="SRB238" s="142"/>
      <c r="SRC238" s="142"/>
      <c r="SRD238" s="142"/>
      <c r="SRE238" s="142"/>
      <c r="SRF238" s="142"/>
      <c r="SRG238" s="142"/>
      <c r="SRH238" s="142"/>
      <c r="SRI238" s="142"/>
      <c r="SRJ238" s="142"/>
      <c r="SRK238" s="142"/>
      <c r="SRL238" s="142"/>
      <c r="SRM238" s="142"/>
      <c r="SRN238" s="142"/>
      <c r="SRO238" s="142"/>
      <c r="SRP238" s="142"/>
      <c r="SRQ238" s="142"/>
      <c r="SRR238" s="142"/>
      <c r="SRS238" s="142"/>
      <c r="SRT238" s="142"/>
      <c r="SRU238" s="142"/>
      <c r="SRV238" s="142"/>
      <c r="SRW238" s="142"/>
      <c r="SRX238" s="142"/>
      <c r="SRY238" s="142"/>
      <c r="SRZ238" s="142"/>
      <c r="SSA238" s="142"/>
      <c r="SSB238" s="142"/>
      <c r="SSC238" s="142"/>
      <c r="SSD238" s="142"/>
      <c r="SSE238" s="142"/>
      <c r="SSF238" s="142"/>
      <c r="SSG238" s="142"/>
      <c r="SSH238" s="142"/>
      <c r="SSI238" s="142"/>
      <c r="SSJ238" s="142"/>
      <c r="SSK238" s="142"/>
      <c r="SSL238" s="142"/>
      <c r="SSM238" s="142"/>
      <c r="SSN238" s="142"/>
      <c r="SSO238" s="142"/>
      <c r="SSP238" s="142"/>
      <c r="SSQ238" s="142"/>
      <c r="SSR238" s="142"/>
      <c r="SSS238" s="142"/>
      <c r="SST238" s="142"/>
      <c r="SSU238" s="142"/>
      <c r="SSV238" s="142"/>
      <c r="SSW238" s="142"/>
      <c r="SSX238" s="142"/>
      <c r="SSY238" s="142"/>
      <c r="SSZ238" s="142"/>
      <c r="STA238" s="142"/>
      <c r="STB238" s="142"/>
      <c r="STC238" s="142"/>
      <c r="STD238" s="142"/>
      <c r="STE238" s="142"/>
      <c r="STF238" s="142"/>
      <c r="STG238" s="142"/>
      <c r="STH238" s="142"/>
      <c r="STI238" s="142"/>
      <c r="STJ238" s="142"/>
      <c r="STK238" s="142"/>
      <c r="STL238" s="142"/>
      <c r="STM238" s="142"/>
      <c r="STN238" s="142"/>
      <c r="STO238" s="142"/>
      <c r="STP238" s="142"/>
      <c r="STQ238" s="142"/>
      <c r="STR238" s="142"/>
      <c r="STS238" s="142"/>
      <c r="STT238" s="142"/>
      <c r="STU238" s="142"/>
      <c r="STV238" s="142"/>
      <c r="STW238" s="142"/>
      <c r="STX238" s="142"/>
      <c r="STY238" s="142"/>
      <c r="STZ238" s="142"/>
      <c r="SUA238" s="142"/>
      <c r="SUB238" s="142"/>
      <c r="SUC238" s="142"/>
      <c r="SUD238" s="142"/>
      <c r="SUE238" s="142"/>
      <c r="SUF238" s="142"/>
      <c r="SUG238" s="142"/>
      <c r="SUH238" s="142"/>
      <c r="SUI238" s="142"/>
      <c r="SUJ238" s="142"/>
      <c r="SUK238" s="142"/>
      <c r="SUL238" s="142"/>
      <c r="SUM238" s="142"/>
      <c r="SUN238" s="142"/>
      <c r="SUO238" s="142"/>
      <c r="SUP238" s="142"/>
      <c r="SUQ238" s="142"/>
      <c r="SUR238" s="142"/>
      <c r="SUS238" s="142"/>
      <c r="SUT238" s="142"/>
      <c r="SUU238" s="142"/>
      <c r="SUV238" s="142"/>
      <c r="SUW238" s="142"/>
      <c r="SUX238" s="142"/>
      <c r="SUY238" s="142"/>
      <c r="SUZ238" s="142"/>
      <c r="SVA238" s="142"/>
      <c r="SVB238" s="142"/>
      <c r="SVC238" s="142"/>
      <c r="SVD238" s="142"/>
      <c r="SVE238" s="142"/>
      <c r="SVF238" s="142"/>
      <c r="SVG238" s="142"/>
      <c r="SVH238" s="142"/>
      <c r="SVI238" s="142"/>
      <c r="SVJ238" s="142"/>
      <c r="SVK238" s="142"/>
      <c r="SVL238" s="142"/>
      <c r="SVM238" s="142"/>
      <c r="SVN238" s="142"/>
      <c r="SVO238" s="142"/>
      <c r="SVP238" s="142"/>
      <c r="SVQ238" s="142"/>
      <c r="SVR238" s="142"/>
      <c r="SVS238" s="142"/>
      <c r="SVT238" s="142"/>
      <c r="SVU238" s="142"/>
      <c r="SVV238" s="142"/>
      <c r="SVW238" s="142"/>
      <c r="SVX238" s="142"/>
      <c r="SVY238" s="142"/>
      <c r="SVZ238" s="142"/>
      <c r="SWA238" s="142"/>
      <c r="SWB238" s="142"/>
      <c r="SWC238" s="142"/>
      <c r="SWD238" s="142"/>
      <c r="SWE238" s="142"/>
      <c r="SWF238" s="142"/>
      <c r="SWG238" s="142"/>
      <c r="SWH238" s="142"/>
      <c r="SWI238" s="142"/>
      <c r="SWJ238" s="142"/>
      <c r="SWK238" s="142"/>
      <c r="SWL238" s="142"/>
      <c r="SWM238" s="142"/>
      <c r="SWN238" s="142"/>
      <c r="SWO238" s="142"/>
      <c r="SWP238" s="142"/>
      <c r="SWQ238" s="142"/>
      <c r="SWR238" s="142"/>
      <c r="SWS238" s="142"/>
      <c r="SWT238" s="142"/>
      <c r="SWU238" s="142"/>
      <c r="SWV238" s="142"/>
      <c r="SWW238" s="142"/>
      <c r="SWX238" s="142"/>
      <c r="SWY238" s="142"/>
      <c r="SWZ238" s="142"/>
      <c r="SXA238" s="142"/>
      <c r="SXB238" s="142"/>
      <c r="SXC238" s="142"/>
      <c r="SXD238" s="142"/>
      <c r="SXE238" s="142"/>
      <c r="SXF238" s="142"/>
      <c r="SXG238" s="142"/>
      <c r="SXH238" s="142"/>
      <c r="SXI238" s="142"/>
      <c r="SXJ238" s="142"/>
      <c r="SXK238" s="142"/>
      <c r="SXL238" s="142"/>
      <c r="SXM238" s="142"/>
      <c r="SXN238" s="142"/>
      <c r="SXO238" s="142"/>
      <c r="SXP238" s="142"/>
      <c r="SXQ238" s="142"/>
      <c r="SXR238" s="142"/>
      <c r="SXS238" s="142"/>
      <c r="SXT238" s="142"/>
      <c r="SXU238" s="142"/>
      <c r="SXV238" s="142"/>
      <c r="SXW238" s="142"/>
      <c r="SXX238" s="142"/>
      <c r="SXY238" s="142"/>
      <c r="SXZ238" s="142"/>
      <c r="SYA238" s="142"/>
      <c r="SYB238" s="142"/>
      <c r="SYC238" s="142"/>
      <c r="SYD238" s="142"/>
      <c r="SYE238" s="142"/>
      <c r="SYF238" s="142"/>
      <c r="SYG238" s="142"/>
      <c r="SYH238" s="142"/>
      <c r="SYI238" s="142"/>
      <c r="SYJ238" s="142"/>
      <c r="SYK238" s="142"/>
      <c r="SYL238" s="142"/>
      <c r="SYM238" s="142"/>
      <c r="SYN238" s="142"/>
      <c r="SYO238" s="142"/>
      <c r="SYP238" s="142"/>
      <c r="SYQ238" s="142"/>
      <c r="SYR238" s="142"/>
      <c r="SYS238" s="142"/>
      <c r="SYT238" s="142"/>
      <c r="SYU238" s="142"/>
      <c r="SYV238" s="142"/>
      <c r="SYW238" s="142"/>
      <c r="SYX238" s="142"/>
      <c r="SYY238" s="142"/>
      <c r="SYZ238" s="142"/>
      <c r="SZA238" s="142"/>
      <c r="SZB238" s="142"/>
      <c r="SZC238" s="142"/>
      <c r="SZD238" s="142"/>
      <c r="SZE238" s="142"/>
      <c r="SZF238" s="142"/>
      <c r="SZG238" s="142"/>
      <c r="SZH238" s="142"/>
      <c r="SZI238" s="142"/>
      <c r="SZJ238" s="142"/>
      <c r="SZK238" s="142"/>
      <c r="SZL238" s="142"/>
      <c r="SZM238" s="142"/>
      <c r="SZN238" s="142"/>
      <c r="SZO238" s="142"/>
      <c r="SZP238" s="142"/>
      <c r="SZQ238" s="142"/>
      <c r="SZR238" s="142"/>
      <c r="SZS238" s="142"/>
      <c r="SZT238" s="142"/>
      <c r="SZU238" s="142"/>
      <c r="SZV238" s="142"/>
      <c r="SZW238" s="142"/>
      <c r="SZX238" s="142"/>
      <c r="SZY238" s="142"/>
      <c r="SZZ238" s="142"/>
      <c r="TAA238" s="142"/>
      <c r="TAB238" s="142"/>
      <c r="TAC238" s="142"/>
      <c r="TAD238" s="142"/>
      <c r="TAE238" s="142"/>
      <c r="TAF238" s="142"/>
      <c r="TAG238" s="142"/>
      <c r="TAH238" s="142"/>
      <c r="TAI238" s="142"/>
      <c r="TAJ238" s="142"/>
      <c r="TAK238" s="142"/>
      <c r="TAL238" s="142"/>
      <c r="TAM238" s="142"/>
      <c r="TAN238" s="142"/>
      <c r="TAO238" s="142"/>
      <c r="TAP238" s="142"/>
      <c r="TAQ238" s="142"/>
      <c r="TAR238" s="142"/>
      <c r="TAS238" s="142"/>
      <c r="TAT238" s="142"/>
      <c r="TAU238" s="142"/>
      <c r="TAV238" s="142"/>
      <c r="TAW238" s="142"/>
      <c r="TAX238" s="142"/>
      <c r="TAY238" s="142"/>
      <c r="TAZ238" s="142"/>
      <c r="TBA238" s="142"/>
      <c r="TBB238" s="142"/>
      <c r="TBC238" s="142"/>
      <c r="TBD238" s="142"/>
      <c r="TBE238" s="142"/>
      <c r="TBF238" s="142"/>
      <c r="TBG238" s="142"/>
      <c r="TBH238" s="142"/>
      <c r="TBI238" s="142"/>
      <c r="TBJ238" s="142"/>
      <c r="TBK238" s="142"/>
      <c r="TBL238" s="142"/>
      <c r="TBM238" s="142"/>
      <c r="TBN238" s="142"/>
      <c r="TBO238" s="142"/>
      <c r="TBP238" s="142"/>
      <c r="TBQ238" s="142"/>
      <c r="TBR238" s="142"/>
      <c r="TBS238" s="142"/>
      <c r="TBT238" s="142"/>
      <c r="TBU238" s="142"/>
      <c r="TBV238" s="142"/>
      <c r="TBW238" s="142"/>
      <c r="TBX238" s="142"/>
      <c r="TBY238" s="142"/>
      <c r="TBZ238" s="142"/>
      <c r="TCA238" s="142"/>
      <c r="TCB238" s="142"/>
      <c r="TCC238" s="142"/>
      <c r="TCD238" s="142"/>
      <c r="TCE238" s="142"/>
      <c r="TCF238" s="142"/>
      <c r="TCG238" s="142"/>
      <c r="TCH238" s="142"/>
      <c r="TCI238" s="142"/>
      <c r="TCJ238" s="142"/>
      <c r="TCK238" s="142"/>
      <c r="TCL238" s="142"/>
      <c r="TCM238" s="142"/>
      <c r="TCN238" s="142"/>
      <c r="TCO238" s="142"/>
      <c r="TCP238" s="142"/>
      <c r="TCQ238" s="142"/>
      <c r="TCR238" s="142"/>
      <c r="TCS238" s="142"/>
      <c r="TCT238" s="142"/>
      <c r="TCU238" s="142"/>
      <c r="TCV238" s="142"/>
      <c r="TCW238" s="142"/>
      <c r="TCX238" s="142"/>
      <c r="TCY238" s="142"/>
      <c r="TCZ238" s="142"/>
      <c r="TDA238" s="142"/>
      <c r="TDB238" s="142"/>
      <c r="TDC238" s="142"/>
      <c r="TDD238" s="142"/>
      <c r="TDE238" s="142"/>
      <c r="TDF238" s="142"/>
      <c r="TDG238" s="142"/>
      <c r="TDH238" s="142"/>
      <c r="TDI238" s="142"/>
      <c r="TDJ238" s="142"/>
      <c r="TDK238" s="142"/>
      <c r="TDL238" s="142"/>
      <c r="TDM238" s="142"/>
      <c r="TDN238" s="142"/>
      <c r="TDO238" s="142"/>
      <c r="TDP238" s="142"/>
      <c r="TDQ238" s="142"/>
      <c r="TDR238" s="142"/>
      <c r="TDS238" s="142"/>
      <c r="TDT238" s="142"/>
      <c r="TDU238" s="142"/>
      <c r="TDV238" s="142"/>
      <c r="TDW238" s="142"/>
      <c r="TDX238" s="142"/>
      <c r="TDY238" s="142"/>
      <c r="TDZ238" s="142"/>
      <c r="TEA238" s="142"/>
      <c r="TEB238" s="142"/>
      <c r="TEC238" s="142"/>
      <c r="TED238" s="142"/>
      <c r="TEE238" s="142"/>
      <c r="TEF238" s="142"/>
      <c r="TEG238" s="142"/>
      <c r="TEH238" s="142"/>
      <c r="TEI238" s="142"/>
      <c r="TEJ238" s="142"/>
      <c r="TEK238" s="142"/>
      <c r="TEL238" s="142"/>
      <c r="TEM238" s="142"/>
      <c r="TEN238" s="142"/>
      <c r="TEO238" s="142"/>
      <c r="TEP238" s="142"/>
      <c r="TEQ238" s="142"/>
      <c r="TER238" s="142"/>
      <c r="TES238" s="142"/>
      <c r="TET238" s="142"/>
      <c r="TEU238" s="142"/>
      <c r="TEV238" s="142"/>
      <c r="TEW238" s="142"/>
      <c r="TEX238" s="142"/>
      <c r="TEY238" s="142"/>
      <c r="TEZ238" s="142"/>
      <c r="TFA238" s="142"/>
      <c r="TFB238" s="142"/>
      <c r="TFC238" s="142"/>
      <c r="TFD238" s="142"/>
      <c r="TFE238" s="142"/>
      <c r="TFF238" s="142"/>
      <c r="TFG238" s="142"/>
      <c r="TFH238" s="142"/>
      <c r="TFI238" s="142"/>
      <c r="TFJ238" s="142"/>
      <c r="TFK238" s="142"/>
      <c r="TFL238" s="142"/>
      <c r="TFM238" s="142"/>
      <c r="TFN238" s="142"/>
      <c r="TFO238" s="142"/>
      <c r="TFP238" s="142"/>
      <c r="TFQ238" s="142"/>
      <c r="TFR238" s="142"/>
      <c r="TFS238" s="142"/>
      <c r="TFT238" s="142"/>
      <c r="TFU238" s="142"/>
      <c r="TFV238" s="142"/>
      <c r="TFW238" s="142"/>
      <c r="TFX238" s="142"/>
      <c r="TFY238" s="142"/>
      <c r="TFZ238" s="142"/>
      <c r="TGA238" s="142"/>
      <c r="TGB238" s="142"/>
      <c r="TGC238" s="142"/>
      <c r="TGD238" s="142"/>
      <c r="TGE238" s="142"/>
      <c r="TGF238" s="142"/>
      <c r="TGG238" s="142"/>
      <c r="TGH238" s="142"/>
      <c r="TGI238" s="142"/>
      <c r="TGJ238" s="142"/>
      <c r="TGK238" s="142"/>
      <c r="TGL238" s="142"/>
      <c r="TGM238" s="142"/>
      <c r="TGN238" s="142"/>
      <c r="TGO238" s="142"/>
      <c r="TGP238" s="142"/>
      <c r="TGQ238" s="142"/>
      <c r="TGR238" s="142"/>
      <c r="TGS238" s="142"/>
      <c r="TGT238" s="142"/>
      <c r="TGU238" s="142"/>
      <c r="TGV238" s="142"/>
      <c r="TGW238" s="142"/>
      <c r="TGX238" s="142"/>
      <c r="TGY238" s="142"/>
      <c r="TGZ238" s="142"/>
      <c r="THA238" s="142"/>
      <c r="THB238" s="142"/>
      <c r="THC238" s="142"/>
      <c r="THD238" s="142"/>
      <c r="THE238" s="142"/>
      <c r="THF238" s="142"/>
      <c r="THG238" s="142"/>
      <c r="THH238" s="142"/>
      <c r="THI238" s="142"/>
      <c r="THJ238" s="142"/>
      <c r="THK238" s="142"/>
      <c r="THL238" s="142"/>
      <c r="THM238" s="142"/>
      <c r="THN238" s="142"/>
      <c r="THO238" s="142"/>
      <c r="THP238" s="142"/>
      <c r="THQ238" s="142"/>
      <c r="THR238" s="142"/>
      <c r="THS238" s="142"/>
      <c r="THT238" s="142"/>
      <c r="THU238" s="142"/>
      <c r="THV238" s="142"/>
      <c r="THW238" s="142"/>
      <c r="THX238" s="142"/>
      <c r="THY238" s="142"/>
      <c r="THZ238" s="142"/>
      <c r="TIA238" s="142"/>
      <c r="TIB238" s="142"/>
      <c r="TIC238" s="142"/>
      <c r="TID238" s="142"/>
      <c r="TIE238" s="142"/>
      <c r="TIF238" s="142"/>
      <c r="TIG238" s="142"/>
      <c r="TIH238" s="142"/>
      <c r="TII238" s="142"/>
      <c r="TIJ238" s="142"/>
      <c r="TIK238" s="142"/>
      <c r="TIL238" s="142"/>
      <c r="TIM238" s="142"/>
      <c r="TIN238" s="142"/>
      <c r="TIO238" s="142"/>
      <c r="TIP238" s="142"/>
      <c r="TIQ238" s="142"/>
      <c r="TIR238" s="142"/>
      <c r="TIS238" s="142"/>
      <c r="TIT238" s="142"/>
      <c r="TIU238" s="142"/>
      <c r="TIV238" s="142"/>
      <c r="TIW238" s="142"/>
      <c r="TIX238" s="142"/>
      <c r="TIY238" s="142"/>
      <c r="TIZ238" s="142"/>
      <c r="TJA238" s="142"/>
      <c r="TJB238" s="142"/>
      <c r="TJC238" s="142"/>
      <c r="TJD238" s="142"/>
      <c r="TJE238" s="142"/>
      <c r="TJF238" s="142"/>
      <c r="TJG238" s="142"/>
      <c r="TJH238" s="142"/>
      <c r="TJI238" s="142"/>
      <c r="TJJ238" s="142"/>
      <c r="TJK238" s="142"/>
      <c r="TJL238" s="142"/>
      <c r="TJM238" s="142"/>
      <c r="TJN238" s="142"/>
      <c r="TJO238" s="142"/>
      <c r="TJP238" s="142"/>
      <c r="TJQ238" s="142"/>
      <c r="TJR238" s="142"/>
      <c r="TJS238" s="142"/>
      <c r="TJT238" s="142"/>
      <c r="TJU238" s="142"/>
      <c r="TJV238" s="142"/>
      <c r="TJW238" s="142"/>
      <c r="TJX238" s="142"/>
      <c r="TJY238" s="142"/>
      <c r="TJZ238" s="142"/>
      <c r="TKA238" s="142"/>
      <c r="TKB238" s="142"/>
      <c r="TKC238" s="142"/>
      <c r="TKD238" s="142"/>
      <c r="TKE238" s="142"/>
      <c r="TKF238" s="142"/>
      <c r="TKG238" s="142"/>
      <c r="TKH238" s="142"/>
      <c r="TKI238" s="142"/>
      <c r="TKJ238" s="142"/>
      <c r="TKK238" s="142"/>
      <c r="TKL238" s="142"/>
      <c r="TKM238" s="142"/>
      <c r="TKN238" s="142"/>
      <c r="TKO238" s="142"/>
      <c r="TKP238" s="142"/>
      <c r="TKQ238" s="142"/>
      <c r="TKR238" s="142"/>
      <c r="TKS238" s="142"/>
      <c r="TKT238" s="142"/>
      <c r="TKU238" s="142"/>
      <c r="TKV238" s="142"/>
      <c r="TKW238" s="142"/>
      <c r="TKX238" s="142"/>
      <c r="TKY238" s="142"/>
      <c r="TKZ238" s="142"/>
      <c r="TLA238" s="142"/>
      <c r="TLB238" s="142"/>
      <c r="TLC238" s="142"/>
      <c r="TLD238" s="142"/>
      <c r="TLE238" s="142"/>
      <c r="TLF238" s="142"/>
      <c r="TLG238" s="142"/>
      <c r="TLH238" s="142"/>
      <c r="TLI238" s="142"/>
      <c r="TLJ238" s="142"/>
      <c r="TLK238" s="142"/>
      <c r="TLL238" s="142"/>
      <c r="TLM238" s="142"/>
      <c r="TLN238" s="142"/>
      <c r="TLO238" s="142"/>
      <c r="TLP238" s="142"/>
      <c r="TLQ238" s="142"/>
      <c r="TLR238" s="142"/>
      <c r="TLS238" s="142"/>
      <c r="TLT238" s="142"/>
      <c r="TLU238" s="142"/>
      <c r="TLV238" s="142"/>
      <c r="TLW238" s="142"/>
      <c r="TLX238" s="142"/>
      <c r="TLY238" s="142"/>
      <c r="TLZ238" s="142"/>
      <c r="TMA238" s="142"/>
      <c r="TMB238" s="142"/>
      <c r="TMC238" s="142"/>
      <c r="TMD238" s="142"/>
      <c r="TME238" s="142"/>
      <c r="TMF238" s="142"/>
      <c r="TMG238" s="142"/>
      <c r="TMH238" s="142"/>
      <c r="TMI238" s="142"/>
      <c r="TMJ238" s="142"/>
      <c r="TMK238" s="142"/>
      <c r="TML238" s="142"/>
      <c r="TMM238" s="142"/>
      <c r="TMN238" s="142"/>
      <c r="TMO238" s="142"/>
      <c r="TMP238" s="142"/>
      <c r="TMQ238" s="142"/>
      <c r="TMR238" s="142"/>
      <c r="TMS238" s="142"/>
      <c r="TMT238" s="142"/>
      <c r="TMU238" s="142"/>
      <c r="TMV238" s="142"/>
      <c r="TMW238" s="142"/>
      <c r="TMX238" s="142"/>
      <c r="TMY238" s="142"/>
      <c r="TMZ238" s="142"/>
      <c r="TNA238" s="142"/>
      <c r="TNB238" s="142"/>
      <c r="TNC238" s="142"/>
      <c r="TND238" s="142"/>
      <c r="TNE238" s="142"/>
      <c r="TNF238" s="142"/>
      <c r="TNG238" s="142"/>
      <c r="TNH238" s="142"/>
      <c r="TNI238" s="142"/>
      <c r="TNJ238" s="142"/>
      <c r="TNK238" s="142"/>
      <c r="TNL238" s="142"/>
      <c r="TNM238" s="142"/>
      <c r="TNN238" s="142"/>
      <c r="TNO238" s="142"/>
      <c r="TNP238" s="142"/>
      <c r="TNQ238" s="142"/>
      <c r="TNR238" s="142"/>
      <c r="TNS238" s="142"/>
      <c r="TNT238" s="142"/>
      <c r="TNU238" s="142"/>
      <c r="TNV238" s="142"/>
      <c r="TNW238" s="142"/>
      <c r="TNX238" s="142"/>
      <c r="TNY238" s="142"/>
      <c r="TNZ238" s="142"/>
      <c r="TOA238" s="142"/>
      <c r="TOB238" s="142"/>
      <c r="TOC238" s="142"/>
      <c r="TOD238" s="142"/>
      <c r="TOE238" s="142"/>
      <c r="TOF238" s="142"/>
      <c r="TOG238" s="142"/>
      <c r="TOH238" s="142"/>
      <c r="TOI238" s="142"/>
      <c r="TOJ238" s="142"/>
      <c r="TOK238" s="142"/>
      <c r="TOL238" s="142"/>
      <c r="TOM238" s="142"/>
      <c r="TON238" s="142"/>
      <c r="TOO238" s="142"/>
      <c r="TOP238" s="142"/>
      <c r="TOQ238" s="142"/>
      <c r="TOR238" s="142"/>
      <c r="TOS238" s="142"/>
      <c r="TOT238" s="142"/>
      <c r="TOU238" s="142"/>
      <c r="TOV238" s="142"/>
      <c r="TOW238" s="142"/>
      <c r="TOX238" s="142"/>
      <c r="TOY238" s="142"/>
      <c r="TOZ238" s="142"/>
      <c r="TPA238" s="142"/>
      <c r="TPB238" s="142"/>
      <c r="TPC238" s="142"/>
      <c r="TPD238" s="142"/>
      <c r="TPE238" s="142"/>
      <c r="TPF238" s="142"/>
      <c r="TPG238" s="142"/>
      <c r="TPH238" s="142"/>
      <c r="TPI238" s="142"/>
      <c r="TPJ238" s="142"/>
      <c r="TPK238" s="142"/>
      <c r="TPL238" s="142"/>
      <c r="TPM238" s="142"/>
      <c r="TPN238" s="142"/>
      <c r="TPO238" s="142"/>
      <c r="TPP238" s="142"/>
      <c r="TPQ238" s="142"/>
      <c r="TPR238" s="142"/>
      <c r="TPS238" s="142"/>
      <c r="TPT238" s="142"/>
      <c r="TPU238" s="142"/>
      <c r="TPV238" s="142"/>
      <c r="TPW238" s="142"/>
      <c r="TPX238" s="142"/>
      <c r="TPY238" s="142"/>
      <c r="TPZ238" s="142"/>
      <c r="TQA238" s="142"/>
      <c r="TQB238" s="142"/>
      <c r="TQC238" s="142"/>
      <c r="TQD238" s="142"/>
      <c r="TQE238" s="142"/>
      <c r="TQF238" s="142"/>
      <c r="TQG238" s="142"/>
      <c r="TQH238" s="142"/>
      <c r="TQI238" s="142"/>
      <c r="TQJ238" s="142"/>
      <c r="TQK238" s="142"/>
      <c r="TQL238" s="142"/>
      <c r="TQM238" s="142"/>
      <c r="TQN238" s="142"/>
      <c r="TQO238" s="142"/>
      <c r="TQP238" s="142"/>
      <c r="TQQ238" s="142"/>
      <c r="TQR238" s="142"/>
      <c r="TQS238" s="142"/>
      <c r="TQT238" s="142"/>
      <c r="TQU238" s="142"/>
      <c r="TQV238" s="142"/>
      <c r="TQW238" s="142"/>
      <c r="TQX238" s="142"/>
      <c r="TQY238" s="142"/>
      <c r="TQZ238" s="142"/>
      <c r="TRA238" s="142"/>
      <c r="TRB238" s="142"/>
      <c r="TRC238" s="142"/>
      <c r="TRD238" s="142"/>
      <c r="TRE238" s="142"/>
      <c r="TRF238" s="142"/>
      <c r="TRG238" s="142"/>
      <c r="TRH238" s="142"/>
      <c r="TRI238" s="142"/>
      <c r="TRJ238" s="142"/>
      <c r="TRK238" s="142"/>
      <c r="TRL238" s="142"/>
      <c r="TRM238" s="142"/>
      <c r="TRN238" s="142"/>
      <c r="TRO238" s="142"/>
      <c r="TRP238" s="142"/>
      <c r="TRQ238" s="142"/>
      <c r="TRR238" s="142"/>
      <c r="TRS238" s="142"/>
      <c r="TRT238" s="142"/>
      <c r="TRU238" s="142"/>
      <c r="TRV238" s="142"/>
      <c r="TRW238" s="142"/>
      <c r="TRX238" s="142"/>
      <c r="TRY238" s="142"/>
      <c r="TRZ238" s="142"/>
      <c r="TSA238" s="142"/>
      <c r="TSB238" s="142"/>
      <c r="TSC238" s="142"/>
      <c r="TSD238" s="142"/>
      <c r="TSE238" s="142"/>
      <c r="TSF238" s="142"/>
      <c r="TSG238" s="142"/>
      <c r="TSH238" s="142"/>
      <c r="TSI238" s="142"/>
      <c r="TSJ238" s="142"/>
      <c r="TSK238" s="142"/>
      <c r="TSL238" s="142"/>
      <c r="TSM238" s="142"/>
      <c r="TSN238" s="142"/>
      <c r="TSO238" s="142"/>
      <c r="TSP238" s="142"/>
      <c r="TSQ238" s="142"/>
      <c r="TSR238" s="142"/>
      <c r="TSS238" s="142"/>
      <c r="TST238" s="142"/>
      <c r="TSU238" s="142"/>
      <c r="TSV238" s="142"/>
      <c r="TSW238" s="142"/>
      <c r="TSX238" s="142"/>
      <c r="TSY238" s="142"/>
      <c r="TSZ238" s="142"/>
      <c r="TTA238" s="142"/>
      <c r="TTB238" s="142"/>
      <c r="TTC238" s="142"/>
      <c r="TTD238" s="142"/>
      <c r="TTE238" s="142"/>
      <c r="TTF238" s="142"/>
      <c r="TTG238" s="142"/>
      <c r="TTH238" s="142"/>
      <c r="TTI238" s="142"/>
      <c r="TTJ238" s="142"/>
      <c r="TTK238" s="142"/>
      <c r="TTL238" s="142"/>
      <c r="TTM238" s="142"/>
      <c r="TTN238" s="142"/>
      <c r="TTO238" s="142"/>
      <c r="TTP238" s="142"/>
      <c r="TTQ238" s="142"/>
      <c r="TTR238" s="142"/>
      <c r="TTS238" s="142"/>
      <c r="TTT238" s="142"/>
      <c r="TTU238" s="142"/>
      <c r="TTV238" s="142"/>
      <c r="TTW238" s="142"/>
      <c r="TTX238" s="142"/>
      <c r="TTY238" s="142"/>
      <c r="TTZ238" s="142"/>
      <c r="TUA238" s="142"/>
      <c r="TUB238" s="142"/>
      <c r="TUC238" s="142"/>
      <c r="TUD238" s="142"/>
      <c r="TUE238" s="142"/>
      <c r="TUF238" s="142"/>
      <c r="TUG238" s="142"/>
      <c r="TUH238" s="142"/>
      <c r="TUI238" s="142"/>
      <c r="TUJ238" s="142"/>
      <c r="TUK238" s="142"/>
      <c r="TUL238" s="142"/>
      <c r="TUM238" s="142"/>
      <c r="TUN238" s="142"/>
      <c r="TUO238" s="142"/>
      <c r="TUP238" s="142"/>
      <c r="TUQ238" s="142"/>
      <c r="TUR238" s="142"/>
      <c r="TUS238" s="142"/>
      <c r="TUT238" s="142"/>
      <c r="TUU238" s="142"/>
      <c r="TUV238" s="142"/>
      <c r="TUW238" s="142"/>
      <c r="TUX238" s="142"/>
      <c r="TUY238" s="142"/>
      <c r="TUZ238" s="142"/>
      <c r="TVA238" s="142"/>
      <c r="TVB238" s="142"/>
      <c r="TVC238" s="142"/>
      <c r="TVD238" s="142"/>
      <c r="TVE238" s="142"/>
      <c r="TVF238" s="142"/>
      <c r="TVG238" s="142"/>
      <c r="TVH238" s="142"/>
      <c r="TVI238" s="142"/>
      <c r="TVJ238" s="142"/>
      <c r="TVK238" s="142"/>
      <c r="TVL238" s="142"/>
      <c r="TVM238" s="142"/>
      <c r="TVN238" s="142"/>
      <c r="TVO238" s="142"/>
      <c r="TVP238" s="142"/>
      <c r="TVQ238" s="142"/>
      <c r="TVR238" s="142"/>
      <c r="TVS238" s="142"/>
      <c r="TVT238" s="142"/>
      <c r="TVU238" s="142"/>
      <c r="TVV238" s="142"/>
      <c r="TVW238" s="142"/>
      <c r="TVX238" s="142"/>
      <c r="TVY238" s="142"/>
      <c r="TVZ238" s="142"/>
      <c r="TWA238" s="142"/>
      <c r="TWB238" s="142"/>
      <c r="TWC238" s="142"/>
      <c r="TWD238" s="142"/>
      <c r="TWE238" s="142"/>
      <c r="TWF238" s="142"/>
      <c r="TWG238" s="142"/>
      <c r="TWH238" s="142"/>
      <c r="TWI238" s="142"/>
      <c r="TWJ238" s="142"/>
      <c r="TWK238" s="142"/>
      <c r="TWL238" s="142"/>
      <c r="TWM238" s="142"/>
      <c r="TWN238" s="142"/>
      <c r="TWO238" s="142"/>
      <c r="TWP238" s="142"/>
      <c r="TWQ238" s="142"/>
      <c r="TWR238" s="142"/>
      <c r="TWS238" s="142"/>
      <c r="TWT238" s="142"/>
      <c r="TWU238" s="142"/>
      <c r="TWV238" s="142"/>
      <c r="TWW238" s="142"/>
      <c r="TWX238" s="142"/>
      <c r="TWY238" s="142"/>
      <c r="TWZ238" s="142"/>
      <c r="TXA238" s="142"/>
      <c r="TXB238" s="142"/>
      <c r="TXC238" s="142"/>
      <c r="TXD238" s="142"/>
      <c r="TXE238" s="142"/>
      <c r="TXF238" s="142"/>
      <c r="TXG238" s="142"/>
      <c r="TXH238" s="142"/>
      <c r="TXI238" s="142"/>
      <c r="TXJ238" s="142"/>
      <c r="TXK238" s="142"/>
      <c r="TXL238" s="142"/>
      <c r="TXM238" s="142"/>
      <c r="TXN238" s="142"/>
      <c r="TXO238" s="142"/>
      <c r="TXP238" s="142"/>
      <c r="TXQ238" s="142"/>
      <c r="TXR238" s="142"/>
      <c r="TXS238" s="142"/>
      <c r="TXT238" s="142"/>
      <c r="TXU238" s="142"/>
      <c r="TXV238" s="142"/>
      <c r="TXW238" s="142"/>
      <c r="TXX238" s="142"/>
      <c r="TXY238" s="142"/>
      <c r="TXZ238" s="142"/>
      <c r="TYA238" s="142"/>
      <c r="TYB238" s="142"/>
      <c r="TYC238" s="142"/>
      <c r="TYD238" s="142"/>
      <c r="TYE238" s="142"/>
      <c r="TYF238" s="142"/>
      <c r="TYG238" s="142"/>
      <c r="TYH238" s="142"/>
      <c r="TYI238" s="142"/>
      <c r="TYJ238" s="142"/>
      <c r="TYK238" s="142"/>
      <c r="TYL238" s="142"/>
      <c r="TYM238" s="142"/>
      <c r="TYN238" s="142"/>
      <c r="TYO238" s="142"/>
      <c r="TYP238" s="142"/>
      <c r="TYQ238" s="142"/>
      <c r="TYR238" s="142"/>
      <c r="TYS238" s="142"/>
      <c r="TYT238" s="142"/>
      <c r="TYU238" s="142"/>
      <c r="TYV238" s="142"/>
      <c r="TYW238" s="142"/>
      <c r="TYX238" s="142"/>
      <c r="TYY238" s="142"/>
      <c r="TYZ238" s="142"/>
      <c r="TZA238" s="142"/>
      <c r="TZB238" s="142"/>
      <c r="TZC238" s="142"/>
      <c r="TZD238" s="142"/>
      <c r="TZE238" s="142"/>
      <c r="TZF238" s="142"/>
      <c r="TZG238" s="142"/>
      <c r="TZH238" s="142"/>
      <c r="TZI238" s="142"/>
      <c r="TZJ238" s="142"/>
      <c r="TZK238" s="142"/>
      <c r="TZL238" s="142"/>
      <c r="TZM238" s="142"/>
      <c r="TZN238" s="142"/>
      <c r="TZO238" s="142"/>
      <c r="TZP238" s="142"/>
      <c r="TZQ238" s="142"/>
      <c r="TZR238" s="142"/>
      <c r="TZS238" s="142"/>
      <c r="TZT238" s="142"/>
      <c r="TZU238" s="142"/>
      <c r="TZV238" s="142"/>
      <c r="TZW238" s="142"/>
      <c r="TZX238" s="142"/>
      <c r="TZY238" s="142"/>
      <c r="TZZ238" s="142"/>
      <c r="UAA238" s="142"/>
      <c r="UAB238" s="142"/>
      <c r="UAC238" s="142"/>
      <c r="UAD238" s="142"/>
      <c r="UAE238" s="142"/>
      <c r="UAF238" s="142"/>
      <c r="UAG238" s="142"/>
      <c r="UAH238" s="142"/>
      <c r="UAI238" s="142"/>
      <c r="UAJ238" s="142"/>
      <c r="UAK238" s="142"/>
      <c r="UAL238" s="142"/>
      <c r="UAM238" s="142"/>
      <c r="UAN238" s="142"/>
      <c r="UAO238" s="142"/>
      <c r="UAP238" s="142"/>
      <c r="UAQ238" s="142"/>
      <c r="UAR238" s="142"/>
      <c r="UAS238" s="142"/>
      <c r="UAT238" s="142"/>
      <c r="UAU238" s="142"/>
      <c r="UAV238" s="142"/>
      <c r="UAW238" s="142"/>
      <c r="UAX238" s="142"/>
      <c r="UAY238" s="142"/>
      <c r="UAZ238" s="142"/>
      <c r="UBA238" s="142"/>
      <c r="UBB238" s="142"/>
      <c r="UBC238" s="142"/>
      <c r="UBD238" s="142"/>
      <c r="UBE238" s="142"/>
      <c r="UBF238" s="142"/>
      <c r="UBG238" s="142"/>
      <c r="UBH238" s="142"/>
      <c r="UBI238" s="142"/>
      <c r="UBJ238" s="142"/>
      <c r="UBK238" s="142"/>
      <c r="UBL238" s="142"/>
      <c r="UBM238" s="142"/>
      <c r="UBN238" s="142"/>
      <c r="UBO238" s="142"/>
      <c r="UBP238" s="142"/>
      <c r="UBQ238" s="142"/>
      <c r="UBR238" s="142"/>
      <c r="UBS238" s="142"/>
      <c r="UBT238" s="142"/>
      <c r="UBU238" s="142"/>
      <c r="UBV238" s="142"/>
      <c r="UBW238" s="142"/>
      <c r="UBX238" s="142"/>
      <c r="UBY238" s="142"/>
      <c r="UBZ238" s="142"/>
      <c r="UCA238" s="142"/>
      <c r="UCB238" s="142"/>
      <c r="UCC238" s="142"/>
      <c r="UCD238" s="142"/>
      <c r="UCE238" s="142"/>
      <c r="UCF238" s="142"/>
      <c r="UCG238" s="142"/>
      <c r="UCH238" s="142"/>
      <c r="UCI238" s="142"/>
      <c r="UCJ238" s="142"/>
      <c r="UCK238" s="142"/>
      <c r="UCL238" s="142"/>
      <c r="UCM238" s="142"/>
      <c r="UCN238" s="142"/>
      <c r="UCO238" s="142"/>
      <c r="UCP238" s="142"/>
      <c r="UCQ238" s="142"/>
      <c r="UCR238" s="142"/>
      <c r="UCS238" s="142"/>
      <c r="UCT238" s="142"/>
      <c r="UCU238" s="142"/>
      <c r="UCV238" s="142"/>
      <c r="UCW238" s="142"/>
      <c r="UCX238" s="142"/>
      <c r="UCY238" s="142"/>
      <c r="UCZ238" s="142"/>
      <c r="UDA238" s="142"/>
      <c r="UDB238" s="142"/>
      <c r="UDC238" s="142"/>
      <c r="UDD238" s="142"/>
      <c r="UDE238" s="142"/>
      <c r="UDF238" s="142"/>
      <c r="UDG238" s="142"/>
      <c r="UDH238" s="142"/>
      <c r="UDI238" s="142"/>
      <c r="UDJ238" s="142"/>
      <c r="UDK238" s="142"/>
      <c r="UDL238" s="142"/>
      <c r="UDM238" s="142"/>
      <c r="UDN238" s="142"/>
      <c r="UDO238" s="142"/>
      <c r="UDP238" s="142"/>
      <c r="UDQ238" s="142"/>
      <c r="UDR238" s="142"/>
      <c r="UDS238" s="142"/>
      <c r="UDT238" s="142"/>
      <c r="UDU238" s="142"/>
      <c r="UDV238" s="142"/>
      <c r="UDW238" s="142"/>
      <c r="UDX238" s="142"/>
      <c r="UDY238" s="142"/>
      <c r="UDZ238" s="142"/>
      <c r="UEA238" s="142"/>
      <c r="UEB238" s="142"/>
      <c r="UEC238" s="142"/>
      <c r="UED238" s="142"/>
      <c r="UEE238" s="142"/>
      <c r="UEF238" s="142"/>
      <c r="UEG238" s="142"/>
      <c r="UEH238" s="142"/>
      <c r="UEI238" s="142"/>
      <c r="UEJ238" s="142"/>
      <c r="UEK238" s="142"/>
      <c r="UEL238" s="142"/>
      <c r="UEM238" s="142"/>
      <c r="UEN238" s="142"/>
      <c r="UEO238" s="142"/>
      <c r="UEP238" s="142"/>
      <c r="UEQ238" s="142"/>
      <c r="UER238" s="142"/>
      <c r="UES238" s="142"/>
      <c r="UET238" s="142"/>
      <c r="UEU238" s="142"/>
      <c r="UEV238" s="142"/>
      <c r="UEW238" s="142"/>
      <c r="UEX238" s="142"/>
      <c r="UEY238" s="142"/>
      <c r="UEZ238" s="142"/>
      <c r="UFA238" s="142"/>
      <c r="UFB238" s="142"/>
      <c r="UFC238" s="142"/>
      <c r="UFD238" s="142"/>
      <c r="UFE238" s="142"/>
      <c r="UFF238" s="142"/>
      <c r="UFG238" s="142"/>
      <c r="UFH238" s="142"/>
      <c r="UFI238" s="142"/>
      <c r="UFJ238" s="142"/>
      <c r="UFK238" s="142"/>
      <c r="UFL238" s="142"/>
      <c r="UFM238" s="142"/>
      <c r="UFN238" s="142"/>
      <c r="UFO238" s="142"/>
      <c r="UFP238" s="142"/>
      <c r="UFQ238" s="142"/>
      <c r="UFR238" s="142"/>
      <c r="UFS238" s="142"/>
      <c r="UFT238" s="142"/>
      <c r="UFU238" s="142"/>
      <c r="UFV238" s="142"/>
      <c r="UFW238" s="142"/>
      <c r="UFX238" s="142"/>
      <c r="UFY238" s="142"/>
      <c r="UFZ238" s="142"/>
      <c r="UGA238" s="142"/>
      <c r="UGB238" s="142"/>
      <c r="UGC238" s="142"/>
      <c r="UGD238" s="142"/>
      <c r="UGE238" s="142"/>
      <c r="UGF238" s="142"/>
      <c r="UGG238" s="142"/>
      <c r="UGH238" s="142"/>
      <c r="UGI238" s="142"/>
      <c r="UGJ238" s="142"/>
      <c r="UGK238" s="142"/>
      <c r="UGL238" s="142"/>
      <c r="UGM238" s="142"/>
      <c r="UGN238" s="142"/>
      <c r="UGO238" s="142"/>
      <c r="UGP238" s="142"/>
      <c r="UGQ238" s="142"/>
      <c r="UGR238" s="142"/>
      <c r="UGS238" s="142"/>
      <c r="UGT238" s="142"/>
      <c r="UGU238" s="142"/>
      <c r="UGV238" s="142"/>
      <c r="UGW238" s="142"/>
      <c r="UGX238" s="142"/>
      <c r="UGY238" s="142"/>
      <c r="UGZ238" s="142"/>
      <c r="UHA238" s="142"/>
      <c r="UHB238" s="142"/>
      <c r="UHC238" s="142"/>
      <c r="UHD238" s="142"/>
      <c r="UHE238" s="142"/>
      <c r="UHF238" s="142"/>
      <c r="UHG238" s="142"/>
      <c r="UHH238" s="142"/>
      <c r="UHI238" s="142"/>
      <c r="UHJ238" s="142"/>
      <c r="UHK238" s="142"/>
      <c r="UHL238" s="142"/>
      <c r="UHM238" s="142"/>
      <c r="UHN238" s="142"/>
      <c r="UHO238" s="142"/>
      <c r="UHP238" s="142"/>
      <c r="UHQ238" s="142"/>
      <c r="UHR238" s="142"/>
      <c r="UHS238" s="142"/>
      <c r="UHT238" s="142"/>
      <c r="UHU238" s="142"/>
      <c r="UHV238" s="142"/>
      <c r="UHW238" s="142"/>
      <c r="UHX238" s="142"/>
      <c r="UHY238" s="142"/>
      <c r="UHZ238" s="142"/>
      <c r="UIA238" s="142"/>
      <c r="UIB238" s="142"/>
      <c r="UIC238" s="142"/>
      <c r="UID238" s="142"/>
      <c r="UIE238" s="142"/>
      <c r="UIF238" s="142"/>
      <c r="UIG238" s="142"/>
      <c r="UIH238" s="142"/>
      <c r="UII238" s="142"/>
      <c r="UIJ238" s="142"/>
      <c r="UIK238" s="142"/>
      <c r="UIL238" s="142"/>
      <c r="UIM238" s="142"/>
      <c r="UIN238" s="142"/>
      <c r="UIO238" s="142"/>
      <c r="UIP238" s="142"/>
      <c r="UIQ238" s="142"/>
      <c r="UIR238" s="142"/>
      <c r="UIS238" s="142"/>
      <c r="UIT238" s="142"/>
      <c r="UIU238" s="142"/>
      <c r="UIV238" s="142"/>
      <c r="UIW238" s="142"/>
      <c r="UIX238" s="142"/>
      <c r="UIY238" s="142"/>
      <c r="UIZ238" s="142"/>
      <c r="UJA238" s="142"/>
      <c r="UJB238" s="142"/>
      <c r="UJC238" s="142"/>
      <c r="UJD238" s="142"/>
      <c r="UJE238" s="142"/>
      <c r="UJF238" s="142"/>
      <c r="UJG238" s="142"/>
      <c r="UJH238" s="142"/>
      <c r="UJI238" s="142"/>
      <c r="UJJ238" s="142"/>
      <c r="UJK238" s="142"/>
      <c r="UJL238" s="142"/>
      <c r="UJM238" s="142"/>
      <c r="UJN238" s="142"/>
      <c r="UJO238" s="142"/>
      <c r="UJP238" s="142"/>
      <c r="UJQ238" s="142"/>
      <c r="UJR238" s="142"/>
      <c r="UJS238" s="142"/>
      <c r="UJT238" s="142"/>
      <c r="UJU238" s="142"/>
      <c r="UJV238" s="142"/>
      <c r="UJW238" s="142"/>
      <c r="UJX238" s="142"/>
      <c r="UJY238" s="142"/>
      <c r="UJZ238" s="142"/>
      <c r="UKA238" s="142"/>
      <c r="UKB238" s="142"/>
      <c r="UKC238" s="142"/>
      <c r="UKD238" s="142"/>
      <c r="UKE238" s="142"/>
      <c r="UKF238" s="142"/>
      <c r="UKG238" s="142"/>
      <c r="UKH238" s="142"/>
      <c r="UKI238" s="142"/>
      <c r="UKJ238" s="142"/>
      <c r="UKK238" s="142"/>
      <c r="UKL238" s="142"/>
      <c r="UKM238" s="142"/>
      <c r="UKN238" s="142"/>
      <c r="UKO238" s="142"/>
      <c r="UKP238" s="142"/>
      <c r="UKQ238" s="142"/>
      <c r="UKR238" s="142"/>
      <c r="UKS238" s="142"/>
      <c r="UKT238" s="142"/>
      <c r="UKU238" s="142"/>
      <c r="UKV238" s="142"/>
      <c r="UKW238" s="142"/>
      <c r="UKX238" s="142"/>
      <c r="UKY238" s="142"/>
      <c r="UKZ238" s="142"/>
      <c r="ULA238" s="142"/>
      <c r="ULB238" s="142"/>
      <c r="ULC238" s="142"/>
      <c r="ULD238" s="142"/>
      <c r="ULE238" s="142"/>
      <c r="ULF238" s="142"/>
      <c r="ULG238" s="142"/>
      <c r="ULH238" s="142"/>
      <c r="ULI238" s="142"/>
      <c r="ULJ238" s="142"/>
      <c r="ULK238" s="142"/>
      <c r="ULL238" s="142"/>
      <c r="ULM238" s="142"/>
      <c r="ULN238" s="142"/>
      <c r="ULO238" s="142"/>
      <c r="ULP238" s="142"/>
      <c r="ULQ238" s="142"/>
      <c r="ULR238" s="142"/>
      <c r="ULS238" s="142"/>
      <c r="ULT238" s="142"/>
      <c r="ULU238" s="142"/>
      <c r="ULV238" s="142"/>
      <c r="ULW238" s="142"/>
      <c r="ULX238" s="142"/>
      <c r="ULY238" s="142"/>
      <c r="ULZ238" s="142"/>
      <c r="UMA238" s="142"/>
      <c r="UMB238" s="142"/>
      <c r="UMC238" s="142"/>
      <c r="UMD238" s="142"/>
      <c r="UME238" s="142"/>
      <c r="UMF238" s="142"/>
      <c r="UMG238" s="142"/>
      <c r="UMH238" s="142"/>
      <c r="UMI238" s="142"/>
      <c r="UMJ238" s="142"/>
      <c r="UMK238" s="142"/>
      <c r="UML238" s="142"/>
      <c r="UMM238" s="142"/>
      <c r="UMN238" s="142"/>
      <c r="UMO238" s="142"/>
      <c r="UMP238" s="142"/>
      <c r="UMQ238" s="142"/>
      <c r="UMR238" s="142"/>
      <c r="UMS238" s="142"/>
      <c r="UMT238" s="142"/>
      <c r="UMU238" s="142"/>
      <c r="UMV238" s="142"/>
      <c r="UMW238" s="142"/>
      <c r="UMX238" s="142"/>
      <c r="UMY238" s="142"/>
      <c r="UMZ238" s="142"/>
      <c r="UNA238" s="142"/>
      <c r="UNB238" s="142"/>
      <c r="UNC238" s="142"/>
      <c r="UND238" s="142"/>
      <c r="UNE238" s="142"/>
      <c r="UNF238" s="142"/>
      <c r="UNG238" s="142"/>
      <c r="UNH238" s="142"/>
      <c r="UNI238" s="142"/>
      <c r="UNJ238" s="142"/>
      <c r="UNK238" s="142"/>
      <c r="UNL238" s="142"/>
      <c r="UNM238" s="142"/>
      <c r="UNN238" s="142"/>
      <c r="UNO238" s="142"/>
      <c r="UNP238" s="142"/>
      <c r="UNQ238" s="142"/>
      <c r="UNR238" s="142"/>
      <c r="UNS238" s="142"/>
      <c r="UNT238" s="142"/>
      <c r="UNU238" s="142"/>
      <c r="UNV238" s="142"/>
      <c r="UNW238" s="142"/>
      <c r="UNX238" s="142"/>
      <c r="UNY238" s="142"/>
      <c r="UNZ238" s="142"/>
      <c r="UOA238" s="142"/>
      <c r="UOB238" s="142"/>
      <c r="UOC238" s="142"/>
      <c r="UOD238" s="142"/>
      <c r="UOE238" s="142"/>
      <c r="UOF238" s="142"/>
      <c r="UOG238" s="142"/>
      <c r="UOH238" s="142"/>
      <c r="UOI238" s="142"/>
      <c r="UOJ238" s="142"/>
      <c r="UOK238" s="142"/>
      <c r="UOL238" s="142"/>
      <c r="UOM238" s="142"/>
      <c r="UON238" s="142"/>
      <c r="UOO238" s="142"/>
      <c r="UOP238" s="142"/>
      <c r="UOQ238" s="142"/>
      <c r="UOR238" s="142"/>
      <c r="UOS238" s="142"/>
      <c r="UOT238" s="142"/>
      <c r="UOU238" s="142"/>
      <c r="UOV238" s="142"/>
      <c r="UOW238" s="142"/>
      <c r="UOX238" s="142"/>
      <c r="UOY238" s="142"/>
      <c r="UOZ238" s="142"/>
      <c r="UPA238" s="142"/>
      <c r="UPB238" s="142"/>
      <c r="UPC238" s="142"/>
      <c r="UPD238" s="142"/>
      <c r="UPE238" s="142"/>
      <c r="UPF238" s="142"/>
      <c r="UPG238" s="142"/>
      <c r="UPH238" s="142"/>
      <c r="UPI238" s="142"/>
      <c r="UPJ238" s="142"/>
      <c r="UPK238" s="142"/>
      <c r="UPL238" s="142"/>
      <c r="UPM238" s="142"/>
      <c r="UPN238" s="142"/>
      <c r="UPO238" s="142"/>
      <c r="UPP238" s="142"/>
      <c r="UPQ238" s="142"/>
      <c r="UPR238" s="142"/>
      <c r="UPS238" s="142"/>
      <c r="UPT238" s="142"/>
      <c r="UPU238" s="142"/>
      <c r="UPV238" s="142"/>
      <c r="UPW238" s="142"/>
      <c r="UPX238" s="142"/>
      <c r="UPY238" s="142"/>
      <c r="UPZ238" s="142"/>
      <c r="UQA238" s="142"/>
      <c r="UQB238" s="142"/>
      <c r="UQC238" s="142"/>
      <c r="UQD238" s="142"/>
      <c r="UQE238" s="142"/>
      <c r="UQF238" s="142"/>
      <c r="UQG238" s="142"/>
      <c r="UQH238" s="142"/>
      <c r="UQI238" s="142"/>
      <c r="UQJ238" s="142"/>
      <c r="UQK238" s="142"/>
      <c r="UQL238" s="142"/>
      <c r="UQM238" s="142"/>
      <c r="UQN238" s="142"/>
      <c r="UQO238" s="142"/>
      <c r="UQP238" s="142"/>
      <c r="UQQ238" s="142"/>
      <c r="UQR238" s="142"/>
      <c r="UQS238" s="142"/>
      <c r="UQT238" s="142"/>
      <c r="UQU238" s="142"/>
      <c r="UQV238" s="142"/>
      <c r="UQW238" s="142"/>
      <c r="UQX238" s="142"/>
      <c r="UQY238" s="142"/>
      <c r="UQZ238" s="142"/>
      <c r="URA238" s="142"/>
      <c r="URB238" s="142"/>
      <c r="URC238" s="142"/>
      <c r="URD238" s="142"/>
      <c r="URE238" s="142"/>
      <c r="URF238" s="142"/>
      <c r="URG238" s="142"/>
      <c r="URH238" s="142"/>
      <c r="URI238" s="142"/>
      <c r="URJ238" s="142"/>
      <c r="URK238" s="142"/>
      <c r="URL238" s="142"/>
      <c r="URM238" s="142"/>
      <c r="URN238" s="142"/>
      <c r="URO238" s="142"/>
      <c r="URP238" s="142"/>
      <c r="URQ238" s="142"/>
      <c r="URR238" s="142"/>
      <c r="URS238" s="142"/>
      <c r="URT238" s="142"/>
      <c r="URU238" s="142"/>
      <c r="URV238" s="142"/>
      <c r="URW238" s="142"/>
      <c r="URX238" s="142"/>
      <c r="URY238" s="142"/>
      <c r="URZ238" s="142"/>
      <c r="USA238" s="142"/>
      <c r="USB238" s="142"/>
      <c r="USC238" s="142"/>
      <c r="USD238" s="142"/>
      <c r="USE238" s="142"/>
      <c r="USF238" s="142"/>
      <c r="USG238" s="142"/>
      <c r="USH238" s="142"/>
      <c r="USI238" s="142"/>
      <c r="USJ238" s="142"/>
      <c r="USK238" s="142"/>
      <c r="USL238" s="142"/>
      <c r="USM238" s="142"/>
      <c r="USN238" s="142"/>
      <c r="USO238" s="142"/>
      <c r="USP238" s="142"/>
      <c r="USQ238" s="142"/>
      <c r="USR238" s="142"/>
      <c r="USS238" s="142"/>
      <c r="UST238" s="142"/>
      <c r="USU238" s="142"/>
      <c r="USV238" s="142"/>
      <c r="USW238" s="142"/>
      <c r="USX238" s="142"/>
      <c r="USY238" s="142"/>
      <c r="USZ238" s="142"/>
      <c r="UTA238" s="142"/>
      <c r="UTB238" s="142"/>
      <c r="UTC238" s="142"/>
      <c r="UTD238" s="142"/>
      <c r="UTE238" s="142"/>
      <c r="UTF238" s="142"/>
      <c r="UTG238" s="142"/>
      <c r="UTH238" s="142"/>
      <c r="UTI238" s="142"/>
      <c r="UTJ238" s="142"/>
      <c r="UTK238" s="142"/>
      <c r="UTL238" s="142"/>
      <c r="UTM238" s="142"/>
      <c r="UTN238" s="142"/>
      <c r="UTO238" s="142"/>
      <c r="UTP238" s="142"/>
      <c r="UTQ238" s="142"/>
      <c r="UTR238" s="142"/>
      <c r="UTS238" s="142"/>
      <c r="UTT238" s="142"/>
      <c r="UTU238" s="142"/>
      <c r="UTV238" s="142"/>
      <c r="UTW238" s="142"/>
      <c r="UTX238" s="142"/>
      <c r="UTY238" s="142"/>
      <c r="UTZ238" s="142"/>
      <c r="UUA238" s="142"/>
      <c r="UUB238" s="142"/>
      <c r="UUC238" s="142"/>
      <c r="UUD238" s="142"/>
      <c r="UUE238" s="142"/>
      <c r="UUF238" s="142"/>
      <c r="UUG238" s="142"/>
      <c r="UUH238" s="142"/>
      <c r="UUI238" s="142"/>
      <c r="UUJ238" s="142"/>
      <c r="UUK238" s="142"/>
      <c r="UUL238" s="142"/>
      <c r="UUM238" s="142"/>
      <c r="UUN238" s="142"/>
      <c r="UUO238" s="142"/>
      <c r="UUP238" s="142"/>
      <c r="UUQ238" s="142"/>
      <c r="UUR238" s="142"/>
      <c r="UUS238" s="142"/>
      <c r="UUT238" s="142"/>
      <c r="UUU238" s="142"/>
      <c r="UUV238" s="142"/>
      <c r="UUW238" s="142"/>
      <c r="UUX238" s="142"/>
      <c r="UUY238" s="142"/>
      <c r="UUZ238" s="142"/>
      <c r="UVA238" s="142"/>
      <c r="UVB238" s="142"/>
      <c r="UVC238" s="142"/>
      <c r="UVD238" s="142"/>
      <c r="UVE238" s="142"/>
      <c r="UVF238" s="142"/>
      <c r="UVG238" s="142"/>
      <c r="UVH238" s="142"/>
      <c r="UVI238" s="142"/>
      <c r="UVJ238" s="142"/>
      <c r="UVK238" s="142"/>
      <c r="UVL238" s="142"/>
      <c r="UVM238" s="142"/>
      <c r="UVN238" s="142"/>
      <c r="UVO238" s="142"/>
      <c r="UVP238" s="142"/>
      <c r="UVQ238" s="142"/>
      <c r="UVR238" s="142"/>
      <c r="UVS238" s="142"/>
      <c r="UVT238" s="142"/>
      <c r="UVU238" s="142"/>
      <c r="UVV238" s="142"/>
      <c r="UVW238" s="142"/>
      <c r="UVX238" s="142"/>
      <c r="UVY238" s="142"/>
      <c r="UVZ238" s="142"/>
      <c r="UWA238" s="142"/>
      <c r="UWB238" s="142"/>
      <c r="UWC238" s="142"/>
      <c r="UWD238" s="142"/>
      <c r="UWE238" s="142"/>
      <c r="UWF238" s="142"/>
      <c r="UWG238" s="142"/>
      <c r="UWH238" s="142"/>
      <c r="UWI238" s="142"/>
      <c r="UWJ238" s="142"/>
      <c r="UWK238" s="142"/>
      <c r="UWL238" s="142"/>
      <c r="UWM238" s="142"/>
      <c r="UWN238" s="142"/>
      <c r="UWO238" s="142"/>
      <c r="UWP238" s="142"/>
      <c r="UWQ238" s="142"/>
      <c r="UWR238" s="142"/>
      <c r="UWS238" s="142"/>
      <c r="UWT238" s="142"/>
      <c r="UWU238" s="142"/>
      <c r="UWV238" s="142"/>
      <c r="UWW238" s="142"/>
      <c r="UWX238" s="142"/>
      <c r="UWY238" s="142"/>
      <c r="UWZ238" s="142"/>
      <c r="UXA238" s="142"/>
      <c r="UXB238" s="142"/>
      <c r="UXC238" s="142"/>
      <c r="UXD238" s="142"/>
      <c r="UXE238" s="142"/>
      <c r="UXF238" s="142"/>
      <c r="UXG238" s="142"/>
      <c r="UXH238" s="142"/>
      <c r="UXI238" s="142"/>
      <c r="UXJ238" s="142"/>
      <c r="UXK238" s="142"/>
      <c r="UXL238" s="142"/>
      <c r="UXM238" s="142"/>
      <c r="UXN238" s="142"/>
      <c r="UXO238" s="142"/>
      <c r="UXP238" s="142"/>
      <c r="UXQ238" s="142"/>
      <c r="UXR238" s="142"/>
      <c r="UXS238" s="142"/>
      <c r="UXT238" s="142"/>
      <c r="UXU238" s="142"/>
      <c r="UXV238" s="142"/>
      <c r="UXW238" s="142"/>
      <c r="UXX238" s="142"/>
      <c r="UXY238" s="142"/>
      <c r="UXZ238" s="142"/>
      <c r="UYA238" s="142"/>
      <c r="UYB238" s="142"/>
      <c r="UYC238" s="142"/>
      <c r="UYD238" s="142"/>
      <c r="UYE238" s="142"/>
      <c r="UYF238" s="142"/>
      <c r="UYG238" s="142"/>
      <c r="UYH238" s="142"/>
      <c r="UYI238" s="142"/>
      <c r="UYJ238" s="142"/>
      <c r="UYK238" s="142"/>
      <c r="UYL238" s="142"/>
      <c r="UYM238" s="142"/>
      <c r="UYN238" s="142"/>
      <c r="UYO238" s="142"/>
      <c r="UYP238" s="142"/>
      <c r="UYQ238" s="142"/>
      <c r="UYR238" s="142"/>
      <c r="UYS238" s="142"/>
      <c r="UYT238" s="142"/>
      <c r="UYU238" s="142"/>
      <c r="UYV238" s="142"/>
      <c r="UYW238" s="142"/>
      <c r="UYX238" s="142"/>
      <c r="UYY238" s="142"/>
      <c r="UYZ238" s="142"/>
      <c r="UZA238" s="142"/>
      <c r="UZB238" s="142"/>
      <c r="UZC238" s="142"/>
      <c r="UZD238" s="142"/>
      <c r="UZE238" s="142"/>
      <c r="UZF238" s="142"/>
      <c r="UZG238" s="142"/>
      <c r="UZH238" s="142"/>
      <c r="UZI238" s="142"/>
      <c r="UZJ238" s="142"/>
      <c r="UZK238" s="142"/>
      <c r="UZL238" s="142"/>
      <c r="UZM238" s="142"/>
      <c r="UZN238" s="142"/>
      <c r="UZO238" s="142"/>
      <c r="UZP238" s="142"/>
      <c r="UZQ238" s="142"/>
      <c r="UZR238" s="142"/>
      <c r="UZS238" s="142"/>
      <c r="UZT238" s="142"/>
      <c r="UZU238" s="142"/>
      <c r="UZV238" s="142"/>
      <c r="UZW238" s="142"/>
      <c r="UZX238" s="142"/>
      <c r="UZY238" s="142"/>
      <c r="UZZ238" s="142"/>
      <c r="VAA238" s="142"/>
      <c r="VAB238" s="142"/>
      <c r="VAC238" s="142"/>
      <c r="VAD238" s="142"/>
      <c r="VAE238" s="142"/>
      <c r="VAF238" s="142"/>
      <c r="VAG238" s="142"/>
      <c r="VAH238" s="142"/>
      <c r="VAI238" s="142"/>
      <c r="VAJ238" s="142"/>
      <c r="VAK238" s="142"/>
      <c r="VAL238" s="142"/>
      <c r="VAM238" s="142"/>
      <c r="VAN238" s="142"/>
      <c r="VAO238" s="142"/>
      <c r="VAP238" s="142"/>
      <c r="VAQ238" s="142"/>
      <c r="VAR238" s="142"/>
      <c r="VAS238" s="142"/>
      <c r="VAT238" s="142"/>
      <c r="VAU238" s="142"/>
      <c r="VAV238" s="142"/>
      <c r="VAW238" s="142"/>
      <c r="VAX238" s="142"/>
      <c r="VAY238" s="142"/>
      <c r="VAZ238" s="142"/>
      <c r="VBA238" s="142"/>
      <c r="VBB238" s="142"/>
      <c r="VBC238" s="142"/>
      <c r="VBD238" s="142"/>
      <c r="VBE238" s="142"/>
      <c r="VBF238" s="142"/>
      <c r="VBG238" s="142"/>
      <c r="VBH238" s="142"/>
      <c r="VBI238" s="142"/>
      <c r="VBJ238" s="142"/>
      <c r="VBK238" s="142"/>
      <c r="VBL238" s="142"/>
      <c r="VBM238" s="142"/>
      <c r="VBN238" s="142"/>
      <c r="VBO238" s="142"/>
      <c r="VBP238" s="142"/>
      <c r="VBQ238" s="142"/>
      <c r="VBR238" s="142"/>
      <c r="VBS238" s="142"/>
      <c r="VBT238" s="142"/>
      <c r="VBU238" s="142"/>
      <c r="VBV238" s="142"/>
      <c r="VBW238" s="142"/>
      <c r="VBX238" s="142"/>
      <c r="VBY238" s="142"/>
      <c r="VBZ238" s="142"/>
      <c r="VCA238" s="142"/>
      <c r="VCB238" s="142"/>
      <c r="VCC238" s="142"/>
      <c r="VCD238" s="142"/>
      <c r="VCE238" s="142"/>
      <c r="VCF238" s="142"/>
      <c r="VCG238" s="142"/>
      <c r="VCH238" s="142"/>
      <c r="VCI238" s="142"/>
      <c r="VCJ238" s="142"/>
      <c r="VCK238" s="142"/>
      <c r="VCL238" s="142"/>
      <c r="VCM238" s="142"/>
      <c r="VCN238" s="142"/>
      <c r="VCO238" s="142"/>
      <c r="VCP238" s="142"/>
      <c r="VCQ238" s="142"/>
      <c r="VCR238" s="142"/>
      <c r="VCS238" s="142"/>
      <c r="VCT238" s="142"/>
      <c r="VCU238" s="142"/>
      <c r="VCV238" s="142"/>
      <c r="VCW238" s="142"/>
      <c r="VCX238" s="142"/>
      <c r="VCY238" s="142"/>
      <c r="VCZ238" s="142"/>
      <c r="VDA238" s="142"/>
      <c r="VDB238" s="142"/>
      <c r="VDC238" s="142"/>
      <c r="VDD238" s="142"/>
      <c r="VDE238" s="142"/>
      <c r="VDF238" s="142"/>
      <c r="VDG238" s="142"/>
      <c r="VDH238" s="142"/>
      <c r="VDI238" s="142"/>
      <c r="VDJ238" s="142"/>
      <c r="VDK238" s="142"/>
      <c r="VDL238" s="142"/>
      <c r="VDM238" s="142"/>
      <c r="VDN238" s="142"/>
      <c r="VDO238" s="142"/>
      <c r="VDP238" s="142"/>
      <c r="VDQ238" s="142"/>
      <c r="VDR238" s="142"/>
      <c r="VDS238" s="142"/>
      <c r="VDT238" s="142"/>
      <c r="VDU238" s="142"/>
      <c r="VDV238" s="142"/>
      <c r="VDW238" s="142"/>
      <c r="VDX238" s="142"/>
      <c r="VDY238" s="142"/>
      <c r="VDZ238" s="142"/>
      <c r="VEA238" s="142"/>
      <c r="VEB238" s="142"/>
      <c r="VEC238" s="142"/>
      <c r="VED238" s="142"/>
      <c r="VEE238" s="142"/>
      <c r="VEF238" s="142"/>
      <c r="VEG238" s="142"/>
      <c r="VEH238" s="142"/>
      <c r="VEI238" s="142"/>
      <c r="VEJ238" s="142"/>
      <c r="VEK238" s="142"/>
      <c r="VEL238" s="142"/>
      <c r="VEM238" s="142"/>
      <c r="VEN238" s="142"/>
      <c r="VEO238" s="142"/>
      <c r="VEP238" s="142"/>
      <c r="VEQ238" s="142"/>
      <c r="VER238" s="142"/>
      <c r="VES238" s="142"/>
      <c r="VET238" s="142"/>
      <c r="VEU238" s="142"/>
      <c r="VEV238" s="142"/>
      <c r="VEW238" s="142"/>
      <c r="VEX238" s="142"/>
      <c r="VEY238" s="142"/>
      <c r="VEZ238" s="142"/>
      <c r="VFA238" s="142"/>
      <c r="VFB238" s="142"/>
      <c r="VFC238" s="142"/>
      <c r="VFD238" s="142"/>
      <c r="VFE238" s="142"/>
      <c r="VFF238" s="142"/>
      <c r="VFG238" s="142"/>
      <c r="VFH238" s="142"/>
      <c r="VFI238" s="142"/>
      <c r="VFJ238" s="142"/>
      <c r="VFK238" s="142"/>
      <c r="VFL238" s="142"/>
      <c r="VFM238" s="142"/>
      <c r="VFN238" s="142"/>
      <c r="VFO238" s="142"/>
      <c r="VFP238" s="142"/>
      <c r="VFQ238" s="142"/>
      <c r="VFR238" s="142"/>
      <c r="VFS238" s="142"/>
      <c r="VFT238" s="142"/>
      <c r="VFU238" s="142"/>
      <c r="VFV238" s="142"/>
      <c r="VFW238" s="142"/>
      <c r="VFX238" s="142"/>
      <c r="VFY238" s="142"/>
      <c r="VFZ238" s="142"/>
      <c r="VGA238" s="142"/>
      <c r="VGB238" s="142"/>
      <c r="VGC238" s="142"/>
      <c r="VGD238" s="142"/>
      <c r="VGE238" s="142"/>
      <c r="VGF238" s="142"/>
      <c r="VGG238" s="142"/>
      <c r="VGH238" s="142"/>
      <c r="VGI238" s="142"/>
      <c r="VGJ238" s="142"/>
      <c r="VGK238" s="142"/>
      <c r="VGL238" s="142"/>
      <c r="VGM238" s="142"/>
      <c r="VGN238" s="142"/>
      <c r="VGO238" s="142"/>
      <c r="VGP238" s="142"/>
      <c r="VGQ238" s="142"/>
      <c r="VGR238" s="142"/>
      <c r="VGS238" s="142"/>
      <c r="VGT238" s="142"/>
      <c r="VGU238" s="142"/>
      <c r="VGV238" s="142"/>
      <c r="VGW238" s="142"/>
      <c r="VGX238" s="142"/>
      <c r="VGY238" s="142"/>
      <c r="VGZ238" s="142"/>
      <c r="VHA238" s="142"/>
      <c r="VHB238" s="142"/>
      <c r="VHC238" s="142"/>
      <c r="VHD238" s="142"/>
      <c r="VHE238" s="142"/>
      <c r="VHF238" s="142"/>
      <c r="VHG238" s="142"/>
      <c r="VHH238" s="142"/>
      <c r="VHI238" s="142"/>
      <c r="VHJ238" s="142"/>
      <c r="VHK238" s="142"/>
      <c r="VHL238" s="142"/>
      <c r="VHM238" s="142"/>
      <c r="VHN238" s="142"/>
      <c r="VHO238" s="142"/>
      <c r="VHP238" s="142"/>
      <c r="VHQ238" s="142"/>
      <c r="VHR238" s="142"/>
      <c r="VHS238" s="142"/>
      <c r="VHT238" s="142"/>
      <c r="VHU238" s="142"/>
      <c r="VHV238" s="142"/>
      <c r="VHW238" s="142"/>
      <c r="VHX238" s="142"/>
      <c r="VHY238" s="142"/>
      <c r="VHZ238" s="142"/>
      <c r="VIA238" s="142"/>
      <c r="VIB238" s="142"/>
      <c r="VIC238" s="142"/>
      <c r="VID238" s="142"/>
      <c r="VIE238" s="142"/>
      <c r="VIF238" s="142"/>
      <c r="VIG238" s="142"/>
      <c r="VIH238" s="142"/>
      <c r="VII238" s="142"/>
      <c r="VIJ238" s="142"/>
      <c r="VIK238" s="142"/>
      <c r="VIL238" s="142"/>
      <c r="VIM238" s="142"/>
      <c r="VIN238" s="142"/>
      <c r="VIO238" s="142"/>
      <c r="VIP238" s="142"/>
      <c r="VIQ238" s="142"/>
      <c r="VIR238" s="142"/>
      <c r="VIS238" s="142"/>
      <c r="VIT238" s="142"/>
      <c r="VIU238" s="142"/>
      <c r="VIV238" s="142"/>
      <c r="VIW238" s="142"/>
      <c r="VIX238" s="142"/>
      <c r="VIY238" s="142"/>
      <c r="VIZ238" s="142"/>
      <c r="VJA238" s="142"/>
      <c r="VJB238" s="142"/>
      <c r="VJC238" s="142"/>
      <c r="VJD238" s="142"/>
      <c r="VJE238" s="142"/>
      <c r="VJF238" s="142"/>
      <c r="VJG238" s="142"/>
      <c r="VJH238" s="142"/>
      <c r="VJI238" s="142"/>
      <c r="VJJ238" s="142"/>
      <c r="VJK238" s="142"/>
      <c r="VJL238" s="142"/>
      <c r="VJM238" s="142"/>
      <c r="VJN238" s="142"/>
      <c r="VJO238" s="142"/>
      <c r="VJP238" s="142"/>
      <c r="VJQ238" s="142"/>
      <c r="VJR238" s="142"/>
      <c r="VJS238" s="142"/>
      <c r="VJT238" s="142"/>
      <c r="VJU238" s="142"/>
      <c r="VJV238" s="142"/>
      <c r="VJW238" s="142"/>
      <c r="VJX238" s="142"/>
      <c r="VJY238" s="142"/>
      <c r="VJZ238" s="142"/>
      <c r="VKA238" s="142"/>
      <c r="VKB238" s="142"/>
      <c r="VKC238" s="142"/>
      <c r="VKD238" s="142"/>
      <c r="VKE238" s="142"/>
      <c r="VKF238" s="142"/>
      <c r="VKG238" s="142"/>
      <c r="VKH238" s="142"/>
      <c r="VKI238" s="142"/>
      <c r="VKJ238" s="142"/>
      <c r="VKK238" s="142"/>
      <c r="VKL238" s="142"/>
      <c r="VKM238" s="142"/>
      <c r="VKN238" s="142"/>
      <c r="VKO238" s="142"/>
      <c r="VKP238" s="142"/>
      <c r="VKQ238" s="142"/>
      <c r="VKR238" s="142"/>
      <c r="VKS238" s="142"/>
      <c r="VKT238" s="142"/>
      <c r="VKU238" s="142"/>
      <c r="VKV238" s="142"/>
      <c r="VKW238" s="142"/>
      <c r="VKX238" s="142"/>
      <c r="VKY238" s="142"/>
      <c r="VKZ238" s="142"/>
      <c r="VLA238" s="142"/>
      <c r="VLB238" s="142"/>
      <c r="VLC238" s="142"/>
      <c r="VLD238" s="142"/>
      <c r="VLE238" s="142"/>
      <c r="VLF238" s="142"/>
      <c r="VLG238" s="142"/>
      <c r="VLH238" s="142"/>
      <c r="VLI238" s="142"/>
      <c r="VLJ238" s="142"/>
      <c r="VLK238" s="142"/>
      <c r="VLL238" s="142"/>
      <c r="VLM238" s="142"/>
      <c r="VLN238" s="142"/>
      <c r="VLO238" s="142"/>
      <c r="VLP238" s="142"/>
      <c r="VLQ238" s="142"/>
      <c r="VLR238" s="142"/>
      <c r="VLS238" s="142"/>
      <c r="VLT238" s="142"/>
      <c r="VLU238" s="142"/>
      <c r="VLV238" s="142"/>
      <c r="VLW238" s="142"/>
      <c r="VLX238" s="142"/>
      <c r="VLY238" s="142"/>
      <c r="VLZ238" s="142"/>
      <c r="VMA238" s="142"/>
      <c r="VMB238" s="142"/>
      <c r="VMC238" s="142"/>
      <c r="VMD238" s="142"/>
      <c r="VME238" s="142"/>
      <c r="VMF238" s="142"/>
      <c r="VMG238" s="142"/>
      <c r="VMH238" s="142"/>
      <c r="VMI238" s="142"/>
      <c r="VMJ238" s="142"/>
      <c r="VMK238" s="142"/>
      <c r="VML238" s="142"/>
      <c r="VMM238" s="142"/>
      <c r="VMN238" s="142"/>
      <c r="VMO238" s="142"/>
      <c r="VMP238" s="142"/>
      <c r="VMQ238" s="142"/>
      <c r="VMR238" s="142"/>
      <c r="VMS238" s="142"/>
      <c r="VMT238" s="142"/>
      <c r="VMU238" s="142"/>
      <c r="VMV238" s="142"/>
      <c r="VMW238" s="142"/>
      <c r="VMX238" s="142"/>
      <c r="VMY238" s="142"/>
      <c r="VMZ238" s="142"/>
      <c r="VNA238" s="142"/>
      <c r="VNB238" s="142"/>
      <c r="VNC238" s="142"/>
      <c r="VND238" s="142"/>
      <c r="VNE238" s="142"/>
      <c r="VNF238" s="142"/>
      <c r="VNG238" s="142"/>
      <c r="VNH238" s="142"/>
      <c r="VNI238" s="142"/>
      <c r="VNJ238" s="142"/>
      <c r="VNK238" s="142"/>
      <c r="VNL238" s="142"/>
      <c r="VNM238" s="142"/>
      <c r="VNN238" s="142"/>
      <c r="VNO238" s="142"/>
      <c r="VNP238" s="142"/>
      <c r="VNQ238" s="142"/>
      <c r="VNR238" s="142"/>
      <c r="VNS238" s="142"/>
      <c r="VNT238" s="142"/>
      <c r="VNU238" s="142"/>
      <c r="VNV238" s="142"/>
      <c r="VNW238" s="142"/>
      <c r="VNX238" s="142"/>
      <c r="VNY238" s="142"/>
      <c r="VNZ238" s="142"/>
      <c r="VOA238" s="142"/>
      <c r="VOB238" s="142"/>
      <c r="VOC238" s="142"/>
      <c r="VOD238" s="142"/>
      <c r="VOE238" s="142"/>
      <c r="VOF238" s="142"/>
      <c r="VOG238" s="142"/>
      <c r="VOH238" s="142"/>
      <c r="VOI238" s="142"/>
      <c r="VOJ238" s="142"/>
      <c r="VOK238" s="142"/>
      <c r="VOL238" s="142"/>
      <c r="VOM238" s="142"/>
      <c r="VON238" s="142"/>
      <c r="VOO238" s="142"/>
      <c r="VOP238" s="142"/>
      <c r="VOQ238" s="142"/>
      <c r="VOR238" s="142"/>
      <c r="VOS238" s="142"/>
      <c r="VOT238" s="142"/>
      <c r="VOU238" s="142"/>
      <c r="VOV238" s="142"/>
      <c r="VOW238" s="142"/>
      <c r="VOX238" s="142"/>
      <c r="VOY238" s="142"/>
      <c r="VOZ238" s="142"/>
      <c r="VPA238" s="142"/>
      <c r="VPB238" s="142"/>
      <c r="VPC238" s="142"/>
      <c r="VPD238" s="142"/>
      <c r="VPE238" s="142"/>
      <c r="VPF238" s="142"/>
      <c r="VPG238" s="142"/>
      <c r="VPH238" s="142"/>
      <c r="VPI238" s="142"/>
      <c r="VPJ238" s="142"/>
      <c r="VPK238" s="142"/>
      <c r="VPL238" s="142"/>
      <c r="VPM238" s="142"/>
      <c r="VPN238" s="142"/>
      <c r="VPO238" s="142"/>
      <c r="VPP238" s="142"/>
      <c r="VPQ238" s="142"/>
      <c r="VPR238" s="142"/>
      <c r="VPS238" s="142"/>
      <c r="VPT238" s="142"/>
      <c r="VPU238" s="142"/>
      <c r="VPV238" s="142"/>
      <c r="VPW238" s="142"/>
      <c r="VPX238" s="142"/>
      <c r="VPY238" s="142"/>
      <c r="VPZ238" s="142"/>
      <c r="VQA238" s="142"/>
      <c r="VQB238" s="142"/>
      <c r="VQC238" s="142"/>
      <c r="VQD238" s="142"/>
      <c r="VQE238" s="142"/>
      <c r="VQF238" s="142"/>
      <c r="VQG238" s="142"/>
      <c r="VQH238" s="142"/>
      <c r="VQI238" s="142"/>
      <c r="VQJ238" s="142"/>
      <c r="VQK238" s="142"/>
      <c r="VQL238" s="142"/>
      <c r="VQM238" s="142"/>
      <c r="VQN238" s="142"/>
      <c r="VQO238" s="142"/>
      <c r="VQP238" s="142"/>
      <c r="VQQ238" s="142"/>
      <c r="VQR238" s="142"/>
      <c r="VQS238" s="142"/>
      <c r="VQT238" s="142"/>
      <c r="VQU238" s="142"/>
      <c r="VQV238" s="142"/>
      <c r="VQW238" s="142"/>
      <c r="VQX238" s="142"/>
      <c r="VQY238" s="142"/>
      <c r="VQZ238" s="142"/>
      <c r="VRA238" s="142"/>
      <c r="VRB238" s="142"/>
      <c r="VRC238" s="142"/>
      <c r="VRD238" s="142"/>
      <c r="VRE238" s="142"/>
      <c r="VRF238" s="142"/>
      <c r="VRG238" s="142"/>
      <c r="VRH238" s="142"/>
      <c r="VRI238" s="142"/>
      <c r="VRJ238" s="142"/>
      <c r="VRK238" s="142"/>
      <c r="VRL238" s="142"/>
      <c r="VRM238" s="142"/>
      <c r="VRN238" s="142"/>
      <c r="VRO238" s="142"/>
      <c r="VRP238" s="142"/>
      <c r="VRQ238" s="142"/>
      <c r="VRR238" s="142"/>
      <c r="VRS238" s="142"/>
      <c r="VRT238" s="142"/>
      <c r="VRU238" s="142"/>
      <c r="VRV238" s="142"/>
      <c r="VRW238" s="142"/>
      <c r="VRX238" s="142"/>
      <c r="VRY238" s="142"/>
      <c r="VRZ238" s="142"/>
      <c r="VSA238" s="142"/>
      <c r="VSB238" s="142"/>
      <c r="VSC238" s="142"/>
      <c r="VSD238" s="142"/>
      <c r="VSE238" s="142"/>
      <c r="VSF238" s="142"/>
      <c r="VSG238" s="142"/>
      <c r="VSH238" s="142"/>
      <c r="VSI238" s="142"/>
      <c r="VSJ238" s="142"/>
      <c r="VSK238" s="142"/>
      <c r="VSL238" s="142"/>
      <c r="VSM238" s="142"/>
      <c r="VSN238" s="142"/>
      <c r="VSO238" s="142"/>
      <c r="VSP238" s="142"/>
      <c r="VSQ238" s="142"/>
      <c r="VSR238" s="142"/>
      <c r="VSS238" s="142"/>
      <c r="VST238" s="142"/>
      <c r="VSU238" s="142"/>
      <c r="VSV238" s="142"/>
      <c r="VSW238" s="142"/>
      <c r="VSX238" s="142"/>
      <c r="VSY238" s="142"/>
      <c r="VSZ238" s="142"/>
      <c r="VTA238" s="142"/>
      <c r="VTB238" s="142"/>
      <c r="VTC238" s="142"/>
      <c r="VTD238" s="142"/>
      <c r="VTE238" s="142"/>
      <c r="VTF238" s="142"/>
      <c r="VTG238" s="142"/>
      <c r="VTH238" s="142"/>
      <c r="VTI238" s="142"/>
      <c r="VTJ238" s="142"/>
      <c r="VTK238" s="142"/>
      <c r="VTL238" s="142"/>
      <c r="VTM238" s="142"/>
      <c r="VTN238" s="142"/>
      <c r="VTO238" s="142"/>
      <c r="VTP238" s="142"/>
      <c r="VTQ238" s="142"/>
      <c r="VTR238" s="142"/>
      <c r="VTS238" s="142"/>
      <c r="VTT238" s="142"/>
      <c r="VTU238" s="142"/>
      <c r="VTV238" s="142"/>
      <c r="VTW238" s="142"/>
      <c r="VTX238" s="142"/>
      <c r="VTY238" s="142"/>
      <c r="VTZ238" s="142"/>
      <c r="VUA238" s="142"/>
      <c r="VUB238" s="142"/>
      <c r="VUC238" s="142"/>
      <c r="VUD238" s="142"/>
      <c r="VUE238" s="142"/>
      <c r="VUF238" s="142"/>
      <c r="VUG238" s="142"/>
      <c r="VUH238" s="142"/>
      <c r="VUI238" s="142"/>
      <c r="VUJ238" s="142"/>
      <c r="VUK238" s="142"/>
      <c r="VUL238" s="142"/>
      <c r="VUM238" s="142"/>
      <c r="VUN238" s="142"/>
      <c r="VUO238" s="142"/>
      <c r="VUP238" s="142"/>
      <c r="VUQ238" s="142"/>
      <c r="VUR238" s="142"/>
      <c r="VUS238" s="142"/>
      <c r="VUT238" s="142"/>
      <c r="VUU238" s="142"/>
      <c r="VUV238" s="142"/>
      <c r="VUW238" s="142"/>
      <c r="VUX238" s="142"/>
      <c r="VUY238" s="142"/>
      <c r="VUZ238" s="142"/>
      <c r="VVA238" s="142"/>
      <c r="VVB238" s="142"/>
      <c r="VVC238" s="142"/>
      <c r="VVD238" s="142"/>
      <c r="VVE238" s="142"/>
      <c r="VVF238" s="142"/>
      <c r="VVG238" s="142"/>
      <c r="VVH238" s="142"/>
      <c r="VVI238" s="142"/>
      <c r="VVJ238" s="142"/>
      <c r="VVK238" s="142"/>
      <c r="VVL238" s="142"/>
      <c r="VVM238" s="142"/>
      <c r="VVN238" s="142"/>
      <c r="VVO238" s="142"/>
      <c r="VVP238" s="142"/>
      <c r="VVQ238" s="142"/>
      <c r="VVR238" s="142"/>
      <c r="VVS238" s="142"/>
      <c r="VVT238" s="142"/>
      <c r="VVU238" s="142"/>
      <c r="VVV238" s="142"/>
      <c r="VVW238" s="142"/>
      <c r="VVX238" s="142"/>
      <c r="VVY238" s="142"/>
      <c r="VVZ238" s="142"/>
      <c r="VWA238" s="142"/>
      <c r="VWB238" s="142"/>
      <c r="VWC238" s="142"/>
      <c r="VWD238" s="142"/>
      <c r="VWE238" s="142"/>
      <c r="VWF238" s="142"/>
      <c r="VWG238" s="142"/>
      <c r="VWH238" s="142"/>
      <c r="VWI238" s="142"/>
      <c r="VWJ238" s="142"/>
      <c r="VWK238" s="142"/>
      <c r="VWL238" s="142"/>
      <c r="VWM238" s="142"/>
      <c r="VWN238" s="142"/>
      <c r="VWO238" s="142"/>
      <c r="VWP238" s="142"/>
      <c r="VWQ238" s="142"/>
      <c r="VWR238" s="142"/>
      <c r="VWS238" s="142"/>
      <c r="VWT238" s="142"/>
      <c r="VWU238" s="142"/>
      <c r="VWV238" s="142"/>
      <c r="VWW238" s="142"/>
      <c r="VWX238" s="142"/>
      <c r="VWY238" s="142"/>
      <c r="VWZ238" s="142"/>
      <c r="VXA238" s="142"/>
      <c r="VXB238" s="142"/>
      <c r="VXC238" s="142"/>
      <c r="VXD238" s="142"/>
      <c r="VXE238" s="142"/>
      <c r="VXF238" s="142"/>
      <c r="VXG238" s="142"/>
      <c r="VXH238" s="142"/>
      <c r="VXI238" s="142"/>
      <c r="VXJ238" s="142"/>
      <c r="VXK238" s="142"/>
      <c r="VXL238" s="142"/>
      <c r="VXM238" s="142"/>
      <c r="VXN238" s="142"/>
      <c r="VXO238" s="142"/>
      <c r="VXP238" s="142"/>
      <c r="VXQ238" s="142"/>
      <c r="VXR238" s="142"/>
      <c r="VXS238" s="142"/>
      <c r="VXT238" s="142"/>
      <c r="VXU238" s="142"/>
      <c r="VXV238" s="142"/>
      <c r="VXW238" s="142"/>
      <c r="VXX238" s="142"/>
      <c r="VXY238" s="142"/>
      <c r="VXZ238" s="142"/>
      <c r="VYA238" s="142"/>
      <c r="VYB238" s="142"/>
      <c r="VYC238" s="142"/>
      <c r="VYD238" s="142"/>
      <c r="VYE238" s="142"/>
      <c r="VYF238" s="142"/>
      <c r="VYG238" s="142"/>
      <c r="VYH238" s="142"/>
      <c r="VYI238" s="142"/>
      <c r="VYJ238" s="142"/>
      <c r="VYK238" s="142"/>
      <c r="VYL238" s="142"/>
      <c r="VYM238" s="142"/>
      <c r="VYN238" s="142"/>
      <c r="VYO238" s="142"/>
      <c r="VYP238" s="142"/>
      <c r="VYQ238" s="142"/>
      <c r="VYR238" s="142"/>
      <c r="VYS238" s="142"/>
      <c r="VYT238" s="142"/>
      <c r="VYU238" s="142"/>
      <c r="VYV238" s="142"/>
      <c r="VYW238" s="142"/>
      <c r="VYX238" s="142"/>
      <c r="VYY238" s="142"/>
      <c r="VYZ238" s="142"/>
      <c r="VZA238" s="142"/>
      <c r="VZB238" s="142"/>
      <c r="VZC238" s="142"/>
      <c r="VZD238" s="142"/>
      <c r="VZE238" s="142"/>
      <c r="VZF238" s="142"/>
      <c r="VZG238" s="142"/>
      <c r="VZH238" s="142"/>
      <c r="VZI238" s="142"/>
      <c r="VZJ238" s="142"/>
      <c r="VZK238" s="142"/>
      <c r="VZL238" s="142"/>
      <c r="VZM238" s="142"/>
      <c r="VZN238" s="142"/>
      <c r="VZO238" s="142"/>
      <c r="VZP238" s="142"/>
      <c r="VZQ238" s="142"/>
      <c r="VZR238" s="142"/>
      <c r="VZS238" s="142"/>
      <c r="VZT238" s="142"/>
      <c r="VZU238" s="142"/>
      <c r="VZV238" s="142"/>
      <c r="VZW238" s="142"/>
      <c r="VZX238" s="142"/>
      <c r="VZY238" s="142"/>
      <c r="VZZ238" s="142"/>
      <c r="WAA238" s="142"/>
      <c r="WAB238" s="142"/>
      <c r="WAC238" s="142"/>
      <c r="WAD238" s="142"/>
      <c r="WAE238" s="142"/>
      <c r="WAF238" s="142"/>
      <c r="WAG238" s="142"/>
      <c r="WAH238" s="142"/>
      <c r="WAI238" s="142"/>
      <c r="WAJ238" s="142"/>
      <c r="WAK238" s="142"/>
      <c r="WAL238" s="142"/>
      <c r="WAM238" s="142"/>
      <c r="WAN238" s="142"/>
      <c r="WAO238" s="142"/>
      <c r="WAP238" s="142"/>
      <c r="WAQ238" s="142"/>
      <c r="WAR238" s="142"/>
      <c r="WAS238" s="142"/>
      <c r="WAT238" s="142"/>
      <c r="WAU238" s="142"/>
      <c r="WAV238" s="142"/>
      <c r="WAW238" s="142"/>
      <c r="WAX238" s="142"/>
      <c r="WAY238" s="142"/>
      <c r="WAZ238" s="142"/>
      <c r="WBA238" s="142"/>
      <c r="WBB238" s="142"/>
      <c r="WBC238" s="142"/>
      <c r="WBD238" s="142"/>
      <c r="WBE238" s="142"/>
      <c r="WBF238" s="142"/>
      <c r="WBG238" s="142"/>
      <c r="WBH238" s="142"/>
      <c r="WBI238" s="142"/>
      <c r="WBJ238" s="142"/>
      <c r="WBK238" s="142"/>
      <c r="WBL238" s="142"/>
      <c r="WBM238" s="142"/>
      <c r="WBN238" s="142"/>
      <c r="WBO238" s="142"/>
      <c r="WBP238" s="142"/>
      <c r="WBQ238" s="142"/>
      <c r="WBR238" s="142"/>
      <c r="WBS238" s="142"/>
      <c r="WBT238" s="142"/>
      <c r="WBU238" s="142"/>
      <c r="WBV238" s="142"/>
      <c r="WBW238" s="142"/>
      <c r="WBX238" s="142"/>
      <c r="WBY238" s="142"/>
      <c r="WBZ238" s="142"/>
      <c r="WCA238" s="142"/>
      <c r="WCB238" s="142"/>
      <c r="WCC238" s="142"/>
      <c r="WCD238" s="142"/>
      <c r="WCE238" s="142"/>
      <c r="WCF238" s="142"/>
      <c r="WCG238" s="142"/>
      <c r="WCH238" s="142"/>
      <c r="WCI238" s="142"/>
      <c r="WCJ238" s="142"/>
      <c r="WCK238" s="142"/>
      <c r="WCL238" s="142"/>
      <c r="WCM238" s="142"/>
      <c r="WCN238" s="142"/>
      <c r="WCO238" s="142"/>
      <c r="WCP238" s="142"/>
      <c r="WCQ238" s="142"/>
      <c r="WCR238" s="142"/>
      <c r="WCS238" s="142"/>
      <c r="WCT238" s="142"/>
      <c r="WCU238" s="142"/>
      <c r="WCV238" s="142"/>
      <c r="WCW238" s="142"/>
      <c r="WCX238" s="142"/>
      <c r="WCY238" s="142"/>
      <c r="WCZ238" s="142"/>
      <c r="WDA238" s="142"/>
      <c r="WDB238" s="142"/>
      <c r="WDC238" s="142"/>
      <c r="WDD238" s="142"/>
      <c r="WDE238" s="142"/>
      <c r="WDF238" s="142"/>
      <c r="WDG238" s="142"/>
      <c r="WDH238" s="142"/>
      <c r="WDI238" s="142"/>
      <c r="WDJ238" s="142"/>
      <c r="WDK238" s="142"/>
      <c r="WDL238" s="142"/>
      <c r="WDM238" s="142"/>
      <c r="WDN238" s="142"/>
      <c r="WDO238" s="142"/>
      <c r="WDP238" s="142"/>
      <c r="WDQ238" s="142"/>
      <c r="WDR238" s="142"/>
      <c r="WDS238" s="142"/>
      <c r="WDT238" s="142"/>
      <c r="WDU238" s="142"/>
      <c r="WDV238" s="142"/>
      <c r="WDW238" s="142"/>
      <c r="WDX238" s="142"/>
      <c r="WDY238" s="142"/>
      <c r="WDZ238" s="142"/>
      <c r="WEA238" s="142"/>
      <c r="WEB238" s="142"/>
      <c r="WEC238" s="142"/>
      <c r="WED238" s="142"/>
      <c r="WEE238" s="142"/>
      <c r="WEF238" s="142"/>
      <c r="WEG238" s="142"/>
      <c r="WEH238" s="142"/>
      <c r="WEI238" s="142"/>
      <c r="WEJ238" s="142"/>
      <c r="WEK238" s="142"/>
      <c r="WEL238" s="142"/>
      <c r="WEM238" s="142"/>
      <c r="WEN238" s="142"/>
      <c r="WEO238" s="142"/>
      <c r="WEP238" s="142"/>
      <c r="WEQ238" s="142"/>
      <c r="WER238" s="142"/>
      <c r="WES238" s="142"/>
      <c r="WET238" s="142"/>
      <c r="WEU238" s="142"/>
      <c r="WEV238" s="142"/>
      <c r="WEW238" s="142"/>
      <c r="WEX238" s="142"/>
      <c r="WEY238" s="142"/>
      <c r="WEZ238" s="142"/>
      <c r="WFA238" s="142"/>
      <c r="WFB238" s="142"/>
      <c r="WFC238" s="142"/>
      <c r="WFD238" s="142"/>
      <c r="WFE238" s="142"/>
      <c r="WFF238" s="142"/>
      <c r="WFG238" s="142"/>
      <c r="WFH238" s="142"/>
      <c r="WFI238" s="142"/>
      <c r="WFJ238" s="142"/>
      <c r="WFK238" s="142"/>
      <c r="WFL238" s="142"/>
      <c r="WFM238" s="142"/>
      <c r="WFN238" s="142"/>
      <c r="WFO238" s="142"/>
      <c r="WFP238" s="142"/>
      <c r="WFQ238" s="142"/>
      <c r="WFR238" s="142"/>
      <c r="WFS238" s="142"/>
      <c r="WFT238" s="142"/>
      <c r="WFU238" s="142"/>
      <c r="WFV238" s="142"/>
      <c r="WFW238" s="142"/>
      <c r="WFX238" s="142"/>
      <c r="WFY238" s="142"/>
      <c r="WFZ238" s="142"/>
      <c r="WGA238" s="142"/>
      <c r="WGB238" s="142"/>
      <c r="WGC238" s="142"/>
      <c r="WGD238" s="142"/>
      <c r="WGE238" s="142"/>
      <c r="WGF238" s="142"/>
      <c r="WGG238" s="142"/>
      <c r="WGH238" s="142"/>
      <c r="WGI238" s="142"/>
      <c r="WGJ238" s="142"/>
      <c r="WGK238" s="142"/>
      <c r="WGL238" s="142"/>
      <c r="WGM238" s="142"/>
      <c r="WGN238" s="142"/>
      <c r="WGO238" s="142"/>
      <c r="WGP238" s="142"/>
      <c r="WGQ238" s="142"/>
      <c r="WGR238" s="142"/>
      <c r="WGS238" s="142"/>
      <c r="WGT238" s="142"/>
      <c r="WGU238" s="142"/>
      <c r="WGV238" s="142"/>
      <c r="WGW238" s="142"/>
      <c r="WGX238" s="142"/>
      <c r="WGY238" s="142"/>
      <c r="WGZ238" s="142"/>
      <c r="WHA238" s="142"/>
      <c r="WHB238" s="142"/>
      <c r="WHC238" s="142"/>
      <c r="WHD238" s="142"/>
      <c r="WHE238" s="142"/>
      <c r="WHF238" s="142"/>
      <c r="WHG238" s="142"/>
      <c r="WHH238" s="142"/>
      <c r="WHI238" s="142"/>
      <c r="WHJ238" s="142"/>
      <c r="WHK238" s="142"/>
      <c r="WHL238" s="142"/>
      <c r="WHM238" s="142"/>
      <c r="WHN238" s="142"/>
      <c r="WHO238" s="142"/>
      <c r="WHP238" s="142"/>
      <c r="WHQ238" s="142"/>
      <c r="WHR238" s="142"/>
      <c r="WHS238" s="142"/>
      <c r="WHT238" s="142"/>
      <c r="WHU238" s="142"/>
      <c r="WHV238" s="142"/>
      <c r="WHW238" s="142"/>
      <c r="WHX238" s="142"/>
      <c r="WHY238" s="142"/>
      <c r="WHZ238" s="142"/>
      <c r="WIA238" s="142"/>
      <c r="WIB238" s="142"/>
      <c r="WIC238" s="142"/>
      <c r="WID238" s="142"/>
      <c r="WIE238" s="142"/>
      <c r="WIF238" s="142"/>
      <c r="WIG238" s="142"/>
      <c r="WIH238" s="142"/>
      <c r="WII238" s="142"/>
      <c r="WIJ238" s="142"/>
      <c r="WIK238" s="142"/>
      <c r="WIL238" s="142"/>
      <c r="WIM238" s="142"/>
      <c r="WIN238" s="142"/>
      <c r="WIO238" s="142"/>
      <c r="WIP238" s="142"/>
      <c r="WIQ238" s="142"/>
      <c r="WIR238" s="142"/>
      <c r="WIS238" s="142"/>
      <c r="WIT238" s="142"/>
      <c r="WIU238" s="142"/>
      <c r="WIV238" s="142"/>
      <c r="WIW238" s="142"/>
      <c r="WIX238" s="142"/>
      <c r="WIY238" s="142"/>
      <c r="WIZ238" s="142"/>
      <c r="WJA238" s="142"/>
      <c r="WJB238" s="142"/>
      <c r="WJC238" s="142"/>
      <c r="WJD238" s="142"/>
      <c r="WJE238" s="142"/>
      <c r="WJF238" s="142"/>
      <c r="WJG238" s="142"/>
      <c r="WJH238" s="142"/>
      <c r="WJI238" s="142"/>
      <c r="WJJ238" s="142"/>
      <c r="WJK238" s="142"/>
      <c r="WJL238" s="142"/>
      <c r="WJM238" s="142"/>
      <c r="WJN238" s="142"/>
      <c r="WJO238" s="142"/>
      <c r="WJP238" s="142"/>
      <c r="WJQ238" s="142"/>
      <c r="WJR238" s="142"/>
      <c r="WJS238" s="142"/>
      <c r="WJT238" s="142"/>
      <c r="WJU238" s="142"/>
      <c r="WJV238" s="142"/>
      <c r="WJW238" s="142"/>
      <c r="WJX238" s="142"/>
      <c r="WJY238" s="142"/>
      <c r="WJZ238" s="142"/>
      <c r="WKA238" s="142"/>
      <c r="WKB238" s="142"/>
      <c r="WKC238" s="142"/>
      <c r="WKD238" s="142"/>
      <c r="WKE238" s="142"/>
      <c r="WKF238" s="142"/>
      <c r="WKG238" s="142"/>
      <c r="WKH238" s="142"/>
      <c r="WKI238" s="142"/>
      <c r="WKJ238" s="142"/>
      <c r="WKK238" s="142"/>
      <c r="WKL238" s="142"/>
      <c r="WKM238" s="142"/>
      <c r="WKN238" s="142"/>
      <c r="WKO238" s="142"/>
      <c r="WKP238" s="142"/>
      <c r="WKQ238" s="142"/>
      <c r="WKR238" s="142"/>
      <c r="WKS238" s="142"/>
      <c r="WKT238" s="142"/>
      <c r="WKU238" s="142"/>
      <c r="WKV238" s="142"/>
      <c r="WKW238" s="142"/>
      <c r="WKX238" s="142"/>
      <c r="WKY238" s="142"/>
      <c r="WKZ238" s="142"/>
      <c r="WLA238" s="142"/>
      <c r="WLB238" s="142"/>
      <c r="WLC238" s="142"/>
      <c r="WLD238" s="142"/>
      <c r="WLE238" s="142"/>
      <c r="WLF238" s="142"/>
      <c r="WLG238" s="142"/>
      <c r="WLH238" s="142"/>
      <c r="WLI238" s="142"/>
      <c r="WLJ238" s="142"/>
      <c r="WLK238" s="142"/>
      <c r="WLL238" s="142"/>
      <c r="WLM238" s="142"/>
      <c r="WLN238" s="142"/>
      <c r="WLO238" s="142"/>
      <c r="WLP238" s="142"/>
      <c r="WLQ238" s="142"/>
      <c r="WLR238" s="142"/>
      <c r="WLS238" s="142"/>
      <c r="WLT238" s="142"/>
      <c r="WLU238" s="142"/>
      <c r="WLV238" s="142"/>
      <c r="WLW238" s="142"/>
      <c r="WLX238" s="142"/>
      <c r="WLY238" s="142"/>
      <c r="WLZ238" s="142"/>
      <c r="WMA238" s="142"/>
      <c r="WMB238" s="142"/>
      <c r="WMC238" s="142"/>
      <c r="WMD238" s="142"/>
      <c r="WME238" s="142"/>
      <c r="WMF238" s="142"/>
      <c r="WMG238" s="142"/>
      <c r="WMH238" s="142"/>
      <c r="WMI238" s="142"/>
      <c r="WMJ238" s="142"/>
      <c r="WMK238" s="142"/>
      <c r="WML238" s="142"/>
      <c r="WMM238" s="142"/>
      <c r="WMN238" s="142"/>
      <c r="WMO238" s="142"/>
      <c r="WMP238" s="142"/>
      <c r="WMQ238" s="142"/>
      <c r="WMR238" s="142"/>
      <c r="WMS238" s="142"/>
      <c r="WMT238" s="142"/>
      <c r="WMU238" s="142"/>
      <c r="WMV238" s="142"/>
      <c r="WMW238" s="142"/>
      <c r="WMX238" s="142"/>
      <c r="WMY238" s="142"/>
      <c r="WMZ238" s="142"/>
      <c r="WNA238" s="142"/>
      <c r="WNB238" s="142"/>
      <c r="WNC238" s="142"/>
      <c r="WND238" s="142"/>
      <c r="WNE238" s="142"/>
      <c r="WNF238" s="142"/>
      <c r="WNG238" s="142"/>
      <c r="WNH238" s="142"/>
      <c r="WNI238" s="142"/>
      <c r="WNJ238" s="142"/>
      <c r="WNK238" s="142"/>
      <c r="WNL238" s="142"/>
      <c r="WNM238" s="142"/>
      <c r="WNN238" s="142"/>
      <c r="WNO238" s="142"/>
      <c r="WNP238" s="142"/>
      <c r="WNQ238" s="142"/>
      <c r="WNR238" s="142"/>
      <c r="WNS238" s="142"/>
      <c r="WNT238" s="142"/>
      <c r="WNU238" s="142"/>
      <c r="WNV238" s="142"/>
      <c r="WNW238" s="142"/>
      <c r="WNX238" s="142"/>
      <c r="WNY238" s="142"/>
      <c r="WNZ238" s="142"/>
      <c r="WOA238" s="142"/>
      <c r="WOB238" s="142"/>
      <c r="WOC238" s="142"/>
      <c r="WOD238" s="142"/>
      <c r="WOE238" s="142"/>
      <c r="WOF238" s="142"/>
      <c r="WOG238" s="142"/>
      <c r="WOH238" s="142"/>
      <c r="WOI238" s="142"/>
      <c r="WOJ238" s="142"/>
      <c r="WOK238" s="142"/>
      <c r="WOL238" s="142"/>
      <c r="WOM238" s="142"/>
      <c r="WON238" s="142"/>
      <c r="WOO238" s="142"/>
      <c r="WOP238" s="142"/>
      <c r="WOQ238" s="142"/>
      <c r="WOR238" s="142"/>
      <c r="WOS238" s="142"/>
      <c r="WOT238" s="142"/>
      <c r="WOU238" s="142"/>
      <c r="WOV238" s="142"/>
      <c r="WOW238" s="142"/>
      <c r="WOX238" s="142"/>
      <c r="WOY238" s="142"/>
      <c r="WOZ238" s="142"/>
      <c r="WPA238" s="142"/>
      <c r="WPB238" s="142"/>
      <c r="WPC238" s="142"/>
      <c r="WPD238" s="142"/>
      <c r="WPE238" s="142"/>
      <c r="WPF238" s="142"/>
      <c r="WPG238" s="142"/>
      <c r="WPH238" s="142"/>
      <c r="WPI238" s="142"/>
      <c r="WPJ238" s="142"/>
      <c r="WPK238" s="142"/>
      <c r="WPL238" s="142"/>
      <c r="WPM238" s="142"/>
      <c r="WPN238" s="142"/>
      <c r="WPO238" s="142"/>
      <c r="WPP238" s="142"/>
      <c r="WPQ238" s="142"/>
      <c r="WPR238" s="142"/>
      <c r="WPS238" s="142"/>
      <c r="WPT238" s="142"/>
      <c r="WPU238" s="142"/>
      <c r="WPV238" s="142"/>
      <c r="WPW238" s="142"/>
      <c r="WPX238" s="142"/>
      <c r="WPY238" s="142"/>
      <c r="WPZ238" s="142"/>
      <c r="WQA238" s="142"/>
      <c r="WQB238" s="142"/>
      <c r="WQC238" s="142"/>
      <c r="WQD238" s="142"/>
      <c r="WQE238" s="142"/>
      <c r="WQF238" s="142"/>
      <c r="WQG238" s="142"/>
      <c r="WQH238" s="142"/>
      <c r="WQI238" s="142"/>
      <c r="WQJ238" s="142"/>
      <c r="WQK238" s="142"/>
      <c r="WQL238" s="142"/>
      <c r="WQM238" s="142"/>
      <c r="WQN238" s="142"/>
      <c r="WQO238" s="142"/>
      <c r="WQP238" s="142"/>
      <c r="WQQ238" s="142"/>
      <c r="WQR238" s="142"/>
      <c r="WQS238" s="142"/>
      <c r="WQT238" s="142"/>
      <c r="WQU238" s="142"/>
      <c r="WQV238" s="142"/>
      <c r="WQW238" s="142"/>
      <c r="WQX238" s="142"/>
      <c r="WQY238" s="142"/>
      <c r="WQZ238" s="142"/>
      <c r="WRA238" s="142"/>
      <c r="WRB238" s="142"/>
      <c r="WRC238" s="142"/>
      <c r="WRD238" s="142"/>
      <c r="WRE238" s="142"/>
      <c r="WRF238" s="142"/>
      <c r="WRG238" s="142"/>
      <c r="WRH238" s="142"/>
      <c r="WRI238" s="142"/>
      <c r="WRJ238" s="142"/>
      <c r="WRK238" s="142"/>
      <c r="WRL238" s="142"/>
      <c r="WRM238" s="142"/>
      <c r="WRN238" s="142"/>
      <c r="WRO238" s="142"/>
      <c r="WRP238" s="142"/>
      <c r="WRQ238" s="142"/>
      <c r="WRR238" s="142"/>
      <c r="WRS238" s="142"/>
      <c r="WRT238" s="142"/>
      <c r="WRU238" s="142"/>
      <c r="WRV238" s="142"/>
      <c r="WRW238" s="142"/>
      <c r="WRX238" s="142"/>
      <c r="WRY238" s="142"/>
      <c r="WRZ238" s="142"/>
      <c r="WSA238" s="142"/>
      <c r="WSB238" s="142"/>
      <c r="WSC238" s="142"/>
      <c r="WSD238" s="142"/>
      <c r="WSE238" s="142"/>
      <c r="WSF238" s="142"/>
      <c r="WSG238" s="142"/>
      <c r="WSH238" s="142"/>
      <c r="WSI238" s="142"/>
      <c r="WSJ238" s="142"/>
      <c r="WSK238" s="142"/>
      <c r="WSL238" s="142"/>
      <c r="WSM238" s="142"/>
      <c r="WSN238" s="142"/>
      <c r="WSO238" s="142"/>
      <c r="WSP238" s="142"/>
      <c r="WSQ238" s="142"/>
      <c r="WSR238" s="142"/>
      <c r="WSS238" s="142"/>
      <c r="WST238" s="142"/>
      <c r="WSU238" s="142"/>
      <c r="WSV238" s="142"/>
      <c r="WSW238" s="142"/>
      <c r="WSX238" s="142"/>
      <c r="WSY238" s="142"/>
      <c r="WSZ238" s="142"/>
      <c r="WTA238" s="142"/>
      <c r="WTB238" s="142"/>
      <c r="WTC238" s="142"/>
      <c r="WTD238" s="142"/>
      <c r="WTE238" s="142"/>
      <c r="WTF238" s="142"/>
      <c r="WTG238" s="142"/>
      <c r="WTH238" s="142"/>
      <c r="WTI238" s="142"/>
      <c r="WTJ238" s="142"/>
      <c r="WTK238" s="142"/>
      <c r="WTL238" s="142"/>
      <c r="WTM238" s="142"/>
      <c r="WTN238" s="142"/>
      <c r="WTO238" s="142"/>
      <c r="WTP238" s="142"/>
      <c r="WTQ238" s="142"/>
      <c r="WTR238" s="142"/>
      <c r="WTS238" s="142"/>
      <c r="WTT238" s="142"/>
      <c r="WTU238" s="142"/>
      <c r="WTV238" s="142"/>
      <c r="WTW238" s="142"/>
      <c r="WTX238" s="142"/>
      <c r="WTY238" s="142"/>
      <c r="WTZ238" s="142"/>
      <c r="WUA238" s="142"/>
      <c r="WUB238" s="142"/>
      <c r="WUC238" s="142"/>
      <c r="WUD238" s="142"/>
      <c r="WUE238" s="142"/>
      <c r="WUF238" s="142"/>
      <c r="WUG238" s="142"/>
      <c r="WUH238" s="142"/>
      <c r="WUI238" s="142"/>
      <c r="WUJ238" s="142"/>
      <c r="WUK238" s="142"/>
      <c r="WUL238" s="142"/>
      <c r="WUM238" s="142"/>
      <c r="WUN238" s="142"/>
      <c r="WUO238" s="142"/>
      <c r="WUP238" s="142"/>
      <c r="WUQ238" s="142"/>
      <c r="WUR238" s="142"/>
      <c r="WUS238" s="142"/>
      <c r="WUT238" s="142"/>
      <c r="WUU238" s="142"/>
      <c r="WUV238" s="142"/>
      <c r="WUW238" s="142"/>
      <c r="WUX238" s="142"/>
      <c r="WUY238" s="142"/>
      <c r="WUZ238" s="142"/>
      <c r="WVA238" s="142"/>
      <c r="WVB238" s="142"/>
      <c r="WVC238" s="142"/>
      <c r="WVD238" s="142"/>
      <c r="WVE238" s="142"/>
      <c r="WVF238" s="142"/>
      <c r="WVG238" s="142"/>
      <c r="WVH238" s="142"/>
      <c r="WVI238" s="142"/>
      <c r="WVJ238" s="142"/>
      <c r="WVK238" s="142"/>
      <c r="WVL238" s="142"/>
      <c r="WVM238" s="142"/>
      <c r="WVN238" s="142"/>
      <c r="WVO238" s="142"/>
      <c r="WVP238" s="142"/>
      <c r="WVQ238" s="142"/>
      <c r="WVR238" s="142"/>
      <c r="WVS238" s="142"/>
      <c r="WVT238" s="142"/>
      <c r="WVU238" s="142"/>
      <c r="WVV238" s="142"/>
      <c r="WVW238" s="142"/>
      <c r="WVX238" s="142"/>
      <c r="WVY238" s="142"/>
      <c r="WVZ238" s="142"/>
      <c r="WWA238" s="142"/>
      <c r="WWB238" s="142"/>
      <c r="WWC238" s="142"/>
      <c r="WWD238" s="142"/>
      <c r="WWE238" s="142"/>
      <c r="WWF238" s="142"/>
      <c r="WWG238" s="142"/>
      <c r="WWH238" s="142"/>
      <c r="WWI238" s="142"/>
      <c r="WWJ238" s="142"/>
      <c r="WWK238" s="142"/>
      <c r="WWL238" s="142"/>
      <c r="WWM238" s="142"/>
      <c r="WWN238" s="142"/>
      <c r="WWO238" s="142"/>
      <c r="WWP238" s="142"/>
      <c r="WWQ238" s="142"/>
      <c r="WWR238" s="142"/>
      <c r="WWS238" s="142"/>
      <c r="WWT238" s="142"/>
      <c r="WWU238" s="142"/>
      <c r="WWV238" s="142"/>
      <c r="WWW238" s="142"/>
      <c r="WWX238" s="142"/>
      <c r="WWY238" s="142"/>
      <c r="WWZ238" s="142"/>
      <c r="WXA238" s="142"/>
      <c r="WXB238" s="142"/>
      <c r="WXC238" s="142"/>
      <c r="WXD238" s="142"/>
      <c r="WXE238" s="142"/>
      <c r="WXF238" s="142"/>
      <c r="WXG238" s="142"/>
      <c r="WXH238" s="142"/>
      <c r="WXI238" s="142"/>
      <c r="WXJ238" s="142"/>
      <c r="WXK238" s="142"/>
      <c r="WXL238" s="142"/>
      <c r="WXM238" s="142"/>
      <c r="WXN238" s="142"/>
      <c r="WXO238" s="142"/>
      <c r="WXP238" s="142"/>
      <c r="WXQ238" s="142"/>
      <c r="WXR238" s="142"/>
      <c r="WXS238" s="142"/>
      <c r="WXT238" s="142"/>
      <c r="WXU238" s="142"/>
      <c r="WXV238" s="142"/>
      <c r="WXW238" s="142"/>
      <c r="WXX238" s="142"/>
      <c r="WXY238" s="142"/>
      <c r="WXZ238" s="142"/>
      <c r="WYA238" s="142"/>
      <c r="WYB238" s="142"/>
      <c r="WYC238" s="142"/>
      <c r="WYD238" s="142"/>
      <c r="WYE238" s="142"/>
      <c r="WYF238" s="142"/>
      <c r="WYG238" s="142"/>
      <c r="WYH238" s="142"/>
      <c r="WYI238" s="142"/>
      <c r="WYJ238" s="142"/>
      <c r="WYK238" s="142"/>
      <c r="WYL238" s="142"/>
      <c r="WYM238" s="142"/>
      <c r="WYN238" s="142"/>
      <c r="WYO238" s="142"/>
      <c r="WYP238" s="142"/>
      <c r="WYQ238" s="142"/>
      <c r="WYR238" s="142"/>
      <c r="WYS238" s="142"/>
      <c r="WYT238" s="142"/>
      <c r="WYU238" s="142"/>
      <c r="WYV238" s="142"/>
      <c r="WYW238" s="142"/>
      <c r="WYX238" s="142"/>
      <c r="WYY238" s="142"/>
      <c r="WYZ238" s="142"/>
      <c r="WZA238" s="142"/>
      <c r="WZB238" s="142"/>
      <c r="WZC238" s="142"/>
      <c r="WZD238" s="142"/>
      <c r="WZE238" s="142"/>
      <c r="WZF238" s="142"/>
      <c r="WZG238" s="142"/>
      <c r="WZH238" s="142"/>
      <c r="WZI238" s="142"/>
      <c r="WZJ238" s="142"/>
      <c r="WZK238" s="142"/>
      <c r="WZL238" s="142"/>
      <c r="WZM238" s="142"/>
      <c r="WZN238" s="142"/>
      <c r="WZO238" s="142"/>
      <c r="WZP238" s="142"/>
      <c r="WZQ238" s="142"/>
      <c r="WZR238" s="142"/>
      <c r="WZS238" s="142"/>
      <c r="WZT238" s="142"/>
      <c r="WZU238" s="142"/>
      <c r="WZV238" s="142"/>
      <c r="WZW238" s="142"/>
      <c r="WZX238" s="142"/>
      <c r="WZY238" s="142"/>
      <c r="WZZ238" s="142"/>
      <c r="XAA238" s="142"/>
      <c r="XAB238" s="142"/>
      <c r="XAC238" s="142"/>
      <c r="XAD238" s="142"/>
      <c r="XAE238" s="142"/>
      <c r="XAF238" s="142"/>
      <c r="XAG238" s="142"/>
      <c r="XAH238" s="142"/>
      <c r="XAI238" s="142"/>
      <c r="XAJ238" s="142"/>
      <c r="XAK238" s="142"/>
      <c r="XAL238" s="142"/>
      <c r="XAM238" s="142"/>
      <c r="XAN238" s="142"/>
      <c r="XAO238" s="142"/>
      <c r="XAP238" s="142"/>
      <c r="XAQ238" s="142"/>
      <c r="XAR238" s="142"/>
      <c r="XAS238" s="142"/>
      <c r="XAT238" s="142"/>
      <c r="XAU238" s="142"/>
      <c r="XAV238" s="142"/>
      <c r="XAW238" s="142"/>
      <c r="XAX238" s="142"/>
      <c r="XAY238" s="142"/>
      <c r="XAZ238" s="142"/>
      <c r="XBA238" s="142"/>
      <c r="XBB238" s="142"/>
      <c r="XBC238" s="142"/>
      <c r="XBD238" s="142"/>
      <c r="XBE238" s="142"/>
      <c r="XBF238" s="142"/>
      <c r="XBG238" s="142"/>
      <c r="XBH238" s="142"/>
      <c r="XBI238" s="142"/>
      <c r="XBJ238" s="142"/>
      <c r="XBK238" s="142"/>
      <c r="XBL238" s="142"/>
      <c r="XBM238" s="142"/>
      <c r="XBN238" s="142"/>
      <c r="XBO238" s="142"/>
      <c r="XBP238" s="142"/>
      <c r="XBQ238" s="142"/>
      <c r="XBR238" s="142"/>
      <c r="XBS238" s="142"/>
      <c r="XBT238" s="142"/>
      <c r="XBU238" s="142"/>
      <c r="XBV238" s="142"/>
      <c r="XBW238" s="142"/>
      <c r="XBX238" s="142"/>
      <c r="XBY238" s="142"/>
      <c r="XBZ238" s="142"/>
      <c r="XCA238" s="142"/>
      <c r="XCB238" s="142"/>
      <c r="XCC238" s="142"/>
      <c r="XCD238" s="142"/>
      <c r="XCE238" s="142"/>
      <c r="XCF238" s="142"/>
      <c r="XCG238" s="142"/>
      <c r="XCH238" s="142"/>
      <c r="XCI238" s="142"/>
      <c r="XCJ238" s="142"/>
      <c r="XCK238" s="142"/>
      <c r="XCL238" s="142"/>
      <c r="XCM238" s="142"/>
      <c r="XCN238" s="142"/>
      <c r="XCO238" s="142"/>
      <c r="XCP238" s="142"/>
      <c r="XCQ238" s="142"/>
      <c r="XCR238" s="142"/>
      <c r="XCS238" s="142"/>
      <c r="XCT238" s="142"/>
      <c r="XCU238" s="142"/>
      <c r="XCV238" s="142"/>
      <c r="XCW238" s="142"/>
      <c r="XCX238" s="142"/>
      <c r="XCY238" s="142"/>
      <c r="XCZ238" s="142"/>
      <c r="XDA238" s="142"/>
      <c r="XDB238" s="142"/>
      <c r="XDC238" s="142"/>
      <c r="XDD238" s="142"/>
      <c r="XDE238" s="142"/>
      <c r="XDF238" s="142"/>
      <c r="XDG238" s="142"/>
      <c r="XDH238" s="142"/>
      <c r="XDI238" s="142"/>
      <c r="XDJ238" s="142"/>
      <c r="XDK238" s="142"/>
      <c r="XDL238" s="142"/>
      <c r="XDM238" s="142"/>
      <c r="XDN238" s="142"/>
      <c r="XDO238" s="142"/>
      <c r="XDP238" s="142"/>
      <c r="XDQ238" s="142"/>
      <c r="XDR238" s="142"/>
      <c r="XDS238" s="142"/>
      <c r="XDT238" s="142"/>
      <c r="XDU238" s="142"/>
      <c r="XDV238" s="142"/>
      <c r="XDW238" s="142"/>
      <c r="XDX238" s="142"/>
      <c r="XDY238" s="142"/>
      <c r="XDZ238" s="142"/>
      <c r="XEA238" s="142"/>
      <c r="XEB238" s="142"/>
      <c r="XEC238" s="142"/>
      <c r="XED238" s="142"/>
      <c r="XEE238" s="142"/>
      <c r="XEF238" s="142"/>
      <c r="XEG238" s="142"/>
      <c r="XEH238" s="142"/>
      <c r="XEI238" s="142"/>
      <c r="XEJ238" s="142"/>
      <c r="XEK238" s="142"/>
      <c r="XEL238" s="142"/>
      <c r="XEM238" s="142"/>
      <c r="XEN238" s="142"/>
      <c r="XEO238" s="142"/>
      <c r="XEP238" s="142"/>
      <c r="XEQ238" s="142"/>
      <c r="XER238" s="142"/>
      <c r="XES238" s="142"/>
    </row>
    <row r="239" spans="1:16373" customFormat="1" ht="33.75" x14ac:dyDescent="0.25">
      <c r="A239" s="68" t="s">
        <v>19259</v>
      </c>
      <c r="B239" s="54" t="s">
        <v>19210</v>
      </c>
      <c r="C239" s="40" t="s">
        <v>12057</v>
      </c>
      <c r="D239" s="40" t="s">
        <v>19047</v>
      </c>
      <c r="E239" s="40" t="s">
        <v>1</v>
      </c>
      <c r="F239" s="42" t="s">
        <v>10687</v>
      </c>
      <c r="G239" s="45">
        <v>15150</v>
      </c>
      <c r="H239" s="40" t="s">
        <v>12057</v>
      </c>
      <c r="I239" s="40" t="s">
        <v>98</v>
      </c>
      <c r="J239" s="40" t="s">
        <v>98</v>
      </c>
      <c r="K239" s="40"/>
      <c r="L239" s="40" t="s">
        <v>99</v>
      </c>
      <c r="M239" s="40" t="s">
        <v>2591</v>
      </c>
      <c r="N239" s="40" t="s">
        <v>18933</v>
      </c>
      <c r="O239" s="40" t="s">
        <v>18957</v>
      </c>
      <c r="P239" s="40" t="s">
        <v>98</v>
      </c>
      <c r="Q239" s="40" t="s">
        <v>98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  <c r="IW239" s="20"/>
      <c r="IX239" s="20"/>
      <c r="IY239" s="20"/>
      <c r="IZ239" s="20"/>
      <c r="JA239" s="20"/>
      <c r="JB239" s="20"/>
      <c r="JC239" s="20"/>
      <c r="JD239" s="20"/>
      <c r="JE239" s="20"/>
      <c r="JF239" s="20"/>
      <c r="JG239" s="20"/>
      <c r="JH239" s="20"/>
      <c r="JI239" s="20"/>
      <c r="JJ239" s="20"/>
      <c r="JK239" s="20"/>
      <c r="JL239" s="20"/>
      <c r="JM239" s="20"/>
      <c r="JN239" s="20"/>
      <c r="JO239" s="20"/>
      <c r="JP239" s="20"/>
      <c r="JQ239" s="20"/>
      <c r="JR239" s="20"/>
      <c r="JS239" s="20"/>
      <c r="JT239" s="20"/>
      <c r="JU239" s="20"/>
      <c r="JV239" s="20"/>
      <c r="JW239" s="20"/>
      <c r="JX239" s="20"/>
      <c r="JY239" s="20"/>
      <c r="JZ239" s="20"/>
      <c r="KA239" s="20"/>
      <c r="KB239" s="20"/>
      <c r="KC239" s="20"/>
      <c r="KD239" s="20"/>
      <c r="KE239" s="20"/>
      <c r="KF239" s="20"/>
      <c r="KG239" s="20"/>
      <c r="KH239" s="20"/>
      <c r="KI239" s="20"/>
      <c r="KJ239" s="20"/>
      <c r="KK239" s="20"/>
      <c r="KL239" s="20"/>
      <c r="KM239" s="20"/>
      <c r="KN239" s="20"/>
      <c r="KO239" s="20"/>
      <c r="KP239" s="20"/>
      <c r="KQ239" s="20"/>
      <c r="KR239" s="20"/>
      <c r="KS239" s="20"/>
      <c r="KT239" s="20"/>
      <c r="KU239" s="20"/>
      <c r="KV239" s="20"/>
      <c r="KW239" s="20"/>
      <c r="KX239" s="20"/>
      <c r="KY239" s="20"/>
      <c r="KZ239" s="20"/>
      <c r="LA239" s="20"/>
      <c r="LB239" s="20"/>
      <c r="LC239" s="20"/>
      <c r="LD239" s="20"/>
      <c r="LE239" s="20"/>
      <c r="LF239" s="20"/>
      <c r="LG239" s="20"/>
      <c r="LH239" s="20"/>
      <c r="LI239" s="20"/>
      <c r="LJ239" s="20"/>
      <c r="LK239" s="20"/>
      <c r="LL239" s="20"/>
      <c r="LM239" s="20"/>
      <c r="LN239" s="20"/>
      <c r="LO239" s="20"/>
      <c r="LP239" s="20"/>
      <c r="LQ239" s="20"/>
      <c r="LR239" s="20"/>
      <c r="LS239" s="20"/>
      <c r="LT239" s="20"/>
      <c r="LU239" s="20"/>
      <c r="LV239" s="20"/>
      <c r="LW239" s="20"/>
      <c r="LX239" s="20"/>
      <c r="LY239" s="20"/>
      <c r="LZ239" s="20"/>
      <c r="MA239" s="20"/>
      <c r="MB239" s="20"/>
      <c r="MC239" s="20"/>
      <c r="MD239" s="20"/>
      <c r="ME239" s="20"/>
      <c r="MF239" s="20"/>
      <c r="MG239" s="20"/>
      <c r="MH239" s="20"/>
      <c r="MI239" s="20"/>
      <c r="MJ239" s="20"/>
      <c r="MK239" s="20"/>
      <c r="ML239" s="20"/>
      <c r="MM239" s="20"/>
      <c r="MN239" s="20"/>
      <c r="MO239" s="20"/>
      <c r="MP239" s="20"/>
      <c r="MQ239" s="20"/>
      <c r="MR239" s="20"/>
      <c r="MS239" s="20"/>
      <c r="MT239" s="20"/>
      <c r="MU239" s="20"/>
      <c r="MV239" s="20"/>
      <c r="MW239" s="20"/>
      <c r="MX239" s="20"/>
      <c r="MY239" s="20"/>
      <c r="MZ239" s="20"/>
      <c r="NA239" s="20"/>
      <c r="NB239" s="20"/>
      <c r="NC239" s="20"/>
      <c r="ND239" s="20"/>
      <c r="NE239" s="20"/>
      <c r="NF239" s="20"/>
      <c r="NG239" s="20"/>
      <c r="NH239" s="20"/>
      <c r="NI239" s="20"/>
      <c r="NJ239" s="20"/>
      <c r="NK239" s="20"/>
      <c r="NL239" s="20"/>
      <c r="NM239" s="20"/>
      <c r="NN239" s="20"/>
      <c r="NO239" s="20"/>
      <c r="NP239" s="20"/>
      <c r="NQ239" s="20"/>
      <c r="NR239" s="20"/>
      <c r="NS239" s="20"/>
      <c r="NT239" s="20"/>
      <c r="NU239" s="20"/>
      <c r="NV239" s="20"/>
      <c r="NW239" s="20"/>
      <c r="NX239" s="20"/>
      <c r="NY239" s="20"/>
      <c r="NZ239" s="20"/>
      <c r="OA239" s="20"/>
      <c r="OB239" s="20"/>
      <c r="OC239" s="20"/>
      <c r="OD239" s="20"/>
      <c r="OE239" s="20"/>
      <c r="OF239" s="20"/>
      <c r="OG239" s="20"/>
      <c r="OH239" s="20"/>
      <c r="OI239" s="20"/>
      <c r="OJ239" s="20"/>
      <c r="OK239" s="20"/>
      <c r="OL239" s="20"/>
      <c r="OM239" s="20"/>
      <c r="ON239" s="20"/>
      <c r="OO239" s="20"/>
      <c r="OP239" s="20"/>
      <c r="OQ239" s="20"/>
      <c r="OR239" s="20"/>
      <c r="OS239" s="20"/>
      <c r="OT239" s="20"/>
      <c r="OU239" s="20"/>
      <c r="OV239" s="20"/>
      <c r="OW239" s="20"/>
      <c r="OX239" s="20"/>
      <c r="OY239" s="20"/>
      <c r="OZ239" s="20"/>
      <c r="PA239" s="20"/>
      <c r="PB239" s="20"/>
      <c r="PC239" s="20"/>
      <c r="PD239" s="20"/>
      <c r="PE239" s="20"/>
      <c r="PF239" s="20"/>
      <c r="PG239" s="20"/>
      <c r="PH239" s="20"/>
      <c r="PI239" s="20"/>
      <c r="PJ239" s="20"/>
      <c r="PK239" s="20"/>
      <c r="PL239" s="20"/>
      <c r="PM239" s="20"/>
      <c r="PN239" s="20"/>
      <c r="PO239" s="20"/>
      <c r="PP239" s="20"/>
      <c r="PQ239" s="20"/>
      <c r="PR239" s="20"/>
      <c r="PS239" s="20"/>
      <c r="PT239" s="20"/>
      <c r="PU239" s="20"/>
      <c r="PV239" s="20"/>
      <c r="PW239" s="20"/>
      <c r="PX239" s="20"/>
      <c r="PY239" s="20"/>
      <c r="PZ239" s="20"/>
      <c r="QA239" s="20"/>
      <c r="QB239" s="20"/>
      <c r="QC239" s="20"/>
      <c r="QD239" s="20"/>
      <c r="QE239" s="20"/>
      <c r="QF239" s="20"/>
      <c r="QG239" s="20"/>
      <c r="QH239" s="20"/>
      <c r="QI239" s="20"/>
      <c r="QJ239" s="20"/>
      <c r="QK239" s="20"/>
      <c r="QL239" s="20"/>
      <c r="QM239" s="20"/>
      <c r="QN239" s="20"/>
      <c r="QO239" s="20"/>
      <c r="QP239" s="20"/>
      <c r="QQ239" s="20"/>
      <c r="QR239" s="20"/>
      <c r="QS239" s="20"/>
      <c r="QT239" s="20"/>
      <c r="QU239" s="20"/>
      <c r="QV239" s="20"/>
      <c r="QW239" s="20"/>
      <c r="QX239" s="20"/>
      <c r="QY239" s="20"/>
      <c r="QZ239" s="20"/>
      <c r="RA239" s="20"/>
      <c r="RB239" s="20"/>
      <c r="RC239" s="20"/>
      <c r="RD239" s="20"/>
      <c r="RE239" s="20"/>
      <c r="RF239" s="20"/>
      <c r="RG239" s="20"/>
      <c r="RH239" s="20"/>
      <c r="RI239" s="20"/>
      <c r="RJ239" s="20"/>
      <c r="RK239" s="20"/>
      <c r="RL239" s="20"/>
      <c r="RM239" s="20"/>
      <c r="RN239" s="20"/>
      <c r="RO239" s="20"/>
      <c r="RP239" s="20"/>
      <c r="RQ239" s="20"/>
      <c r="RR239" s="20"/>
      <c r="RS239" s="20"/>
      <c r="RT239" s="20"/>
      <c r="RU239" s="20"/>
      <c r="RV239" s="20"/>
      <c r="RW239" s="20"/>
      <c r="RX239" s="20"/>
      <c r="RY239" s="20"/>
      <c r="RZ239" s="20"/>
      <c r="SA239" s="20"/>
      <c r="SB239" s="20"/>
      <c r="SC239" s="20"/>
      <c r="SD239" s="20"/>
      <c r="SE239" s="20"/>
      <c r="SF239" s="20"/>
      <c r="SG239" s="20"/>
      <c r="SH239" s="20"/>
      <c r="SI239" s="20"/>
      <c r="SJ239" s="20"/>
      <c r="SK239" s="20"/>
      <c r="SL239" s="20"/>
      <c r="SM239" s="20"/>
      <c r="SN239" s="20"/>
      <c r="SO239" s="20"/>
      <c r="SP239" s="20"/>
      <c r="SQ239" s="20"/>
      <c r="SR239" s="20"/>
      <c r="SS239" s="20"/>
      <c r="ST239" s="20"/>
      <c r="SU239" s="20"/>
      <c r="SV239" s="20"/>
      <c r="SW239" s="20"/>
      <c r="SX239" s="20"/>
      <c r="SY239" s="20"/>
      <c r="SZ239" s="20"/>
      <c r="TA239" s="20"/>
      <c r="TB239" s="20"/>
      <c r="TC239" s="20"/>
      <c r="TD239" s="20"/>
      <c r="TE239" s="20"/>
      <c r="TF239" s="20"/>
      <c r="TG239" s="20"/>
      <c r="TH239" s="20"/>
      <c r="TI239" s="20"/>
      <c r="TJ239" s="20"/>
      <c r="TK239" s="20"/>
      <c r="TL239" s="20"/>
      <c r="TM239" s="20"/>
      <c r="TN239" s="20"/>
      <c r="TO239" s="20"/>
      <c r="TP239" s="20"/>
      <c r="TQ239" s="20"/>
      <c r="TR239" s="20"/>
      <c r="TS239" s="20"/>
      <c r="TT239" s="20"/>
      <c r="TU239" s="20"/>
      <c r="TV239" s="20"/>
      <c r="TW239" s="20"/>
      <c r="TX239" s="20"/>
      <c r="TY239" s="20"/>
      <c r="TZ239" s="20"/>
      <c r="UA239" s="20"/>
      <c r="UB239" s="20"/>
      <c r="UC239" s="20"/>
      <c r="UD239" s="20"/>
      <c r="UE239" s="20"/>
      <c r="UF239" s="20"/>
      <c r="UG239" s="20"/>
      <c r="UH239" s="20"/>
      <c r="UI239" s="20"/>
      <c r="UJ239" s="20"/>
      <c r="UK239" s="20"/>
      <c r="UL239" s="20"/>
      <c r="UM239" s="20"/>
      <c r="UN239" s="20"/>
      <c r="UO239" s="20"/>
      <c r="UP239" s="20"/>
      <c r="UQ239" s="20"/>
      <c r="UR239" s="20"/>
      <c r="US239" s="20"/>
      <c r="UT239" s="20"/>
      <c r="UU239" s="20"/>
      <c r="UV239" s="20"/>
      <c r="UW239" s="20"/>
      <c r="UX239" s="20"/>
      <c r="UY239" s="20"/>
      <c r="UZ239" s="20"/>
      <c r="VA239" s="20"/>
      <c r="VB239" s="20"/>
      <c r="VC239" s="20"/>
      <c r="VD239" s="20"/>
      <c r="VE239" s="20"/>
      <c r="VF239" s="20"/>
      <c r="VG239" s="20"/>
      <c r="VH239" s="20"/>
      <c r="VI239" s="20"/>
      <c r="VJ239" s="20"/>
      <c r="VK239" s="20"/>
      <c r="VL239" s="20"/>
      <c r="VM239" s="20"/>
      <c r="VN239" s="20"/>
      <c r="VO239" s="20"/>
      <c r="VP239" s="20"/>
      <c r="VQ239" s="20"/>
      <c r="VR239" s="20"/>
      <c r="VS239" s="20"/>
      <c r="VT239" s="20"/>
      <c r="VU239" s="20"/>
      <c r="VV239" s="20"/>
      <c r="VW239" s="20"/>
      <c r="VX239" s="20"/>
      <c r="VY239" s="20"/>
      <c r="VZ239" s="20"/>
      <c r="WA239" s="20"/>
      <c r="WB239" s="20"/>
      <c r="WC239" s="20"/>
      <c r="WD239" s="20"/>
      <c r="WE239" s="20"/>
      <c r="WF239" s="20"/>
      <c r="WG239" s="20"/>
      <c r="WH239" s="20"/>
      <c r="WI239" s="20"/>
      <c r="WJ239" s="20"/>
      <c r="WK239" s="20"/>
      <c r="WL239" s="20"/>
      <c r="WM239" s="20"/>
      <c r="WN239" s="20"/>
      <c r="WO239" s="20"/>
      <c r="WP239" s="20"/>
      <c r="WQ239" s="20"/>
      <c r="WR239" s="20"/>
      <c r="WS239" s="20"/>
      <c r="WT239" s="20"/>
      <c r="WU239" s="20"/>
      <c r="WV239" s="20"/>
      <c r="WW239" s="20"/>
      <c r="WX239" s="20"/>
      <c r="WY239" s="20"/>
      <c r="WZ239" s="20"/>
      <c r="XA239" s="20"/>
      <c r="XB239" s="20"/>
      <c r="XC239" s="20"/>
      <c r="XD239" s="20"/>
      <c r="XE239" s="20"/>
      <c r="XF239" s="20"/>
      <c r="XG239" s="20"/>
      <c r="XH239" s="20"/>
      <c r="XI239" s="20"/>
      <c r="XJ239" s="20"/>
      <c r="XK239" s="20"/>
      <c r="XL239" s="20"/>
      <c r="XM239" s="20"/>
      <c r="XN239" s="20"/>
      <c r="XO239" s="20"/>
      <c r="XP239" s="20"/>
      <c r="XQ239" s="20"/>
      <c r="XR239" s="20"/>
      <c r="XS239" s="20"/>
      <c r="XT239" s="20"/>
      <c r="XU239" s="20"/>
      <c r="XV239" s="20"/>
      <c r="XW239" s="20"/>
      <c r="XX239" s="20"/>
      <c r="XY239" s="20"/>
      <c r="XZ239" s="20"/>
      <c r="YA239" s="20"/>
      <c r="YB239" s="20"/>
      <c r="YC239" s="20"/>
      <c r="YD239" s="20"/>
      <c r="YE239" s="20"/>
      <c r="YF239" s="20"/>
      <c r="YG239" s="20"/>
      <c r="YH239" s="20"/>
      <c r="YI239" s="20"/>
      <c r="YJ239" s="20"/>
      <c r="YK239" s="20"/>
      <c r="YL239" s="20"/>
      <c r="YM239" s="20"/>
      <c r="YN239" s="20"/>
      <c r="YO239" s="20"/>
      <c r="YP239" s="20"/>
      <c r="YQ239" s="20"/>
      <c r="YR239" s="20"/>
      <c r="YS239" s="20"/>
      <c r="YT239" s="20"/>
      <c r="YU239" s="20"/>
      <c r="YV239" s="20"/>
      <c r="YW239" s="20"/>
      <c r="YX239" s="20"/>
      <c r="YY239" s="20"/>
      <c r="YZ239" s="20"/>
      <c r="ZA239" s="20"/>
      <c r="ZB239" s="20"/>
      <c r="ZC239" s="20"/>
      <c r="ZD239" s="20"/>
      <c r="ZE239" s="20"/>
      <c r="ZF239" s="20"/>
      <c r="ZG239" s="20"/>
      <c r="ZH239" s="20"/>
      <c r="ZI239" s="20"/>
      <c r="ZJ239" s="20"/>
      <c r="ZK239" s="20"/>
      <c r="ZL239" s="20"/>
      <c r="ZM239" s="20"/>
      <c r="ZN239" s="20"/>
      <c r="ZO239" s="20"/>
      <c r="ZP239" s="20"/>
      <c r="ZQ239" s="20"/>
      <c r="ZR239" s="20"/>
      <c r="ZS239" s="20"/>
      <c r="ZT239" s="20"/>
      <c r="ZU239" s="20"/>
      <c r="ZV239" s="20"/>
      <c r="ZW239" s="20"/>
      <c r="ZX239" s="20"/>
      <c r="ZY239" s="20"/>
      <c r="ZZ239" s="20"/>
      <c r="AAA239" s="20"/>
      <c r="AAB239" s="20"/>
      <c r="AAC239" s="20"/>
      <c r="AAD239" s="20"/>
      <c r="AAE239" s="20"/>
      <c r="AAF239" s="20"/>
      <c r="AAG239" s="20"/>
      <c r="AAH239" s="20"/>
      <c r="AAI239" s="20"/>
      <c r="AAJ239" s="20"/>
      <c r="AAK239" s="20"/>
      <c r="AAL239" s="20"/>
      <c r="AAM239" s="20"/>
      <c r="AAN239" s="20"/>
      <c r="AAO239" s="20"/>
      <c r="AAP239" s="20"/>
      <c r="AAQ239" s="20"/>
      <c r="AAR239" s="20"/>
      <c r="AAS239" s="20"/>
      <c r="AAT239" s="20"/>
      <c r="AAU239" s="20"/>
      <c r="AAV239" s="20"/>
      <c r="AAW239" s="20"/>
      <c r="AAX239" s="20"/>
      <c r="AAY239" s="20"/>
      <c r="AAZ239" s="20"/>
      <c r="ABA239" s="20"/>
      <c r="ABB239" s="20"/>
      <c r="ABC239" s="20"/>
      <c r="ABD239" s="20"/>
      <c r="ABE239" s="20"/>
      <c r="ABF239" s="20"/>
      <c r="ABG239" s="20"/>
      <c r="ABH239" s="20"/>
      <c r="ABI239" s="20"/>
      <c r="ABJ239" s="20"/>
      <c r="ABK239" s="20"/>
      <c r="ABL239" s="20"/>
      <c r="ABM239" s="20"/>
      <c r="ABN239" s="20"/>
      <c r="ABO239" s="20"/>
      <c r="ABP239" s="20"/>
      <c r="ABQ239" s="20"/>
      <c r="ABR239" s="20"/>
      <c r="ABS239" s="20"/>
      <c r="ABT239" s="20"/>
      <c r="ABU239" s="20"/>
      <c r="ABV239" s="20"/>
      <c r="ABW239" s="20"/>
      <c r="ABX239" s="20"/>
      <c r="ABY239" s="20"/>
      <c r="ABZ239" s="20"/>
      <c r="ACA239" s="20"/>
      <c r="ACB239" s="20"/>
      <c r="ACC239" s="20"/>
      <c r="ACD239" s="20"/>
      <c r="ACE239" s="20"/>
      <c r="ACF239" s="20"/>
      <c r="ACG239" s="20"/>
      <c r="ACH239" s="20"/>
      <c r="ACI239" s="20"/>
      <c r="ACJ239" s="20"/>
      <c r="ACK239" s="20"/>
      <c r="ACL239" s="20"/>
      <c r="ACM239" s="20"/>
      <c r="ACN239" s="20"/>
      <c r="ACO239" s="20"/>
      <c r="ACP239" s="20"/>
      <c r="ACQ239" s="20"/>
      <c r="ACR239" s="20"/>
      <c r="ACS239" s="20"/>
      <c r="ACT239" s="20"/>
      <c r="ACU239" s="20"/>
      <c r="ACV239" s="20"/>
      <c r="ACW239" s="20"/>
      <c r="ACX239" s="20"/>
      <c r="ACY239" s="20"/>
      <c r="ACZ239" s="20"/>
      <c r="ADA239" s="20"/>
      <c r="ADB239" s="20"/>
      <c r="ADC239" s="20"/>
      <c r="ADD239" s="20"/>
      <c r="ADE239" s="20"/>
      <c r="ADF239" s="20"/>
      <c r="ADG239" s="20"/>
      <c r="ADH239" s="20"/>
      <c r="ADI239" s="20"/>
      <c r="ADJ239" s="20"/>
      <c r="ADK239" s="20"/>
      <c r="ADL239" s="20"/>
      <c r="ADM239" s="20"/>
      <c r="ADN239" s="20"/>
      <c r="ADO239" s="20"/>
      <c r="ADP239" s="20"/>
      <c r="ADQ239" s="20"/>
      <c r="ADR239" s="20"/>
      <c r="ADS239" s="20"/>
      <c r="ADT239" s="20"/>
      <c r="ADU239" s="20"/>
      <c r="ADV239" s="20"/>
      <c r="ADW239" s="20"/>
      <c r="ADX239" s="20"/>
      <c r="ADY239" s="20"/>
      <c r="ADZ239" s="20"/>
      <c r="AEA239" s="20"/>
      <c r="AEB239" s="20"/>
      <c r="AEC239" s="20"/>
      <c r="AED239" s="20"/>
      <c r="AEE239" s="20"/>
      <c r="AEF239" s="20"/>
      <c r="AEG239" s="20"/>
      <c r="AEH239" s="20"/>
      <c r="AEI239" s="20"/>
      <c r="AEJ239" s="20"/>
      <c r="AEK239" s="20"/>
      <c r="AEL239" s="20"/>
      <c r="AEM239" s="20"/>
      <c r="AEN239" s="20"/>
      <c r="AEO239" s="20"/>
      <c r="AEP239" s="20"/>
      <c r="AEQ239" s="20"/>
      <c r="AER239" s="20"/>
      <c r="AES239" s="20"/>
      <c r="AET239" s="20"/>
      <c r="AEU239" s="20"/>
      <c r="AEV239" s="20"/>
      <c r="AEW239" s="20"/>
      <c r="AEX239" s="20"/>
      <c r="AEY239" s="20"/>
      <c r="AEZ239" s="20"/>
      <c r="AFA239" s="20"/>
      <c r="AFB239" s="20"/>
      <c r="AFC239" s="20"/>
      <c r="AFD239" s="20"/>
      <c r="AFE239" s="20"/>
      <c r="AFF239" s="20"/>
      <c r="AFG239" s="20"/>
      <c r="AFH239" s="20"/>
      <c r="AFI239" s="20"/>
      <c r="AFJ239" s="20"/>
      <c r="AFK239" s="20"/>
      <c r="AFL239" s="20"/>
      <c r="AFM239" s="20"/>
      <c r="AFN239" s="20"/>
      <c r="AFO239" s="20"/>
      <c r="AFP239" s="20"/>
      <c r="AFQ239" s="20"/>
      <c r="AFR239" s="20"/>
      <c r="AFS239" s="20"/>
      <c r="AFT239" s="20"/>
      <c r="AFU239" s="20"/>
      <c r="AFV239" s="20"/>
      <c r="AFW239" s="20"/>
      <c r="AFX239" s="20"/>
      <c r="AFY239" s="20"/>
      <c r="AFZ239" s="20"/>
      <c r="AGA239" s="20"/>
      <c r="AGB239" s="20"/>
      <c r="AGC239" s="20"/>
      <c r="AGD239" s="20"/>
      <c r="AGE239" s="20"/>
      <c r="AGF239" s="20"/>
      <c r="AGG239" s="20"/>
      <c r="AGH239" s="20"/>
      <c r="AGI239" s="20"/>
      <c r="AGJ239" s="20"/>
      <c r="AGK239" s="20"/>
      <c r="AGL239" s="20"/>
      <c r="AGM239" s="20"/>
      <c r="AGN239" s="20"/>
      <c r="AGO239" s="20"/>
      <c r="AGP239" s="20"/>
      <c r="AGQ239" s="20"/>
      <c r="AGR239" s="20"/>
      <c r="AGS239" s="20"/>
      <c r="AGT239" s="20"/>
      <c r="AGU239" s="20"/>
      <c r="AGV239" s="20"/>
      <c r="AGW239" s="20"/>
      <c r="AGX239" s="20"/>
      <c r="AGY239" s="20"/>
      <c r="AGZ239" s="20"/>
      <c r="AHA239" s="20"/>
      <c r="AHB239" s="20"/>
      <c r="AHC239" s="20"/>
      <c r="AHD239" s="20"/>
      <c r="AHE239" s="20"/>
      <c r="AHF239" s="20"/>
      <c r="AHG239" s="20"/>
      <c r="AHH239" s="20"/>
      <c r="AHI239" s="20"/>
      <c r="AHJ239" s="20"/>
      <c r="AHK239" s="20"/>
      <c r="AHL239" s="20"/>
      <c r="AHM239" s="20"/>
      <c r="AHN239" s="20"/>
      <c r="AHO239" s="20"/>
      <c r="AHP239" s="20"/>
      <c r="AHQ239" s="20"/>
      <c r="AHR239" s="20"/>
      <c r="AHS239" s="20"/>
      <c r="AHT239" s="20"/>
      <c r="AHU239" s="20"/>
      <c r="AHV239" s="20"/>
      <c r="AHW239" s="20"/>
      <c r="AHX239" s="20"/>
      <c r="AHY239" s="20"/>
      <c r="AHZ239" s="20"/>
      <c r="AIA239" s="20"/>
      <c r="AIB239" s="20"/>
      <c r="AIC239" s="20"/>
      <c r="AID239" s="20"/>
      <c r="AIE239" s="20"/>
      <c r="AIF239" s="20"/>
      <c r="AIG239" s="20"/>
      <c r="AIH239" s="20"/>
      <c r="AII239" s="20"/>
      <c r="AIJ239" s="20"/>
      <c r="AIK239" s="20"/>
      <c r="AIL239" s="20"/>
      <c r="AIM239" s="20"/>
      <c r="AIN239" s="20"/>
      <c r="AIO239" s="20"/>
      <c r="AIP239" s="20"/>
      <c r="AIQ239" s="20"/>
      <c r="AIR239" s="20"/>
      <c r="AIS239" s="20"/>
      <c r="AIT239" s="20"/>
      <c r="AIU239" s="20"/>
      <c r="AIV239" s="20"/>
      <c r="AIW239" s="20"/>
      <c r="AIX239" s="20"/>
      <c r="AIY239" s="20"/>
      <c r="AIZ239" s="20"/>
      <c r="AJA239" s="20"/>
      <c r="AJB239" s="20"/>
      <c r="AJC239" s="20"/>
      <c r="AJD239" s="20"/>
      <c r="AJE239" s="20"/>
      <c r="AJF239" s="20"/>
      <c r="AJG239" s="20"/>
      <c r="AJH239" s="20"/>
      <c r="AJI239" s="20"/>
      <c r="AJJ239" s="20"/>
      <c r="AJK239" s="20"/>
      <c r="AJL239" s="20"/>
      <c r="AJM239" s="20"/>
      <c r="AJN239" s="20"/>
      <c r="AJO239" s="20"/>
      <c r="AJP239" s="20"/>
      <c r="AJQ239" s="20"/>
      <c r="AJR239" s="20"/>
      <c r="AJS239" s="20"/>
      <c r="AJT239" s="20"/>
      <c r="AJU239" s="20"/>
      <c r="AJV239" s="20"/>
      <c r="AJW239" s="20"/>
      <c r="AJX239" s="20"/>
      <c r="AJY239" s="20"/>
      <c r="AJZ239" s="20"/>
      <c r="AKA239" s="20"/>
      <c r="AKB239" s="20"/>
      <c r="AKC239" s="20"/>
      <c r="AKD239" s="20"/>
      <c r="AKE239" s="20"/>
      <c r="AKF239" s="20"/>
      <c r="AKG239" s="20"/>
      <c r="AKH239" s="20"/>
      <c r="AKI239" s="20"/>
      <c r="AKJ239" s="20"/>
      <c r="AKK239" s="20"/>
      <c r="AKL239" s="20"/>
      <c r="AKM239" s="20"/>
      <c r="AKN239" s="20"/>
      <c r="AKO239" s="20"/>
      <c r="AKP239" s="20"/>
      <c r="AKQ239" s="20"/>
      <c r="AKR239" s="20"/>
      <c r="AKS239" s="20"/>
      <c r="AKT239" s="20"/>
      <c r="AKU239" s="20"/>
      <c r="AKV239" s="20"/>
      <c r="AKW239" s="20"/>
      <c r="AKX239" s="20"/>
      <c r="AKY239" s="20"/>
      <c r="AKZ239" s="20"/>
      <c r="ALA239" s="20"/>
      <c r="ALB239" s="20"/>
      <c r="ALC239" s="20"/>
      <c r="ALD239" s="20"/>
      <c r="ALE239" s="20"/>
      <c r="ALF239" s="20"/>
      <c r="ALG239" s="20"/>
      <c r="ALH239" s="20"/>
      <c r="ALI239" s="20"/>
      <c r="ALJ239" s="20"/>
      <c r="ALK239" s="20"/>
      <c r="ALL239" s="20"/>
      <c r="ALM239" s="20"/>
      <c r="ALN239" s="20"/>
      <c r="ALO239" s="20"/>
      <c r="ALP239" s="20"/>
      <c r="ALQ239" s="20"/>
      <c r="ALR239" s="20"/>
      <c r="ALS239" s="20"/>
      <c r="ALT239" s="20"/>
      <c r="ALU239" s="20"/>
      <c r="ALV239" s="20"/>
      <c r="ALW239" s="20"/>
      <c r="ALX239" s="20"/>
      <c r="ALY239" s="20"/>
    </row>
    <row r="240" spans="1:16373" customFormat="1" ht="22.5" x14ac:dyDescent="0.25">
      <c r="A240" s="68" t="s">
        <v>19260</v>
      </c>
      <c r="B240" s="54" t="s">
        <v>19211</v>
      </c>
      <c r="C240" s="40" t="s">
        <v>12057</v>
      </c>
      <c r="D240" s="40" t="s">
        <v>18943</v>
      </c>
      <c r="E240" s="40" t="s">
        <v>1</v>
      </c>
      <c r="F240" s="42" t="s">
        <v>10848</v>
      </c>
      <c r="G240" s="45">
        <v>9680</v>
      </c>
      <c r="H240" s="40" t="s">
        <v>12057</v>
      </c>
      <c r="I240" s="40" t="s">
        <v>98</v>
      </c>
      <c r="J240" s="40" t="s">
        <v>98</v>
      </c>
      <c r="K240" s="40"/>
      <c r="L240" s="40" t="s">
        <v>98</v>
      </c>
      <c r="M240" s="40" t="s">
        <v>2590</v>
      </c>
      <c r="N240" s="40" t="s">
        <v>18944</v>
      </c>
      <c r="O240" s="40" t="s">
        <v>19048</v>
      </c>
      <c r="P240" s="40" t="s">
        <v>98</v>
      </c>
      <c r="Q240" s="40" t="s">
        <v>98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  <c r="IW240" s="20"/>
      <c r="IX240" s="20"/>
      <c r="IY240" s="20"/>
      <c r="IZ240" s="20"/>
      <c r="JA240" s="20"/>
      <c r="JB240" s="20"/>
      <c r="JC240" s="20"/>
      <c r="JD240" s="20"/>
      <c r="JE240" s="20"/>
      <c r="JF240" s="20"/>
      <c r="JG240" s="20"/>
      <c r="JH240" s="20"/>
      <c r="JI240" s="20"/>
      <c r="JJ240" s="20"/>
      <c r="JK240" s="20"/>
      <c r="JL240" s="20"/>
      <c r="JM240" s="20"/>
      <c r="JN240" s="20"/>
      <c r="JO240" s="20"/>
      <c r="JP240" s="20"/>
      <c r="JQ240" s="20"/>
      <c r="JR240" s="20"/>
      <c r="JS240" s="20"/>
      <c r="JT240" s="20"/>
      <c r="JU240" s="20"/>
      <c r="JV240" s="20"/>
      <c r="JW240" s="20"/>
      <c r="JX240" s="20"/>
      <c r="JY240" s="20"/>
      <c r="JZ240" s="20"/>
      <c r="KA240" s="20"/>
      <c r="KB240" s="20"/>
      <c r="KC240" s="20"/>
      <c r="KD240" s="20"/>
      <c r="KE240" s="20"/>
      <c r="KF240" s="20"/>
      <c r="KG240" s="20"/>
      <c r="KH240" s="20"/>
      <c r="KI240" s="20"/>
      <c r="KJ240" s="20"/>
      <c r="KK240" s="20"/>
      <c r="KL240" s="20"/>
      <c r="KM240" s="20"/>
      <c r="KN240" s="20"/>
      <c r="KO240" s="20"/>
      <c r="KP240" s="20"/>
      <c r="KQ240" s="20"/>
      <c r="KR240" s="20"/>
      <c r="KS240" s="20"/>
      <c r="KT240" s="20"/>
      <c r="KU240" s="20"/>
      <c r="KV240" s="20"/>
      <c r="KW240" s="20"/>
      <c r="KX240" s="20"/>
      <c r="KY240" s="20"/>
      <c r="KZ240" s="20"/>
      <c r="LA240" s="20"/>
      <c r="LB240" s="20"/>
      <c r="LC240" s="20"/>
      <c r="LD240" s="20"/>
      <c r="LE240" s="20"/>
      <c r="LF240" s="20"/>
      <c r="LG240" s="20"/>
      <c r="LH240" s="20"/>
      <c r="LI240" s="20"/>
      <c r="LJ240" s="20"/>
      <c r="LK240" s="20"/>
      <c r="LL240" s="20"/>
      <c r="LM240" s="20"/>
      <c r="LN240" s="20"/>
      <c r="LO240" s="20"/>
      <c r="LP240" s="20"/>
      <c r="LQ240" s="20"/>
      <c r="LR240" s="20"/>
      <c r="LS240" s="20"/>
      <c r="LT240" s="20"/>
      <c r="LU240" s="20"/>
      <c r="LV240" s="20"/>
      <c r="LW240" s="20"/>
      <c r="LX240" s="20"/>
      <c r="LY240" s="20"/>
      <c r="LZ240" s="20"/>
      <c r="MA240" s="20"/>
      <c r="MB240" s="20"/>
      <c r="MC240" s="20"/>
      <c r="MD240" s="20"/>
      <c r="ME240" s="20"/>
      <c r="MF240" s="20"/>
      <c r="MG240" s="20"/>
      <c r="MH240" s="20"/>
      <c r="MI240" s="20"/>
      <c r="MJ240" s="20"/>
      <c r="MK240" s="20"/>
      <c r="ML240" s="20"/>
      <c r="MM240" s="20"/>
      <c r="MN240" s="20"/>
      <c r="MO240" s="20"/>
      <c r="MP240" s="20"/>
      <c r="MQ240" s="20"/>
      <c r="MR240" s="20"/>
      <c r="MS240" s="20"/>
      <c r="MT240" s="20"/>
      <c r="MU240" s="20"/>
      <c r="MV240" s="20"/>
      <c r="MW240" s="20"/>
      <c r="MX240" s="20"/>
      <c r="MY240" s="20"/>
      <c r="MZ240" s="20"/>
      <c r="NA240" s="20"/>
      <c r="NB240" s="20"/>
      <c r="NC240" s="20"/>
      <c r="ND240" s="20"/>
      <c r="NE240" s="20"/>
      <c r="NF240" s="20"/>
      <c r="NG240" s="20"/>
      <c r="NH240" s="20"/>
      <c r="NI240" s="20"/>
      <c r="NJ240" s="20"/>
      <c r="NK240" s="20"/>
      <c r="NL240" s="20"/>
      <c r="NM240" s="20"/>
      <c r="NN240" s="20"/>
      <c r="NO240" s="20"/>
      <c r="NP240" s="20"/>
      <c r="NQ240" s="20"/>
      <c r="NR240" s="20"/>
      <c r="NS240" s="20"/>
      <c r="NT240" s="20"/>
      <c r="NU240" s="20"/>
      <c r="NV240" s="20"/>
      <c r="NW240" s="20"/>
      <c r="NX240" s="20"/>
      <c r="NY240" s="20"/>
      <c r="NZ240" s="20"/>
      <c r="OA240" s="20"/>
      <c r="OB240" s="20"/>
      <c r="OC240" s="20"/>
      <c r="OD240" s="20"/>
      <c r="OE240" s="20"/>
      <c r="OF240" s="20"/>
      <c r="OG240" s="20"/>
      <c r="OH240" s="20"/>
      <c r="OI240" s="20"/>
      <c r="OJ240" s="20"/>
      <c r="OK240" s="20"/>
      <c r="OL240" s="20"/>
      <c r="OM240" s="20"/>
      <c r="ON240" s="20"/>
      <c r="OO240" s="20"/>
      <c r="OP240" s="20"/>
      <c r="OQ240" s="20"/>
      <c r="OR240" s="20"/>
      <c r="OS240" s="20"/>
      <c r="OT240" s="20"/>
      <c r="OU240" s="20"/>
      <c r="OV240" s="20"/>
      <c r="OW240" s="20"/>
      <c r="OX240" s="20"/>
      <c r="OY240" s="20"/>
      <c r="OZ240" s="20"/>
      <c r="PA240" s="20"/>
      <c r="PB240" s="20"/>
      <c r="PC240" s="20"/>
      <c r="PD240" s="20"/>
      <c r="PE240" s="20"/>
      <c r="PF240" s="20"/>
      <c r="PG240" s="20"/>
      <c r="PH240" s="20"/>
      <c r="PI240" s="20"/>
      <c r="PJ240" s="20"/>
      <c r="PK240" s="20"/>
      <c r="PL240" s="20"/>
      <c r="PM240" s="20"/>
      <c r="PN240" s="20"/>
      <c r="PO240" s="20"/>
      <c r="PP240" s="20"/>
      <c r="PQ240" s="20"/>
      <c r="PR240" s="20"/>
      <c r="PS240" s="20"/>
      <c r="PT240" s="20"/>
      <c r="PU240" s="20"/>
      <c r="PV240" s="20"/>
      <c r="PW240" s="20"/>
      <c r="PX240" s="20"/>
      <c r="PY240" s="20"/>
      <c r="PZ240" s="20"/>
      <c r="QA240" s="20"/>
      <c r="QB240" s="20"/>
      <c r="QC240" s="20"/>
      <c r="QD240" s="20"/>
      <c r="QE240" s="20"/>
      <c r="QF240" s="20"/>
      <c r="QG240" s="20"/>
      <c r="QH240" s="20"/>
      <c r="QI240" s="20"/>
      <c r="QJ240" s="20"/>
      <c r="QK240" s="20"/>
      <c r="QL240" s="20"/>
      <c r="QM240" s="20"/>
      <c r="QN240" s="20"/>
      <c r="QO240" s="20"/>
      <c r="QP240" s="20"/>
      <c r="QQ240" s="20"/>
      <c r="QR240" s="20"/>
      <c r="QS240" s="20"/>
      <c r="QT240" s="20"/>
      <c r="QU240" s="20"/>
      <c r="QV240" s="20"/>
      <c r="QW240" s="20"/>
      <c r="QX240" s="20"/>
      <c r="QY240" s="20"/>
      <c r="QZ240" s="20"/>
      <c r="RA240" s="20"/>
      <c r="RB240" s="20"/>
      <c r="RC240" s="20"/>
      <c r="RD240" s="20"/>
      <c r="RE240" s="20"/>
      <c r="RF240" s="20"/>
      <c r="RG240" s="20"/>
      <c r="RH240" s="20"/>
      <c r="RI240" s="20"/>
      <c r="RJ240" s="20"/>
      <c r="RK240" s="20"/>
      <c r="RL240" s="20"/>
      <c r="RM240" s="20"/>
      <c r="RN240" s="20"/>
      <c r="RO240" s="20"/>
      <c r="RP240" s="20"/>
      <c r="RQ240" s="20"/>
      <c r="RR240" s="20"/>
      <c r="RS240" s="20"/>
      <c r="RT240" s="20"/>
      <c r="RU240" s="20"/>
      <c r="RV240" s="20"/>
      <c r="RW240" s="20"/>
      <c r="RX240" s="20"/>
      <c r="RY240" s="20"/>
      <c r="RZ240" s="20"/>
      <c r="SA240" s="20"/>
      <c r="SB240" s="20"/>
      <c r="SC240" s="20"/>
      <c r="SD240" s="20"/>
      <c r="SE240" s="20"/>
      <c r="SF240" s="20"/>
      <c r="SG240" s="20"/>
      <c r="SH240" s="20"/>
      <c r="SI240" s="20"/>
      <c r="SJ240" s="20"/>
      <c r="SK240" s="20"/>
      <c r="SL240" s="20"/>
      <c r="SM240" s="20"/>
      <c r="SN240" s="20"/>
      <c r="SO240" s="20"/>
      <c r="SP240" s="20"/>
      <c r="SQ240" s="20"/>
      <c r="SR240" s="20"/>
      <c r="SS240" s="20"/>
      <c r="ST240" s="20"/>
      <c r="SU240" s="20"/>
      <c r="SV240" s="20"/>
      <c r="SW240" s="20"/>
      <c r="SX240" s="20"/>
      <c r="SY240" s="20"/>
      <c r="SZ240" s="20"/>
      <c r="TA240" s="20"/>
      <c r="TB240" s="20"/>
      <c r="TC240" s="20"/>
      <c r="TD240" s="20"/>
      <c r="TE240" s="20"/>
      <c r="TF240" s="20"/>
      <c r="TG240" s="20"/>
      <c r="TH240" s="20"/>
      <c r="TI240" s="20"/>
      <c r="TJ240" s="20"/>
      <c r="TK240" s="20"/>
      <c r="TL240" s="20"/>
      <c r="TM240" s="20"/>
      <c r="TN240" s="20"/>
      <c r="TO240" s="20"/>
      <c r="TP240" s="20"/>
      <c r="TQ240" s="20"/>
      <c r="TR240" s="20"/>
      <c r="TS240" s="20"/>
      <c r="TT240" s="20"/>
      <c r="TU240" s="20"/>
      <c r="TV240" s="20"/>
      <c r="TW240" s="20"/>
      <c r="TX240" s="20"/>
      <c r="TY240" s="20"/>
      <c r="TZ240" s="20"/>
      <c r="UA240" s="20"/>
      <c r="UB240" s="20"/>
      <c r="UC240" s="20"/>
      <c r="UD240" s="20"/>
      <c r="UE240" s="20"/>
      <c r="UF240" s="20"/>
      <c r="UG240" s="20"/>
      <c r="UH240" s="20"/>
      <c r="UI240" s="20"/>
      <c r="UJ240" s="20"/>
      <c r="UK240" s="20"/>
      <c r="UL240" s="20"/>
      <c r="UM240" s="20"/>
      <c r="UN240" s="20"/>
      <c r="UO240" s="20"/>
      <c r="UP240" s="20"/>
      <c r="UQ240" s="20"/>
      <c r="UR240" s="20"/>
      <c r="US240" s="20"/>
      <c r="UT240" s="20"/>
      <c r="UU240" s="20"/>
      <c r="UV240" s="20"/>
      <c r="UW240" s="20"/>
      <c r="UX240" s="20"/>
      <c r="UY240" s="20"/>
      <c r="UZ240" s="20"/>
      <c r="VA240" s="20"/>
      <c r="VB240" s="20"/>
      <c r="VC240" s="20"/>
      <c r="VD240" s="20"/>
      <c r="VE240" s="20"/>
      <c r="VF240" s="20"/>
      <c r="VG240" s="20"/>
      <c r="VH240" s="20"/>
      <c r="VI240" s="20"/>
      <c r="VJ240" s="20"/>
      <c r="VK240" s="20"/>
      <c r="VL240" s="20"/>
      <c r="VM240" s="20"/>
      <c r="VN240" s="20"/>
      <c r="VO240" s="20"/>
      <c r="VP240" s="20"/>
      <c r="VQ240" s="20"/>
      <c r="VR240" s="20"/>
      <c r="VS240" s="20"/>
      <c r="VT240" s="20"/>
      <c r="VU240" s="20"/>
      <c r="VV240" s="20"/>
      <c r="VW240" s="20"/>
      <c r="VX240" s="20"/>
      <c r="VY240" s="20"/>
      <c r="VZ240" s="20"/>
      <c r="WA240" s="20"/>
      <c r="WB240" s="20"/>
      <c r="WC240" s="20"/>
      <c r="WD240" s="20"/>
      <c r="WE240" s="20"/>
      <c r="WF240" s="20"/>
      <c r="WG240" s="20"/>
      <c r="WH240" s="20"/>
      <c r="WI240" s="20"/>
      <c r="WJ240" s="20"/>
      <c r="WK240" s="20"/>
      <c r="WL240" s="20"/>
      <c r="WM240" s="20"/>
      <c r="WN240" s="20"/>
      <c r="WO240" s="20"/>
      <c r="WP240" s="20"/>
      <c r="WQ240" s="20"/>
      <c r="WR240" s="20"/>
      <c r="WS240" s="20"/>
      <c r="WT240" s="20"/>
      <c r="WU240" s="20"/>
      <c r="WV240" s="20"/>
      <c r="WW240" s="20"/>
      <c r="WX240" s="20"/>
      <c r="WY240" s="20"/>
      <c r="WZ240" s="20"/>
      <c r="XA240" s="20"/>
      <c r="XB240" s="20"/>
      <c r="XC240" s="20"/>
      <c r="XD240" s="20"/>
      <c r="XE240" s="20"/>
      <c r="XF240" s="20"/>
      <c r="XG240" s="20"/>
      <c r="XH240" s="20"/>
      <c r="XI240" s="20"/>
      <c r="XJ240" s="20"/>
      <c r="XK240" s="20"/>
      <c r="XL240" s="20"/>
      <c r="XM240" s="20"/>
      <c r="XN240" s="20"/>
      <c r="XO240" s="20"/>
      <c r="XP240" s="20"/>
      <c r="XQ240" s="20"/>
      <c r="XR240" s="20"/>
      <c r="XS240" s="20"/>
      <c r="XT240" s="20"/>
      <c r="XU240" s="20"/>
      <c r="XV240" s="20"/>
      <c r="XW240" s="20"/>
      <c r="XX240" s="20"/>
      <c r="XY240" s="20"/>
      <c r="XZ240" s="20"/>
      <c r="YA240" s="20"/>
      <c r="YB240" s="20"/>
      <c r="YC240" s="20"/>
      <c r="YD240" s="20"/>
      <c r="YE240" s="20"/>
      <c r="YF240" s="20"/>
      <c r="YG240" s="20"/>
      <c r="YH240" s="20"/>
      <c r="YI240" s="20"/>
      <c r="YJ240" s="20"/>
      <c r="YK240" s="20"/>
      <c r="YL240" s="20"/>
      <c r="YM240" s="20"/>
      <c r="YN240" s="20"/>
      <c r="YO240" s="20"/>
      <c r="YP240" s="20"/>
      <c r="YQ240" s="20"/>
      <c r="YR240" s="20"/>
      <c r="YS240" s="20"/>
      <c r="YT240" s="20"/>
      <c r="YU240" s="20"/>
      <c r="YV240" s="20"/>
      <c r="YW240" s="20"/>
      <c r="YX240" s="20"/>
      <c r="YY240" s="20"/>
      <c r="YZ240" s="20"/>
      <c r="ZA240" s="20"/>
      <c r="ZB240" s="20"/>
      <c r="ZC240" s="20"/>
      <c r="ZD240" s="20"/>
      <c r="ZE240" s="20"/>
      <c r="ZF240" s="20"/>
      <c r="ZG240" s="20"/>
      <c r="ZH240" s="20"/>
      <c r="ZI240" s="20"/>
      <c r="ZJ240" s="20"/>
      <c r="ZK240" s="20"/>
      <c r="ZL240" s="20"/>
      <c r="ZM240" s="20"/>
      <c r="ZN240" s="20"/>
      <c r="ZO240" s="20"/>
      <c r="ZP240" s="20"/>
      <c r="ZQ240" s="20"/>
      <c r="ZR240" s="20"/>
      <c r="ZS240" s="20"/>
      <c r="ZT240" s="20"/>
      <c r="ZU240" s="20"/>
      <c r="ZV240" s="20"/>
      <c r="ZW240" s="20"/>
      <c r="ZX240" s="20"/>
      <c r="ZY240" s="20"/>
      <c r="ZZ240" s="20"/>
      <c r="AAA240" s="20"/>
      <c r="AAB240" s="20"/>
      <c r="AAC240" s="20"/>
      <c r="AAD240" s="20"/>
      <c r="AAE240" s="20"/>
      <c r="AAF240" s="20"/>
      <c r="AAG240" s="20"/>
      <c r="AAH240" s="20"/>
      <c r="AAI240" s="20"/>
      <c r="AAJ240" s="20"/>
      <c r="AAK240" s="20"/>
      <c r="AAL240" s="20"/>
      <c r="AAM240" s="20"/>
      <c r="AAN240" s="20"/>
      <c r="AAO240" s="20"/>
      <c r="AAP240" s="20"/>
      <c r="AAQ240" s="20"/>
      <c r="AAR240" s="20"/>
      <c r="AAS240" s="20"/>
      <c r="AAT240" s="20"/>
      <c r="AAU240" s="20"/>
      <c r="AAV240" s="20"/>
      <c r="AAW240" s="20"/>
      <c r="AAX240" s="20"/>
      <c r="AAY240" s="20"/>
      <c r="AAZ240" s="20"/>
      <c r="ABA240" s="20"/>
      <c r="ABB240" s="20"/>
      <c r="ABC240" s="20"/>
      <c r="ABD240" s="20"/>
      <c r="ABE240" s="20"/>
      <c r="ABF240" s="20"/>
      <c r="ABG240" s="20"/>
      <c r="ABH240" s="20"/>
      <c r="ABI240" s="20"/>
      <c r="ABJ240" s="20"/>
      <c r="ABK240" s="20"/>
      <c r="ABL240" s="20"/>
      <c r="ABM240" s="20"/>
      <c r="ABN240" s="20"/>
      <c r="ABO240" s="20"/>
      <c r="ABP240" s="20"/>
      <c r="ABQ240" s="20"/>
      <c r="ABR240" s="20"/>
      <c r="ABS240" s="20"/>
      <c r="ABT240" s="20"/>
      <c r="ABU240" s="20"/>
      <c r="ABV240" s="20"/>
      <c r="ABW240" s="20"/>
      <c r="ABX240" s="20"/>
      <c r="ABY240" s="20"/>
      <c r="ABZ240" s="20"/>
      <c r="ACA240" s="20"/>
      <c r="ACB240" s="20"/>
      <c r="ACC240" s="20"/>
      <c r="ACD240" s="20"/>
      <c r="ACE240" s="20"/>
      <c r="ACF240" s="20"/>
      <c r="ACG240" s="20"/>
      <c r="ACH240" s="20"/>
      <c r="ACI240" s="20"/>
      <c r="ACJ240" s="20"/>
      <c r="ACK240" s="20"/>
      <c r="ACL240" s="20"/>
      <c r="ACM240" s="20"/>
      <c r="ACN240" s="20"/>
      <c r="ACO240" s="20"/>
      <c r="ACP240" s="20"/>
      <c r="ACQ240" s="20"/>
      <c r="ACR240" s="20"/>
      <c r="ACS240" s="20"/>
      <c r="ACT240" s="20"/>
      <c r="ACU240" s="20"/>
      <c r="ACV240" s="20"/>
      <c r="ACW240" s="20"/>
      <c r="ACX240" s="20"/>
      <c r="ACY240" s="20"/>
      <c r="ACZ240" s="20"/>
      <c r="ADA240" s="20"/>
      <c r="ADB240" s="20"/>
      <c r="ADC240" s="20"/>
      <c r="ADD240" s="20"/>
      <c r="ADE240" s="20"/>
      <c r="ADF240" s="20"/>
      <c r="ADG240" s="20"/>
      <c r="ADH240" s="20"/>
      <c r="ADI240" s="20"/>
      <c r="ADJ240" s="20"/>
      <c r="ADK240" s="20"/>
      <c r="ADL240" s="20"/>
      <c r="ADM240" s="20"/>
      <c r="ADN240" s="20"/>
      <c r="ADO240" s="20"/>
      <c r="ADP240" s="20"/>
      <c r="ADQ240" s="20"/>
      <c r="ADR240" s="20"/>
      <c r="ADS240" s="20"/>
      <c r="ADT240" s="20"/>
      <c r="ADU240" s="20"/>
      <c r="ADV240" s="20"/>
      <c r="ADW240" s="20"/>
      <c r="ADX240" s="20"/>
      <c r="ADY240" s="20"/>
      <c r="ADZ240" s="20"/>
      <c r="AEA240" s="20"/>
      <c r="AEB240" s="20"/>
      <c r="AEC240" s="20"/>
      <c r="AED240" s="20"/>
      <c r="AEE240" s="20"/>
      <c r="AEF240" s="20"/>
      <c r="AEG240" s="20"/>
      <c r="AEH240" s="20"/>
      <c r="AEI240" s="20"/>
      <c r="AEJ240" s="20"/>
      <c r="AEK240" s="20"/>
      <c r="AEL240" s="20"/>
      <c r="AEM240" s="20"/>
      <c r="AEN240" s="20"/>
      <c r="AEO240" s="20"/>
      <c r="AEP240" s="20"/>
      <c r="AEQ240" s="20"/>
      <c r="AER240" s="20"/>
      <c r="AES240" s="20"/>
      <c r="AET240" s="20"/>
      <c r="AEU240" s="20"/>
      <c r="AEV240" s="20"/>
      <c r="AEW240" s="20"/>
      <c r="AEX240" s="20"/>
      <c r="AEY240" s="20"/>
      <c r="AEZ240" s="20"/>
      <c r="AFA240" s="20"/>
      <c r="AFB240" s="20"/>
      <c r="AFC240" s="20"/>
      <c r="AFD240" s="20"/>
      <c r="AFE240" s="20"/>
      <c r="AFF240" s="20"/>
      <c r="AFG240" s="20"/>
      <c r="AFH240" s="20"/>
      <c r="AFI240" s="20"/>
      <c r="AFJ240" s="20"/>
      <c r="AFK240" s="20"/>
      <c r="AFL240" s="20"/>
      <c r="AFM240" s="20"/>
      <c r="AFN240" s="20"/>
      <c r="AFO240" s="20"/>
      <c r="AFP240" s="20"/>
      <c r="AFQ240" s="20"/>
      <c r="AFR240" s="20"/>
      <c r="AFS240" s="20"/>
      <c r="AFT240" s="20"/>
      <c r="AFU240" s="20"/>
      <c r="AFV240" s="20"/>
      <c r="AFW240" s="20"/>
      <c r="AFX240" s="20"/>
      <c r="AFY240" s="20"/>
      <c r="AFZ240" s="20"/>
      <c r="AGA240" s="20"/>
      <c r="AGB240" s="20"/>
      <c r="AGC240" s="20"/>
      <c r="AGD240" s="20"/>
      <c r="AGE240" s="20"/>
      <c r="AGF240" s="20"/>
      <c r="AGG240" s="20"/>
      <c r="AGH240" s="20"/>
      <c r="AGI240" s="20"/>
      <c r="AGJ240" s="20"/>
      <c r="AGK240" s="20"/>
      <c r="AGL240" s="20"/>
      <c r="AGM240" s="20"/>
      <c r="AGN240" s="20"/>
      <c r="AGO240" s="20"/>
      <c r="AGP240" s="20"/>
      <c r="AGQ240" s="20"/>
      <c r="AGR240" s="20"/>
      <c r="AGS240" s="20"/>
      <c r="AGT240" s="20"/>
      <c r="AGU240" s="20"/>
      <c r="AGV240" s="20"/>
      <c r="AGW240" s="20"/>
      <c r="AGX240" s="20"/>
      <c r="AGY240" s="20"/>
      <c r="AGZ240" s="20"/>
      <c r="AHA240" s="20"/>
      <c r="AHB240" s="20"/>
      <c r="AHC240" s="20"/>
      <c r="AHD240" s="20"/>
      <c r="AHE240" s="20"/>
      <c r="AHF240" s="20"/>
      <c r="AHG240" s="20"/>
      <c r="AHH240" s="20"/>
      <c r="AHI240" s="20"/>
      <c r="AHJ240" s="20"/>
      <c r="AHK240" s="20"/>
      <c r="AHL240" s="20"/>
      <c r="AHM240" s="20"/>
      <c r="AHN240" s="20"/>
      <c r="AHO240" s="20"/>
      <c r="AHP240" s="20"/>
      <c r="AHQ240" s="20"/>
      <c r="AHR240" s="20"/>
      <c r="AHS240" s="20"/>
      <c r="AHT240" s="20"/>
      <c r="AHU240" s="20"/>
      <c r="AHV240" s="20"/>
      <c r="AHW240" s="20"/>
      <c r="AHX240" s="20"/>
      <c r="AHY240" s="20"/>
      <c r="AHZ240" s="20"/>
      <c r="AIA240" s="20"/>
      <c r="AIB240" s="20"/>
      <c r="AIC240" s="20"/>
      <c r="AID240" s="20"/>
      <c r="AIE240" s="20"/>
      <c r="AIF240" s="20"/>
      <c r="AIG240" s="20"/>
      <c r="AIH240" s="20"/>
      <c r="AII240" s="20"/>
      <c r="AIJ240" s="20"/>
      <c r="AIK240" s="20"/>
      <c r="AIL240" s="20"/>
      <c r="AIM240" s="20"/>
      <c r="AIN240" s="20"/>
      <c r="AIO240" s="20"/>
      <c r="AIP240" s="20"/>
      <c r="AIQ240" s="20"/>
      <c r="AIR240" s="20"/>
      <c r="AIS240" s="20"/>
      <c r="AIT240" s="20"/>
      <c r="AIU240" s="20"/>
      <c r="AIV240" s="20"/>
      <c r="AIW240" s="20"/>
      <c r="AIX240" s="20"/>
      <c r="AIY240" s="20"/>
      <c r="AIZ240" s="20"/>
      <c r="AJA240" s="20"/>
      <c r="AJB240" s="20"/>
      <c r="AJC240" s="20"/>
      <c r="AJD240" s="20"/>
      <c r="AJE240" s="20"/>
      <c r="AJF240" s="20"/>
      <c r="AJG240" s="20"/>
      <c r="AJH240" s="20"/>
      <c r="AJI240" s="20"/>
      <c r="AJJ240" s="20"/>
      <c r="AJK240" s="20"/>
      <c r="AJL240" s="20"/>
      <c r="AJM240" s="20"/>
      <c r="AJN240" s="20"/>
      <c r="AJO240" s="20"/>
      <c r="AJP240" s="20"/>
      <c r="AJQ240" s="20"/>
      <c r="AJR240" s="20"/>
      <c r="AJS240" s="20"/>
      <c r="AJT240" s="20"/>
      <c r="AJU240" s="20"/>
      <c r="AJV240" s="20"/>
      <c r="AJW240" s="20"/>
      <c r="AJX240" s="20"/>
      <c r="AJY240" s="20"/>
      <c r="AJZ240" s="20"/>
      <c r="AKA240" s="20"/>
      <c r="AKB240" s="20"/>
      <c r="AKC240" s="20"/>
      <c r="AKD240" s="20"/>
      <c r="AKE240" s="20"/>
      <c r="AKF240" s="20"/>
      <c r="AKG240" s="20"/>
      <c r="AKH240" s="20"/>
      <c r="AKI240" s="20"/>
      <c r="AKJ240" s="20"/>
      <c r="AKK240" s="20"/>
      <c r="AKL240" s="20"/>
      <c r="AKM240" s="20"/>
      <c r="AKN240" s="20"/>
      <c r="AKO240" s="20"/>
      <c r="AKP240" s="20"/>
      <c r="AKQ240" s="20"/>
      <c r="AKR240" s="20"/>
      <c r="AKS240" s="20"/>
      <c r="AKT240" s="20"/>
      <c r="AKU240" s="20"/>
      <c r="AKV240" s="20"/>
      <c r="AKW240" s="20"/>
      <c r="AKX240" s="20"/>
      <c r="AKY240" s="20"/>
      <c r="AKZ240" s="20"/>
      <c r="ALA240" s="20"/>
      <c r="ALB240" s="20"/>
      <c r="ALC240" s="20"/>
      <c r="ALD240" s="20"/>
      <c r="ALE240" s="20"/>
      <c r="ALF240" s="20"/>
      <c r="ALG240" s="20"/>
      <c r="ALH240" s="20"/>
      <c r="ALI240" s="20"/>
      <c r="ALJ240" s="20"/>
      <c r="ALK240" s="20"/>
      <c r="ALL240" s="20"/>
      <c r="ALM240" s="20"/>
      <c r="ALN240" s="20"/>
      <c r="ALO240" s="20"/>
      <c r="ALP240" s="20"/>
      <c r="ALQ240" s="20"/>
      <c r="ALR240" s="20"/>
      <c r="ALS240" s="20"/>
      <c r="ALT240" s="20"/>
      <c r="ALU240" s="20"/>
      <c r="ALV240" s="20"/>
      <c r="ALW240" s="20"/>
      <c r="ALX240" s="20"/>
      <c r="ALY240" s="20"/>
    </row>
    <row r="241" spans="1:1013" customFormat="1" ht="22.5" x14ac:dyDescent="0.25">
      <c r="A241" s="68" t="s">
        <v>19261</v>
      </c>
      <c r="B241" s="54" t="s">
        <v>19212</v>
      </c>
      <c r="C241" s="40" t="s">
        <v>12057</v>
      </c>
      <c r="D241" s="40" t="s">
        <v>18945</v>
      </c>
      <c r="E241" s="40" t="s">
        <v>1</v>
      </c>
      <c r="F241" s="42" t="s">
        <v>11388</v>
      </c>
      <c r="G241" s="45">
        <v>26000</v>
      </c>
      <c r="H241" s="40" t="s">
        <v>12057</v>
      </c>
      <c r="I241" s="40" t="s">
        <v>98</v>
      </c>
      <c r="J241" s="40" t="s">
        <v>98</v>
      </c>
      <c r="K241" s="40"/>
      <c r="L241" s="40" t="s">
        <v>98</v>
      </c>
      <c r="M241" s="40" t="s">
        <v>2590</v>
      </c>
      <c r="N241" s="40" t="s">
        <v>18944</v>
      </c>
      <c r="O241" s="40" t="s">
        <v>18957</v>
      </c>
      <c r="P241" s="40" t="s">
        <v>98</v>
      </c>
      <c r="Q241" s="40" t="s">
        <v>98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  <c r="IW241" s="20"/>
      <c r="IX241" s="20"/>
      <c r="IY241" s="20"/>
      <c r="IZ241" s="20"/>
      <c r="JA241" s="20"/>
      <c r="JB241" s="20"/>
      <c r="JC241" s="20"/>
      <c r="JD241" s="20"/>
      <c r="JE241" s="20"/>
      <c r="JF241" s="20"/>
      <c r="JG241" s="20"/>
      <c r="JH241" s="20"/>
      <c r="JI241" s="20"/>
      <c r="JJ241" s="20"/>
      <c r="JK241" s="20"/>
      <c r="JL241" s="20"/>
      <c r="JM241" s="20"/>
      <c r="JN241" s="20"/>
      <c r="JO241" s="20"/>
      <c r="JP241" s="20"/>
      <c r="JQ241" s="20"/>
      <c r="JR241" s="20"/>
      <c r="JS241" s="20"/>
      <c r="JT241" s="20"/>
      <c r="JU241" s="20"/>
      <c r="JV241" s="20"/>
      <c r="JW241" s="20"/>
      <c r="JX241" s="20"/>
      <c r="JY241" s="20"/>
      <c r="JZ241" s="20"/>
      <c r="KA241" s="20"/>
      <c r="KB241" s="20"/>
      <c r="KC241" s="20"/>
      <c r="KD241" s="20"/>
      <c r="KE241" s="20"/>
      <c r="KF241" s="20"/>
      <c r="KG241" s="20"/>
      <c r="KH241" s="20"/>
      <c r="KI241" s="20"/>
      <c r="KJ241" s="20"/>
      <c r="KK241" s="20"/>
      <c r="KL241" s="20"/>
      <c r="KM241" s="20"/>
      <c r="KN241" s="20"/>
      <c r="KO241" s="20"/>
      <c r="KP241" s="20"/>
      <c r="KQ241" s="20"/>
      <c r="KR241" s="20"/>
      <c r="KS241" s="20"/>
      <c r="KT241" s="20"/>
      <c r="KU241" s="20"/>
      <c r="KV241" s="20"/>
      <c r="KW241" s="20"/>
      <c r="KX241" s="20"/>
      <c r="KY241" s="20"/>
      <c r="KZ241" s="20"/>
      <c r="LA241" s="20"/>
      <c r="LB241" s="20"/>
      <c r="LC241" s="20"/>
      <c r="LD241" s="20"/>
      <c r="LE241" s="20"/>
      <c r="LF241" s="20"/>
      <c r="LG241" s="20"/>
      <c r="LH241" s="20"/>
      <c r="LI241" s="20"/>
      <c r="LJ241" s="20"/>
      <c r="LK241" s="20"/>
      <c r="LL241" s="20"/>
      <c r="LM241" s="20"/>
      <c r="LN241" s="20"/>
      <c r="LO241" s="20"/>
      <c r="LP241" s="20"/>
      <c r="LQ241" s="20"/>
      <c r="LR241" s="20"/>
      <c r="LS241" s="20"/>
      <c r="LT241" s="20"/>
      <c r="LU241" s="20"/>
      <c r="LV241" s="20"/>
      <c r="LW241" s="20"/>
      <c r="LX241" s="20"/>
      <c r="LY241" s="20"/>
      <c r="LZ241" s="20"/>
      <c r="MA241" s="20"/>
      <c r="MB241" s="20"/>
      <c r="MC241" s="20"/>
      <c r="MD241" s="20"/>
      <c r="ME241" s="20"/>
      <c r="MF241" s="20"/>
      <c r="MG241" s="20"/>
      <c r="MH241" s="20"/>
      <c r="MI241" s="20"/>
      <c r="MJ241" s="20"/>
      <c r="MK241" s="20"/>
      <c r="ML241" s="20"/>
      <c r="MM241" s="20"/>
      <c r="MN241" s="20"/>
      <c r="MO241" s="20"/>
      <c r="MP241" s="20"/>
      <c r="MQ241" s="20"/>
      <c r="MR241" s="20"/>
      <c r="MS241" s="20"/>
      <c r="MT241" s="20"/>
      <c r="MU241" s="20"/>
      <c r="MV241" s="20"/>
      <c r="MW241" s="20"/>
      <c r="MX241" s="20"/>
      <c r="MY241" s="20"/>
      <c r="MZ241" s="20"/>
      <c r="NA241" s="20"/>
      <c r="NB241" s="20"/>
      <c r="NC241" s="20"/>
      <c r="ND241" s="20"/>
      <c r="NE241" s="20"/>
      <c r="NF241" s="20"/>
      <c r="NG241" s="20"/>
      <c r="NH241" s="20"/>
      <c r="NI241" s="20"/>
      <c r="NJ241" s="20"/>
      <c r="NK241" s="20"/>
      <c r="NL241" s="20"/>
      <c r="NM241" s="20"/>
      <c r="NN241" s="20"/>
      <c r="NO241" s="20"/>
      <c r="NP241" s="20"/>
      <c r="NQ241" s="20"/>
      <c r="NR241" s="20"/>
      <c r="NS241" s="20"/>
      <c r="NT241" s="20"/>
      <c r="NU241" s="20"/>
      <c r="NV241" s="20"/>
      <c r="NW241" s="20"/>
      <c r="NX241" s="20"/>
      <c r="NY241" s="20"/>
      <c r="NZ241" s="20"/>
      <c r="OA241" s="20"/>
      <c r="OB241" s="20"/>
      <c r="OC241" s="20"/>
      <c r="OD241" s="20"/>
      <c r="OE241" s="20"/>
      <c r="OF241" s="20"/>
      <c r="OG241" s="20"/>
      <c r="OH241" s="20"/>
      <c r="OI241" s="20"/>
      <c r="OJ241" s="20"/>
      <c r="OK241" s="20"/>
      <c r="OL241" s="20"/>
      <c r="OM241" s="20"/>
      <c r="ON241" s="20"/>
      <c r="OO241" s="20"/>
      <c r="OP241" s="20"/>
      <c r="OQ241" s="20"/>
      <c r="OR241" s="20"/>
      <c r="OS241" s="20"/>
      <c r="OT241" s="20"/>
      <c r="OU241" s="20"/>
      <c r="OV241" s="20"/>
      <c r="OW241" s="20"/>
      <c r="OX241" s="20"/>
      <c r="OY241" s="20"/>
      <c r="OZ241" s="20"/>
      <c r="PA241" s="20"/>
      <c r="PB241" s="20"/>
      <c r="PC241" s="20"/>
      <c r="PD241" s="20"/>
      <c r="PE241" s="20"/>
      <c r="PF241" s="20"/>
      <c r="PG241" s="20"/>
      <c r="PH241" s="20"/>
      <c r="PI241" s="20"/>
      <c r="PJ241" s="20"/>
      <c r="PK241" s="20"/>
      <c r="PL241" s="20"/>
      <c r="PM241" s="20"/>
      <c r="PN241" s="20"/>
      <c r="PO241" s="20"/>
      <c r="PP241" s="20"/>
      <c r="PQ241" s="20"/>
      <c r="PR241" s="20"/>
      <c r="PS241" s="20"/>
      <c r="PT241" s="20"/>
      <c r="PU241" s="20"/>
      <c r="PV241" s="20"/>
      <c r="PW241" s="20"/>
      <c r="PX241" s="20"/>
      <c r="PY241" s="20"/>
      <c r="PZ241" s="20"/>
      <c r="QA241" s="20"/>
      <c r="QB241" s="20"/>
      <c r="QC241" s="20"/>
      <c r="QD241" s="20"/>
      <c r="QE241" s="20"/>
      <c r="QF241" s="20"/>
      <c r="QG241" s="20"/>
      <c r="QH241" s="20"/>
      <c r="QI241" s="20"/>
      <c r="QJ241" s="20"/>
      <c r="QK241" s="20"/>
      <c r="QL241" s="20"/>
      <c r="QM241" s="20"/>
      <c r="QN241" s="20"/>
      <c r="QO241" s="20"/>
      <c r="QP241" s="20"/>
      <c r="QQ241" s="20"/>
      <c r="QR241" s="20"/>
      <c r="QS241" s="20"/>
      <c r="QT241" s="20"/>
      <c r="QU241" s="20"/>
      <c r="QV241" s="20"/>
      <c r="QW241" s="20"/>
      <c r="QX241" s="20"/>
      <c r="QY241" s="20"/>
      <c r="QZ241" s="20"/>
      <c r="RA241" s="20"/>
      <c r="RB241" s="20"/>
      <c r="RC241" s="20"/>
      <c r="RD241" s="20"/>
      <c r="RE241" s="20"/>
      <c r="RF241" s="20"/>
      <c r="RG241" s="20"/>
      <c r="RH241" s="20"/>
      <c r="RI241" s="20"/>
      <c r="RJ241" s="20"/>
      <c r="RK241" s="20"/>
      <c r="RL241" s="20"/>
      <c r="RM241" s="20"/>
      <c r="RN241" s="20"/>
      <c r="RO241" s="20"/>
      <c r="RP241" s="20"/>
      <c r="RQ241" s="20"/>
      <c r="RR241" s="20"/>
      <c r="RS241" s="20"/>
      <c r="RT241" s="20"/>
      <c r="RU241" s="20"/>
      <c r="RV241" s="20"/>
      <c r="RW241" s="20"/>
      <c r="RX241" s="20"/>
      <c r="RY241" s="20"/>
      <c r="RZ241" s="20"/>
      <c r="SA241" s="20"/>
      <c r="SB241" s="20"/>
      <c r="SC241" s="20"/>
      <c r="SD241" s="20"/>
      <c r="SE241" s="20"/>
      <c r="SF241" s="20"/>
      <c r="SG241" s="20"/>
      <c r="SH241" s="20"/>
      <c r="SI241" s="20"/>
      <c r="SJ241" s="20"/>
      <c r="SK241" s="20"/>
      <c r="SL241" s="20"/>
      <c r="SM241" s="20"/>
      <c r="SN241" s="20"/>
      <c r="SO241" s="20"/>
      <c r="SP241" s="20"/>
      <c r="SQ241" s="20"/>
      <c r="SR241" s="20"/>
      <c r="SS241" s="20"/>
      <c r="ST241" s="20"/>
      <c r="SU241" s="20"/>
      <c r="SV241" s="20"/>
      <c r="SW241" s="20"/>
      <c r="SX241" s="20"/>
      <c r="SY241" s="20"/>
      <c r="SZ241" s="20"/>
      <c r="TA241" s="20"/>
      <c r="TB241" s="20"/>
      <c r="TC241" s="20"/>
      <c r="TD241" s="20"/>
      <c r="TE241" s="20"/>
      <c r="TF241" s="20"/>
      <c r="TG241" s="20"/>
      <c r="TH241" s="20"/>
      <c r="TI241" s="20"/>
      <c r="TJ241" s="20"/>
      <c r="TK241" s="20"/>
      <c r="TL241" s="20"/>
      <c r="TM241" s="20"/>
      <c r="TN241" s="20"/>
      <c r="TO241" s="20"/>
      <c r="TP241" s="20"/>
      <c r="TQ241" s="20"/>
      <c r="TR241" s="20"/>
      <c r="TS241" s="20"/>
      <c r="TT241" s="20"/>
      <c r="TU241" s="20"/>
      <c r="TV241" s="20"/>
      <c r="TW241" s="20"/>
      <c r="TX241" s="20"/>
      <c r="TY241" s="20"/>
      <c r="TZ241" s="20"/>
      <c r="UA241" s="20"/>
      <c r="UB241" s="20"/>
      <c r="UC241" s="20"/>
      <c r="UD241" s="20"/>
      <c r="UE241" s="20"/>
      <c r="UF241" s="20"/>
      <c r="UG241" s="20"/>
      <c r="UH241" s="20"/>
      <c r="UI241" s="20"/>
      <c r="UJ241" s="20"/>
      <c r="UK241" s="20"/>
      <c r="UL241" s="20"/>
      <c r="UM241" s="20"/>
      <c r="UN241" s="20"/>
      <c r="UO241" s="20"/>
      <c r="UP241" s="20"/>
      <c r="UQ241" s="20"/>
      <c r="UR241" s="20"/>
      <c r="US241" s="20"/>
      <c r="UT241" s="20"/>
      <c r="UU241" s="20"/>
      <c r="UV241" s="20"/>
      <c r="UW241" s="20"/>
      <c r="UX241" s="20"/>
      <c r="UY241" s="20"/>
      <c r="UZ241" s="20"/>
      <c r="VA241" s="20"/>
      <c r="VB241" s="20"/>
      <c r="VC241" s="20"/>
      <c r="VD241" s="20"/>
      <c r="VE241" s="20"/>
      <c r="VF241" s="20"/>
      <c r="VG241" s="20"/>
      <c r="VH241" s="20"/>
      <c r="VI241" s="20"/>
      <c r="VJ241" s="20"/>
      <c r="VK241" s="20"/>
      <c r="VL241" s="20"/>
      <c r="VM241" s="20"/>
      <c r="VN241" s="20"/>
      <c r="VO241" s="20"/>
      <c r="VP241" s="20"/>
      <c r="VQ241" s="20"/>
      <c r="VR241" s="20"/>
      <c r="VS241" s="20"/>
      <c r="VT241" s="20"/>
      <c r="VU241" s="20"/>
      <c r="VV241" s="20"/>
      <c r="VW241" s="20"/>
      <c r="VX241" s="20"/>
      <c r="VY241" s="20"/>
      <c r="VZ241" s="20"/>
      <c r="WA241" s="20"/>
      <c r="WB241" s="20"/>
      <c r="WC241" s="20"/>
      <c r="WD241" s="20"/>
      <c r="WE241" s="20"/>
      <c r="WF241" s="20"/>
      <c r="WG241" s="20"/>
      <c r="WH241" s="20"/>
      <c r="WI241" s="20"/>
      <c r="WJ241" s="20"/>
      <c r="WK241" s="20"/>
      <c r="WL241" s="20"/>
      <c r="WM241" s="20"/>
      <c r="WN241" s="20"/>
      <c r="WO241" s="20"/>
      <c r="WP241" s="20"/>
      <c r="WQ241" s="20"/>
      <c r="WR241" s="20"/>
      <c r="WS241" s="20"/>
      <c r="WT241" s="20"/>
      <c r="WU241" s="20"/>
      <c r="WV241" s="20"/>
      <c r="WW241" s="20"/>
      <c r="WX241" s="20"/>
      <c r="WY241" s="20"/>
      <c r="WZ241" s="20"/>
      <c r="XA241" s="20"/>
      <c r="XB241" s="20"/>
      <c r="XC241" s="20"/>
      <c r="XD241" s="20"/>
      <c r="XE241" s="20"/>
      <c r="XF241" s="20"/>
      <c r="XG241" s="20"/>
      <c r="XH241" s="20"/>
      <c r="XI241" s="20"/>
      <c r="XJ241" s="20"/>
      <c r="XK241" s="20"/>
      <c r="XL241" s="20"/>
      <c r="XM241" s="20"/>
      <c r="XN241" s="20"/>
      <c r="XO241" s="20"/>
      <c r="XP241" s="20"/>
      <c r="XQ241" s="20"/>
      <c r="XR241" s="20"/>
      <c r="XS241" s="20"/>
      <c r="XT241" s="20"/>
      <c r="XU241" s="20"/>
      <c r="XV241" s="20"/>
      <c r="XW241" s="20"/>
      <c r="XX241" s="20"/>
      <c r="XY241" s="20"/>
      <c r="XZ241" s="20"/>
      <c r="YA241" s="20"/>
      <c r="YB241" s="20"/>
      <c r="YC241" s="20"/>
      <c r="YD241" s="20"/>
      <c r="YE241" s="20"/>
      <c r="YF241" s="20"/>
      <c r="YG241" s="20"/>
      <c r="YH241" s="20"/>
      <c r="YI241" s="20"/>
      <c r="YJ241" s="20"/>
      <c r="YK241" s="20"/>
      <c r="YL241" s="20"/>
      <c r="YM241" s="20"/>
      <c r="YN241" s="20"/>
      <c r="YO241" s="20"/>
      <c r="YP241" s="20"/>
      <c r="YQ241" s="20"/>
      <c r="YR241" s="20"/>
      <c r="YS241" s="20"/>
      <c r="YT241" s="20"/>
      <c r="YU241" s="20"/>
      <c r="YV241" s="20"/>
      <c r="YW241" s="20"/>
      <c r="YX241" s="20"/>
      <c r="YY241" s="20"/>
      <c r="YZ241" s="20"/>
      <c r="ZA241" s="20"/>
      <c r="ZB241" s="20"/>
      <c r="ZC241" s="20"/>
      <c r="ZD241" s="20"/>
      <c r="ZE241" s="20"/>
      <c r="ZF241" s="20"/>
      <c r="ZG241" s="20"/>
      <c r="ZH241" s="20"/>
      <c r="ZI241" s="20"/>
      <c r="ZJ241" s="20"/>
      <c r="ZK241" s="20"/>
      <c r="ZL241" s="20"/>
      <c r="ZM241" s="20"/>
      <c r="ZN241" s="20"/>
      <c r="ZO241" s="20"/>
      <c r="ZP241" s="20"/>
      <c r="ZQ241" s="20"/>
      <c r="ZR241" s="20"/>
      <c r="ZS241" s="20"/>
      <c r="ZT241" s="20"/>
      <c r="ZU241" s="20"/>
      <c r="ZV241" s="20"/>
      <c r="ZW241" s="20"/>
      <c r="ZX241" s="20"/>
      <c r="ZY241" s="20"/>
      <c r="ZZ241" s="20"/>
      <c r="AAA241" s="20"/>
      <c r="AAB241" s="20"/>
      <c r="AAC241" s="20"/>
      <c r="AAD241" s="20"/>
      <c r="AAE241" s="20"/>
      <c r="AAF241" s="20"/>
      <c r="AAG241" s="20"/>
      <c r="AAH241" s="20"/>
      <c r="AAI241" s="20"/>
      <c r="AAJ241" s="20"/>
      <c r="AAK241" s="20"/>
      <c r="AAL241" s="20"/>
      <c r="AAM241" s="20"/>
      <c r="AAN241" s="20"/>
      <c r="AAO241" s="20"/>
      <c r="AAP241" s="20"/>
      <c r="AAQ241" s="20"/>
      <c r="AAR241" s="20"/>
      <c r="AAS241" s="20"/>
      <c r="AAT241" s="20"/>
      <c r="AAU241" s="20"/>
      <c r="AAV241" s="20"/>
      <c r="AAW241" s="20"/>
      <c r="AAX241" s="20"/>
      <c r="AAY241" s="20"/>
      <c r="AAZ241" s="20"/>
      <c r="ABA241" s="20"/>
      <c r="ABB241" s="20"/>
      <c r="ABC241" s="20"/>
      <c r="ABD241" s="20"/>
      <c r="ABE241" s="20"/>
      <c r="ABF241" s="20"/>
      <c r="ABG241" s="20"/>
      <c r="ABH241" s="20"/>
      <c r="ABI241" s="20"/>
      <c r="ABJ241" s="20"/>
      <c r="ABK241" s="20"/>
      <c r="ABL241" s="20"/>
      <c r="ABM241" s="20"/>
      <c r="ABN241" s="20"/>
      <c r="ABO241" s="20"/>
      <c r="ABP241" s="20"/>
      <c r="ABQ241" s="20"/>
      <c r="ABR241" s="20"/>
      <c r="ABS241" s="20"/>
      <c r="ABT241" s="20"/>
      <c r="ABU241" s="20"/>
      <c r="ABV241" s="20"/>
      <c r="ABW241" s="20"/>
      <c r="ABX241" s="20"/>
      <c r="ABY241" s="20"/>
      <c r="ABZ241" s="20"/>
      <c r="ACA241" s="20"/>
      <c r="ACB241" s="20"/>
      <c r="ACC241" s="20"/>
      <c r="ACD241" s="20"/>
      <c r="ACE241" s="20"/>
      <c r="ACF241" s="20"/>
      <c r="ACG241" s="20"/>
      <c r="ACH241" s="20"/>
      <c r="ACI241" s="20"/>
      <c r="ACJ241" s="20"/>
      <c r="ACK241" s="20"/>
      <c r="ACL241" s="20"/>
      <c r="ACM241" s="20"/>
      <c r="ACN241" s="20"/>
      <c r="ACO241" s="20"/>
      <c r="ACP241" s="20"/>
      <c r="ACQ241" s="20"/>
      <c r="ACR241" s="20"/>
      <c r="ACS241" s="20"/>
      <c r="ACT241" s="20"/>
      <c r="ACU241" s="20"/>
      <c r="ACV241" s="20"/>
      <c r="ACW241" s="20"/>
      <c r="ACX241" s="20"/>
      <c r="ACY241" s="20"/>
      <c r="ACZ241" s="20"/>
      <c r="ADA241" s="20"/>
      <c r="ADB241" s="20"/>
      <c r="ADC241" s="20"/>
      <c r="ADD241" s="20"/>
      <c r="ADE241" s="20"/>
      <c r="ADF241" s="20"/>
      <c r="ADG241" s="20"/>
      <c r="ADH241" s="20"/>
      <c r="ADI241" s="20"/>
      <c r="ADJ241" s="20"/>
      <c r="ADK241" s="20"/>
      <c r="ADL241" s="20"/>
      <c r="ADM241" s="20"/>
      <c r="ADN241" s="20"/>
      <c r="ADO241" s="20"/>
      <c r="ADP241" s="20"/>
      <c r="ADQ241" s="20"/>
      <c r="ADR241" s="20"/>
      <c r="ADS241" s="20"/>
      <c r="ADT241" s="20"/>
      <c r="ADU241" s="20"/>
      <c r="ADV241" s="20"/>
      <c r="ADW241" s="20"/>
      <c r="ADX241" s="20"/>
      <c r="ADY241" s="20"/>
      <c r="ADZ241" s="20"/>
      <c r="AEA241" s="20"/>
      <c r="AEB241" s="20"/>
      <c r="AEC241" s="20"/>
      <c r="AED241" s="20"/>
      <c r="AEE241" s="20"/>
      <c r="AEF241" s="20"/>
      <c r="AEG241" s="20"/>
      <c r="AEH241" s="20"/>
      <c r="AEI241" s="20"/>
      <c r="AEJ241" s="20"/>
      <c r="AEK241" s="20"/>
      <c r="AEL241" s="20"/>
      <c r="AEM241" s="20"/>
      <c r="AEN241" s="20"/>
      <c r="AEO241" s="20"/>
      <c r="AEP241" s="20"/>
      <c r="AEQ241" s="20"/>
      <c r="AER241" s="20"/>
      <c r="AES241" s="20"/>
      <c r="AET241" s="20"/>
      <c r="AEU241" s="20"/>
      <c r="AEV241" s="20"/>
      <c r="AEW241" s="20"/>
      <c r="AEX241" s="20"/>
      <c r="AEY241" s="20"/>
      <c r="AEZ241" s="20"/>
      <c r="AFA241" s="20"/>
      <c r="AFB241" s="20"/>
      <c r="AFC241" s="20"/>
      <c r="AFD241" s="20"/>
      <c r="AFE241" s="20"/>
      <c r="AFF241" s="20"/>
      <c r="AFG241" s="20"/>
      <c r="AFH241" s="20"/>
      <c r="AFI241" s="20"/>
      <c r="AFJ241" s="20"/>
      <c r="AFK241" s="20"/>
      <c r="AFL241" s="20"/>
      <c r="AFM241" s="20"/>
      <c r="AFN241" s="20"/>
      <c r="AFO241" s="20"/>
      <c r="AFP241" s="20"/>
      <c r="AFQ241" s="20"/>
      <c r="AFR241" s="20"/>
      <c r="AFS241" s="20"/>
      <c r="AFT241" s="20"/>
      <c r="AFU241" s="20"/>
      <c r="AFV241" s="20"/>
      <c r="AFW241" s="20"/>
      <c r="AFX241" s="20"/>
      <c r="AFY241" s="20"/>
      <c r="AFZ241" s="20"/>
      <c r="AGA241" s="20"/>
      <c r="AGB241" s="20"/>
      <c r="AGC241" s="20"/>
      <c r="AGD241" s="20"/>
      <c r="AGE241" s="20"/>
      <c r="AGF241" s="20"/>
      <c r="AGG241" s="20"/>
      <c r="AGH241" s="20"/>
      <c r="AGI241" s="20"/>
      <c r="AGJ241" s="20"/>
      <c r="AGK241" s="20"/>
      <c r="AGL241" s="20"/>
      <c r="AGM241" s="20"/>
      <c r="AGN241" s="20"/>
      <c r="AGO241" s="20"/>
      <c r="AGP241" s="20"/>
      <c r="AGQ241" s="20"/>
      <c r="AGR241" s="20"/>
      <c r="AGS241" s="20"/>
      <c r="AGT241" s="20"/>
      <c r="AGU241" s="20"/>
      <c r="AGV241" s="20"/>
      <c r="AGW241" s="20"/>
      <c r="AGX241" s="20"/>
      <c r="AGY241" s="20"/>
      <c r="AGZ241" s="20"/>
      <c r="AHA241" s="20"/>
      <c r="AHB241" s="20"/>
      <c r="AHC241" s="20"/>
      <c r="AHD241" s="20"/>
      <c r="AHE241" s="20"/>
      <c r="AHF241" s="20"/>
      <c r="AHG241" s="20"/>
      <c r="AHH241" s="20"/>
      <c r="AHI241" s="20"/>
      <c r="AHJ241" s="20"/>
      <c r="AHK241" s="20"/>
      <c r="AHL241" s="20"/>
      <c r="AHM241" s="20"/>
      <c r="AHN241" s="20"/>
      <c r="AHO241" s="20"/>
      <c r="AHP241" s="20"/>
      <c r="AHQ241" s="20"/>
      <c r="AHR241" s="20"/>
      <c r="AHS241" s="20"/>
      <c r="AHT241" s="20"/>
      <c r="AHU241" s="20"/>
      <c r="AHV241" s="20"/>
      <c r="AHW241" s="20"/>
      <c r="AHX241" s="20"/>
      <c r="AHY241" s="20"/>
      <c r="AHZ241" s="20"/>
      <c r="AIA241" s="20"/>
      <c r="AIB241" s="20"/>
      <c r="AIC241" s="20"/>
      <c r="AID241" s="20"/>
      <c r="AIE241" s="20"/>
      <c r="AIF241" s="20"/>
      <c r="AIG241" s="20"/>
      <c r="AIH241" s="20"/>
      <c r="AII241" s="20"/>
      <c r="AIJ241" s="20"/>
      <c r="AIK241" s="20"/>
      <c r="AIL241" s="20"/>
      <c r="AIM241" s="20"/>
      <c r="AIN241" s="20"/>
      <c r="AIO241" s="20"/>
      <c r="AIP241" s="20"/>
      <c r="AIQ241" s="20"/>
      <c r="AIR241" s="20"/>
      <c r="AIS241" s="20"/>
      <c r="AIT241" s="20"/>
      <c r="AIU241" s="20"/>
      <c r="AIV241" s="20"/>
      <c r="AIW241" s="20"/>
      <c r="AIX241" s="20"/>
      <c r="AIY241" s="20"/>
      <c r="AIZ241" s="20"/>
      <c r="AJA241" s="20"/>
      <c r="AJB241" s="20"/>
      <c r="AJC241" s="20"/>
      <c r="AJD241" s="20"/>
      <c r="AJE241" s="20"/>
      <c r="AJF241" s="20"/>
      <c r="AJG241" s="20"/>
      <c r="AJH241" s="20"/>
      <c r="AJI241" s="20"/>
      <c r="AJJ241" s="20"/>
      <c r="AJK241" s="20"/>
      <c r="AJL241" s="20"/>
      <c r="AJM241" s="20"/>
      <c r="AJN241" s="20"/>
      <c r="AJO241" s="20"/>
      <c r="AJP241" s="20"/>
      <c r="AJQ241" s="20"/>
      <c r="AJR241" s="20"/>
      <c r="AJS241" s="20"/>
      <c r="AJT241" s="20"/>
      <c r="AJU241" s="20"/>
      <c r="AJV241" s="20"/>
      <c r="AJW241" s="20"/>
      <c r="AJX241" s="20"/>
      <c r="AJY241" s="20"/>
      <c r="AJZ241" s="20"/>
      <c r="AKA241" s="20"/>
      <c r="AKB241" s="20"/>
      <c r="AKC241" s="20"/>
      <c r="AKD241" s="20"/>
      <c r="AKE241" s="20"/>
      <c r="AKF241" s="20"/>
      <c r="AKG241" s="20"/>
      <c r="AKH241" s="20"/>
      <c r="AKI241" s="20"/>
      <c r="AKJ241" s="20"/>
      <c r="AKK241" s="20"/>
      <c r="AKL241" s="20"/>
      <c r="AKM241" s="20"/>
      <c r="AKN241" s="20"/>
      <c r="AKO241" s="20"/>
      <c r="AKP241" s="20"/>
      <c r="AKQ241" s="20"/>
      <c r="AKR241" s="20"/>
      <c r="AKS241" s="20"/>
      <c r="AKT241" s="20"/>
      <c r="AKU241" s="20"/>
      <c r="AKV241" s="20"/>
      <c r="AKW241" s="20"/>
      <c r="AKX241" s="20"/>
      <c r="AKY241" s="20"/>
      <c r="AKZ241" s="20"/>
      <c r="ALA241" s="20"/>
      <c r="ALB241" s="20"/>
      <c r="ALC241" s="20"/>
      <c r="ALD241" s="20"/>
      <c r="ALE241" s="20"/>
      <c r="ALF241" s="20"/>
      <c r="ALG241" s="20"/>
      <c r="ALH241" s="20"/>
      <c r="ALI241" s="20"/>
      <c r="ALJ241" s="20"/>
      <c r="ALK241" s="20"/>
      <c r="ALL241" s="20"/>
      <c r="ALM241" s="20"/>
      <c r="ALN241" s="20"/>
      <c r="ALO241" s="20"/>
      <c r="ALP241" s="20"/>
      <c r="ALQ241" s="20"/>
      <c r="ALR241" s="20"/>
      <c r="ALS241" s="20"/>
      <c r="ALT241" s="20"/>
      <c r="ALU241" s="20"/>
      <c r="ALV241" s="20"/>
      <c r="ALW241" s="20"/>
      <c r="ALX241" s="20"/>
      <c r="ALY241" s="20"/>
    </row>
    <row r="242" spans="1:1013" customFormat="1" ht="33.75" x14ac:dyDescent="0.25">
      <c r="A242" s="68" t="s">
        <v>19262</v>
      </c>
      <c r="B242" s="54" t="s">
        <v>19213</v>
      </c>
      <c r="C242" s="40" t="s">
        <v>12057</v>
      </c>
      <c r="D242" s="40" t="s">
        <v>18946</v>
      </c>
      <c r="E242" s="40" t="s">
        <v>1</v>
      </c>
      <c r="F242" s="42" t="s">
        <v>10687</v>
      </c>
      <c r="G242" s="45">
        <v>21000</v>
      </c>
      <c r="H242" s="40" t="s">
        <v>12057</v>
      </c>
      <c r="I242" s="40" t="s">
        <v>98</v>
      </c>
      <c r="J242" s="40" t="s">
        <v>98</v>
      </c>
      <c r="K242" s="40"/>
      <c r="L242" s="40" t="s">
        <v>99</v>
      </c>
      <c r="M242" s="40" t="s">
        <v>2592</v>
      </c>
      <c r="N242" s="40" t="s">
        <v>18933</v>
      </c>
      <c r="O242" s="40" t="s">
        <v>18957</v>
      </c>
      <c r="P242" s="40" t="s">
        <v>98</v>
      </c>
      <c r="Q242" s="40" t="s">
        <v>98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  <c r="IX242" s="20"/>
      <c r="IY242" s="20"/>
      <c r="IZ242" s="20"/>
      <c r="JA242" s="20"/>
      <c r="JB242" s="20"/>
      <c r="JC242" s="20"/>
      <c r="JD242" s="20"/>
      <c r="JE242" s="20"/>
      <c r="JF242" s="20"/>
      <c r="JG242" s="20"/>
      <c r="JH242" s="20"/>
      <c r="JI242" s="20"/>
      <c r="JJ242" s="20"/>
      <c r="JK242" s="20"/>
      <c r="JL242" s="20"/>
      <c r="JM242" s="20"/>
      <c r="JN242" s="20"/>
      <c r="JO242" s="20"/>
      <c r="JP242" s="20"/>
      <c r="JQ242" s="20"/>
      <c r="JR242" s="20"/>
      <c r="JS242" s="20"/>
      <c r="JT242" s="20"/>
      <c r="JU242" s="20"/>
      <c r="JV242" s="20"/>
      <c r="JW242" s="20"/>
      <c r="JX242" s="20"/>
      <c r="JY242" s="20"/>
      <c r="JZ242" s="20"/>
      <c r="KA242" s="20"/>
      <c r="KB242" s="20"/>
      <c r="KC242" s="20"/>
      <c r="KD242" s="20"/>
      <c r="KE242" s="20"/>
      <c r="KF242" s="20"/>
      <c r="KG242" s="20"/>
      <c r="KH242" s="20"/>
      <c r="KI242" s="20"/>
      <c r="KJ242" s="20"/>
      <c r="KK242" s="20"/>
      <c r="KL242" s="20"/>
      <c r="KM242" s="20"/>
      <c r="KN242" s="20"/>
      <c r="KO242" s="20"/>
      <c r="KP242" s="20"/>
      <c r="KQ242" s="20"/>
      <c r="KR242" s="20"/>
      <c r="KS242" s="20"/>
      <c r="KT242" s="20"/>
      <c r="KU242" s="20"/>
      <c r="KV242" s="20"/>
      <c r="KW242" s="20"/>
      <c r="KX242" s="20"/>
      <c r="KY242" s="20"/>
      <c r="KZ242" s="20"/>
      <c r="LA242" s="20"/>
      <c r="LB242" s="20"/>
      <c r="LC242" s="20"/>
      <c r="LD242" s="20"/>
      <c r="LE242" s="20"/>
      <c r="LF242" s="20"/>
      <c r="LG242" s="20"/>
      <c r="LH242" s="20"/>
      <c r="LI242" s="20"/>
      <c r="LJ242" s="20"/>
      <c r="LK242" s="20"/>
      <c r="LL242" s="20"/>
      <c r="LM242" s="20"/>
      <c r="LN242" s="20"/>
      <c r="LO242" s="20"/>
      <c r="LP242" s="20"/>
      <c r="LQ242" s="20"/>
      <c r="LR242" s="20"/>
      <c r="LS242" s="20"/>
      <c r="LT242" s="20"/>
      <c r="LU242" s="20"/>
      <c r="LV242" s="20"/>
      <c r="LW242" s="20"/>
      <c r="LX242" s="20"/>
      <c r="LY242" s="20"/>
      <c r="LZ242" s="20"/>
      <c r="MA242" s="20"/>
      <c r="MB242" s="20"/>
      <c r="MC242" s="20"/>
      <c r="MD242" s="20"/>
      <c r="ME242" s="20"/>
      <c r="MF242" s="20"/>
      <c r="MG242" s="20"/>
      <c r="MH242" s="20"/>
      <c r="MI242" s="20"/>
      <c r="MJ242" s="20"/>
      <c r="MK242" s="20"/>
      <c r="ML242" s="20"/>
      <c r="MM242" s="20"/>
      <c r="MN242" s="20"/>
      <c r="MO242" s="20"/>
      <c r="MP242" s="20"/>
      <c r="MQ242" s="20"/>
      <c r="MR242" s="20"/>
      <c r="MS242" s="20"/>
      <c r="MT242" s="20"/>
      <c r="MU242" s="20"/>
      <c r="MV242" s="20"/>
      <c r="MW242" s="20"/>
      <c r="MX242" s="20"/>
      <c r="MY242" s="20"/>
      <c r="MZ242" s="20"/>
      <c r="NA242" s="20"/>
      <c r="NB242" s="20"/>
      <c r="NC242" s="20"/>
      <c r="ND242" s="20"/>
      <c r="NE242" s="20"/>
      <c r="NF242" s="20"/>
      <c r="NG242" s="20"/>
      <c r="NH242" s="20"/>
      <c r="NI242" s="20"/>
      <c r="NJ242" s="20"/>
      <c r="NK242" s="20"/>
      <c r="NL242" s="20"/>
      <c r="NM242" s="20"/>
      <c r="NN242" s="20"/>
      <c r="NO242" s="20"/>
      <c r="NP242" s="20"/>
      <c r="NQ242" s="20"/>
      <c r="NR242" s="20"/>
      <c r="NS242" s="20"/>
      <c r="NT242" s="20"/>
      <c r="NU242" s="20"/>
      <c r="NV242" s="20"/>
      <c r="NW242" s="20"/>
      <c r="NX242" s="20"/>
      <c r="NY242" s="20"/>
      <c r="NZ242" s="20"/>
      <c r="OA242" s="20"/>
      <c r="OB242" s="20"/>
      <c r="OC242" s="20"/>
      <c r="OD242" s="20"/>
      <c r="OE242" s="20"/>
      <c r="OF242" s="20"/>
      <c r="OG242" s="20"/>
      <c r="OH242" s="20"/>
      <c r="OI242" s="20"/>
      <c r="OJ242" s="20"/>
      <c r="OK242" s="20"/>
      <c r="OL242" s="20"/>
      <c r="OM242" s="20"/>
      <c r="ON242" s="20"/>
      <c r="OO242" s="20"/>
      <c r="OP242" s="20"/>
      <c r="OQ242" s="20"/>
      <c r="OR242" s="20"/>
      <c r="OS242" s="20"/>
      <c r="OT242" s="20"/>
      <c r="OU242" s="20"/>
      <c r="OV242" s="20"/>
      <c r="OW242" s="20"/>
      <c r="OX242" s="20"/>
      <c r="OY242" s="20"/>
      <c r="OZ242" s="20"/>
      <c r="PA242" s="20"/>
      <c r="PB242" s="20"/>
      <c r="PC242" s="20"/>
      <c r="PD242" s="20"/>
      <c r="PE242" s="20"/>
      <c r="PF242" s="20"/>
      <c r="PG242" s="20"/>
      <c r="PH242" s="20"/>
      <c r="PI242" s="20"/>
      <c r="PJ242" s="20"/>
      <c r="PK242" s="20"/>
      <c r="PL242" s="20"/>
      <c r="PM242" s="20"/>
      <c r="PN242" s="20"/>
      <c r="PO242" s="20"/>
      <c r="PP242" s="20"/>
      <c r="PQ242" s="20"/>
      <c r="PR242" s="20"/>
      <c r="PS242" s="20"/>
      <c r="PT242" s="20"/>
      <c r="PU242" s="20"/>
      <c r="PV242" s="20"/>
      <c r="PW242" s="20"/>
      <c r="PX242" s="20"/>
      <c r="PY242" s="20"/>
      <c r="PZ242" s="20"/>
      <c r="QA242" s="20"/>
      <c r="QB242" s="20"/>
      <c r="QC242" s="20"/>
      <c r="QD242" s="20"/>
      <c r="QE242" s="20"/>
      <c r="QF242" s="20"/>
      <c r="QG242" s="20"/>
      <c r="QH242" s="20"/>
      <c r="QI242" s="20"/>
      <c r="QJ242" s="20"/>
      <c r="QK242" s="20"/>
      <c r="QL242" s="20"/>
      <c r="QM242" s="20"/>
      <c r="QN242" s="20"/>
      <c r="QO242" s="20"/>
      <c r="QP242" s="20"/>
      <c r="QQ242" s="20"/>
      <c r="QR242" s="20"/>
      <c r="QS242" s="20"/>
      <c r="QT242" s="20"/>
      <c r="QU242" s="20"/>
      <c r="QV242" s="20"/>
      <c r="QW242" s="20"/>
      <c r="QX242" s="20"/>
      <c r="QY242" s="20"/>
      <c r="QZ242" s="20"/>
      <c r="RA242" s="20"/>
      <c r="RB242" s="20"/>
      <c r="RC242" s="20"/>
      <c r="RD242" s="20"/>
      <c r="RE242" s="20"/>
      <c r="RF242" s="20"/>
      <c r="RG242" s="20"/>
      <c r="RH242" s="20"/>
      <c r="RI242" s="20"/>
      <c r="RJ242" s="20"/>
      <c r="RK242" s="20"/>
      <c r="RL242" s="20"/>
      <c r="RM242" s="20"/>
      <c r="RN242" s="20"/>
      <c r="RO242" s="20"/>
      <c r="RP242" s="20"/>
      <c r="RQ242" s="20"/>
      <c r="RR242" s="20"/>
      <c r="RS242" s="20"/>
      <c r="RT242" s="20"/>
      <c r="RU242" s="20"/>
      <c r="RV242" s="20"/>
      <c r="RW242" s="20"/>
      <c r="RX242" s="20"/>
      <c r="RY242" s="20"/>
      <c r="RZ242" s="20"/>
      <c r="SA242" s="20"/>
      <c r="SB242" s="20"/>
      <c r="SC242" s="20"/>
      <c r="SD242" s="20"/>
      <c r="SE242" s="20"/>
      <c r="SF242" s="20"/>
      <c r="SG242" s="20"/>
      <c r="SH242" s="20"/>
      <c r="SI242" s="20"/>
      <c r="SJ242" s="20"/>
      <c r="SK242" s="20"/>
      <c r="SL242" s="20"/>
      <c r="SM242" s="20"/>
      <c r="SN242" s="20"/>
      <c r="SO242" s="20"/>
      <c r="SP242" s="20"/>
      <c r="SQ242" s="20"/>
      <c r="SR242" s="20"/>
      <c r="SS242" s="20"/>
      <c r="ST242" s="20"/>
      <c r="SU242" s="20"/>
      <c r="SV242" s="20"/>
      <c r="SW242" s="20"/>
      <c r="SX242" s="20"/>
      <c r="SY242" s="20"/>
      <c r="SZ242" s="20"/>
      <c r="TA242" s="20"/>
      <c r="TB242" s="20"/>
      <c r="TC242" s="20"/>
      <c r="TD242" s="20"/>
      <c r="TE242" s="20"/>
      <c r="TF242" s="20"/>
      <c r="TG242" s="20"/>
      <c r="TH242" s="20"/>
      <c r="TI242" s="20"/>
      <c r="TJ242" s="20"/>
      <c r="TK242" s="20"/>
      <c r="TL242" s="20"/>
      <c r="TM242" s="20"/>
      <c r="TN242" s="20"/>
      <c r="TO242" s="20"/>
      <c r="TP242" s="20"/>
      <c r="TQ242" s="20"/>
      <c r="TR242" s="20"/>
      <c r="TS242" s="20"/>
      <c r="TT242" s="20"/>
      <c r="TU242" s="20"/>
      <c r="TV242" s="20"/>
      <c r="TW242" s="20"/>
      <c r="TX242" s="20"/>
      <c r="TY242" s="20"/>
      <c r="TZ242" s="20"/>
      <c r="UA242" s="20"/>
      <c r="UB242" s="20"/>
      <c r="UC242" s="20"/>
      <c r="UD242" s="20"/>
      <c r="UE242" s="20"/>
      <c r="UF242" s="20"/>
      <c r="UG242" s="20"/>
      <c r="UH242" s="20"/>
      <c r="UI242" s="20"/>
      <c r="UJ242" s="20"/>
      <c r="UK242" s="20"/>
      <c r="UL242" s="20"/>
      <c r="UM242" s="20"/>
      <c r="UN242" s="20"/>
      <c r="UO242" s="20"/>
      <c r="UP242" s="20"/>
      <c r="UQ242" s="20"/>
      <c r="UR242" s="20"/>
      <c r="US242" s="20"/>
      <c r="UT242" s="20"/>
      <c r="UU242" s="20"/>
      <c r="UV242" s="20"/>
      <c r="UW242" s="20"/>
      <c r="UX242" s="20"/>
      <c r="UY242" s="20"/>
      <c r="UZ242" s="20"/>
      <c r="VA242" s="20"/>
      <c r="VB242" s="20"/>
      <c r="VC242" s="20"/>
      <c r="VD242" s="20"/>
      <c r="VE242" s="20"/>
      <c r="VF242" s="20"/>
      <c r="VG242" s="20"/>
      <c r="VH242" s="20"/>
      <c r="VI242" s="20"/>
      <c r="VJ242" s="20"/>
      <c r="VK242" s="20"/>
      <c r="VL242" s="20"/>
      <c r="VM242" s="20"/>
      <c r="VN242" s="20"/>
      <c r="VO242" s="20"/>
      <c r="VP242" s="20"/>
      <c r="VQ242" s="20"/>
      <c r="VR242" s="20"/>
      <c r="VS242" s="20"/>
      <c r="VT242" s="20"/>
      <c r="VU242" s="20"/>
      <c r="VV242" s="20"/>
      <c r="VW242" s="20"/>
      <c r="VX242" s="20"/>
      <c r="VY242" s="20"/>
      <c r="VZ242" s="20"/>
      <c r="WA242" s="20"/>
      <c r="WB242" s="20"/>
      <c r="WC242" s="20"/>
      <c r="WD242" s="20"/>
      <c r="WE242" s="20"/>
      <c r="WF242" s="20"/>
      <c r="WG242" s="20"/>
      <c r="WH242" s="20"/>
      <c r="WI242" s="20"/>
      <c r="WJ242" s="20"/>
      <c r="WK242" s="20"/>
      <c r="WL242" s="20"/>
      <c r="WM242" s="20"/>
      <c r="WN242" s="20"/>
      <c r="WO242" s="20"/>
      <c r="WP242" s="20"/>
      <c r="WQ242" s="20"/>
      <c r="WR242" s="20"/>
      <c r="WS242" s="20"/>
      <c r="WT242" s="20"/>
      <c r="WU242" s="20"/>
      <c r="WV242" s="20"/>
      <c r="WW242" s="20"/>
      <c r="WX242" s="20"/>
      <c r="WY242" s="20"/>
      <c r="WZ242" s="20"/>
      <c r="XA242" s="20"/>
      <c r="XB242" s="20"/>
      <c r="XC242" s="20"/>
      <c r="XD242" s="20"/>
      <c r="XE242" s="20"/>
      <c r="XF242" s="20"/>
      <c r="XG242" s="20"/>
      <c r="XH242" s="20"/>
      <c r="XI242" s="20"/>
      <c r="XJ242" s="20"/>
      <c r="XK242" s="20"/>
      <c r="XL242" s="20"/>
      <c r="XM242" s="20"/>
      <c r="XN242" s="20"/>
      <c r="XO242" s="20"/>
      <c r="XP242" s="20"/>
      <c r="XQ242" s="20"/>
      <c r="XR242" s="20"/>
      <c r="XS242" s="20"/>
      <c r="XT242" s="20"/>
      <c r="XU242" s="20"/>
      <c r="XV242" s="20"/>
      <c r="XW242" s="20"/>
      <c r="XX242" s="20"/>
      <c r="XY242" s="20"/>
      <c r="XZ242" s="20"/>
      <c r="YA242" s="20"/>
      <c r="YB242" s="20"/>
      <c r="YC242" s="20"/>
      <c r="YD242" s="20"/>
      <c r="YE242" s="20"/>
      <c r="YF242" s="20"/>
      <c r="YG242" s="20"/>
      <c r="YH242" s="20"/>
      <c r="YI242" s="20"/>
      <c r="YJ242" s="20"/>
      <c r="YK242" s="20"/>
      <c r="YL242" s="20"/>
      <c r="YM242" s="20"/>
      <c r="YN242" s="20"/>
      <c r="YO242" s="20"/>
      <c r="YP242" s="20"/>
      <c r="YQ242" s="20"/>
      <c r="YR242" s="20"/>
      <c r="YS242" s="20"/>
      <c r="YT242" s="20"/>
      <c r="YU242" s="20"/>
      <c r="YV242" s="20"/>
      <c r="YW242" s="20"/>
      <c r="YX242" s="20"/>
      <c r="YY242" s="20"/>
      <c r="YZ242" s="20"/>
      <c r="ZA242" s="20"/>
      <c r="ZB242" s="20"/>
      <c r="ZC242" s="20"/>
      <c r="ZD242" s="20"/>
      <c r="ZE242" s="20"/>
      <c r="ZF242" s="20"/>
      <c r="ZG242" s="20"/>
      <c r="ZH242" s="20"/>
      <c r="ZI242" s="20"/>
      <c r="ZJ242" s="20"/>
      <c r="ZK242" s="20"/>
      <c r="ZL242" s="20"/>
      <c r="ZM242" s="20"/>
      <c r="ZN242" s="20"/>
      <c r="ZO242" s="20"/>
      <c r="ZP242" s="20"/>
      <c r="ZQ242" s="20"/>
      <c r="ZR242" s="20"/>
      <c r="ZS242" s="20"/>
      <c r="ZT242" s="20"/>
      <c r="ZU242" s="20"/>
      <c r="ZV242" s="20"/>
      <c r="ZW242" s="20"/>
      <c r="ZX242" s="20"/>
      <c r="ZY242" s="20"/>
      <c r="ZZ242" s="20"/>
      <c r="AAA242" s="20"/>
      <c r="AAB242" s="20"/>
      <c r="AAC242" s="20"/>
      <c r="AAD242" s="20"/>
      <c r="AAE242" s="20"/>
      <c r="AAF242" s="20"/>
      <c r="AAG242" s="20"/>
      <c r="AAH242" s="20"/>
      <c r="AAI242" s="20"/>
      <c r="AAJ242" s="20"/>
      <c r="AAK242" s="20"/>
      <c r="AAL242" s="20"/>
      <c r="AAM242" s="20"/>
      <c r="AAN242" s="20"/>
      <c r="AAO242" s="20"/>
      <c r="AAP242" s="20"/>
      <c r="AAQ242" s="20"/>
      <c r="AAR242" s="20"/>
      <c r="AAS242" s="20"/>
      <c r="AAT242" s="20"/>
      <c r="AAU242" s="20"/>
      <c r="AAV242" s="20"/>
      <c r="AAW242" s="20"/>
      <c r="AAX242" s="20"/>
      <c r="AAY242" s="20"/>
      <c r="AAZ242" s="20"/>
      <c r="ABA242" s="20"/>
      <c r="ABB242" s="20"/>
      <c r="ABC242" s="20"/>
      <c r="ABD242" s="20"/>
      <c r="ABE242" s="20"/>
      <c r="ABF242" s="20"/>
      <c r="ABG242" s="20"/>
      <c r="ABH242" s="20"/>
      <c r="ABI242" s="20"/>
      <c r="ABJ242" s="20"/>
      <c r="ABK242" s="20"/>
      <c r="ABL242" s="20"/>
      <c r="ABM242" s="20"/>
      <c r="ABN242" s="20"/>
      <c r="ABO242" s="20"/>
      <c r="ABP242" s="20"/>
      <c r="ABQ242" s="20"/>
      <c r="ABR242" s="20"/>
      <c r="ABS242" s="20"/>
      <c r="ABT242" s="20"/>
      <c r="ABU242" s="20"/>
      <c r="ABV242" s="20"/>
      <c r="ABW242" s="20"/>
      <c r="ABX242" s="20"/>
      <c r="ABY242" s="20"/>
      <c r="ABZ242" s="20"/>
      <c r="ACA242" s="20"/>
      <c r="ACB242" s="20"/>
      <c r="ACC242" s="20"/>
      <c r="ACD242" s="20"/>
      <c r="ACE242" s="20"/>
      <c r="ACF242" s="20"/>
      <c r="ACG242" s="20"/>
      <c r="ACH242" s="20"/>
      <c r="ACI242" s="20"/>
      <c r="ACJ242" s="20"/>
      <c r="ACK242" s="20"/>
      <c r="ACL242" s="20"/>
      <c r="ACM242" s="20"/>
      <c r="ACN242" s="20"/>
      <c r="ACO242" s="20"/>
      <c r="ACP242" s="20"/>
      <c r="ACQ242" s="20"/>
      <c r="ACR242" s="20"/>
      <c r="ACS242" s="20"/>
      <c r="ACT242" s="20"/>
      <c r="ACU242" s="20"/>
      <c r="ACV242" s="20"/>
      <c r="ACW242" s="20"/>
      <c r="ACX242" s="20"/>
      <c r="ACY242" s="20"/>
      <c r="ACZ242" s="20"/>
      <c r="ADA242" s="20"/>
      <c r="ADB242" s="20"/>
      <c r="ADC242" s="20"/>
      <c r="ADD242" s="20"/>
      <c r="ADE242" s="20"/>
      <c r="ADF242" s="20"/>
      <c r="ADG242" s="20"/>
      <c r="ADH242" s="20"/>
      <c r="ADI242" s="20"/>
      <c r="ADJ242" s="20"/>
      <c r="ADK242" s="20"/>
      <c r="ADL242" s="20"/>
      <c r="ADM242" s="20"/>
      <c r="ADN242" s="20"/>
      <c r="ADO242" s="20"/>
      <c r="ADP242" s="20"/>
      <c r="ADQ242" s="20"/>
      <c r="ADR242" s="20"/>
      <c r="ADS242" s="20"/>
      <c r="ADT242" s="20"/>
      <c r="ADU242" s="20"/>
      <c r="ADV242" s="20"/>
      <c r="ADW242" s="20"/>
      <c r="ADX242" s="20"/>
      <c r="ADY242" s="20"/>
      <c r="ADZ242" s="20"/>
      <c r="AEA242" s="20"/>
      <c r="AEB242" s="20"/>
      <c r="AEC242" s="20"/>
      <c r="AED242" s="20"/>
      <c r="AEE242" s="20"/>
      <c r="AEF242" s="20"/>
      <c r="AEG242" s="20"/>
      <c r="AEH242" s="20"/>
      <c r="AEI242" s="20"/>
      <c r="AEJ242" s="20"/>
      <c r="AEK242" s="20"/>
      <c r="AEL242" s="20"/>
      <c r="AEM242" s="20"/>
      <c r="AEN242" s="20"/>
      <c r="AEO242" s="20"/>
      <c r="AEP242" s="20"/>
      <c r="AEQ242" s="20"/>
      <c r="AER242" s="20"/>
      <c r="AES242" s="20"/>
      <c r="AET242" s="20"/>
      <c r="AEU242" s="20"/>
      <c r="AEV242" s="20"/>
      <c r="AEW242" s="20"/>
      <c r="AEX242" s="20"/>
      <c r="AEY242" s="20"/>
      <c r="AEZ242" s="20"/>
      <c r="AFA242" s="20"/>
      <c r="AFB242" s="20"/>
      <c r="AFC242" s="20"/>
      <c r="AFD242" s="20"/>
      <c r="AFE242" s="20"/>
      <c r="AFF242" s="20"/>
      <c r="AFG242" s="20"/>
      <c r="AFH242" s="20"/>
      <c r="AFI242" s="20"/>
      <c r="AFJ242" s="20"/>
      <c r="AFK242" s="20"/>
      <c r="AFL242" s="20"/>
      <c r="AFM242" s="20"/>
      <c r="AFN242" s="20"/>
      <c r="AFO242" s="20"/>
      <c r="AFP242" s="20"/>
      <c r="AFQ242" s="20"/>
      <c r="AFR242" s="20"/>
      <c r="AFS242" s="20"/>
      <c r="AFT242" s="20"/>
      <c r="AFU242" s="20"/>
      <c r="AFV242" s="20"/>
      <c r="AFW242" s="20"/>
      <c r="AFX242" s="20"/>
      <c r="AFY242" s="20"/>
      <c r="AFZ242" s="20"/>
      <c r="AGA242" s="20"/>
      <c r="AGB242" s="20"/>
      <c r="AGC242" s="20"/>
      <c r="AGD242" s="20"/>
      <c r="AGE242" s="20"/>
      <c r="AGF242" s="20"/>
      <c r="AGG242" s="20"/>
      <c r="AGH242" s="20"/>
      <c r="AGI242" s="20"/>
      <c r="AGJ242" s="20"/>
      <c r="AGK242" s="20"/>
      <c r="AGL242" s="20"/>
      <c r="AGM242" s="20"/>
      <c r="AGN242" s="20"/>
      <c r="AGO242" s="20"/>
      <c r="AGP242" s="20"/>
      <c r="AGQ242" s="20"/>
      <c r="AGR242" s="20"/>
      <c r="AGS242" s="20"/>
      <c r="AGT242" s="20"/>
      <c r="AGU242" s="20"/>
      <c r="AGV242" s="20"/>
      <c r="AGW242" s="20"/>
      <c r="AGX242" s="20"/>
      <c r="AGY242" s="20"/>
      <c r="AGZ242" s="20"/>
      <c r="AHA242" s="20"/>
      <c r="AHB242" s="20"/>
      <c r="AHC242" s="20"/>
      <c r="AHD242" s="20"/>
      <c r="AHE242" s="20"/>
      <c r="AHF242" s="20"/>
      <c r="AHG242" s="20"/>
      <c r="AHH242" s="20"/>
      <c r="AHI242" s="20"/>
      <c r="AHJ242" s="20"/>
      <c r="AHK242" s="20"/>
      <c r="AHL242" s="20"/>
      <c r="AHM242" s="20"/>
      <c r="AHN242" s="20"/>
      <c r="AHO242" s="20"/>
      <c r="AHP242" s="20"/>
      <c r="AHQ242" s="20"/>
      <c r="AHR242" s="20"/>
      <c r="AHS242" s="20"/>
      <c r="AHT242" s="20"/>
      <c r="AHU242" s="20"/>
      <c r="AHV242" s="20"/>
      <c r="AHW242" s="20"/>
      <c r="AHX242" s="20"/>
      <c r="AHY242" s="20"/>
      <c r="AHZ242" s="20"/>
      <c r="AIA242" s="20"/>
      <c r="AIB242" s="20"/>
      <c r="AIC242" s="20"/>
      <c r="AID242" s="20"/>
      <c r="AIE242" s="20"/>
      <c r="AIF242" s="20"/>
      <c r="AIG242" s="20"/>
      <c r="AIH242" s="20"/>
      <c r="AII242" s="20"/>
      <c r="AIJ242" s="20"/>
      <c r="AIK242" s="20"/>
      <c r="AIL242" s="20"/>
      <c r="AIM242" s="20"/>
      <c r="AIN242" s="20"/>
      <c r="AIO242" s="20"/>
      <c r="AIP242" s="20"/>
      <c r="AIQ242" s="20"/>
      <c r="AIR242" s="20"/>
      <c r="AIS242" s="20"/>
      <c r="AIT242" s="20"/>
      <c r="AIU242" s="20"/>
      <c r="AIV242" s="20"/>
      <c r="AIW242" s="20"/>
      <c r="AIX242" s="20"/>
      <c r="AIY242" s="20"/>
      <c r="AIZ242" s="20"/>
      <c r="AJA242" s="20"/>
      <c r="AJB242" s="20"/>
      <c r="AJC242" s="20"/>
      <c r="AJD242" s="20"/>
      <c r="AJE242" s="20"/>
      <c r="AJF242" s="20"/>
      <c r="AJG242" s="20"/>
      <c r="AJH242" s="20"/>
      <c r="AJI242" s="20"/>
      <c r="AJJ242" s="20"/>
      <c r="AJK242" s="20"/>
      <c r="AJL242" s="20"/>
      <c r="AJM242" s="20"/>
      <c r="AJN242" s="20"/>
      <c r="AJO242" s="20"/>
      <c r="AJP242" s="20"/>
      <c r="AJQ242" s="20"/>
      <c r="AJR242" s="20"/>
      <c r="AJS242" s="20"/>
      <c r="AJT242" s="20"/>
      <c r="AJU242" s="20"/>
      <c r="AJV242" s="20"/>
      <c r="AJW242" s="20"/>
      <c r="AJX242" s="20"/>
      <c r="AJY242" s="20"/>
      <c r="AJZ242" s="20"/>
      <c r="AKA242" s="20"/>
      <c r="AKB242" s="20"/>
      <c r="AKC242" s="20"/>
      <c r="AKD242" s="20"/>
      <c r="AKE242" s="20"/>
      <c r="AKF242" s="20"/>
      <c r="AKG242" s="20"/>
      <c r="AKH242" s="20"/>
      <c r="AKI242" s="20"/>
      <c r="AKJ242" s="20"/>
      <c r="AKK242" s="20"/>
      <c r="AKL242" s="20"/>
      <c r="AKM242" s="20"/>
      <c r="AKN242" s="20"/>
      <c r="AKO242" s="20"/>
      <c r="AKP242" s="20"/>
      <c r="AKQ242" s="20"/>
      <c r="AKR242" s="20"/>
      <c r="AKS242" s="20"/>
      <c r="AKT242" s="20"/>
      <c r="AKU242" s="20"/>
      <c r="AKV242" s="20"/>
      <c r="AKW242" s="20"/>
      <c r="AKX242" s="20"/>
      <c r="AKY242" s="20"/>
      <c r="AKZ242" s="20"/>
      <c r="ALA242" s="20"/>
      <c r="ALB242" s="20"/>
      <c r="ALC242" s="20"/>
      <c r="ALD242" s="20"/>
      <c r="ALE242" s="20"/>
      <c r="ALF242" s="20"/>
      <c r="ALG242" s="20"/>
      <c r="ALH242" s="20"/>
      <c r="ALI242" s="20"/>
      <c r="ALJ242" s="20"/>
      <c r="ALK242" s="20"/>
      <c r="ALL242" s="20"/>
      <c r="ALM242" s="20"/>
      <c r="ALN242" s="20"/>
      <c r="ALO242" s="20"/>
      <c r="ALP242" s="20"/>
      <c r="ALQ242" s="20"/>
      <c r="ALR242" s="20"/>
      <c r="ALS242" s="20"/>
      <c r="ALT242" s="20"/>
      <c r="ALU242" s="20"/>
      <c r="ALV242" s="20"/>
      <c r="ALW242" s="20"/>
      <c r="ALX242" s="20"/>
      <c r="ALY242" s="20"/>
    </row>
    <row r="243" spans="1:1013" customFormat="1" ht="56.25" x14ac:dyDescent="0.25">
      <c r="A243" s="68" t="s">
        <v>19263</v>
      </c>
      <c r="B243" s="54" t="s">
        <v>19214</v>
      </c>
      <c r="C243" s="40" t="s">
        <v>12057</v>
      </c>
      <c r="D243" s="40" t="s">
        <v>18947</v>
      </c>
      <c r="E243" s="40" t="s">
        <v>1</v>
      </c>
      <c r="F243" s="42" t="s">
        <v>11858</v>
      </c>
      <c r="G243" s="45">
        <v>26000</v>
      </c>
      <c r="H243" s="40" t="s">
        <v>12057</v>
      </c>
      <c r="I243" s="40" t="s">
        <v>98</v>
      </c>
      <c r="J243" s="40" t="s">
        <v>98</v>
      </c>
      <c r="K243" s="40"/>
      <c r="L243" s="40" t="s">
        <v>98</v>
      </c>
      <c r="M243" s="40" t="s">
        <v>2591</v>
      </c>
      <c r="N243" s="40" t="s">
        <v>18940</v>
      </c>
      <c r="O243" s="40" t="s">
        <v>19048</v>
      </c>
      <c r="P243" s="40" t="s">
        <v>98</v>
      </c>
      <c r="Q243" s="40" t="s">
        <v>98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  <c r="IX243" s="20"/>
      <c r="IY243" s="20"/>
      <c r="IZ243" s="20"/>
      <c r="JA243" s="20"/>
      <c r="JB243" s="20"/>
      <c r="JC243" s="20"/>
      <c r="JD243" s="20"/>
      <c r="JE243" s="20"/>
      <c r="JF243" s="20"/>
      <c r="JG243" s="20"/>
      <c r="JH243" s="20"/>
      <c r="JI243" s="20"/>
      <c r="JJ243" s="20"/>
      <c r="JK243" s="20"/>
      <c r="JL243" s="20"/>
      <c r="JM243" s="20"/>
      <c r="JN243" s="20"/>
      <c r="JO243" s="20"/>
      <c r="JP243" s="20"/>
      <c r="JQ243" s="20"/>
      <c r="JR243" s="20"/>
      <c r="JS243" s="20"/>
      <c r="JT243" s="20"/>
      <c r="JU243" s="20"/>
      <c r="JV243" s="20"/>
      <c r="JW243" s="20"/>
      <c r="JX243" s="20"/>
      <c r="JY243" s="20"/>
      <c r="JZ243" s="20"/>
      <c r="KA243" s="20"/>
      <c r="KB243" s="20"/>
      <c r="KC243" s="20"/>
      <c r="KD243" s="20"/>
      <c r="KE243" s="20"/>
      <c r="KF243" s="20"/>
      <c r="KG243" s="20"/>
      <c r="KH243" s="20"/>
      <c r="KI243" s="20"/>
      <c r="KJ243" s="20"/>
      <c r="KK243" s="20"/>
      <c r="KL243" s="20"/>
      <c r="KM243" s="20"/>
      <c r="KN243" s="20"/>
      <c r="KO243" s="20"/>
      <c r="KP243" s="20"/>
      <c r="KQ243" s="20"/>
      <c r="KR243" s="20"/>
      <c r="KS243" s="20"/>
      <c r="KT243" s="20"/>
      <c r="KU243" s="20"/>
      <c r="KV243" s="20"/>
      <c r="KW243" s="20"/>
      <c r="KX243" s="20"/>
      <c r="KY243" s="20"/>
      <c r="KZ243" s="20"/>
      <c r="LA243" s="20"/>
      <c r="LB243" s="20"/>
      <c r="LC243" s="20"/>
      <c r="LD243" s="20"/>
      <c r="LE243" s="20"/>
      <c r="LF243" s="20"/>
      <c r="LG243" s="20"/>
      <c r="LH243" s="20"/>
      <c r="LI243" s="20"/>
      <c r="LJ243" s="20"/>
      <c r="LK243" s="20"/>
      <c r="LL243" s="20"/>
      <c r="LM243" s="20"/>
      <c r="LN243" s="20"/>
      <c r="LO243" s="20"/>
      <c r="LP243" s="20"/>
      <c r="LQ243" s="20"/>
      <c r="LR243" s="20"/>
      <c r="LS243" s="20"/>
      <c r="LT243" s="20"/>
      <c r="LU243" s="20"/>
      <c r="LV243" s="20"/>
      <c r="LW243" s="20"/>
      <c r="LX243" s="20"/>
      <c r="LY243" s="20"/>
      <c r="LZ243" s="20"/>
      <c r="MA243" s="20"/>
      <c r="MB243" s="20"/>
      <c r="MC243" s="20"/>
      <c r="MD243" s="20"/>
      <c r="ME243" s="20"/>
      <c r="MF243" s="20"/>
      <c r="MG243" s="20"/>
      <c r="MH243" s="20"/>
      <c r="MI243" s="20"/>
      <c r="MJ243" s="20"/>
      <c r="MK243" s="20"/>
      <c r="ML243" s="20"/>
      <c r="MM243" s="20"/>
      <c r="MN243" s="20"/>
      <c r="MO243" s="20"/>
      <c r="MP243" s="20"/>
      <c r="MQ243" s="20"/>
      <c r="MR243" s="20"/>
      <c r="MS243" s="20"/>
      <c r="MT243" s="20"/>
      <c r="MU243" s="20"/>
      <c r="MV243" s="20"/>
      <c r="MW243" s="20"/>
      <c r="MX243" s="20"/>
      <c r="MY243" s="20"/>
      <c r="MZ243" s="20"/>
      <c r="NA243" s="20"/>
      <c r="NB243" s="20"/>
      <c r="NC243" s="20"/>
      <c r="ND243" s="20"/>
      <c r="NE243" s="20"/>
      <c r="NF243" s="20"/>
      <c r="NG243" s="20"/>
      <c r="NH243" s="20"/>
      <c r="NI243" s="20"/>
      <c r="NJ243" s="20"/>
      <c r="NK243" s="20"/>
      <c r="NL243" s="20"/>
      <c r="NM243" s="20"/>
      <c r="NN243" s="20"/>
      <c r="NO243" s="20"/>
      <c r="NP243" s="20"/>
      <c r="NQ243" s="20"/>
      <c r="NR243" s="20"/>
      <c r="NS243" s="20"/>
      <c r="NT243" s="20"/>
      <c r="NU243" s="20"/>
      <c r="NV243" s="20"/>
      <c r="NW243" s="20"/>
      <c r="NX243" s="20"/>
      <c r="NY243" s="20"/>
      <c r="NZ243" s="20"/>
      <c r="OA243" s="20"/>
      <c r="OB243" s="20"/>
      <c r="OC243" s="20"/>
      <c r="OD243" s="20"/>
      <c r="OE243" s="20"/>
      <c r="OF243" s="20"/>
      <c r="OG243" s="20"/>
      <c r="OH243" s="20"/>
      <c r="OI243" s="20"/>
      <c r="OJ243" s="20"/>
      <c r="OK243" s="20"/>
      <c r="OL243" s="20"/>
      <c r="OM243" s="20"/>
      <c r="ON243" s="20"/>
      <c r="OO243" s="20"/>
      <c r="OP243" s="20"/>
      <c r="OQ243" s="20"/>
      <c r="OR243" s="20"/>
      <c r="OS243" s="20"/>
      <c r="OT243" s="20"/>
      <c r="OU243" s="20"/>
      <c r="OV243" s="20"/>
      <c r="OW243" s="20"/>
      <c r="OX243" s="20"/>
      <c r="OY243" s="20"/>
      <c r="OZ243" s="20"/>
      <c r="PA243" s="20"/>
      <c r="PB243" s="20"/>
      <c r="PC243" s="20"/>
      <c r="PD243" s="20"/>
      <c r="PE243" s="20"/>
      <c r="PF243" s="20"/>
      <c r="PG243" s="20"/>
      <c r="PH243" s="20"/>
      <c r="PI243" s="20"/>
      <c r="PJ243" s="20"/>
      <c r="PK243" s="20"/>
      <c r="PL243" s="20"/>
      <c r="PM243" s="20"/>
      <c r="PN243" s="20"/>
      <c r="PO243" s="20"/>
      <c r="PP243" s="20"/>
      <c r="PQ243" s="20"/>
      <c r="PR243" s="20"/>
      <c r="PS243" s="20"/>
      <c r="PT243" s="20"/>
      <c r="PU243" s="20"/>
      <c r="PV243" s="20"/>
      <c r="PW243" s="20"/>
      <c r="PX243" s="20"/>
      <c r="PY243" s="20"/>
      <c r="PZ243" s="20"/>
      <c r="QA243" s="20"/>
      <c r="QB243" s="20"/>
      <c r="QC243" s="20"/>
      <c r="QD243" s="20"/>
      <c r="QE243" s="20"/>
      <c r="QF243" s="20"/>
      <c r="QG243" s="20"/>
      <c r="QH243" s="20"/>
      <c r="QI243" s="20"/>
      <c r="QJ243" s="20"/>
      <c r="QK243" s="20"/>
      <c r="QL243" s="20"/>
      <c r="QM243" s="20"/>
      <c r="QN243" s="20"/>
      <c r="QO243" s="20"/>
      <c r="QP243" s="20"/>
      <c r="QQ243" s="20"/>
      <c r="QR243" s="20"/>
      <c r="QS243" s="20"/>
      <c r="QT243" s="20"/>
      <c r="QU243" s="20"/>
      <c r="QV243" s="20"/>
      <c r="QW243" s="20"/>
      <c r="QX243" s="20"/>
      <c r="QY243" s="20"/>
      <c r="QZ243" s="20"/>
      <c r="RA243" s="20"/>
      <c r="RB243" s="20"/>
      <c r="RC243" s="20"/>
      <c r="RD243" s="20"/>
      <c r="RE243" s="20"/>
      <c r="RF243" s="20"/>
      <c r="RG243" s="20"/>
      <c r="RH243" s="20"/>
      <c r="RI243" s="20"/>
      <c r="RJ243" s="20"/>
      <c r="RK243" s="20"/>
      <c r="RL243" s="20"/>
      <c r="RM243" s="20"/>
      <c r="RN243" s="20"/>
      <c r="RO243" s="20"/>
      <c r="RP243" s="20"/>
      <c r="RQ243" s="20"/>
      <c r="RR243" s="20"/>
      <c r="RS243" s="20"/>
      <c r="RT243" s="20"/>
      <c r="RU243" s="20"/>
      <c r="RV243" s="20"/>
      <c r="RW243" s="20"/>
      <c r="RX243" s="20"/>
      <c r="RY243" s="20"/>
      <c r="RZ243" s="20"/>
      <c r="SA243" s="20"/>
      <c r="SB243" s="20"/>
      <c r="SC243" s="20"/>
      <c r="SD243" s="20"/>
      <c r="SE243" s="20"/>
      <c r="SF243" s="20"/>
      <c r="SG243" s="20"/>
      <c r="SH243" s="20"/>
      <c r="SI243" s="20"/>
      <c r="SJ243" s="20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  <c r="TL243" s="20"/>
      <c r="TM243" s="20"/>
      <c r="TN243" s="20"/>
      <c r="TO243" s="20"/>
      <c r="TP243" s="20"/>
      <c r="TQ243" s="20"/>
      <c r="TR243" s="20"/>
      <c r="TS243" s="20"/>
      <c r="TT243" s="20"/>
      <c r="TU243" s="20"/>
      <c r="TV243" s="20"/>
      <c r="TW243" s="20"/>
      <c r="TX243" s="20"/>
      <c r="TY243" s="20"/>
      <c r="TZ243" s="20"/>
      <c r="UA243" s="20"/>
      <c r="UB243" s="20"/>
      <c r="UC243" s="20"/>
      <c r="UD243" s="20"/>
      <c r="UE243" s="20"/>
      <c r="UF243" s="20"/>
      <c r="UG243" s="20"/>
      <c r="UH243" s="20"/>
      <c r="UI243" s="20"/>
      <c r="UJ243" s="20"/>
      <c r="UK243" s="20"/>
      <c r="UL243" s="20"/>
      <c r="UM243" s="20"/>
      <c r="UN243" s="20"/>
      <c r="UO243" s="20"/>
      <c r="UP243" s="20"/>
      <c r="UQ243" s="20"/>
      <c r="UR243" s="20"/>
      <c r="US243" s="20"/>
      <c r="UT243" s="20"/>
      <c r="UU243" s="20"/>
      <c r="UV243" s="20"/>
      <c r="UW243" s="20"/>
      <c r="UX243" s="20"/>
      <c r="UY243" s="20"/>
      <c r="UZ243" s="20"/>
      <c r="VA243" s="20"/>
      <c r="VB243" s="20"/>
      <c r="VC243" s="20"/>
      <c r="VD243" s="20"/>
      <c r="VE243" s="20"/>
      <c r="VF243" s="20"/>
      <c r="VG243" s="20"/>
      <c r="VH243" s="20"/>
      <c r="VI243" s="20"/>
      <c r="VJ243" s="20"/>
      <c r="VK243" s="20"/>
      <c r="VL243" s="20"/>
      <c r="VM243" s="20"/>
      <c r="VN243" s="20"/>
      <c r="VO243" s="20"/>
      <c r="VP243" s="20"/>
      <c r="VQ243" s="20"/>
      <c r="VR243" s="20"/>
      <c r="VS243" s="20"/>
      <c r="VT243" s="20"/>
      <c r="VU243" s="20"/>
      <c r="VV243" s="20"/>
      <c r="VW243" s="20"/>
      <c r="VX243" s="20"/>
      <c r="VY243" s="20"/>
      <c r="VZ243" s="20"/>
      <c r="WA243" s="20"/>
      <c r="WB243" s="20"/>
      <c r="WC243" s="20"/>
      <c r="WD243" s="20"/>
      <c r="WE243" s="20"/>
      <c r="WF243" s="20"/>
      <c r="WG243" s="20"/>
      <c r="WH243" s="20"/>
      <c r="WI243" s="20"/>
      <c r="WJ243" s="20"/>
      <c r="WK243" s="20"/>
      <c r="WL243" s="20"/>
      <c r="WM243" s="20"/>
      <c r="WN243" s="20"/>
      <c r="WO243" s="20"/>
      <c r="WP243" s="20"/>
      <c r="WQ243" s="20"/>
      <c r="WR243" s="20"/>
      <c r="WS243" s="20"/>
      <c r="WT243" s="20"/>
      <c r="WU243" s="20"/>
      <c r="WV243" s="20"/>
      <c r="WW243" s="20"/>
      <c r="WX243" s="20"/>
      <c r="WY243" s="20"/>
      <c r="WZ243" s="20"/>
      <c r="XA243" s="20"/>
      <c r="XB243" s="20"/>
      <c r="XC243" s="20"/>
      <c r="XD243" s="20"/>
      <c r="XE243" s="20"/>
      <c r="XF243" s="20"/>
      <c r="XG243" s="20"/>
      <c r="XH243" s="20"/>
      <c r="XI243" s="20"/>
      <c r="XJ243" s="20"/>
      <c r="XK243" s="20"/>
      <c r="XL243" s="20"/>
      <c r="XM243" s="20"/>
      <c r="XN243" s="20"/>
      <c r="XO243" s="20"/>
      <c r="XP243" s="20"/>
      <c r="XQ243" s="20"/>
      <c r="XR243" s="20"/>
      <c r="XS243" s="20"/>
      <c r="XT243" s="20"/>
      <c r="XU243" s="20"/>
      <c r="XV243" s="20"/>
      <c r="XW243" s="20"/>
      <c r="XX243" s="20"/>
      <c r="XY243" s="20"/>
      <c r="XZ243" s="20"/>
      <c r="YA243" s="20"/>
      <c r="YB243" s="20"/>
      <c r="YC243" s="20"/>
      <c r="YD243" s="20"/>
      <c r="YE243" s="20"/>
      <c r="YF243" s="20"/>
      <c r="YG243" s="20"/>
      <c r="YH243" s="20"/>
      <c r="YI243" s="20"/>
      <c r="YJ243" s="20"/>
      <c r="YK243" s="20"/>
      <c r="YL243" s="20"/>
      <c r="YM243" s="20"/>
      <c r="YN243" s="20"/>
      <c r="YO243" s="20"/>
      <c r="YP243" s="20"/>
      <c r="YQ243" s="20"/>
      <c r="YR243" s="20"/>
      <c r="YS243" s="20"/>
      <c r="YT243" s="20"/>
      <c r="YU243" s="20"/>
      <c r="YV243" s="20"/>
      <c r="YW243" s="20"/>
      <c r="YX243" s="20"/>
      <c r="YY243" s="20"/>
      <c r="YZ243" s="20"/>
      <c r="ZA243" s="20"/>
      <c r="ZB243" s="20"/>
      <c r="ZC243" s="20"/>
      <c r="ZD243" s="20"/>
      <c r="ZE243" s="20"/>
      <c r="ZF243" s="20"/>
      <c r="ZG243" s="20"/>
      <c r="ZH243" s="20"/>
      <c r="ZI243" s="20"/>
      <c r="ZJ243" s="20"/>
      <c r="ZK243" s="20"/>
      <c r="ZL243" s="20"/>
      <c r="ZM243" s="20"/>
      <c r="ZN243" s="20"/>
      <c r="ZO243" s="20"/>
      <c r="ZP243" s="20"/>
      <c r="ZQ243" s="20"/>
      <c r="ZR243" s="20"/>
      <c r="ZS243" s="20"/>
      <c r="ZT243" s="20"/>
      <c r="ZU243" s="20"/>
      <c r="ZV243" s="20"/>
      <c r="ZW243" s="20"/>
      <c r="ZX243" s="20"/>
      <c r="ZY243" s="20"/>
      <c r="ZZ243" s="20"/>
      <c r="AAA243" s="20"/>
      <c r="AAB243" s="20"/>
      <c r="AAC243" s="20"/>
      <c r="AAD243" s="20"/>
      <c r="AAE243" s="20"/>
      <c r="AAF243" s="20"/>
      <c r="AAG243" s="20"/>
      <c r="AAH243" s="20"/>
      <c r="AAI243" s="20"/>
      <c r="AAJ243" s="20"/>
      <c r="AAK243" s="20"/>
      <c r="AAL243" s="20"/>
      <c r="AAM243" s="20"/>
      <c r="AAN243" s="20"/>
      <c r="AAO243" s="20"/>
      <c r="AAP243" s="20"/>
      <c r="AAQ243" s="20"/>
      <c r="AAR243" s="20"/>
      <c r="AAS243" s="20"/>
      <c r="AAT243" s="20"/>
      <c r="AAU243" s="20"/>
      <c r="AAV243" s="20"/>
      <c r="AAW243" s="20"/>
      <c r="AAX243" s="20"/>
      <c r="AAY243" s="20"/>
      <c r="AAZ243" s="20"/>
      <c r="ABA243" s="20"/>
      <c r="ABB243" s="20"/>
      <c r="ABC243" s="20"/>
      <c r="ABD243" s="20"/>
      <c r="ABE243" s="20"/>
      <c r="ABF243" s="20"/>
      <c r="ABG243" s="20"/>
      <c r="ABH243" s="20"/>
      <c r="ABI243" s="20"/>
      <c r="ABJ243" s="20"/>
      <c r="ABK243" s="20"/>
      <c r="ABL243" s="20"/>
      <c r="ABM243" s="20"/>
      <c r="ABN243" s="20"/>
      <c r="ABO243" s="20"/>
      <c r="ABP243" s="20"/>
      <c r="ABQ243" s="20"/>
      <c r="ABR243" s="20"/>
      <c r="ABS243" s="20"/>
      <c r="ABT243" s="20"/>
      <c r="ABU243" s="20"/>
      <c r="ABV243" s="20"/>
      <c r="ABW243" s="20"/>
      <c r="ABX243" s="20"/>
      <c r="ABY243" s="20"/>
      <c r="ABZ243" s="20"/>
      <c r="ACA243" s="20"/>
      <c r="ACB243" s="20"/>
      <c r="ACC243" s="20"/>
      <c r="ACD243" s="20"/>
      <c r="ACE243" s="20"/>
      <c r="ACF243" s="20"/>
      <c r="ACG243" s="20"/>
      <c r="ACH243" s="20"/>
      <c r="ACI243" s="20"/>
      <c r="ACJ243" s="20"/>
      <c r="ACK243" s="20"/>
      <c r="ACL243" s="20"/>
      <c r="ACM243" s="20"/>
      <c r="ACN243" s="20"/>
      <c r="ACO243" s="20"/>
      <c r="ACP243" s="20"/>
      <c r="ACQ243" s="20"/>
      <c r="ACR243" s="20"/>
      <c r="ACS243" s="20"/>
      <c r="ACT243" s="20"/>
      <c r="ACU243" s="20"/>
      <c r="ACV243" s="20"/>
      <c r="ACW243" s="20"/>
      <c r="ACX243" s="20"/>
      <c r="ACY243" s="20"/>
      <c r="ACZ243" s="20"/>
      <c r="ADA243" s="20"/>
      <c r="ADB243" s="20"/>
      <c r="ADC243" s="20"/>
      <c r="ADD243" s="20"/>
      <c r="ADE243" s="20"/>
      <c r="ADF243" s="20"/>
      <c r="ADG243" s="20"/>
      <c r="ADH243" s="20"/>
      <c r="ADI243" s="20"/>
      <c r="ADJ243" s="20"/>
      <c r="ADK243" s="20"/>
      <c r="ADL243" s="20"/>
      <c r="ADM243" s="20"/>
      <c r="ADN243" s="20"/>
      <c r="ADO243" s="20"/>
      <c r="ADP243" s="20"/>
      <c r="ADQ243" s="20"/>
      <c r="ADR243" s="20"/>
      <c r="ADS243" s="20"/>
      <c r="ADT243" s="20"/>
      <c r="ADU243" s="20"/>
      <c r="ADV243" s="20"/>
      <c r="ADW243" s="20"/>
      <c r="ADX243" s="20"/>
      <c r="ADY243" s="20"/>
      <c r="ADZ243" s="20"/>
      <c r="AEA243" s="20"/>
      <c r="AEB243" s="20"/>
      <c r="AEC243" s="20"/>
      <c r="AED243" s="20"/>
      <c r="AEE243" s="20"/>
      <c r="AEF243" s="20"/>
      <c r="AEG243" s="20"/>
      <c r="AEH243" s="20"/>
      <c r="AEI243" s="20"/>
      <c r="AEJ243" s="20"/>
      <c r="AEK243" s="20"/>
      <c r="AEL243" s="20"/>
      <c r="AEM243" s="20"/>
      <c r="AEN243" s="20"/>
      <c r="AEO243" s="20"/>
      <c r="AEP243" s="20"/>
      <c r="AEQ243" s="20"/>
      <c r="AER243" s="20"/>
      <c r="AES243" s="20"/>
      <c r="AET243" s="20"/>
      <c r="AEU243" s="20"/>
      <c r="AEV243" s="20"/>
      <c r="AEW243" s="20"/>
      <c r="AEX243" s="20"/>
      <c r="AEY243" s="20"/>
      <c r="AEZ243" s="20"/>
      <c r="AFA243" s="20"/>
      <c r="AFB243" s="20"/>
      <c r="AFC243" s="20"/>
      <c r="AFD243" s="20"/>
      <c r="AFE243" s="20"/>
      <c r="AFF243" s="20"/>
      <c r="AFG243" s="20"/>
      <c r="AFH243" s="20"/>
      <c r="AFI243" s="20"/>
      <c r="AFJ243" s="20"/>
      <c r="AFK243" s="20"/>
      <c r="AFL243" s="20"/>
      <c r="AFM243" s="20"/>
      <c r="AFN243" s="20"/>
      <c r="AFO243" s="20"/>
      <c r="AFP243" s="20"/>
      <c r="AFQ243" s="20"/>
      <c r="AFR243" s="20"/>
      <c r="AFS243" s="20"/>
      <c r="AFT243" s="20"/>
      <c r="AFU243" s="20"/>
      <c r="AFV243" s="20"/>
      <c r="AFW243" s="20"/>
      <c r="AFX243" s="20"/>
      <c r="AFY243" s="20"/>
      <c r="AFZ243" s="20"/>
      <c r="AGA243" s="20"/>
      <c r="AGB243" s="20"/>
      <c r="AGC243" s="20"/>
      <c r="AGD243" s="20"/>
      <c r="AGE243" s="20"/>
      <c r="AGF243" s="20"/>
      <c r="AGG243" s="20"/>
      <c r="AGH243" s="20"/>
      <c r="AGI243" s="20"/>
      <c r="AGJ243" s="20"/>
      <c r="AGK243" s="20"/>
      <c r="AGL243" s="20"/>
      <c r="AGM243" s="20"/>
      <c r="AGN243" s="20"/>
      <c r="AGO243" s="20"/>
      <c r="AGP243" s="20"/>
      <c r="AGQ243" s="20"/>
      <c r="AGR243" s="20"/>
      <c r="AGS243" s="20"/>
      <c r="AGT243" s="20"/>
      <c r="AGU243" s="20"/>
      <c r="AGV243" s="20"/>
      <c r="AGW243" s="20"/>
      <c r="AGX243" s="20"/>
      <c r="AGY243" s="20"/>
      <c r="AGZ243" s="20"/>
      <c r="AHA243" s="20"/>
      <c r="AHB243" s="20"/>
      <c r="AHC243" s="20"/>
      <c r="AHD243" s="20"/>
      <c r="AHE243" s="20"/>
      <c r="AHF243" s="20"/>
      <c r="AHG243" s="20"/>
      <c r="AHH243" s="20"/>
      <c r="AHI243" s="20"/>
      <c r="AHJ243" s="20"/>
      <c r="AHK243" s="20"/>
      <c r="AHL243" s="20"/>
      <c r="AHM243" s="20"/>
      <c r="AHN243" s="20"/>
      <c r="AHO243" s="20"/>
      <c r="AHP243" s="20"/>
      <c r="AHQ243" s="20"/>
      <c r="AHR243" s="20"/>
      <c r="AHS243" s="20"/>
      <c r="AHT243" s="20"/>
      <c r="AHU243" s="20"/>
      <c r="AHV243" s="20"/>
      <c r="AHW243" s="20"/>
      <c r="AHX243" s="20"/>
      <c r="AHY243" s="20"/>
      <c r="AHZ243" s="20"/>
      <c r="AIA243" s="20"/>
      <c r="AIB243" s="20"/>
      <c r="AIC243" s="20"/>
      <c r="AID243" s="20"/>
      <c r="AIE243" s="20"/>
      <c r="AIF243" s="20"/>
      <c r="AIG243" s="20"/>
      <c r="AIH243" s="20"/>
      <c r="AII243" s="20"/>
      <c r="AIJ243" s="20"/>
      <c r="AIK243" s="20"/>
      <c r="AIL243" s="20"/>
      <c r="AIM243" s="20"/>
      <c r="AIN243" s="20"/>
      <c r="AIO243" s="20"/>
      <c r="AIP243" s="20"/>
      <c r="AIQ243" s="20"/>
      <c r="AIR243" s="20"/>
      <c r="AIS243" s="20"/>
      <c r="AIT243" s="20"/>
      <c r="AIU243" s="20"/>
      <c r="AIV243" s="20"/>
      <c r="AIW243" s="20"/>
      <c r="AIX243" s="20"/>
      <c r="AIY243" s="20"/>
      <c r="AIZ243" s="20"/>
      <c r="AJA243" s="20"/>
      <c r="AJB243" s="20"/>
      <c r="AJC243" s="20"/>
      <c r="AJD243" s="20"/>
      <c r="AJE243" s="20"/>
      <c r="AJF243" s="20"/>
      <c r="AJG243" s="20"/>
      <c r="AJH243" s="20"/>
      <c r="AJI243" s="20"/>
      <c r="AJJ243" s="20"/>
      <c r="AJK243" s="20"/>
      <c r="AJL243" s="20"/>
      <c r="AJM243" s="20"/>
      <c r="AJN243" s="20"/>
      <c r="AJO243" s="20"/>
      <c r="AJP243" s="20"/>
      <c r="AJQ243" s="20"/>
      <c r="AJR243" s="20"/>
      <c r="AJS243" s="20"/>
      <c r="AJT243" s="20"/>
      <c r="AJU243" s="20"/>
      <c r="AJV243" s="20"/>
      <c r="AJW243" s="20"/>
      <c r="AJX243" s="20"/>
      <c r="AJY243" s="20"/>
      <c r="AJZ243" s="20"/>
      <c r="AKA243" s="20"/>
      <c r="AKB243" s="20"/>
      <c r="AKC243" s="20"/>
      <c r="AKD243" s="20"/>
      <c r="AKE243" s="20"/>
      <c r="AKF243" s="20"/>
      <c r="AKG243" s="20"/>
      <c r="AKH243" s="20"/>
      <c r="AKI243" s="20"/>
      <c r="AKJ243" s="20"/>
      <c r="AKK243" s="20"/>
      <c r="AKL243" s="20"/>
      <c r="AKM243" s="20"/>
      <c r="AKN243" s="20"/>
      <c r="AKO243" s="20"/>
      <c r="AKP243" s="20"/>
      <c r="AKQ243" s="20"/>
      <c r="AKR243" s="20"/>
      <c r="AKS243" s="20"/>
      <c r="AKT243" s="20"/>
      <c r="AKU243" s="20"/>
      <c r="AKV243" s="20"/>
      <c r="AKW243" s="20"/>
      <c r="AKX243" s="20"/>
      <c r="AKY243" s="20"/>
      <c r="AKZ243" s="20"/>
      <c r="ALA243" s="20"/>
      <c r="ALB243" s="20"/>
      <c r="ALC243" s="20"/>
      <c r="ALD243" s="20"/>
      <c r="ALE243" s="20"/>
      <c r="ALF243" s="20"/>
      <c r="ALG243" s="20"/>
      <c r="ALH243" s="20"/>
      <c r="ALI243" s="20"/>
      <c r="ALJ243" s="20"/>
      <c r="ALK243" s="20"/>
      <c r="ALL243" s="20"/>
      <c r="ALM243" s="20"/>
      <c r="ALN243" s="20"/>
      <c r="ALO243" s="20"/>
      <c r="ALP243" s="20"/>
      <c r="ALQ243" s="20"/>
      <c r="ALR243" s="20"/>
      <c r="ALS243" s="20"/>
      <c r="ALT243" s="20"/>
      <c r="ALU243" s="20"/>
      <c r="ALV243" s="20"/>
      <c r="ALW243" s="20"/>
      <c r="ALX243" s="20"/>
      <c r="ALY243" s="20"/>
    </row>
    <row r="244" spans="1:1013" customFormat="1" ht="56.25" x14ac:dyDescent="0.25">
      <c r="A244" s="68" t="s">
        <v>19264</v>
      </c>
      <c r="B244" s="54" t="s">
        <v>19215</v>
      </c>
      <c r="C244" s="40" t="s">
        <v>12057</v>
      </c>
      <c r="D244" s="40" t="s">
        <v>18948</v>
      </c>
      <c r="E244" s="40" t="s">
        <v>1</v>
      </c>
      <c r="F244" s="42" t="s">
        <v>11858</v>
      </c>
      <c r="G244" s="45">
        <v>16000</v>
      </c>
      <c r="H244" s="40" t="s">
        <v>12057</v>
      </c>
      <c r="I244" s="40" t="s">
        <v>98</v>
      </c>
      <c r="J244" s="40" t="s">
        <v>98</v>
      </c>
      <c r="K244" s="40"/>
      <c r="L244" s="40" t="s">
        <v>98</v>
      </c>
      <c r="M244" s="40" t="s">
        <v>2590</v>
      </c>
      <c r="N244" s="40" t="s">
        <v>18940</v>
      </c>
      <c r="O244" s="40" t="s">
        <v>19048</v>
      </c>
      <c r="P244" s="40" t="s">
        <v>98</v>
      </c>
      <c r="Q244" s="40" t="s">
        <v>98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20"/>
      <c r="IS244" s="20"/>
      <c r="IT244" s="20"/>
      <c r="IU244" s="20"/>
      <c r="IV244" s="20"/>
      <c r="IW244" s="20"/>
      <c r="IX244" s="20"/>
      <c r="IY244" s="20"/>
      <c r="IZ244" s="20"/>
      <c r="JA244" s="20"/>
      <c r="JB244" s="20"/>
      <c r="JC244" s="20"/>
      <c r="JD244" s="20"/>
      <c r="JE244" s="20"/>
      <c r="JF244" s="20"/>
      <c r="JG244" s="20"/>
      <c r="JH244" s="20"/>
      <c r="JI244" s="20"/>
      <c r="JJ244" s="20"/>
      <c r="JK244" s="20"/>
      <c r="JL244" s="20"/>
      <c r="JM244" s="20"/>
      <c r="JN244" s="20"/>
      <c r="JO244" s="20"/>
      <c r="JP244" s="20"/>
      <c r="JQ244" s="20"/>
      <c r="JR244" s="20"/>
      <c r="JS244" s="20"/>
      <c r="JT244" s="20"/>
      <c r="JU244" s="20"/>
      <c r="JV244" s="20"/>
      <c r="JW244" s="20"/>
      <c r="JX244" s="20"/>
      <c r="JY244" s="20"/>
      <c r="JZ244" s="20"/>
      <c r="KA244" s="20"/>
      <c r="KB244" s="20"/>
      <c r="KC244" s="20"/>
      <c r="KD244" s="20"/>
      <c r="KE244" s="20"/>
      <c r="KF244" s="20"/>
      <c r="KG244" s="20"/>
      <c r="KH244" s="20"/>
      <c r="KI244" s="20"/>
      <c r="KJ244" s="20"/>
      <c r="KK244" s="20"/>
      <c r="KL244" s="20"/>
      <c r="KM244" s="20"/>
      <c r="KN244" s="20"/>
      <c r="KO244" s="20"/>
      <c r="KP244" s="20"/>
      <c r="KQ244" s="20"/>
      <c r="KR244" s="20"/>
      <c r="KS244" s="20"/>
      <c r="KT244" s="20"/>
      <c r="KU244" s="20"/>
      <c r="KV244" s="20"/>
      <c r="KW244" s="20"/>
      <c r="KX244" s="20"/>
      <c r="KY244" s="20"/>
      <c r="KZ244" s="20"/>
      <c r="LA244" s="20"/>
      <c r="LB244" s="20"/>
      <c r="LC244" s="20"/>
      <c r="LD244" s="20"/>
      <c r="LE244" s="20"/>
      <c r="LF244" s="20"/>
      <c r="LG244" s="20"/>
      <c r="LH244" s="20"/>
      <c r="LI244" s="20"/>
      <c r="LJ244" s="20"/>
      <c r="LK244" s="20"/>
      <c r="LL244" s="20"/>
      <c r="LM244" s="20"/>
      <c r="LN244" s="20"/>
      <c r="LO244" s="20"/>
      <c r="LP244" s="20"/>
      <c r="LQ244" s="20"/>
      <c r="LR244" s="20"/>
      <c r="LS244" s="20"/>
      <c r="LT244" s="20"/>
      <c r="LU244" s="20"/>
      <c r="LV244" s="20"/>
      <c r="LW244" s="20"/>
      <c r="LX244" s="20"/>
      <c r="LY244" s="20"/>
      <c r="LZ244" s="20"/>
      <c r="MA244" s="20"/>
      <c r="MB244" s="20"/>
      <c r="MC244" s="20"/>
      <c r="MD244" s="20"/>
      <c r="ME244" s="20"/>
      <c r="MF244" s="20"/>
      <c r="MG244" s="20"/>
      <c r="MH244" s="20"/>
      <c r="MI244" s="20"/>
      <c r="MJ244" s="20"/>
      <c r="MK244" s="20"/>
      <c r="ML244" s="20"/>
      <c r="MM244" s="20"/>
      <c r="MN244" s="20"/>
      <c r="MO244" s="20"/>
      <c r="MP244" s="20"/>
      <c r="MQ244" s="20"/>
      <c r="MR244" s="20"/>
      <c r="MS244" s="20"/>
      <c r="MT244" s="20"/>
      <c r="MU244" s="20"/>
      <c r="MV244" s="20"/>
      <c r="MW244" s="20"/>
      <c r="MX244" s="20"/>
      <c r="MY244" s="20"/>
      <c r="MZ244" s="20"/>
      <c r="NA244" s="20"/>
      <c r="NB244" s="20"/>
      <c r="NC244" s="20"/>
      <c r="ND244" s="20"/>
      <c r="NE244" s="20"/>
      <c r="NF244" s="20"/>
      <c r="NG244" s="20"/>
      <c r="NH244" s="20"/>
      <c r="NI244" s="20"/>
      <c r="NJ244" s="20"/>
      <c r="NK244" s="20"/>
      <c r="NL244" s="20"/>
      <c r="NM244" s="20"/>
      <c r="NN244" s="20"/>
      <c r="NO244" s="20"/>
      <c r="NP244" s="20"/>
      <c r="NQ244" s="20"/>
      <c r="NR244" s="20"/>
      <c r="NS244" s="20"/>
      <c r="NT244" s="20"/>
      <c r="NU244" s="20"/>
      <c r="NV244" s="20"/>
      <c r="NW244" s="20"/>
      <c r="NX244" s="20"/>
      <c r="NY244" s="20"/>
      <c r="NZ244" s="20"/>
      <c r="OA244" s="20"/>
      <c r="OB244" s="20"/>
      <c r="OC244" s="20"/>
      <c r="OD244" s="20"/>
      <c r="OE244" s="20"/>
      <c r="OF244" s="20"/>
      <c r="OG244" s="20"/>
      <c r="OH244" s="20"/>
      <c r="OI244" s="20"/>
      <c r="OJ244" s="20"/>
      <c r="OK244" s="20"/>
      <c r="OL244" s="20"/>
      <c r="OM244" s="20"/>
      <c r="ON244" s="20"/>
      <c r="OO244" s="20"/>
      <c r="OP244" s="20"/>
      <c r="OQ244" s="20"/>
      <c r="OR244" s="20"/>
      <c r="OS244" s="20"/>
      <c r="OT244" s="20"/>
      <c r="OU244" s="20"/>
      <c r="OV244" s="20"/>
      <c r="OW244" s="20"/>
      <c r="OX244" s="20"/>
      <c r="OY244" s="20"/>
      <c r="OZ244" s="20"/>
      <c r="PA244" s="20"/>
      <c r="PB244" s="20"/>
      <c r="PC244" s="20"/>
      <c r="PD244" s="20"/>
      <c r="PE244" s="20"/>
      <c r="PF244" s="20"/>
      <c r="PG244" s="20"/>
      <c r="PH244" s="20"/>
      <c r="PI244" s="20"/>
      <c r="PJ244" s="20"/>
      <c r="PK244" s="20"/>
      <c r="PL244" s="20"/>
      <c r="PM244" s="20"/>
      <c r="PN244" s="20"/>
      <c r="PO244" s="20"/>
      <c r="PP244" s="20"/>
      <c r="PQ244" s="20"/>
      <c r="PR244" s="20"/>
      <c r="PS244" s="20"/>
      <c r="PT244" s="20"/>
      <c r="PU244" s="20"/>
      <c r="PV244" s="20"/>
      <c r="PW244" s="20"/>
      <c r="PX244" s="20"/>
      <c r="PY244" s="20"/>
      <c r="PZ244" s="20"/>
      <c r="QA244" s="20"/>
      <c r="QB244" s="20"/>
      <c r="QC244" s="20"/>
      <c r="QD244" s="20"/>
      <c r="QE244" s="20"/>
      <c r="QF244" s="20"/>
      <c r="QG244" s="20"/>
      <c r="QH244" s="20"/>
      <c r="QI244" s="20"/>
      <c r="QJ244" s="20"/>
      <c r="QK244" s="20"/>
      <c r="QL244" s="20"/>
      <c r="QM244" s="20"/>
      <c r="QN244" s="20"/>
      <c r="QO244" s="20"/>
      <c r="QP244" s="20"/>
      <c r="QQ244" s="20"/>
      <c r="QR244" s="20"/>
      <c r="QS244" s="20"/>
      <c r="QT244" s="20"/>
      <c r="QU244" s="20"/>
      <c r="QV244" s="20"/>
      <c r="QW244" s="20"/>
      <c r="QX244" s="20"/>
      <c r="QY244" s="20"/>
      <c r="QZ244" s="20"/>
      <c r="RA244" s="20"/>
      <c r="RB244" s="20"/>
      <c r="RC244" s="20"/>
      <c r="RD244" s="20"/>
      <c r="RE244" s="20"/>
      <c r="RF244" s="20"/>
      <c r="RG244" s="20"/>
      <c r="RH244" s="20"/>
      <c r="RI244" s="20"/>
      <c r="RJ244" s="20"/>
      <c r="RK244" s="20"/>
      <c r="RL244" s="20"/>
      <c r="RM244" s="20"/>
      <c r="RN244" s="20"/>
      <c r="RO244" s="20"/>
      <c r="RP244" s="20"/>
      <c r="RQ244" s="20"/>
      <c r="RR244" s="20"/>
      <c r="RS244" s="20"/>
      <c r="RT244" s="20"/>
      <c r="RU244" s="20"/>
      <c r="RV244" s="20"/>
      <c r="RW244" s="20"/>
      <c r="RX244" s="20"/>
      <c r="RY244" s="20"/>
      <c r="RZ244" s="20"/>
      <c r="SA244" s="20"/>
      <c r="SB244" s="20"/>
      <c r="SC244" s="20"/>
      <c r="SD244" s="20"/>
      <c r="SE244" s="20"/>
      <c r="SF244" s="20"/>
      <c r="SG244" s="20"/>
      <c r="SH244" s="20"/>
      <c r="SI244" s="20"/>
      <c r="SJ244" s="20"/>
      <c r="SK244" s="20"/>
      <c r="SL244" s="20"/>
      <c r="SM244" s="20"/>
      <c r="SN244" s="20"/>
      <c r="SO244" s="20"/>
      <c r="SP244" s="20"/>
      <c r="SQ244" s="20"/>
      <c r="SR244" s="20"/>
      <c r="SS244" s="20"/>
      <c r="ST244" s="20"/>
      <c r="SU244" s="20"/>
      <c r="SV244" s="20"/>
      <c r="SW244" s="20"/>
      <c r="SX244" s="20"/>
      <c r="SY244" s="20"/>
      <c r="SZ244" s="20"/>
      <c r="TA244" s="20"/>
      <c r="TB244" s="20"/>
      <c r="TC244" s="20"/>
      <c r="TD244" s="20"/>
      <c r="TE244" s="20"/>
      <c r="TF244" s="20"/>
      <c r="TG244" s="20"/>
      <c r="TH244" s="20"/>
      <c r="TI244" s="20"/>
      <c r="TJ244" s="20"/>
      <c r="TK244" s="20"/>
      <c r="TL244" s="20"/>
      <c r="TM244" s="20"/>
      <c r="TN244" s="20"/>
      <c r="TO244" s="20"/>
      <c r="TP244" s="20"/>
      <c r="TQ244" s="20"/>
      <c r="TR244" s="20"/>
      <c r="TS244" s="20"/>
      <c r="TT244" s="20"/>
      <c r="TU244" s="20"/>
      <c r="TV244" s="20"/>
      <c r="TW244" s="20"/>
      <c r="TX244" s="20"/>
      <c r="TY244" s="20"/>
      <c r="TZ244" s="20"/>
      <c r="UA244" s="20"/>
      <c r="UB244" s="20"/>
      <c r="UC244" s="20"/>
      <c r="UD244" s="20"/>
      <c r="UE244" s="20"/>
      <c r="UF244" s="20"/>
      <c r="UG244" s="20"/>
      <c r="UH244" s="20"/>
      <c r="UI244" s="20"/>
      <c r="UJ244" s="20"/>
      <c r="UK244" s="20"/>
      <c r="UL244" s="20"/>
      <c r="UM244" s="20"/>
      <c r="UN244" s="20"/>
      <c r="UO244" s="20"/>
      <c r="UP244" s="20"/>
      <c r="UQ244" s="20"/>
      <c r="UR244" s="20"/>
      <c r="US244" s="20"/>
      <c r="UT244" s="20"/>
      <c r="UU244" s="20"/>
      <c r="UV244" s="20"/>
      <c r="UW244" s="20"/>
      <c r="UX244" s="20"/>
      <c r="UY244" s="20"/>
      <c r="UZ244" s="20"/>
      <c r="VA244" s="20"/>
      <c r="VB244" s="20"/>
      <c r="VC244" s="20"/>
      <c r="VD244" s="20"/>
      <c r="VE244" s="20"/>
      <c r="VF244" s="20"/>
      <c r="VG244" s="20"/>
      <c r="VH244" s="20"/>
      <c r="VI244" s="20"/>
      <c r="VJ244" s="20"/>
      <c r="VK244" s="20"/>
      <c r="VL244" s="20"/>
      <c r="VM244" s="20"/>
      <c r="VN244" s="20"/>
      <c r="VO244" s="20"/>
      <c r="VP244" s="20"/>
      <c r="VQ244" s="20"/>
      <c r="VR244" s="20"/>
      <c r="VS244" s="20"/>
      <c r="VT244" s="20"/>
      <c r="VU244" s="20"/>
      <c r="VV244" s="20"/>
      <c r="VW244" s="20"/>
      <c r="VX244" s="20"/>
      <c r="VY244" s="20"/>
      <c r="VZ244" s="20"/>
      <c r="WA244" s="20"/>
      <c r="WB244" s="20"/>
      <c r="WC244" s="20"/>
      <c r="WD244" s="20"/>
      <c r="WE244" s="20"/>
      <c r="WF244" s="20"/>
      <c r="WG244" s="20"/>
      <c r="WH244" s="20"/>
      <c r="WI244" s="20"/>
      <c r="WJ244" s="20"/>
      <c r="WK244" s="20"/>
      <c r="WL244" s="20"/>
      <c r="WM244" s="20"/>
      <c r="WN244" s="20"/>
      <c r="WO244" s="20"/>
      <c r="WP244" s="20"/>
      <c r="WQ244" s="20"/>
      <c r="WR244" s="20"/>
      <c r="WS244" s="20"/>
      <c r="WT244" s="20"/>
      <c r="WU244" s="20"/>
      <c r="WV244" s="20"/>
      <c r="WW244" s="20"/>
      <c r="WX244" s="20"/>
      <c r="WY244" s="20"/>
      <c r="WZ244" s="20"/>
      <c r="XA244" s="20"/>
      <c r="XB244" s="20"/>
      <c r="XC244" s="20"/>
      <c r="XD244" s="20"/>
      <c r="XE244" s="20"/>
      <c r="XF244" s="20"/>
      <c r="XG244" s="20"/>
      <c r="XH244" s="20"/>
      <c r="XI244" s="20"/>
      <c r="XJ244" s="20"/>
      <c r="XK244" s="20"/>
      <c r="XL244" s="20"/>
      <c r="XM244" s="20"/>
      <c r="XN244" s="20"/>
      <c r="XO244" s="20"/>
      <c r="XP244" s="20"/>
      <c r="XQ244" s="20"/>
      <c r="XR244" s="20"/>
      <c r="XS244" s="20"/>
      <c r="XT244" s="20"/>
      <c r="XU244" s="20"/>
      <c r="XV244" s="20"/>
      <c r="XW244" s="20"/>
      <c r="XX244" s="20"/>
      <c r="XY244" s="20"/>
      <c r="XZ244" s="20"/>
      <c r="YA244" s="20"/>
      <c r="YB244" s="20"/>
      <c r="YC244" s="20"/>
      <c r="YD244" s="20"/>
      <c r="YE244" s="20"/>
      <c r="YF244" s="20"/>
      <c r="YG244" s="20"/>
      <c r="YH244" s="20"/>
      <c r="YI244" s="20"/>
      <c r="YJ244" s="20"/>
      <c r="YK244" s="20"/>
      <c r="YL244" s="20"/>
      <c r="YM244" s="20"/>
      <c r="YN244" s="20"/>
      <c r="YO244" s="20"/>
      <c r="YP244" s="20"/>
      <c r="YQ244" s="20"/>
      <c r="YR244" s="20"/>
      <c r="YS244" s="20"/>
      <c r="YT244" s="20"/>
      <c r="YU244" s="20"/>
      <c r="YV244" s="20"/>
      <c r="YW244" s="20"/>
      <c r="YX244" s="20"/>
      <c r="YY244" s="20"/>
      <c r="YZ244" s="20"/>
      <c r="ZA244" s="20"/>
      <c r="ZB244" s="20"/>
      <c r="ZC244" s="20"/>
      <c r="ZD244" s="20"/>
      <c r="ZE244" s="20"/>
      <c r="ZF244" s="20"/>
      <c r="ZG244" s="20"/>
      <c r="ZH244" s="20"/>
      <c r="ZI244" s="20"/>
      <c r="ZJ244" s="20"/>
      <c r="ZK244" s="20"/>
      <c r="ZL244" s="20"/>
      <c r="ZM244" s="20"/>
      <c r="ZN244" s="20"/>
      <c r="ZO244" s="20"/>
      <c r="ZP244" s="20"/>
      <c r="ZQ244" s="20"/>
      <c r="ZR244" s="20"/>
      <c r="ZS244" s="20"/>
      <c r="ZT244" s="20"/>
      <c r="ZU244" s="20"/>
      <c r="ZV244" s="20"/>
      <c r="ZW244" s="20"/>
      <c r="ZX244" s="20"/>
      <c r="ZY244" s="20"/>
      <c r="ZZ244" s="20"/>
      <c r="AAA244" s="20"/>
      <c r="AAB244" s="20"/>
      <c r="AAC244" s="20"/>
      <c r="AAD244" s="20"/>
      <c r="AAE244" s="20"/>
      <c r="AAF244" s="20"/>
      <c r="AAG244" s="20"/>
      <c r="AAH244" s="20"/>
      <c r="AAI244" s="20"/>
      <c r="AAJ244" s="20"/>
      <c r="AAK244" s="20"/>
      <c r="AAL244" s="20"/>
      <c r="AAM244" s="20"/>
      <c r="AAN244" s="20"/>
      <c r="AAO244" s="20"/>
      <c r="AAP244" s="20"/>
      <c r="AAQ244" s="20"/>
      <c r="AAR244" s="20"/>
      <c r="AAS244" s="20"/>
      <c r="AAT244" s="20"/>
      <c r="AAU244" s="20"/>
      <c r="AAV244" s="20"/>
      <c r="AAW244" s="20"/>
      <c r="AAX244" s="20"/>
      <c r="AAY244" s="20"/>
      <c r="AAZ244" s="20"/>
      <c r="ABA244" s="20"/>
      <c r="ABB244" s="20"/>
      <c r="ABC244" s="20"/>
      <c r="ABD244" s="20"/>
      <c r="ABE244" s="20"/>
      <c r="ABF244" s="20"/>
      <c r="ABG244" s="20"/>
      <c r="ABH244" s="20"/>
      <c r="ABI244" s="20"/>
      <c r="ABJ244" s="20"/>
      <c r="ABK244" s="20"/>
      <c r="ABL244" s="20"/>
      <c r="ABM244" s="20"/>
      <c r="ABN244" s="20"/>
      <c r="ABO244" s="20"/>
      <c r="ABP244" s="20"/>
      <c r="ABQ244" s="20"/>
      <c r="ABR244" s="20"/>
      <c r="ABS244" s="20"/>
      <c r="ABT244" s="20"/>
      <c r="ABU244" s="20"/>
      <c r="ABV244" s="20"/>
      <c r="ABW244" s="20"/>
      <c r="ABX244" s="20"/>
      <c r="ABY244" s="20"/>
      <c r="ABZ244" s="20"/>
      <c r="ACA244" s="20"/>
      <c r="ACB244" s="20"/>
      <c r="ACC244" s="20"/>
      <c r="ACD244" s="20"/>
      <c r="ACE244" s="20"/>
      <c r="ACF244" s="20"/>
      <c r="ACG244" s="20"/>
      <c r="ACH244" s="20"/>
      <c r="ACI244" s="20"/>
      <c r="ACJ244" s="20"/>
      <c r="ACK244" s="20"/>
      <c r="ACL244" s="20"/>
      <c r="ACM244" s="20"/>
      <c r="ACN244" s="20"/>
      <c r="ACO244" s="20"/>
      <c r="ACP244" s="20"/>
      <c r="ACQ244" s="20"/>
      <c r="ACR244" s="20"/>
      <c r="ACS244" s="20"/>
      <c r="ACT244" s="20"/>
      <c r="ACU244" s="20"/>
      <c r="ACV244" s="20"/>
      <c r="ACW244" s="20"/>
      <c r="ACX244" s="20"/>
      <c r="ACY244" s="20"/>
      <c r="ACZ244" s="20"/>
      <c r="ADA244" s="20"/>
      <c r="ADB244" s="20"/>
      <c r="ADC244" s="20"/>
      <c r="ADD244" s="20"/>
      <c r="ADE244" s="20"/>
      <c r="ADF244" s="20"/>
      <c r="ADG244" s="20"/>
      <c r="ADH244" s="20"/>
      <c r="ADI244" s="20"/>
      <c r="ADJ244" s="20"/>
      <c r="ADK244" s="20"/>
      <c r="ADL244" s="20"/>
      <c r="ADM244" s="20"/>
      <c r="ADN244" s="20"/>
      <c r="ADO244" s="20"/>
      <c r="ADP244" s="20"/>
      <c r="ADQ244" s="20"/>
      <c r="ADR244" s="20"/>
      <c r="ADS244" s="20"/>
      <c r="ADT244" s="20"/>
      <c r="ADU244" s="20"/>
      <c r="ADV244" s="20"/>
      <c r="ADW244" s="20"/>
      <c r="ADX244" s="20"/>
      <c r="ADY244" s="20"/>
      <c r="ADZ244" s="20"/>
      <c r="AEA244" s="20"/>
      <c r="AEB244" s="20"/>
      <c r="AEC244" s="20"/>
      <c r="AED244" s="20"/>
      <c r="AEE244" s="20"/>
      <c r="AEF244" s="20"/>
      <c r="AEG244" s="20"/>
      <c r="AEH244" s="20"/>
      <c r="AEI244" s="20"/>
      <c r="AEJ244" s="20"/>
      <c r="AEK244" s="20"/>
      <c r="AEL244" s="20"/>
      <c r="AEM244" s="20"/>
      <c r="AEN244" s="20"/>
      <c r="AEO244" s="20"/>
      <c r="AEP244" s="20"/>
      <c r="AEQ244" s="20"/>
      <c r="AER244" s="20"/>
      <c r="AES244" s="20"/>
      <c r="AET244" s="20"/>
      <c r="AEU244" s="20"/>
      <c r="AEV244" s="20"/>
      <c r="AEW244" s="20"/>
      <c r="AEX244" s="20"/>
      <c r="AEY244" s="20"/>
      <c r="AEZ244" s="20"/>
      <c r="AFA244" s="20"/>
      <c r="AFB244" s="20"/>
      <c r="AFC244" s="20"/>
      <c r="AFD244" s="20"/>
      <c r="AFE244" s="20"/>
      <c r="AFF244" s="20"/>
      <c r="AFG244" s="20"/>
      <c r="AFH244" s="20"/>
      <c r="AFI244" s="20"/>
      <c r="AFJ244" s="20"/>
      <c r="AFK244" s="20"/>
      <c r="AFL244" s="20"/>
      <c r="AFM244" s="20"/>
      <c r="AFN244" s="20"/>
      <c r="AFO244" s="20"/>
      <c r="AFP244" s="20"/>
      <c r="AFQ244" s="20"/>
      <c r="AFR244" s="20"/>
      <c r="AFS244" s="20"/>
      <c r="AFT244" s="20"/>
      <c r="AFU244" s="20"/>
      <c r="AFV244" s="20"/>
      <c r="AFW244" s="20"/>
      <c r="AFX244" s="20"/>
      <c r="AFY244" s="20"/>
      <c r="AFZ244" s="20"/>
      <c r="AGA244" s="20"/>
      <c r="AGB244" s="20"/>
      <c r="AGC244" s="20"/>
      <c r="AGD244" s="20"/>
      <c r="AGE244" s="20"/>
      <c r="AGF244" s="20"/>
      <c r="AGG244" s="20"/>
      <c r="AGH244" s="20"/>
      <c r="AGI244" s="20"/>
      <c r="AGJ244" s="20"/>
      <c r="AGK244" s="20"/>
      <c r="AGL244" s="20"/>
      <c r="AGM244" s="20"/>
      <c r="AGN244" s="20"/>
      <c r="AGO244" s="20"/>
      <c r="AGP244" s="20"/>
      <c r="AGQ244" s="20"/>
      <c r="AGR244" s="20"/>
      <c r="AGS244" s="20"/>
      <c r="AGT244" s="20"/>
      <c r="AGU244" s="20"/>
      <c r="AGV244" s="20"/>
      <c r="AGW244" s="20"/>
      <c r="AGX244" s="20"/>
      <c r="AGY244" s="20"/>
      <c r="AGZ244" s="20"/>
      <c r="AHA244" s="20"/>
      <c r="AHB244" s="20"/>
      <c r="AHC244" s="20"/>
      <c r="AHD244" s="20"/>
      <c r="AHE244" s="20"/>
      <c r="AHF244" s="20"/>
      <c r="AHG244" s="20"/>
      <c r="AHH244" s="20"/>
      <c r="AHI244" s="20"/>
      <c r="AHJ244" s="20"/>
      <c r="AHK244" s="20"/>
      <c r="AHL244" s="20"/>
      <c r="AHM244" s="20"/>
      <c r="AHN244" s="20"/>
      <c r="AHO244" s="20"/>
      <c r="AHP244" s="20"/>
      <c r="AHQ244" s="20"/>
      <c r="AHR244" s="20"/>
      <c r="AHS244" s="20"/>
      <c r="AHT244" s="20"/>
      <c r="AHU244" s="20"/>
      <c r="AHV244" s="20"/>
      <c r="AHW244" s="20"/>
      <c r="AHX244" s="20"/>
      <c r="AHY244" s="20"/>
      <c r="AHZ244" s="20"/>
      <c r="AIA244" s="20"/>
      <c r="AIB244" s="20"/>
      <c r="AIC244" s="20"/>
      <c r="AID244" s="20"/>
      <c r="AIE244" s="20"/>
      <c r="AIF244" s="20"/>
      <c r="AIG244" s="20"/>
      <c r="AIH244" s="20"/>
      <c r="AII244" s="20"/>
      <c r="AIJ244" s="20"/>
      <c r="AIK244" s="20"/>
      <c r="AIL244" s="20"/>
      <c r="AIM244" s="20"/>
      <c r="AIN244" s="20"/>
      <c r="AIO244" s="20"/>
      <c r="AIP244" s="20"/>
      <c r="AIQ244" s="20"/>
      <c r="AIR244" s="20"/>
      <c r="AIS244" s="20"/>
      <c r="AIT244" s="20"/>
      <c r="AIU244" s="20"/>
      <c r="AIV244" s="20"/>
      <c r="AIW244" s="20"/>
      <c r="AIX244" s="20"/>
      <c r="AIY244" s="20"/>
      <c r="AIZ244" s="20"/>
      <c r="AJA244" s="20"/>
      <c r="AJB244" s="20"/>
      <c r="AJC244" s="20"/>
      <c r="AJD244" s="20"/>
      <c r="AJE244" s="20"/>
      <c r="AJF244" s="20"/>
      <c r="AJG244" s="20"/>
      <c r="AJH244" s="20"/>
      <c r="AJI244" s="20"/>
      <c r="AJJ244" s="20"/>
      <c r="AJK244" s="20"/>
      <c r="AJL244" s="20"/>
      <c r="AJM244" s="20"/>
      <c r="AJN244" s="20"/>
      <c r="AJO244" s="20"/>
      <c r="AJP244" s="20"/>
      <c r="AJQ244" s="20"/>
      <c r="AJR244" s="20"/>
      <c r="AJS244" s="20"/>
      <c r="AJT244" s="20"/>
      <c r="AJU244" s="20"/>
      <c r="AJV244" s="20"/>
      <c r="AJW244" s="20"/>
      <c r="AJX244" s="20"/>
      <c r="AJY244" s="20"/>
      <c r="AJZ244" s="20"/>
      <c r="AKA244" s="20"/>
      <c r="AKB244" s="20"/>
      <c r="AKC244" s="20"/>
      <c r="AKD244" s="20"/>
      <c r="AKE244" s="20"/>
      <c r="AKF244" s="20"/>
      <c r="AKG244" s="20"/>
      <c r="AKH244" s="20"/>
      <c r="AKI244" s="20"/>
      <c r="AKJ244" s="20"/>
      <c r="AKK244" s="20"/>
      <c r="AKL244" s="20"/>
      <c r="AKM244" s="20"/>
      <c r="AKN244" s="20"/>
      <c r="AKO244" s="20"/>
      <c r="AKP244" s="20"/>
      <c r="AKQ244" s="20"/>
      <c r="AKR244" s="20"/>
      <c r="AKS244" s="20"/>
      <c r="AKT244" s="20"/>
      <c r="AKU244" s="20"/>
      <c r="AKV244" s="20"/>
      <c r="AKW244" s="20"/>
      <c r="AKX244" s="20"/>
      <c r="AKY244" s="20"/>
      <c r="AKZ244" s="20"/>
      <c r="ALA244" s="20"/>
      <c r="ALB244" s="20"/>
      <c r="ALC244" s="20"/>
      <c r="ALD244" s="20"/>
      <c r="ALE244" s="20"/>
      <c r="ALF244" s="20"/>
      <c r="ALG244" s="20"/>
      <c r="ALH244" s="20"/>
      <c r="ALI244" s="20"/>
      <c r="ALJ244" s="20"/>
      <c r="ALK244" s="20"/>
      <c r="ALL244" s="20"/>
      <c r="ALM244" s="20"/>
      <c r="ALN244" s="20"/>
      <c r="ALO244" s="20"/>
      <c r="ALP244" s="20"/>
      <c r="ALQ244" s="20"/>
      <c r="ALR244" s="20"/>
      <c r="ALS244" s="20"/>
      <c r="ALT244" s="20"/>
      <c r="ALU244" s="20"/>
      <c r="ALV244" s="20"/>
      <c r="ALW244" s="20"/>
      <c r="ALX244" s="20"/>
      <c r="ALY244" s="20"/>
    </row>
    <row r="245" spans="1:1013" customFormat="1" ht="56.25" x14ac:dyDescent="0.25">
      <c r="A245" s="68" t="s">
        <v>19265</v>
      </c>
      <c r="B245" s="54" t="s">
        <v>19216</v>
      </c>
      <c r="C245" s="40" t="s">
        <v>12057</v>
      </c>
      <c r="D245" s="40" t="s">
        <v>18949</v>
      </c>
      <c r="E245" s="40" t="s">
        <v>1</v>
      </c>
      <c r="F245" s="42" t="s">
        <v>11858</v>
      </c>
      <c r="G245" s="45">
        <v>16000</v>
      </c>
      <c r="H245" s="40" t="s">
        <v>12057</v>
      </c>
      <c r="I245" s="40" t="s">
        <v>98</v>
      </c>
      <c r="J245" s="40" t="s">
        <v>98</v>
      </c>
      <c r="K245" s="40"/>
      <c r="L245" s="40" t="s">
        <v>98</v>
      </c>
      <c r="M245" s="40" t="s">
        <v>2593</v>
      </c>
      <c r="N245" s="40" t="s">
        <v>18940</v>
      </c>
      <c r="O245" s="40" t="s">
        <v>19251</v>
      </c>
      <c r="P245" s="40" t="s">
        <v>98</v>
      </c>
      <c r="Q245" s="40" t="s">
        <v>98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  <c r="IX245" s="20"/>
      <c r="IY245" s="20"/>
      <c r="IZ245" s="20"/>
      <c r="JA245" s="20"/>
      <c r="JB245" s="20"/>
      <c r="JC245" s="20"/>
      <c r="JD245" s="20"/>
      <c r="JE245" s="20"/>
      <c r="JF245" s="20"/>
      <c r="JG245" s="20"/>
      <c r="JH245" s="20"/>
      <c r="JI245" s="20"/>
      <c r="JJ245" s="20"/>
      <c r="JK245" s="20"/>
      <c r="JL245" s="20"/>
      <c r="JM245" s="20"/>
      <c r="JN245" s="20"/>
      <c r="JO245" s="20"/>
      <c r="JP245" s="20"/>
      <c r="JQ245" s="20"/>
      <c r="JR245" s="20"/>
      <c r="JS245" s="20"/>
      <c r="JT245" s="20"/>
      <c r="JU245" s="20"/>
      <c r="JV245" s="20"/>
      <c r="JW245" s="20"/>
      <c r="JX245" s="20"/>
      <c r="JY245" s="20"/>
      <c r="JZ245" s="20"/>
      <c r="KA245" s="20"/>
      <c r="KB245" s="20"/>
      <c r="KC245" s="20"/>
      <c r="KD245" s="20"/>
      <c r="KE245" s="20"/>
      <c r="KF245" s="20"/>
      <c r="KG245" s="20"/>
      <c r="KH245" s="20"/>
      <c r="KI245" s="20"/>
      <c r="KJ245" s="20"/>
      <c r="KK245" s="20"/>
      <c r="KL245" s="20"/>
      <c r="KM245" s="20"/>
      <c r="KN245" s="20"/>
      <c r="KO245" s="20"/>
      <c r="KP245" s="20"/>
      <c r="KQ245" s="20"/>
      <c r="KR245" s="20"/>
      <c r="KS245" s="20"/>
      <c r="KT245" s="20"/>
      <c r="KU245" s="20"/>
      <c r="KV245" s="20"/>
      <c r="KW245" s="20"/>
      <c r="KX245" s="20"/>
      <c r="KY245" s="20"/>
      <c r="KZ245" s="20"/>
      <c r="LA245" s="20"/>
      <c r="LB245" s="20"/>
      <c r="LC245" s="20"/>
      <c r="LD245" s="20"/>
      <c r="LE245" s="20"/>
      <c r="LF245" s="20"/>
      <c r="LG245" s="20"/>
      <c r="LH245" s="20"/>
      <c r="LI245" s="20"/>
      <c r="LJ245" s="20"/>
      <c r="LK245" s="20"/>
      <c r="LL245" s="20"/>
      <c r="LM245" s="20"/>
      <c r="LN245" s="20"/>
      <c r="LO245" s="20"/>
      <c r="LP245" s="20"/>
      <c r="LQ245" s="20"/>
      <c r="LR245" s="20"/>
      <c r="LS245" s="20"/>
      <c r="LT245" s="20"/>
      <c r="LU245" s="20"/>
      <c r="LV245" s="20"/>
      <c r="LW245" s="20"/>
      <c r="LX245" s="20"/>
      <c r="LY245" s="20"/>
      <c r="LZ245" s="20"/>
      <c r="MA245" s="20"/>
      <c r="MB245" s="20"/>
      <c r="MC245" s="20"/>
      <c r="MD245" s="20"/>
      <c r="ME245" s="20"/>
      <c r="MF245" s="20"/>
      <c r="MG245" s="20"/>
      <c r="MH245" s="20"/>
      <c r="MI245" s="20"/>
      <c r="MJ245" s="20"/>
      <c r="MK245" s="20"/>
      <c r="ML245" s="20"/>
      <c r="MM245" s="20"/>
      <c r="MN245" s="20"/>
      <c r="MO245" s="20"/>
      <c r="MP245" s="20"/>
      <c r="MQ245" s="20"/>
      <c r="MR245" s="20"/>
      <c r="MS245" s="20"/>
      <c r="MT245" s="20"/>
      <c r="MU245" s="20"/>
      <c r="MV245" s="20"/>
      <c r="MW245" s="20"/>
      <c r="MX245" s="20"/>
      <c r="MY245" s="20"/>
      <c r="MZ245" s="20"/>
      <c r="NA245" s="20"/>
      <c r="NB245" s="20"/>
      <c r="NC245" s="20"/>
      <c r="ND245" s="20"/>
      <c r="NE245" s="20"/>
      <c r="NF245" s="20"/>
      <c r="NG245" s="20"/>
      <c r="NH245" s="20"/>
      <c r="NI245" s="20"/>
      <c r="NJ245" s="20"/>
      <c r="NK245" s="20"/>
      <c r="NL245" s="20"/>
      <c r="NM245" s="20"/>
      <c r="NN245" s="20"/>
      <c r="NO245" s="20"/>
      <c r="NP245" s="20"/>
      <c r="NQ245" s="20"/>
      <c r="NR245" s="20"/>
      <c r="NS245" s="20"/>
      <c r="NT245" s="20"/>
      <c r="NU245" s="20"/>
      <c r="NV245" s="20"/>
      <c r="NW245" s="20"/>
      <c r="NX245" s="20"/>
      <c r="NY245" s="20"/>
      <c r="NZ245" s="20"/>
      <c r="OA245" s="20"/>
      <c r="OB245" s="20"/>
      <c r="OC245" s="20"/>
      <c r="OD245" s="20"/>
      <c r="OE245" s="20"/>
      <c r="OF245" s="20"/>
      <c r="OG245" s="20"/>
      <c r="OH245" s="20"/>
      <c r="OI245" s="20"/>
      <c r="OJ245" s="20"/>
      <c r="OK245" s="20"/>
      <c r="OL245" s="20"/>
      <c r="OM245" s="20"/>
      <c r="ON245" s="20"/>
      <c r="OO245" s="20"/>
      <c r="OP245" s="20"/>
      <c r="OQ245" s="20"/>
      <c r="OR245" s="20"/>
      <c r="OS245" s="20"/>
      <c r="OT245" s="20"/>
      <c r="OU245" s="20"/>
      <c r="OV245" s="20"/>
      <c r="OW245" s="20"/>
      <c r="OX245" s="20"/>
      <c r="OY245" s="20"/>
      <c r="OZ245" s="20"/>
      <c r="PA245" s="20"/>
      <c r="PB245" s="20"/>
      <c r="PC245" s="20"/>
      <c r="PD245" s="20"/>
      <c r="PE245" s="20"/>
      <c r="PF245" s="20"/>
      <c r="PG245" s="20"/>
      <c r="PH245" s="20"/>
      <c r="PI245" s="20"/>
      <c r="PJ245" s="20"/>
      <c r="PK245" s="20"/>
      <c r="PL245" s="20"/>
      <c r="PM245" s="20"/>
      <c r="PN245" s="20"/>
      <c r="PO245" s="20"/>
      <c r="PP245" s="20"/>
      <c r="PQ245" s="20"/>
      <c r="PR245" s="20"/>
      <c r="PS245" s="20"/>
      <c r="PT245" s="20"/>
      <c r="PU245" s="20"/>
      <c r="PV245" s="20"/>
      <c r="PW245" s="20"/>
      <c r="PX245" s="20"/>
      <c r="PY245" s="20"/>
      <c r="PZ245" s="20"/>
      <c r="QA245" s="20"/>
      <c r="QB245" s="20"/>
      <c r="QC245" s="20"/>
      <c r="QD245" s="20"/>
      <c r="QE245" s="20"/>
      <c r="QF245" s="20"/>
      <c r="QG245" s="20"/>
      <c r="QH245" s="20"/>
      <c r="QI245" s="20"/>
      <c r="QJ245" s="20"/>
      <c r="QK245" s="20"/>
      <c r="QL245" s="20"/>
      <c r="QM245" s="20"/>
      <c r="QN245" s="20"/>
      <c r="QO245" s="20"/>
      <c r="QP245" s="20"/>
      <c r="QQ245" s="20"/>
      <c r="QR245" s="20"/>
      <c r="QS245" s="20"/>
      <c r="QT245" s="20"/>
      <c r="QU245" s="20"/>
      <c r="QV245" s="20"/>
      <c r="QW245" s="20"/>
      <c r="QX245" s="20"/>
      <c r="QY245" s="20"/>
      <c r="QZ245" s="20"/>
      <c r="RA245" s="20"/>
      <c r="RB245" s="20"/>
      <c r="RC245" s="20"/>
      <c r="RD245" s="20"/>
      <c r="RE245" s="20"/>
      <c r="RF245" s="20"/>
      <c r="RG245" s="20"/>
      <c r="RH245" s="20"/>
      <c r="RI245" s="20"/>
      <c r="RJ245" s="20"/>
      <c r="RK245" s="20"/>
      <c r="RL245" s="20"/>
      <c r="RM245" s="20"/>
      <c r="RN245" s="20"/>
      <c r="RO245" s="20"/>
      <c r="RP245" s="20"/>
      <c r="RQ245" s="20"/>
      <c r="RR245" s="20"/>
      <c r="RS245" s="20"/>
      <c r="RT245" s="20"/>
      <c r="RU245" s="20"/>
      <c r="RV245" s="20"/>
      <c r="RW245" s="20"/>
      <c r="RX245" s="20"/>
      <c r="RY245" s="20"/>
      <c r="RZ245" s="20"/>
      <c r="SA245" s="20"/>
      <c r="SB245" s="20"/>
      <c r="SC245" s="20"/>
      <c r="SD245" s="20"/>
      <c r="SE245" s="20"/>
      <c r="SF245" s="20"/>
      <c r="SG245" s="20"/>
      <c r="SH245" s="20"/>
      <c r="SI245" s="20"/>
      <c r="SJ245" s="20"/>
      <c r="SK245" s="20"/>
      <c r="SL245" s="20"/>
      <c r="SM245" s="20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  <c r="TL245" s="20"/>
      <c r="TM245" s="20"/>
      <c r="TN245" s="20"/>
      <c r="TO245" s="20"/>
      <c r="TP245" s="20"/>
      <c r="TQ245" s="20"/>
      <c r="TR245" s="20"/>
      <c r="TS245" s="20"/>
      <c r="TT245" s="20"/>
      <c r="TU245" s="20"/>
      <c r="TV245" s="20"/>
      <c r="TW245" s="20"/>
      <c r="TX245" s="20"/>
      <c r="TY245" s="20"/>
      <c r="TZ245" s="20"/>
      <c r="UA245" s="20"/>
      <c r="UB245" s="20"/>
      <c r="UC245" s="20"/>
      <c r="UD245" s="20"/>
      <c r="UE245" s="20"/>
      <c r="UF245" s="20"/>
      <c r="UG245" s="20"/>
      <c r="UH245" s="20"/>
      <c r="UI245" s="20"/>
      <c r="UJ245" s="20"/>
      <c r="UK245" s="20"/>
      <c r="UL245" s="20"/>
      <c r="UM245" s="20"/>
      <c r="UN245" s="20"/>
      <c r="UO245" s="20"/>
      <c r="UP245" s="20"/>
      <c r="UQ245" s="20"/>
      <c r="UR245" s="20"/>
      <c r="US245" s="20"/>
      <c r="UT245" s="20"/>
      <c r="UU245" s="20"/>
      <c r="UV245" s="20"/>
      <c r="UW245" s="20"/>
      <c r="UX245" s="20"/>
      <c r="UY245" s="20"/>
      <c r="UZ245" s="20"/>
      <c r="VA245" s="20"/>
      <c r="VB245" s="20"/>
      <c r="VC245" s="20"/>
      <c r="VD245" s="20"/>
      <c r="VE245" s="20"/>
      <c r="VF245" s="20"/>
      <c r="VG245" s="20"/>
      <c r="VH245" s="20"/>
      <c r="VI245" s="20"/>
      <c r="VJ245" s="20"/>
      <c r="VK245" s="20"/>
      <c r="VL245" s="20"/>
      <c r="VM245" s="20"/>
      <c r="VN245" s="20"/>
      <c r="VO245" s="20"/>
      <c r="VP245" s="20"/>
      <c r="VQ245" s="20"/>
      <c r="VR245" s="20"/>
      <c r="VS245" s="20"/>
      <c r="VT245" s="20"/>
      <c r="VU245" s="20"/>
      <c r="VV245" s="20"/>
      <c r="VW245" s="20"/>
      <c r="VX245" s="20"/>
      <c r="VY245" s="20"/>
      <c r="VZ245" s="20"/>
      <c r="WA245" s="20"/>
      <c r="WB245" s="20"/>
      <c r="WC245" s="20"/>
      <c r="WD245" s="20"/>
      <c r="WE245" s="20"/>
      <c r="WF245" s="20"/>
      <c r="WG245" s="20"/>
      <c r="WH245" s="20"/>
      <c r="WI245" s="20"/>
      <c r="WJ245" s="20"/>
      <c r="WK245" s="20"/>
      <c r="WL245" s="20"/>
      <c r="WM245" s="20"/>
      <c r="WN245" s="20"/>
      <c r="WO245" s="20"/>
      <c r="WP245" s="20"/>
      <c r="WQ245" s="20"/>
      <c r="WR245" s="20"/>
      <c r="WS245" s="20"/>
      <c r="WT245" s="20"/>
      <c r="WU245" s="20"/>
      <c r="WV245" s="20"/>
      <c r="WW245" s="20"/>
      <c r="WX245" s="20"/>
      <c r="WY245" s="20"/>
      <c r="WZ245" s="20"/>
      <c r="XA245" s="20"/>
      <c r="XB245" s="20"/>
      <c r="XC245" s="20"/>
      <c r="XD245" s="20"/>
      <c r="XE245" s="20"/>
      <c r="XF245" s="20"/>
      <c r="XG245" s="20"/>
      <c r="XH245" s="20"/>
      <c r="XI245" s="20"/>
      <c r="XJ245" s="20"/>
      <c r="XK245" s="20"/>
      <c r="XL245" s="20"/>
      <c r="XM245" s="20"/>
      <c r="XN245" s="20"/>
      <c r="XO245" s="20"/>
      <c r="XP245" s="20"/>
      <c r="XQ245" s="20"/>
      <c r="XR245" s="20"/>
      <c r="XS245" s="20"/>
      <c r="XT245" s="20"/>
      <c r="XU245" s="20"/>
      <c r="XV245" s="20"/>
      <c r="XW245" s="20"/>
      <c r="XX245" s="20"/>
      <c r="XY245" s="20"/>
      <c r="XZ245" s="20"/>
      <c r="YA245" s="20"/>
      <c r="YB245" s="20"/>
      <c r="YC245" s="20"/>
      <c r="YD245" s="20"/>
      <c r="YE245" s="20"/>
      <c r="YF245" s="20"/>
      <c r="YG245" s="20"/>
      <c r="YH245" s="20"/>
      <c r="YI245" s="20"/>
      <c r="YJ245" s="20"/>
      <c r="YK245" s="20"/>
      <c r="YL245" s="20"/>
      <c r="YM245" s="20"/>
      <c r="YN245" s="20"/>
      <c r="YO245" s="20"/>
      <c r="YP245" s="20"/>
      <c r="YQ245" s="20"/>
      <c r="YR245" s="20"/>
      <c r="YS245" s="20"/>
      <c r="YT245" s="20"/>
      <c r="YU245" s="20"/>
      <c r="YV245" s="20"/>
      <c r="YW245" s="20"/>
      <c r="YX245" s="20"/>
      <c r="YY245" s="20"/>
      <c r="YZ245" s="20"/>
      <c r="ZA245" s="20"/>
      <c r="ZB245" s="20"/>
      <c r="ZC245" s="20"/>
      <c r="ZD245" s="20"/>
      <c r="ZE245" s="20"/>
      <c r="ZF245" s="20"/>
      <c r="ZG245" s="20"/>
      <c r="ZH245" s="20"/>
      <c r="ZI245" s="20"/>
      <c r="ZJ245" s="20"/>
      <c r="ZK245" s="20"/>
      <c r="ZL245" s="20"/>
      <c r="ZM245" s="20"/>
      <c r="ZN245" s="20"/>
      <c r="ZO245" s="20"/>
      <c r="ZP245" s="20"/>
      <c r="ZQ245" s="20"/>
      <c r="ZR245" s="20"/>
      <c r="ZS245" s="20"/>
      <c r="ZT245" s="20"/>
      <c r="ZU245" s="20"/>
      <c r="ZV245" s="20"/>
      <c r="ZW245" s="20"/>
      <c r="ZX245" s="20"/>
      <c r="ZY245" s="20"/>
      <c r="ZZ245" s="20"/>
      <c r="AAA245" s="20"/>
      <c r="AAB245" s="20"/>
      <c r="AAC245" s="20"/>
      <c r="AAD245" s="20"/>
      <c r="AAE245" s="20"/>
      <c r="AAF245" s="20"/>
      <c r="AAG245" s="20"/>
      <c r="AAH245" s="20"/>
      <c r="AAI245" s="20"/>
      <c r="AAJ245" s="20"/>
      <c r="AAK245" s="20"/>
      <c r="AAL245" s="20"/>
      <c r="AAM245" s="20"/>
      <c r="AAN245" s="20"/>
      <c r="AAO245" s="20"/>
      <c r="AAP245" s="20"/>
      <c r="AAQ245" s="20"/>
      <c r="AAR245" s="20"/>
      <c r="AAS245" s="20"/>
      <c r="AAT245" s="20"/>
      <c r="AAU245" s="20"/>
      <c r="AAV245" s="20"/>
      <c r="AAW245" s="20"/>
      <c r="AAX245" s="20"/>
      <c r="AAY245" s="20"/>
      <c r="AAZ245" s="20"/>
      <c r="ABA245" s="20"/>
      <c r="ABB245" s="20"/>
      <c r="ABC245" s="20"/>
      <c r="ABD245" s="20"/>
      <c r="ABE245" s="20"/>
      <c r="ABF245" s="20"/>
      <c r="ABG245" s="20"/>
      <c r="ABH245" s="20"/>
      <c r="ABI245" s="20"/>
      <c r="ABJ245" s="20"/>
      <c r="ABK245" s="20"/>
      <c r="ABL245" s="20"/>
      <c r="ABM245" s="20"/>
      <c r="ABN245" s="20"/>
      <c r="ABO245" s="20"/>
      <c r="ABP245" s="20"/>
      <c r="ABQ245" s="20"/>
      <c r="ABR245" s="20"/>
      <c r="ABS245" s="20"/>
      <c r="ABT245" s="20"/>
      <c r="ABU245" s="20"/>
      <c r="ABV245" s="20"/>
      <c r="ABW245" s="20"/>
      <c r="ABX245" s="20"/>
      <c r="ABY245" s="20"/>
      <c r="ABZ245" s="20"/>
      <c r="ACA245" s="20"/>
      <c r="ACB245" s="20"/>
      <c r="ACC245" s="20"/>
      <c r="ACD245" s="20"/>
      <c r="ACE245" s="20"/>
      <c r="ACF245" s="20"/>
      <c r="ACG245" s="20"/>
      <c r="ACH245" s="20"/>
      <c r="ACI245" s="20"/>
      <c r="ACJ245" s="20"/>
      <c r="ACK245" s="20"/>
      <c r="ACL245" s="20"/>
      <c r="ACM245" s="20"/>
      <c r="ACN245" s="20"/>
      <c r="ACO245" s="20"/>
      <c r="ACP245" s="20"/>
      <c r="ACQ245" s="20"/>
      <c r="ACR245" s="20"/>
      <c r="ACS245" s="20"/>
      <c r="ACT245" s="20"/>
      <c r="ACU245" s="20"/>
      <c r="ACV245" s="20"/>
      <c r="ACW245" s="20"/>
      <c r="ACX245" s="20"/>
      <c r="ACY245" s="20"/>
      <c r="ACZ245" s="20"/>
      <c r="ADA245" s="20"/>
      <c r="ADB245" s="20"/>
      <c r="ADC245" s="20"/>
      <c r="ADD245" s="20"/>
      <c r="ADE245" s="20"/>
      <c r="ADF245" s="20"/>
      <c r="ADG245" s="20"/>
      <c r="ADH245" s="20"/>
      <c r="ADI245" s="20"/>
      <c r="ADJ245" s="20"/>
      <c r="ADK245" s="20"/>
      <c r="ADL245" s="20"/>
      <c r="ADM245" s="20"/>
      <c r="ADN245" s="20"/>
      <c r="ADO245" s="20"/>
      <c r="ADP245" s="20"/>
      <c r="ADQ245" s="20"/>
      <c r="ADR245" s="20"/>
      <c r="ADS245" s="20"/>
      <c r="ADT245" s="20"/>
      <c r="ADU245" s="20"/>
      <c r="ADV245" s="20"/>
      <c r="ADW245" s="20"/>
      <c r="ADX245" s="20"/>
      <c r="ADY245" s="20"/>
      <c r="ADZ245" s="20"/>
      <c r="AEA245" s="20"/>
      <c r="AEB245" s="20"/>
      <c r="AEC245" s="20"/>
      <c r="AED245" s="20"/>
      <c r="AEE245" s="20"/>
      <c r="AEF245" s="20"/>
      <c r="AEG245" s="20"/>
      <c r="AEH245" s="20"/>
      <c r="AEI245" s="20"/>
      <c r="AEJ245" s="20"/>
      <c r="AEK245" s="20"/>
      <c r="AEL245" s="20"/>
      <c r="AEM245" s="20"/>
      <c r="AEN245" s="20"/>
      <c r="AEO245" s="20"/>
      <c r="AEP245" s="20"/>
      <c r="AEQ245" s="20"/>
      <c r="AER245" s="20"/>
      <c r="AES245" s="20"/>
      <c r="AET245" s="20"/>
      <c r="AEU245" s="20"/>
      <c r="AEV245" s="20"/>
      <c r="AEW245" s="20"/>
      <c r="AEX245" s="20"/>
      <c r="AEY245" s="20"/>
      <c r="AEZ245" s="20"/>
      <c r="AFA245" s="20"/>
      <c r="AFB245" s="20"/>
      <c r="AFC245" s="20"/>
      <c r="AFD245" s="20"/>
      <c r="AFE245" s="20"/>
      <c r="AFF245" s="20"/>
      <c r="AFG245" s="20"/>
      <c r="AFH245" s="20"/>
      <c r="AFI245" s="20"/>
      <c r="AFJ245" s="20"/>
      <c r="AFK245" s="20"/>
      <c r="AFL245" s="20"/>
      <c r="AFM245" s="20"/>
      <c r="AFN245" s="20"/>
      <c r="AFO245" s="20"/>
      <c r="AFP245" s="20"/>
      <c r="AFQ245" s="20"/>
      <c r="AFR245" s="20"/>
      <c r="AFS245" s="20"/>
      <c r="AFT245" s="20"/>
      <c r="AFU245" s="20"/>
      <c r="AFV245" s="20"/>
      <c r="AFW245" s="20"/>
      <c r="AFX245" s="20"/>
      <c r="AFY245" s="20"/>
      <c r="AFZ245" s="20"/>
      <c r="AGA245" s="20"/>
      <c r="AGB245" s="20"/>
      <c r="AGC245" s="20"/>
      <c r="AGD245" s="20"/>
      <c r="AGE245" s="20"/>
      <c r="AGF245" s="20"/>
      <c r="AGG245" s="20"/>
      <c r="AGH245" s="20"/>
      <c r="AGI245" s="20"/>
      <c r="AGJ245" s="20"/>
      <c r="AGK245" s="20"/>
      <c r="AGL245" s="20"/>
      <c r="AGM245" s="20"/>
      <c r="AGN245" s="20"/>
      <c r="AGO245" s="20"/>
      <c r="AGP245" s="20"/>
      <c r="AGQ245" s="20"/>
      <c r="AGR245" s="20"/>
      <c r="AGS245" s="20"/>
      <c r="AGT245" s="20"/>
      <c r="AGU245" s="20"/>
      <c r="AGV245" s="20"/>
      <c r="AGW245" s="20"/>
      <c r="AGX245" s="20"/>
      <c r="AGY245" s="20"/>
      <c r="AGZ245" s="20"/>
      <c r="AHA245" s="20"/>
      <c r="AHB245" s="20"/>
      <c r="AHC245" s="20"/>
      <c r="AHD245" s="20"/>
      <c r="AHE245" s="20"/>
      <c r="AHF245" s="20"/>
      <c r="AHG245" s="20"/>
      <c r="AHH245" s="20"/>
      <c r="AHI245" s="20"/>
      <c r="AHJ245" s="20"/>
      <c r="AHK245" s="20"/>
      <c r="AHL245" s="20"/>
      <c r="AHM245" s="20"/>
      <c r="AHN245" s="20"/>
      <c r="AHO245" s="20"/>
      <c r="AHP245" s="20"/>
      <c r="AHQ245" s="20"/>
      <c r="AHR245" s="20"/>
      <c r="AHS245" s="20"/>
      <c r="AHT245" s="20"/>
      <c r="AHU245" s="20"/>
      <c r="AHV245" s="20"/>
      <c r="AHW245" s="20"/>
      <c r="AHX245" s="20"/>
      <c r="AHY245" s="20"/>
      <c r="AHZ245" s="20"/>
      <c r="AIA245" s="20"/>
      <c r="AIB245" s="20"/>
      <c r="AIC245" s="20"/>
      <c r="AID245" s="20"/>
      <c r="AIE245" s="20"/>
      <c r="AIF245" s="20"/>
      <c r="AIG245" s="20"/>
      <c r="AIH245" s="20"/>
      <c r="AII245" s="20"/>
      <c r="AIJ245" s="20"/>
      <c r="AIK245" s="20"/>
      <c r="AIL245" s="20"/>
      <c r="AIM245" s="20"/>
      <c r="AIN245" s="20"/>
      <c r="AIO245" s="20"/>
      <c r="AIP245" s="20"/>
      <c r="AIQ245" s="20"/>
      <c r="AIR245" s="20"/>
      <c r="AIS245" s="20"/>
      <c r="AIT245" s="20"/>
      <c r="AIU245" s="20"/>
      <c r="AIV245" s="20"/>
      <c r="AIW245" s="20"/>
      <c r="AIX245" s="20"/>
      <c r="AIY245" s="20"/>
      <c r="AIZ245" s="20"/>
      <c r="AJA245" s="20"/>
      <c r="AJB245" s="20"/>
      <c r="AJC245" s="20"/>
      <c r="AJD245" s="20"/>
      <c r="AJE245" s="20"/>
      <c r="AJF245" s="20"/>
      <c r="AJG245" s="20"/>
      <c r="AJH245" s="20"/>
      <c r="AJI245" s="20"/>
      <c r="AJJ245" s="20"/>
      <c r="AJK245" s="20"/>
      <c r="AJL245" s="20"/>
      <c r="AJM245" s="20"/>
      <c r="AJN245" s="20"/>
      <c r="AJO245" s="20"/>
      <c r="AJP245" s="20"/>
      <c r="AJQ245" s="20"/>
      <c r="AJR245" s="20"/>
      <c r="AJS245" s="20"/>
      <c r="AJT245" s="20"/>
      <c r="AJU245" s="20"/>
      <c r="AJV245" s="20"/>
      <c r="AJW245" s="20"/>
      <c r="AJX245" s="20"/>
      <c r="AJY245" s="20"/>
      <c r="AJZ245" s="20"/>
      <c r="AKA245" s="20"/>
      <c r="AKB245" s="20"/>
      <c r="AKC245" s="20"/>
      <c r="AKD245" s="20"/>
      <c r="AKE245" s="20"/>
      <c r="AKF245" s="20"/>
      <c r="AKG245" s="20"/>
      <c r="AKH245" s="20"/>
      <c r="AKI245" s="20"/>
      <c r="AKJ245" s="20"/>
      <c r="AKK245" s="20"/>
      <c r="AKL245" s="20"/>
      <c r="AKM245" s="20"/>
      <c r="AKN245" s="20"/>
      <c r="AKO245" s="20"/>
      <c r="AKP245" s="20"/>
      <c r="AKQ245" s="20"/>
      <c r="AKR245" s="20"/>
      <c r="AKS245" s="20"/>
      <c r="AKT245" s="20"/>
      <c r="AKU245" s="20"/>
      <c r="AKV245" s="20"/>
      <c r="AKW245" s="20"/>
      <c r="AKX245" s="20"/>
      <c r="AKY245" s="20"/>
      <c r="AKZ245" s="20"/>
      <c r="ALA245" s="20"/>
      <c r="ALB245" s="20"/>
      <c r="ALC245" s="20"/>
      <c r="ALD245" s="20"/>
      <c r="ALE245" s="20"/>
      <c r="ALF245" s="20"/>
      <c r="ALG245" s="20"/>
      <c r="ALH245" s="20"/>
      <c r="ALI245" s="20"/>
      <c r="ALJ245" s="20"/>
      <c r="ALK245" s="20"/>
      <c r="ALL245" s="20"/>
      <c r="ALM245" s="20"/>
      <c r="ALN245" s="20"/>
      <c r="ALO245" s="20"/>
      <c r="ALP245" s="20"/>
      <c r="ALQ245" s="20"/>
      <c r="ALR245" s="20"/>
      <c r="ALS245" s="20"/>
      <c r="ALT245" s="20"/>
      <c r="ALU245" s="20"/>
      <c r="ALV245" s="20"/>
      <c r="ALW245" s="20"/>
      <c r="ALX245" s="20"/>
      <c r="ALY245" s="20"/>
    </row>
    <row r="246" spans="1:1013" customFormat="1" ht="56.25" x14ac:dyDescent="0.25">
      <c r="A246" s="68" t="s">
        <v>19266</v>
      </c>
      <c r="B246" s="54" t="s">
        <v>19217</v>
      </c>
      <c r="C246" s="40" t="s">
        <v>12057</v>
      </c>
      <c r="D246" s="40" t="s">
        <v>19049</v>
      </c>
      <c r="E246" s="40" t="s">
        <v>1</v>
      </c>
      <c r="F246" s="42" t="s">
        <v>11858</v>
      </c>
      <c r="G246" s="45">
        <v>16000</v>
      </c>
      <c r="H246" s="40" t="s">
        <v>12057</v>
      </c>
      <c r="I246" s="40" t="s">
        <v>98</v>
      </c>
      <c r="J246" s="40" t="s">
        <v>98</v>
      </c>
      <c r="K246" s="40"/>
      <c r="L246" s="40" t="s">
        <v>98</v>
      </c>
      <c r="M246" s="40" t="s">
        <v>2591</v>
      </c>
      <c r="N246" s="40" t="s">
        <v>18940</v>
      </c>
      <c r="O246" s="40" t="s">
        <v>19251</v>
      </c>
      <c r="P246" s="40" t="s">
        <v>98</v>
      </c>
      <c r="Q246" s="40" t="s">
        <v>98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20"/>
      <c r="IS246" s="20"/>
      <c r="IT246" s="20"/>
      <c r="IU246" s="20"/>
      <c r="IV246" s="20"/>
      <c r="IW246" s="20"/>
      <c r="IX246" s="20"/>
      <c r="IY246" s="20"/>
      <c r="IZ246" s="20"/>
      <c r="JA246" s="20"/>
      <c r="JB246" s="20"/>
      <c r="JC246" s="20"/>
      <c r="JD246" s="20"/>
      <c r="JE246" s="20"/>
      <c r="JF246" s="20"/>
      <c r="JG246" s="20"/>
      <c r="JH246" s="20"/>
      <c r="JI246" s="20"/>
      <c r="JJ246" s="20"/>
      <c r="JK246" s="20"/>
      <c r="JL246" s="20"/>
      <c r="JM246" s="20"/>
      <c r="JN246" s="20"/>
      <c r="JO246" s="20"/>
      <c r="JP246" s="20"/>
      <c r="JQ246" s="20"/>
      <c r="JR246" s="20"/>
      <c r="JS246" s="20"/>
      <c r="JT246" s="20"/>
      <c r="JU246" s="20"/>
      <c r="JV246" s="20"/>
      <c r="JW246" s="20"/>
      <c r="JX246" s="20"/>
      <c r="JY246" s="20"/>
      <c r="JZ246" s="20"/>
      <c r="KA246" s="20"/>
      <c r="KB246" s="20"/>
      <c r="KC246" s="20"/>
      <c r="KD246" s="20"/>
      <c r="KE246" s="20"/>
      <c r="KF246" s="20"/>
      <c r="KG246" s="20"/>
      <c r="KH246" s="20"/>
      <c r="KI246" s="20"/>
      <c r="KJ246" s="20"/>
      <c r="KK246" s="20"/>
      <c r="KL246" s="20"/>
      <c r="KM246" s="20"/>
      <c r="KN246" s="20"/>
      <c r="KO246" s="20"/>
      <c r="KP246" s="20"/>
      <c r="KQ246" s="20"/>
      <c r="KR246" s="20"/>
      <c r="KS246" s="20"/>
      <c r="KT246" s="20"/>
      <c r="KU246" s="20"/>
      <c r="KV246" s="20"/>
      <c r="KW246" s="20"/>
      <c r="KX246" s="20"/>
      <c r="KY246" s="20"/>
      <c r="KZ246" s="20"/>
      <c r="LA246" s="20"/>
      <c r="LB246" s="20"/>
      <c r="LC246" s="20"/>
      <c r="LD246" s="20"/>
      <c r="LE246" s="20"/>
      <c r="LF246" s="20"/>
      <c r="LG246" s="20"/>
      <c r="LH246" s="20"/>
      <c r="LI246" s="20"/>
      <c r="LJ246" s="20"/>
      <c r="LK246" s="20"/>
      <c r="LL246" s="20"/>
      <c r="LM246" s="20"/>
      <c r="LN246" s="20"/>
      <c r="LO246" s="20"/>
      <c r="LP246" s="20"/>
      <c r="LQ246" s="20"/>
      <c r="LR246" s="20"/>
      <c r="LS246" s="20"/>
      <c r="LT246" s="20"/>
      <c r="LU246" s="20"/>
      <c r="LV246" s="20"/>
      <c r="LW246" s="20"/>
      <c r="LX246" s="20"/>
      <c r="LY246" s="20"/>
      <c r="LZ246" s="20"/>
      <c r="MA246" s="20"/>
      <c r="MB246" s="20"/>
      <c r="MC246" s="20"/>
      <c r="MD246" s="20"/>
      <c r="ME246" s="20"/>
      <c r="MF246" s="20"/>
      <c r="MG246" s="20"/>
      <c r="MH246" s="20"/>
      <c r="MI246" s="20"/>
      <c r="MJ246" s="20"/>
      <c r="MK246" s="20"/>
      <c r="ML246" s="20"/>
      <c r="MM246" s="20"/>
      <c r="MN246" s="20"/>
      <c r="MO246" s="20"/>
      <c r="MP246" s="20"/>
      <c r="MQ246" s="20"/>
      <c r="MR246" s="20"/>
      <c r="MS246" s="20"/>
      <c r="MT246" s="20"/>
      <c r="MU246" s="20"/>
      <c r="MV246" s="20"/>
      <c r="MW246" s="20"/>
      <c r="MX246" s="20"/>
      <c r="MY246" s="20"/>
      <c r="MZ246" s="20"/>
      <c r="NA246" s="20"/>
      <c r="NB246" s="20"/>
      <c r="NC246" s="20"/>
      <c r="ND246" s="20"/>
      <c r="NE246" s="20"/>
      <c r="NF246" s="20"/>
      <c r="NG246" s="20"/>
      <c r="NH246" s="20"/>
      <c r="NI246" s="20"/>
      <c r="NJ246" s="20"/>
      <c r="NK246" s="20"/>
      <c r="NL246" s="20"/>
      <c r="NM246" s="20"/>
      <c r="NN246" s="20"/>
      <c r="NO246" s="20"/>
      <c r="NP246" s="20"/>
      <c r="NQ246" s="20"/>
      <c r="NR246" s="20"/>
      <c r="NS246" s="20"/>
      <c r="NT246" s="20"/>
      <c r="NU246" s="20"/>
      <c r="NV246" s="20"/>
      <c r="NW246" s="20"/>
      <c r="NX246" s="20"/>
      <c r="NY246" s="20"/>
      <c r="NZ246" s="20"/>
      <c r="OA246" s="20"/>
      <c r="OB246" s="20"/>
      <c r="OC246" s="20"/>
      <c r="OD246" s="20"/>
      <c r="OE246" s="20"/>
      <c r="OF246" s="20"/>
      <c r="OG246" s="20"/>
      <c r="OH246" s="20"/>
      <c r="OI246" s="20"/>
      <c r="OJ246" s="20"/>
      <c r="OK246" s="20"/>
      <c r="OL246" s="20"/>
      <c r="OM246" s="20"/>
      <c r="ON246" s="20"/>
      <c r="OO246" s="20"/>
      <c r="OP246" s="20"/>
      <c r="OQ246" s="20"/>
      <c r="OR246" s="20"/>
      <c r="OS246" s="20"/>
      <c r="OT246" s="20"/>
      <c r="OU246" s="20"/>
      <c r="OV246" s="20"/>
      <c r="OW246" s="20"/>
      <c r="OX246" s="20"/>
      <c r="OY246" s="20"/>
      <c r="OZ246" s="20"/>
      <c r="PA246" s="20"/>
      <c r="PB246" s="20"/>
      <c r="PC246" s="20"/>
      <c r="PD246" s="20"/>
      <c r="PE246" s="20"/>
      <c r="PF246" s="20"/>
      <c r="PG246" s="20"/>
      <c r="PH246" s="20"/>
      <c r="PI246" s="20"/>
      <c r="PJ246" s="20"/>
      <c r="PK246" s="20"/>
      <c r="PL246" s="20"/>
      <c r="PM246" s="20"/>
      <c r="PN246" s="20"/>
      <c r="PO246" s="20"/>
      <c r="PP246" s="20"/>
      <c r="PQ246" s="20"/>
      <c r="PR246" s="20"/>
      <c r="PS246" s="20"/>
      <c r="PT246" s="20"/>
      <c r="PU246" s="20"/>
      <c r="PV246" s="20"/>
      <c r="PW246" s="20"/>
      <c r="PX246" s="20"/>
      <c r="PY246" s="20"/>
      <c r="PZ246" s="20"/>
      <c r="QA246" s="20"/>
      <c r="QB246" s="20"/>
      <c r="QC246" s="20"/>
      <c r="QD246" s="20"/>
      <c r="QE246" s="20"/>
      <c r="QF246" s="20"/>
      <c r="QG246" s="20"/>
      <c r="QH246" s="20"/>
      <c r="QI246" s="20"/>
      <c r="QJ246" s="20"/>
      <c r="QK246" s="20"/>
      <c r="QL246" s="20"/>
      <c r="QM246" s="20"/>
      <c r="QN246" s="20"/>
      <c r="QO246" s="20"/>
      <c r="QP246" s="20"/>
      <c r="QQ246" s="20"/>
      <c r="QR246" s="20"/>
      <c r="QS246" s="20"/>
      <c r="QT246" s="20"/>
      <c r="QU246" s="20"/>
      <c r="QV246" s="20"/>
      <c r="QW246" s="20"/>
      <c r="QX246" s="20"/>
      <c r="QY246" s="20"/>
      <c r="QZ246" s="20"/>
      <c r="RA246" s="20"/>
      <c r="RB246" s="20"/>
      <c r="RC246" s="20"/>
      <c r="RD246" s="20"/>
      <c r="RE246" s="20"/>
      <c r="RF246" s="20"/>
      <c r="RG246" s="20"/>
      <c r="RH246" s="20"/>
      <c r="RI246" s="20"/>
      <c r="RJ246" s="20"/>
      <c r="RK246" s="20"/>
      <c r="RL246" s="20"/>
      <c r="RM246" s="20"/>
      <c r="RN246" s="20"/>
      <c r="RO246" s="20"/>
      <c r="RP246" s="20"/>
      <c r="RQ246" s="20"/>
      <c r="RR246" s="20"/>
      <c r="RS246" s="20"/>
      <c r="RT246" s="20"/>
      <c r="RU246" s="20"/>
      <c r="RV246" s="20"/>
      <c r="RW246" s="20"/>
      <c r="RX246" s="20"/>
      <c r="RY246" s="20"/>
      <c r="RZ246" s="20"/>
      <c r="SA246" s="20"/>
      <c r="SB246" s="20"/>
      <c r="SC246" s="20"/>
      <c r="SD246" s="20"/>
      <c r="SE246" s="20"/>
      <c r="SF246" s="20"/>
      <c r="SG246" s="20"/>
      <c r="SH246" s="20"/>
      <c r="SI246" s="20"/>
      <c r="SJ246" s="20"/>
      <c r="SK246" s="20"/>
      <c r="SL246" s="20"/>
      <c r="SM246" s="20"/>
      <c r="SN246" s="20"/>
      <c r="SO246" s="20"/>
      <c r="SP246" s="20"/>
      <c r="SQ246" s="20"/>
      <c r="SR246" s="20"/>
      <c r="SS246" s="20"/>
      <c r="ST246" s="20"/>
      <c r="SU246" s="20"/>
      <c r="SV246" s="20"/>
      <c r="SW246" s="20"/>
      <c r="SX246" s="20"/>
      <c r="SY246" s="20"/>
      <c r="SZ246" s="20"/>
      <c r="TA246" s="20"/>
      <c r="TB246" s="20"/>
      <c r="TC246" s="20"/>
      <c r="TD246" s="20"/>
      <c r="TE246" s="20"/>
      <c r="TF246" s="20"/>
      <c r="TG246" s="20"/>
      <c r="TH246" s="20"/>
      <c r="TI246" s="20"/>
      <c r="TJ246" s="20"/>
      <c r="TK246" s="20"/>
      <c r="TL246" s="20"/>
      <c r="TM246" s="20"/>
      <c r="TN246" s="20"/>
      <c r="TO246" s="20"/>
      <c r="TP246" s="20"/>
      <c r="TQ246" s="20"/>
      <c r="TR246" s="20"/>
      <c r="TS246" s="20"/>
      <c r="TT246" s="20"/>
      <c r="TU246" s="20"/>
      <c r="TV246" s="20"/>
      <c r="TW246" s="20"/>
      <c r="TX246" s="20"/>
      <c r="TY246" s="20"/>
      <c r="TZ246" s="20"/>
      <c r="UA246" s="20"/>
      <c r="UB246" s="20"/>
      <c r="UC246" s="20"/>
      <c r="UD246" s="20"/>
      <c r="UE246" s="20"/>
      <c r="UF246" s="20"/>
      <c r="UG246" s="20"/>
      <c r="UH246" s="20"/>
      <c r="UI246" s="20"/>
      <c r="UJ246" s="20"/>
      <c r="UK246" s="20"/>
      <c r="UL246" s="20"/>
      <c r="UM246" s="20"/>
      <c r="UN246" s="20"/>
      <c r="UO246" s="20"/>
      <c r="UP246" s="20"/>
      <c r="UQ246" s="20"/>
      <c r="UR246" s="20"/>
      <c r="US246" s="20"/>
      <c r="UT246" s="20"/>
      <c r="UU246" s="20"/>
      <c r="UV246" s="20"/>
      <c r="UW246" s="20"/>
      <c r="UX246" s="20"/>
      <c r="UY246" s="20"/>
      <c r="UZ246" s="20"/>
      <c r="VA246" s="20"/>
      <c r="VB246" s="20"/>
      <c r="VC246" s="20"/>
      <c r="VD246" s="20"/>
      <c r="VE246" s="20"/>
      <c r="VF246" s="20"/>
      <c r="VG246" s="20"/>
      <c r="VH246" s="20"/>
      <c r="VI246" s="20"/>
      <c r="VJ246" s="20"/>
      <c r="VK246" s="20"/>
      <c r="VL246" s="20"/>
      <c r="VM246" s="20"/>
      <c r="VN246" s="20"/>
      <c r="VO246" s="20"/>
      <c r="VP246" s="20"/>
      <c r="VQ246" s="20"/>
      <c r="VR246" s="20"/>
      <c r="VS246" s="20"/>
      <c r="VT246" s="20"/>
      <c r="VU246" s="20"/>
      <c r="VV246" s="20"/>
      <c r="VW246" s="20"/>
      <c r="VX246" s="20"/>
      <c r="VY246" s="20"/>
      <c r="VZ246" s="20"/>
      <c r="WA246" s="20"/>
      <c r="WB246" s="20"/>
      <c r="WC246" s="20"/>
      <c r="WD246" s="20"/>
      <c r="WE246" s="20"/>
      <c r="WF246" s="20"/>
      <c r="WG246" s="20"/>
      <c r="WH246" s="20"/>
      <c r="WI246" s="20"/>
      <c r="WJ246" s="20"/>
      <c r="WK246" s="20"/>
      <c r="WL246" s="20"/>
      <c r="WM246" s="20"/>
      <c r="WN246" s="20"/>
      <c r="WO246" s="20"/>
      <c r="WP246" s="20"/>
      <c r="WQ246" s="20"/>
      <c r="WR246" s="20"/>
      <c r="WS246" s="20"/>
      <c r="WT246" s="20"/>
      <c r="WU246" s="20"/>
      <c r="WV246" s="20"/>
      <c r="WW246" s="20"/>
      <c r="WX246" s="20"/>
      <c r="WY246" s="20"/>
      <c r="WZ246" s="20"/>
      <c r="XA246" s="20"/>
      <c r="XB246" s="20"/>
      <c r="XC246" s="20"/>
      <c r="XD246" s="20"/>
      <c r="XE246" s="20"/>
      <c r="XF246" s="20"/>
      <c r="XG246" s="20"/>
      <c r="XH246" s="20"/>
      <c r="XI246" s="20"/>
      <c r="XJ246" s="20"/>
      <c r="XK246" s="20"/>
      <c r="XL246" s="20"/>
      <c r="XM246" s="20"/>
      <c r="XN246" s="20"/>
      <c r="XO246" s="20"/>
      <c r="XP246" s="20"/>
      <c r="XQ246" s="20"/>
      <c r="XR246" s="20"/>
      <c r="XS246" s="20"/>
      <c r="XT246" s="20"/>
      <c r="XU246" s="20"/>
      <c r="XV246" s="20"/>
      <c r="XW246" s="20"/>
      <c r="XX246" s="20"/>
      <c r="XY246" s="20"/>
      <c r="XZ246" s="20"/>
      <c r="YA246" s="20"/>
      <c r="YB246" s="20"/>
      <c r="YC246" s="20"/>
      <c r="YD246" s="20"/>
      <c r="YE246" s="20"/>
      <c r="YF246" s="20"/>
      <c r="YG246" s="20"/>
      <c r="YH246" s="20"/>
      <c r="YI246" s="20"/>
      <c r="YJ246" s="20"/>
      <c r="YK246" s="20"/>
      <c r="YL246" s="20"/>
      <c r="YM246" s="20"/>
      <c r="YN246" s="20"/>
      <c r="YO246" s="20"/>
      <c r="YP246" s="20"/>
      <c r="YQ246" s="20"/>
      <c r="YR246" s="20"/>
      <c r="YS246" s="20"/>
      <c r="YT246" s="20"/>
      <c r="YU246" s="20"/>
      <c r="YV246" s="20"/>
      <c r="YW246" s="20"/>
      <c r="YX246" s="20"/>
      <c r="YY246" s="20"/>
      <c r="YZ246" s="20"/>
      <c r="ZA246" s="20"/>
      <c r="ZB246" s="20"/>
      <c r="ZC246" s="20"/>
      <c r="ZD246" s="20"/>
      <c r="ZE246" s="20"/>
      <c r="ZF246" s="20"/>
      <c r="ZG246" s="20"/>
      <c r="ZH246" s="20"/>
      <c r="ZI246" s="20"/>
      <c r="ZJ246" s="20"/>
      <c r="ZK246" s="20"/>
      <c r="ZL246" s="20"/>
      <c r="ZM246" s="20"/>
      <c r="ZN246" s="20"/>
      <c r="ZO246" s="20"/>
      <c r="ZP246" s="20"/>
      <c r="ZQ246" s="20"/>
      <c r="ZR246" s="20"/>
      <c r="ZS246" s="20"/>
      <c r="ZT246" s="20"/>
      <c r="ZU246" s="20"/>
      <c r="ZV246" s="20"/>
      <c r="ZW246" s="20"/>
      <c r="ZX246" s="20"/>
      <c r="ZY246" s="20"/>
      <c r="ZZ246" s="20"/>
      <c r="AAA246" s="20"/>
      <c r="AAB246" s="20"/>
      <c r="AAC246" s="20"/>
      <c r="AAD246" s="20"/>
      <c r="AAE246" s="20"/>
      <c r="AAF246" s="20"/>
      <c r="AAG246" s="20"/>
      <c r="AAH246" s="20"/>
      <c r="AAI246" s="20"/>
      <c r="AAJ246" s="20"/>
      <c r="AAK246" s="20"/>
      <c r="AAL246" s="20"/>
      <c r="AAM246" s="20"/>
      <c r="AAN246" s="20"/>
      <c r="AAO246" s="20"/>
      <c r="AAP246" s="20"/>
      <c r="AAQ246" s="20"/>
      <c r="AAR246" s="20"/>
      <c r="AAS246" s="20"/>
      <c r="AAT246" s="20"/>
      <c r="AAU246" s="20"/>
      <c r="AAV246" s="20"/>
      <c r="AAW246" s="20"/>
      <c r="AAX246" s="20"/>
      <c r="AAY246" s="20"/>
      <c r="AAZ246" s="20"/>
      <c r="ABA246" s="20"/>
      <c r="ABB246" s="20"/>
      <c r="ABC246" s="20"/>
      <c r="ABD246" s="20"/>
      <c r="ABE246" s="20"/>
      <c r="ABF246" s="20"/>
      <c r="ABG246" s="20"/>
      <c r="ABH246" s="20"/>
      <c r="ABI246" s="20"/>
      <c r="ABJ246" s="20"/>
      <c r="ABK246" s="20"/>
      <c r="ABL246" s="20"/>
      <c r="ABM246" s="20"/>
      <c r="ABN246" s="20"/>
      <c r="ABO246" s="20"/>
      <c r="ABP246" s="20"/>
      <c r="ABQ246" s="20"/>
      <c r="ABR246" s="20"/>
      <c r="ABS246" s="20"/>
      <c r="ABT246" s="20"/>
      <c r="ABU246" s="20"/>
      <c r="ABV246" s="20"/>
      <c r="ABW246" s="20"/>
      <c r="ABX246" s="20"/>
      <c r="ABY246" s="20"/>
      <c r="ABZ246" s="20"/>
      <c r="ACA246" s="20"/>
      <c r="ACB246" s="20"/>
      <c r="ACC246" s="20"/>
      <c r="ACD246" s="20"/>
      <c r="ACE246" s="20"/>
      <c r="ACF246" s="20"/>
      <c r="ACG246" s="20"/>
      <c r="ACH246" s="20"/>
      <c r="ACI246" s="20"/>
      <c r="ACJ246" s="20"/>
      <c r="ACK246" s="20"/>
      <c r="ACL246" s="20"/>
      <c r="ACM246" s="20"/>
      <c r="ACN246" s="20"/>
      <c r="ACO246" s="20"/>
      <c r="ACP246" s="20"/>
      <c r="ACQ246" s="20"/>
      <c r="ACR246" s="20"/>
      <c r="ACS246" s="20"/>
      <c r="ACT246" s="20"/>
      <c r="ACU246" s="20"/>
      <c r="ACV246" s="20"/>
      <c r="ACW246" s="20"/>
      <c r="ACX246" s="20"/>
      <c r="ACY246" s="20"/>
      <c r="ACZ246" s="20"/>
      <c r="ADA246" s="20"/>
      <c r="ADB246" s="20"/>
      <c r="ADC246" s="20"/>
      <c r="ADD246" s="20"/>
      <c r="ADE246" s="20"/>
      <c r="ADF246" s="20"/>
      <c r="ADG246" s="20"/>
      <c r="ADH246" s="20"/>
      <c r="ADI246" s="20"/>
      <c r="ADJ246" s="20"/>
      <c r="ADK246" s="20"/>
      <c r="ADL246" s="20"/>
      <c r="ADM246" s="20"/>
      <c r="ADN246" s="20"/>
      <c r="ADO246" s="20"/>
      <c r="ADP246" s="20"/>
      <c r="ADQ246" s="20"/>
      <c r="ADR246" s="20"/>
      <c r="ADS246" s="20"/>
      <c r="ADT246" s="20"/>
      <c r="ADU246" s="20"/>
      <c r="ADV246" s="20"/>
      <c r="ADW246" s="20"/>
      <c r="ADX246" s="20"/>
      <c r="ADY246" s="20"/>
      <c r="ADZ246" s="20"/>
      <c r="AEA246" s="20"/>
      <c r="AEB246" s="20"/>
      <c r="AEC246" s="20"/>
      <c r="AED246" s="20"/>
      <c r="AEE246" s="20"/>
      <c r="AEF246" s="20"/>
      <c r="AEG246" s="20"/>
      <c r="AEH246" s="20"/>
      <c r="AEI246" s="20"/>
      <c r="AEJ246" s="20"/>
      <c r="AEK246" s="20"/>
      <c r="AEL246" s="20"/>
      <c r="AEM246" s="20"/>
      <c r="AEN246" s="20"/>
      <c r="AEO246" s="20"/>
      <c r="AEP246" s="20"/>
      <c r="AEQ246" s="20"/>
      <c r="AER246" s="20"/>
      <c r="AES246" s="20"/>
      <c r="AET246" s="20"/>
      <c r="AEU246" s="20"/>
      <c r="AEV246" s="20"/>
      <c r="AEW246" s="20"/>
      <c r="AEX246" s="20"/>
      <c r="AEY246" s="20"/>
      <c r="AEZ246" s="20"/>
      <c r="AFA246" s="20"/>
      <c r="AFB246" s="20"/>
      <c r="AFC246" s="20"/>
      <c r="AFD246" s="20"/>
      <c r="AFE246" s="20"/>
      <c r="AFF246" s="20"/>
      <c r="AFG246" s="20"/>
      <c r="AFH246" s="20"/>
      <c r="AFI246" s="20"/>
      <c r="AFJ246" s="20"/>
      <c r="AFK246" s="20"/>
      <c r="AFL246" s="20"/>
      <c r="AFM246" s="20"/>
      <c r="AFN246" s="20"/>
      <c r="AFO246" s="20"/>
      <c r="AFP246" s="20"/>
      <c r="AFQ246" s="20"/>
      <c r="AFR246" s="20"/>
      <c r="AFS246" s="20"/>
      <c r="AFT246" s="20"/>
      <c r="AFU246" s="20"/>
      <c r="AFV246" s="20"/>
      <c r="AFW246" s="20"/>
      <c r="AFX246" s="20"/>
      <c r="AFY246" s="20"/>
      <c r="AFZ246" s="20"/>
      <c r="AGA246" s="20"/>
      <c r="AGB246" s="20"/>
      <c r="AGC246" s="20"/>
      <c r="AGD246" s="20"/>
      <c r="AGE246" s="20"/>
      <c r="AGF246" s="20"/>
      <c r="AGG246" s="20"/>
      <c r="AGH246" s="20"/>
      <c r="AGI246" s="20"/>
      <c r="AGJ246" s="20"/>
      <c r="AGK246" s="20"/>
      <c r="AGL246" s="20"/>
      <c r="AGM246" s="20"/>
      <c r="AGN246" s="20"/>
      <c r="AGO246" s="20"/>
      <c r="AGP246" s="20"/>
      <c r="AGQ246" s="20"/>
      <c r="AGR246" s="20"/>
      <c r="AGS246" s="20"/>
      <c r="AGT246" s="20"/>
      <c r="AGU246" s="20"/>
      <c r="AGV246" s="20"/>
      <c r="AGW246" s="20"/>
      <c r="AGX246" s="20"/>
      <c r="AGY246" s="20"/>
      <c r="AGZ246" s="20"/>
      <c r="AHA246" s="20"/>
      <c r="AHB246" s="20"/>
      <c r="AHC246" s="20"/>
      <c r="AHD246" s="20"/>
      <c r="AHE246" s="20"/>
      <c r="AHF246" s="20"/>
      <c r="AHG246" s="20"/>
      <c r="AHH246" s="20"/>
      <c r="AHI246" s="20"/>
      <c r="AHJ246" s="20"/>
      <c r="AHK246" s="20"/>
      <c r="AHL246" s="20"/>
      <c r="AHM246" s="20"/>
      <c r="AHN246" s="20"/>
      <c r="AHO246" s="20"/>
      <c r="AHP246" s="20"/>
      <c r="AHQ246" s="20"/>
      <c r="AHR246" s="20"/>
      <c r="AHS246" s="20"/>
      <c r="AHT246" s="20"/>
      <c r="AHU246" s="20"/>
      <c r="AHV246" s="20"/>
      <c r="AHW246" s="20"/>
      <c r="AHX246" s="20"/>
      <c r="AHY246" s="20"/>
      <c r="AHZ246" s="20"/>
      <c r="AIA246" s="20"/>
      <c r="AIB246" s="20"/>
      <c r="AIC246" s="20"/>
      <c r="AID246" s="20"/>
      <c r="AIE246" s="20"/>
      <c r="AIF246" s="20"/>
      <c r="AIG246" s="20"/>
      <c r="AIH246" s="20"/>
      <c r="AII246" s="20"/>
      <c r="AIJ246" s="20"/>
      <c r="AIK246" s="20"/>
      <c r="AIL246" s="20"/>
      <c r="AIM246" s="20"/>
      <c r="AIN246" s="20"/>
      <c r="AIO246" s="20"/>
      <c r="AIP246" s="20"/>
      <c r="AIQ246" s="20"/>
      <c r="AIR246" s="20"/>
      <c r="AIS246" s="20"/>
      <c r="AIT246" s="20"/>
      <c r="AIU246" s="20"/>
      <c r="AIV246" s="20"/>
      <c r="AIW246" s="20"/>
      <c r="AIX246" s="20"/>
      <c r="AIY246" s="20"/>
      <c r="AIZ246" s="20"/>
      <c r="AJA246" s="20"/>
      <c r="AJB246" s="20"/>
      <c r="AJC246" s="20"/>
      <c r="AJD246" s="20"/>
      <c r="AJE246" s="20"/>
      <c r="AJF246" s="20"/>
      <c r="AJG246" s="20"/>
      <c r="AJH246" s="20"/>
      <c r="AJI246" s="20"/>
      <c r="AJJ246" s="20"/>
      <c r="AJK246" s="20"/>
      <c r="AJL246" s="20"/>
      <c r="AJM246" s="20"/>
      <c r="AJN246" s="20"/>
      <c r="AJO246" s="20"/>
      <c r="AJP246" s="20"/>
      <c r="AJQ246" s="20"/>
      <c r="AJR246" s="20"/>
      <c r="AJS246" s="20"/>
      <c r="AJT246" s="20"/>
      <c r="AJU246" s="20"/>
      <c r="AJV246" s="20"/>
      <c r="AJW246" s="20"/>
      <c r="AJX246" s="20"/>
      <c r="AJY246" s="20"/>
      <c r="AJZ246" s="20"/>
      <c r="AKA246" s="20"/>
      <c r="AKB246" s="20"/>
      <c r="AKC246" s="20"/>
      <c r="AKD246" s="20"/>
      <c r="AKE246" s="20"/>
      <c r="AKF246" s="20"/>
      <c r="AKG246" s="20"/>
      <c r="AKH246" s="20"/>
      <c r="AKI246" s="20"/>
      <c r="AKJ246" s="20"/>
      <c r="AKK246" s="20"/>
      <c r="AKL246" s="20"/>
      <c r="AKM246" s="20"/>
      <c r="AKN246" s="20"/>
      <c r="AKO246" s="20"/>
      <c r="AKP246" s="20"/>
      <c r="AKQ246" s="20"/>
      <c r="AKR246" s="20"/>
      <c r="AKS246" s="20"/>
      <c r="AKT246" s="20"/>
      <c r="AKU246" s="20"/>
      <c r="AKV246" s="20"/>
      <c r="AKW246" s="20"/>
      <c r="AKX246" s="20"/>
      <c r="AKY246" s="20"/>
      <c r="AKZ246" s="20"/>
      <c r="ALA246" s="20"/>
      <c r="ALB246" s="20"/>
      <c r="ALC246" s="20"/>
      <c r="ALD246" s="20"/>
      <c r="ALE246" s="20"/>
      <c r="ALF246" s="20"/>
      <c r="ALG246" s="20"/>
      <c r="ALH246" s="20"/>
      <c r="ALI246" s="20"/>
      <c r="ALJ246" s="20"/>
      <c r="ALK246" s="20"/>
      <c r="ALL246" s="20"/>
      <c r="ALM246" s="20"/>
      <c r="ALN246" s="20"/>
      <c r="ALO246" s="20"/>
      <c r="ALP246" s="20"/>
      <c r="ALQ246" s="20"/>
      <c r="ALR246" s="20"/>
      <c r="ALS246" s="20"/>
      <c r="ALT246" s="20"/>
      <c r="ALU246" s="20"/>
      <c r="ALV246" s="20"/>
      <c r="ALW246" s="20"/>
      <c r="ALX246" s="20"/>
      <c r="ALY246" s="20"/>
    </row>
    <row r="247" spans="1:1013" customFormat="1" ht="56.25" x14ac:dyDescent="0.25">
      <c r="A247" s="68" t="s">
        <v>19267</v>
      </c>
      <c r="B247" s="54" t="s">
        <v>19218</v>
      </c>
      <c r="C247" s="40" t="s">
        <v>12057</v>
      </c>
      <c r="D247" s="48" t="s">
        <v>18950</v>
      </c>
      <c r="E247" s="48" t="s">
        <v>1</v>
      </c>
      <c r="F247" s="42" t="s">
        <v>11858</v>
      </c>
      <c r="G247" s="47">
        <v>24000</v>
      </c>
      <c r="H247" s="48" t="s">
        <v>12057</v>
      </c>
      <c r="I247" s="48" t="s">
        <v>98</v>
      </c>
      <c r="J247" s="48" t="s">
        <v>98</v>
      </c>
      <c r="K247" s="48"/>
      <c r="L247" s="48" t="s">
        <v>98</v>
      </c>
      <c r="M247" s="48" t="s">
        <v>2590</v>
      </c>
      <c r="N247" s="48" t="s">
        <v>18940</v>
      </c>
      <c r="O247" s="40" t="s">
        <v>19251</v>
      </c>
      <c r="P247" s="48" t="s">
        <v>98</v>
      </c>
      <c r="Q247" s="48" t="s">
        <v>98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20"/>
      <c r="IS247" s="20"/>
      <c r="IT247" s="20"/>
      <c r="IU247" s="20"/>
      <c r="IV247" s="20"/>
      <c r="IW247" s="20"/>
      <c r="IX247" s="20"/>
      <c r="IY247" s="20"/>
      <c r="IZ247" s="20"/>
      <c r="JA247" s="20"/>
      <c r="JB247" s="20"/>
      <c r="JC247" s="20"/>
      <c r="JD247" s="20"/>
      <c r="JE247" s="20"/>
      <c r="JF247" s="20"/>
      <c r="JG247" s="20"/>
      <c r="JH247" s="20"/>
      <c r="JI247" s="20"/>
      <c r="JJ247" s="20"/>
      <c r="JK247" s="20"/>
      <c r="JL247" s="20"/>
      <c r="JM247" s="20"/>
      <c r="JN247" s="20"/>
      <c r="JO247" s="20"/>
      <c r="JP247" s="20"/>
      <c r="JQ247" s="20"/>
      <c r="JR247" s="20"/>
      <c r="JS247" s="20"/>
      <c r="JT247" s="20"/>
      <c r="JU247" s="20"/>
      <c r="JV247" s="20"/>
      <c r="JW247" s="20"/>
      <c r="JX247" s="20"/>
      <c r="JY247" s="20"/>
      <c r="JZ247" s="20"/>
      <c r="KA247" s="20"/>
      <c r="KB247" s="20"/>
      <c r="KC247" s="20"/>
      <c r="KD247" s="20"/>
      <c r="KE247" s="20"/>
      <c r="KF247" s="20"/>
      <c r="KG247" s="20"/>
      <c r="KH247" s="20"/>
      <c r="KI247" s="20"/>
      <c r="KJ247" s="20"/>
      <c r="KK247" s="20"/>
      <c r="KL247" s="20"/>
      <c r="KM247" s="20"/>
      <c r="KN247" s="20"/>
      <c r="KO247" s="20"/>
      <c r="KP247" s="20"/>
      <c r="KQ247" s="20"/>
      <c r="KR247" s="20"/>
      <c r="KS247" s="20"/>
      <c r="KT247" s="20"/>
      <c r="KU247" s="20"/>
      <c r="KV247" s="20"/>
      <c r="KW247" s="20"/>
      <c r="KX247" s="20"/>
      <c r="KY247" s="20"/>
      <c r="KZ247" s="20"/>
      <c r="LA247" s="20"/>
      <c r="LB247" s="20"/>
      <c r="LC247" s="20"/>
      <c r="LD247" s="20"/>
      <c r="LE247" s="20"/>
      <c r="LF247" s="20"/>
      <c r="LG247" s="20"/>
      <c r="LH247" s="20"/>
      <c r="LI247" s="20"/>
      <c r="LJ247" s="20"/>
      <c r="LK247" s="20"/>
      <c r="LL247" s="20"/>
      <c r="LM247" s="20"/>
      <c r="LN247" s="20"/>
      <c r="LO247" s="20"/>
      <c r="LP247" s="20"/>
      <c r="LQ247" s="20"/>
      <c r="LR247" s="20"/>
      <c r="LS247" s="20"/>
      <c r="LT247" s="20"/>
      <c r="LU247" s="20"/>
      <c r="LV247" s="20"/>
      <c r="LW247" s="20"/>
      <c r="LX247" s="20"/>
      <c r="LY247" s="20"/>
      <c r="LZ247" s="20"/>
      <c r="MA247" s="20"/>
      <c r="MB247" s="20"/>
      <c r="MC247" s="20"/>
      <c r="MD247" s="20"/>
      <c r="ME247" s="20"/>
      <c r="MF247" s="20"/>
      <c r="MG247" s="20"/>
      <c r="MH247" s="20"/>
      <c r="MI247" s="20"/>
      <c r="MJ247" s="20"/>
      <c r="MK247" s="20"/>
      <c r="ML247" s="20"/>
      <c r="MM247" s="20"/>
      <c r="MN247" s="20"/>
      <c r="MO247" s="20"/>
      <c r="MP247" s="20"/>
      <c r="MQ247" s="20"/>
      <c r="MR247" s="20"/>
      <c r="MS247" s="20"/>
      <c r="MT247" s="20"/>
      <c r="MU247" s="20"/>
      <c r="MV247" s="20"/>
      <c r="MW247" s="20"/>
      <c r="MX247" s="20"/>
      <c r="MY247" s="20"/>
      <c r="MZ247" s="20"/>
      <c r="NA247" s="20"/>
      <c r="NB247" s="20"/>
      <c r="NC247" s="20"/>
      <c r="ND247" s="20"/>
      <c r="NE247" s="20"/>
      <c r="NF247" s="20"/>
      <c r="NG247" s="20"/>
      <c r="NH247" s="20"/>
      <c r="NI247" s="20"/>
      <c r="NJ247" s="20"/>
      <c r="NK247" s="20"/>
      <c r="NL247" s="20"/>
      <c r="NM247" s="20"/>
      <c r="NN247" s="20"/>
      <c r="NO247" s="20"/>
      <c r="NP247" s="20"/>
      <c r="NQ247" s="20"/>
      <c r="NR247" s="20"/>
      <c r="NS247" s="20"/>
      <c r="NT247" s="20"/>
      <c r="NU247" s="20"/>
      <c r="NV247" s="20"/>
      <c r="NW247" s="20"/>
      <c r="NX247" s="20"/>
      <c r="NY247" s="20"/>
      <c r="NZ247" s="20"/>
      <c r="OA247" s="20"/>
      <c r="OB247" s="20"/>
      <c r="OC247" s="20"/>
      <c r="OD247" s="20"/>
      <c r="OE247" s="20"/>
      <c r="OF247" s="20"/>
      <c r="OG247" s="20"/>
      <c r="OH247" s="20"/>
      <c r="OI247" s="20"/>
      <c r="OJ247" s="20"/>
      <c r="OK247" s="20"/>
      <c r="OL247" s="20"/>
      <c r="OM247" s="20"/>
      <c r="ON247" s="20"/>
      <c r="OO247" s="20"/>
      <c r="OP247" s="20"/>
      <c r="OQ247" s="20"/>
      <c r="OR247" s="20"/>
      <c r="OS247" s="20"/>
      <c r="OT247" s="20"/>
      <c r="OU247" s="20"/>
      <c r="OV247" s="20"/>
      <c r="OW247" s="20"/>
      <c r="OX247" s="20"/>
      <c r="OY247" s="20"/>
      <c r="OZ247" s="20"/>
      <c r="PA247" s="20"/>
      <c r="PB247" s="20"/>
      <c r="PC247" s="20"/>
      <c r="PD247" s="20"/>
      <c r="PE247" s="20"/>
      <c r="PF247" s="20"/>
      <c r="PG247" s="20"/>
      <c r="PH247" s="20"/>
      <c r="PI247" s="20"/>
      <c r="PJ247" s="20"/>
      <c r="PK247" s="20"/>
      <c r="PL247" s="20"/>
      <c r="PM247" s="20"/>
      <c r="PN247" s="20"/>
      <c r="PO247" s="20"/>
      <c r="PP247" s="20"/>
      <c r="PQ247" s="20"/>
      <c r="PR247" s="20"/>
      <c r="PS247" s="20"/>
      <c r="PT247" s="20"/>
      <c r="PU247" s="20"/>
      <c r="PV247" s="20"/>
      <c r="PW247" s="20"/>
      <c r="PX247" s="20"/>
      <c r="PY247" s="20"/>
      <c r="PZ247" s="20"/>
      <c r="QA247" s="20"/>
      <c r="QB247" s="20"/>
      <c r="QC247" s="20"/>
      <c r="QD247" s="20"/>
      <c r="QE247" s="20"/>
      <c r="QF247" s="20"/>
      <c r="QG247" s="20"/>
      <c r="QH247" s="20"/>
      <c r="QI247" s="20"/>
      <c r="QJ247" s="20"/>
      <c r="QK247" s="20"/>
      <c r="QL247" s="20"/>
      <c r="QM247" s="20"/>
      <c r="QN247" s="20"/>
      <c r="QO247" s="20"/>
      <c r="QP247" s="20"/>
      <c r="QQ247" s="20"/>
      <c r="QR247" s="20"/>
      <c r="QS247" s="20"/>
      <c r="QT247" s="20"/>
      <c r="QU247" s="20"/>
      <c r="QV247" s="20"/>
      <c r="QW247" s="20"/>
      <c r="QX247" s="20"/>
      <c r="QY247" s="20"/>
      <c r="QZ247" s="20"/>
      <c r="RA247" s="20"/>
      <c r="RB247" s="20"/>
      <c r="RC247" s="20"/>
      <c r="RD247" s="20"/>
      <c r="RE247" s="20"/>
      <c r="RF247" s="20"/>
      <c r="RG247" s="20"/>
      <c r="RH247" s="20"/>
      <c r="RI247" s="20"/>
      <c r="RJ247" s="20"/>
      <c r="RK247" s="20"/>
      <c r="RL247" s="20"/>
      <c r="RM247" s="20"/>
      <c r="RN247" s="20"/>
      <c r="RO247" s="20"/>
      <c r="RP247" s="20"/>
      <c r="RQ247" s="20"/>
      <c r="RR247" s="20"/>
      <c r="RS247" s="20"/>
      <c r="RT247" s="20"/>
      <c r="RU247" s="20"/>
      <c r="RV247" s="20"/>
      <c r="RW247" s="20"/>
      <c r="RX247" s="20"/>
      <c r="RY247" s="20"/>
      <c r="RZ247" s="20"/>
      <c r="SA247" s="20"/>
      <c r="SB247" s="20"/>
      <c r="SC247" s="20"/>
      <c r="SD247" s="20"/>
      <c r="SE247" s="20"/>
      <c r="SF247" s="20"/>
      <c r="SG247" s="20"/>
      <c r="SH247" s="20"/>
      <c r="SI247" s="20"/>
      <c r="SJ247" s="20"/>
      <c r="SK247" s="20"/>
      <c r="SL247" s="20"/>
      <c r="SM247" s="20"/>
      <c r="SN247" s="20"/>
      <c r="SO247" s="20"/>
      <c r="SP247" s="20"/>
      <c r="SQ247" s="20"/>
      <c r="SR247" s="20"/>
      <c r="SS247" s="20"/>
      <c r="ST247" s="20"/>
      <c r="SU247" s="20"/>
      <c r="SV247" s="20"/>
      <c r="SW247" s="20"/>
      <c r="SX247" s="20"/>
      <c r="SY247" s="20"/>
      <c r="SZ247" s="20"/>
      <c r="TA247" s="20"/>
      <c r="TB247" s="20"/>
      <c r="TC247" s="20"/>
      <c r="TD247" s="20"/>
      <c r="TE247" s="20"/>
      <c r="TF247" s="20"/>
      <c r="TG247" s="20"/>
      <c r="TH247" s="20"/>
      <c r="TI247" s="20"/>
      <c r="TJ247" s="20"/>
      <c r="TK247" s="20"/>
      <c r="TL247" s="20"/>
      <c r="TM247" s="20"/>
      <c r="TN247" s="20"/>
      <c r="TO247" s="20"/>
      <c r="TP247" s="20"/>
      <c r="TQ247" s="20"/>
      <c r="TR247" s="20"/>
      <c r="TS247" s="20"/>
      <c r="TT247" s="20"/>
      <c r="TU247" s="20"/>
      <c r="TV247" s="20"/>
      <c r="TW247" s="20"/>
      <c r="TX247" s="20"/>
      <c r="TY247" s="20"/>
      <c r="TZ247" s="20"/>
      <c r="UA247" s="20"/>
      <c r="UB247" s="20"/>
      <c r="UC247" s="20"/>
      <c r="UD247" s="20"/>
      <c r="UE247" s="20"/>
      <c r="UF247" s="20"/>
      <c r="UG247" s="20"/>
      <c r="UH247" s="20"/>
      <c r="UI247" s="20"/>
      <c r="UJ247" s="20"/>
      <c r="UK247" s="20"/>
      <c r="UL247" s="20"/>
      <c r="UM247" s="20"/>
      <c r="UN247" s="20"/>
      <c r="UO247" s="20"/>
      <c r="UP247" s="20"/>
      <c r="UQ247" s="20"/>
      <c r="UR247" s="20"/>
      <c r="US247" s="20"/>
      <c r="UT247" s="20"/>
      <c r="UU247" s="20"/>
      <c r="UV247" s="20"/>
      <c r="UW247" s="20"/>
      <c r="UX247" s="20"/>
      <c r="UY247" s="20"/>
      <c r="UZ247" s="20"/>
      <c r="VA247" s="20"/>
      <c r="VB247" s="20"/>
      <c r="VC247" s="20"/>
      <c r="VD247" s="20"/>
      <c r="VE247" s="20"/>
      <c r="VF247" s="20"/>
      <c r="VG247" s="20"/>
      <c r="VH247" s="20"/>
      <c r="VI247" s="20"/>
      <c r="VJ247" s="20"/>
      <c r="VK247" s="20"/>
      <c r="VL247" s="20"/>
      <c r="VM247" s="20"/>
      <c r="VN247" s="20"/>
      <c r="VO247" s="20"/>
      <c r="VP247" s="20"/>
      <c r="VQ247" s="20"/>
      <c r="VR247" s="20"/>
      <c r="VS247" s="20"/>
      <c r="VT247" s="20"/>
      <c r="VU247" s="20"/>
      <c r="VV247" s="20"/>
      <c r="VW247" s="20"/>
      <c r="VX247" s="20"/>
      <c r="VY247" s="20"/>
      <c r="VZ247" s="20"/>
      <c r="WA247" s="20"/>
      <c r="WB247" s="20"/>
      <c r="WC247" s="20"/>
      <c r="WD247" s="20"/>
      <c r="WE247" s="20"/>
      <c r="WF247" s="20"/>
      <c r="WG247" s="20"/>
      <c r="WH247" s="20"/>
      <c r="WI247" s="20"/>
      <c r="WJ247" s="20"/>
      <c r="WK247" s="20"/>
      <c r="WL247" s="20"/>
      <c r="WM247" s="20"/>
      <c r="WN247" s="20"/>
      <c r="WO247" s="20"/>
      <c r="WP247" s="20"/>
      <c r="WQ247" s="20"/>
      <c r="WR247" s="20"/>
      <c r="WS247" s="20"/>
      <c r="WT247" s="20"/>
      <c r="WU247" s="20"/>
      <c r="WV247" s="20"/>
      <c r="WW247" s="20"/>
      <c r="WX247" s="20"/>
      <c r="WY247" s="20"/>
      <c r="WZ247" s="20"/>
      <c r="XA247" s="20"/>
      <c r="XB247" s="20"/>
      <c r="XC247" s="20"/>
      <c r="XD247" s="20"/>
      <c r="XE247" s="20"/>
      <c r="XF247" s="20"/>
      <c r="XG247" s="20"/>
      <c r="XH247" s="20"/>
      <c r="XI247" s="20"/>
      <c r="XJ247" s="20"/>
      <c r="XK247" s="20"/>
      <c r="XL247" s="20"/>
      <c r="XM247" s="20"/>
      <c r="XN247" s="20"/>
      <c r="XO247" s="20"/>
      <c r="XP247" s="20"/>
      <c r="XQ247" s="20"/>
      <c r="XR247" s="20"/>
      <c r="XS247" s="20"/>
      <c r="XT247" s="20"/>
      <c r="XU247" s="20"/>
      <c r="XV247" s="20"/>
      <c r="XW247" s="20"/>
      <c r="XX247" s="20"/>
      <c r="XY247" s="20"/>
      <c r="XZ247" s="20"/>
      <c r="YA247" s="20"/>
      <c r="YB247" s="20"/>
      <c r="YC247" s="20"/>
      <c r="YD247" s="20"/>
      <c r="YE247" s="20"/>
      <c r="YF247" s="20"/>
      <c r="YG247" s="20"/>
      <c r="YH247" s="20"/>
      <c r="YI247" s="20"/>
      <c r="YJ247" s="20"/>
      <c r="YK247" s="20"/>
      <c r="YL247" s="20"/>
      <c r="YM247" s="20"/>
      <c r="YN247" s="20"/>
      <c r="YO247" s="20"/>
      <c r="YP247" s="20"/>
      <c r="YQ247" s="20"/>
      <c r="YR247" s="20"/>
      <c r="YS247" s="20"/>
      <c r="YT247" s="20"/>
      <c r="YU247" s="20"/>
      <c r="YV247" s="20"/>
      <c r="YW247" s="20"/>
      <c r="YX247" s="20"/>
      <c r="YY247" s="20"/>
      <c r="YZ247" s="20"/>
      <c r="ZA247" s="20"/>
      <c r="ZB247" s="20"/>
      <c r="ZC247" s="20"/>
      <c r="ZD247" s="20"/>
      <c r="ZE247" s="20"/>
      <c r="ZF247" s="20"/>
      <c r="ZG247" s="20"/>
      <c r="ZH247" s="20"/>
      <c r="ZI247" s="20"/>
      <c r="ZJ247" s="20"/>
      <c r="ZK247" s="20"/>
      <c r="ZL247" s="20"/>
      <c r="ZM247" s="20"/>
      <c r="ZN247" s="20"/>
      <c r="ZO247" s="20"/>
      <c r="ZP247" s="20"/>
      <c r="ZQ247" s="20"/>
      <c r="ZR247" s="20"/>
      <c r="ZS247" s="20"/>
      <c r="ZT247" s="20"/>
      <c r="ZU247" s="20"/>
      <c r="ZV247" s="20"/>
      <c r="ZW247" s="20"/>
      <c r="ZX247" s="20"/>
      <c r="ZY247" s="20"/>
      <c r="ZZ247" s="20"/>
      <c r="AAA247" s="20"/>
      <c r="AAB247" s="20"/>
      <c r="AAC247" s="20"/>
      <c r="AAD247" s="20"/>
      <c r="AAE247" s="20"/>
      <c r="AAF247" s="20"/>
      <c r="AAG247" s="20"/>
      <c r="AAH247" s="20"/>
      <c r="AAI247" s="20"/>
      <c r="AAJ247" s="20"/>
      <c r="AAK247" s="20"/>
      <c r="AAL247" s="20"/>
      <c r="AAM247" s="20"/>
      <c r="AAN247" s="20"/>
      <c r="AAO247" s="20"/>
      <c r="AAP247" s="20"/>
      <c r="AAQ247" s="20"/>
      <c r="AAR247" s="20"/>
      <c r="AAS247" s="20"/>
      <c r="AAT247" s="20"/>
      <c r="AAU247" s="20"/>
      <c r="AAV247" s="20"/>
      <c r="AAW247" s="20"/>
      <c r="AAX247" s="20"/>
      <c r="AAY247" s="20"/>
      <c r="AAZ247" s="20"/>
      <c r="ABA247" s="20"/>
      <c r="ABB247" s="20"/>
      <c r="ABC247" s="20"/>
      <c r="ABD247" s="20"/>
      <c r="ABE247" s="20"/>
      <c r="ABF247" s="20"/>
      <c r="ABG247" s="20"/>
      <c r="ABH247" s="20"/>
      <c r="ABI247" s="20"/>
      <c r="ABJ247" s="20"/>
      <c r="ABK247" s="20"/>
      <c r="ABL247" s="20"/>
      <c r="ABM247" s="20"/>
      <c r="ABN247" s="20"/>
      <c r="ABO247" s="20"/>
      <c r="ABP247" s="20"/>
      <c r="ABQ247" s="20"/>
      <c r="ABR247" s="20"/>
      <c r="ABS247" s="20"/>
      <c r="ABT247" s="20"/>
      <c r="ABU247" s="20"/>
      <c r="ABV247" s="20"/>
      <c r="ABW247" s="20"/>
      <c r="ABX247" s="20"/>
      <c r="ABY247" s="20"/>
      <c r="ABZ247" s="20"/>
      <c r="ACA247" s="20"/>
      <c r="ACB247" s="20"/>
      <c r="ACC247" s="20"/>
      <c r="ACD247" s="20"/>
      <c r="ACE247" s="20"/>
      <c r="ACF247" s="20"/>
      <c r="ACG247" s="20"/>
      <c r="ACH247" s="20"/>
      <c r="ACI247" s="20"/>
      <c r="ACJ247" s="20"/>
      <c r="ACK247" s="20"/>
      <c r="ACL247" s="20"/>
      <c r="ACM247" s="20"/>
      <c r="ACN247" s="20"/>
      <c r="ACO247" s="20"/>
      <c r="ACP247" s="20"/>
      <c r="ACQ247" s="20"/>
      <c r="ACR247" s="20"/>
      <c r="ACS247" s="20"/>
      <c r="ACT247" s="20"/>
      <c r="ACU247" s="20"/>
      <c r="ACV247" s="20"/>
      <c r="ACW247" s="20"/>
      <c r="ACX247" s="20"/>
      <c r="ACY247" s="20"/>
      <c r="ACZ247" s="20"/>
      <c r="ADA247" s="20"/>
      <c r="ADB247" s="20"/>
      <c r="ADC247" s="20"/>
      <c r="ADD247" s="20"/>
      <c r="ADE247" s="20"/>
      <c r="ADF247" s="20"/>
      <c r="ADG247" s="20"/>
      <c r="ADH247" s="20"/>
      <c r="ADI247" s="20"/>
      <c r="ADJ247" s="20"/>
      <c r="ADK247" s="20"/>
      <c r="ADL247" s="20"/>
      <c r="ADM247" s="20"/>
      <c r="ADN247" s="20"/>
      <c r="ADO247" s="20"/>
      <c r="ADP247" s="20"/>
      <c r="ADQ247" s="20"/>
      <c r="ADR247" s="20"/>
      <c r="ADS247" s="20"/>
      <c r="ADT247" s="20"/>
      <c r="ADU247" s="20"/>
      <c r="ADV247" s="20"/>
      <c r="ADW247" s="20"/>
      <c r="ADX247" s="20"/>
      <c r="ADY247" s="20"/>
      <c r="ADZ247" s="20"/>
      <c r="AEA247" s="20"/>
      <c r="AEB247" s="20"/>
      <c r="AEC247" s="20"/>
      <c r="AED247" s="20"/>
      <c r="AEE247" s="20"/>
      <c r="AEF247" s="20"/>
      <c r="AEG247" s="20"/>
      <c r="AEH247" s="20"/>
      <c r="AEI247" s="20"/>
      <c r="AEJ247" s="20"/>
      <c r="AEK247" s="20"/>
      <c r="AEL247" s="20"/>
      <c r="AEM247" s="20"/>
      <c r="AEN247" s="20"/>
      <c r="AEO247" s="20"/>
      <c r="AEP247" s="20"/>
      <c r="AEQ247" s="20"/>
      <c r="AER247" s="20"/>
      <c r="AES247" s="20"/>
      <c r="AET247" s="20"/>
      <c r="AEU247" s="20"/>
      <c r="AEV247" s="20"/>
      <c r="AEW247" s="20"/>
      <c r="AEX247" s="20"/>
      <c r="AEY247" s="20"/>
      <c r="AEZ247" s="20"/>
      <c r="AFA247" s="20"/>
      <c r="AFB247" s="20"/>
      <c r="AFC247" s="20"/>
      <c r="AFD247" s="20"/>
      <c r="AFE247" s="20"/>
      <c r="AFF247" s="20"/>
      <c r="AFG247" s="20"/>
      <c r="AFH247" s="20"/>
      <c r="AFI247" s="20"/>
      <c r="AFJ247" s="20"/>
      <c r="AFK247" s="20"/>
      <c r="AFL247" s="20"/>
      <c r="AFM247" s="20"/>
      <c r="AFN247" s="20"/>
      <c r="AFO247" s="20"/>
      <c r="AFP247" s="20"/>
      <c r="AFQ247" s="20"/>
      <c r="AFR247" s="20"/>
      <c r="AFS247" s="20"/>
      <c r="AFT247" s="20"/>
      <c r="AFU247" s="20"/>
      <c r="AFV247" s="20"/>
      <c r="AFW247" s="20"/>
      <c r="AFX247" s="20"/>
      <c r="AFY247" s="20"/>
      <c r="AFZ247" s="20"/>
      <c r="AGA247" s="20"/>
      <c r="AGB247" s="20"/>
      <c r="AGC247" s="20"/>
      <c r="AGD247" s="20"/>
      <c r="AGE247" s="20"/>
      <c r="AGF247" s="20"/>
      <c r="AGG247" s="20"/>
      <c r="AGH247" s="20"/>
      <c r="AGI247" s="20"/>
      <c r="AGJ247" s="20"/>
      <c r="AGK247" s="20"/>
      <c r="AGL247" s="20"/>
      <c r="AGM247" s="20"/>
      <c r="AGN247" s="20"/>
      <c r="AGO247" s="20"/>
      <c r="AGP247" s="20"/>
      <c r="AGQ247" s="20"/>
      <c r="AGR247" s="20"/>
      <c r="AGS247" s="20"/>
      <c r="AGT247" s="20"/>
      <c r="AGU247" s="20"/>
      <c r="AGV247" s="20"/>
      <c r="AGW247" s="20"/>
      <c r="AGX247" s="20"/>
      <c r="AGY247" s="20"/>
      <c r="AGZ247" s="20"/>
      <c r="AHA247" s="20"/>
      <c r="AHB247" s="20"/>
      <c r="AHC247" s="20"/>
      <c r="AHD247" s="20"/>
      <c r="AHE247" s="20"/>
      <c r="AHF247" s="20"/>
      <c r="AHG247" s="20"/>
      <c r="AHH247" s="20"/>
      <c r="AHI247" s="20"/>
      <c r="AHJ247" s="20"/>
      <c r="AHK247" s="20"/>
      <c r="AHL247" s="20"/>
      <c r="AHM247" s="20"/>
      <c r="AHN247" s="20"/>
      <c r="AHO247" s="20"/>
      <c r="AHP247" s="20"/>
      <c r="AHQ247" s="20"/>
      <c r="AHR247" s="20"/>
      <c r="AHS247" s="20"/>
      <c r="AHT247" s="20"/>
      <c r="AHU247" s="20"/>
      <c r="AHV247" s="20"/>
      <c r="AHW247" s="20"/>
      <c r="AHX247" s="20"/>
      <c r="AHY247" s="20"/>
      <c r="AHZ247" s="20"/>
      <c r="AIA247" s="20"/>
      <c r="AIB247" s="20"/>
      <c r="AIC247" s="20"/>
      <c r="AID247" s="20"/>
      <c r="AIE247" s="20"/>
      <c r="AIF247" s="20"/>
      <c r="AIG247" s="20"/>
      <c r="AIH247" s="20"/>
      <c r="AII247" s="20"/>
      <c r="AIJ247" s="20"/>
      <c r="AIK247" s="20"/>
      <c r="AIL247" s="20"/>
      <c r="AIM247" s="20"/>
      <c r="AIN247" s="20"/>
      <c r="AIO247" s="20"/>
      <c r="AIP247" s="20"/>
      <c r="AIQ247" s="20"/>
      <c r="AIR247" s="20"/>
      <c r="AIS247" s="20"/>
      <c r="AIT247" s="20"/>
      <c r="AIU247" s="20"/>
      <c r="AIV247" s="20"/>
      <c r="AIW247" s="20"/>
      <c r="AIX247" s="20"/>
      <c r="AIY247" s="20"/>
      <c r="AIZ247" s="20"/>
      <c r="AJA247" s="20"/>
      <c r="AJB247" s="20"/>
      <c r="AJC247" s="20"/>
      <c r="AJD247" s="20"/>
      <c r="AJE247" s="20"/>
      <c r="AJF247" s="20"/>
      <c r="AJG247" s="20"/>
      <c r="AJH247" s="20"/>
      <c r="AJI247" s="20"/>
      <c r="AJJ247" s="20"/>
      <c r="AJK247" s="20"/>
      <c r="AJL247" s="20"/>
      <c r="AJM247" s="20"/>
      <c r="AJN247" s="20"/>
      <c r="AJO247" s="20"/>
      <c r="AJP247" s="20"/>
      <c r="AJQ247" s="20"/>
      <c r="AJR247" s="20"/>
      <c r="AJS247" s="20"/>
      <c r="AJT247" s="20"/>
      <c r="AJU247" s="20"/>
      <c r="AJV247" s="20"/>
      <c r="AJW247" s="20"/>
      <c r="AJX247" s="20"/>
      <c r="AJY247" s="20"/>
      <c r="AJZ247" s="20"/>
      <c r="AKA247" s="20"/>
      <c r="AKB247" s="20"/>
      <c r="AKC247" s="20"/>
      <c r="AKD247" s="20"/>
      <c r="AKE247" s="20"/>
      <c r="AKF247" s="20"/>
      <c r="AKG247" s="20"/>
      <c r="AKH247" s="20"/>
      <c r="AKI247" s="20"/>
      <c r="AKJ247" s="20"/>
      <c r="AKK247" s="20"/>
      <c r="AKL247" s="20"/>
      <c r="AKM247" s="20"/>
      <c r="AKN247" s="20"/>
      <c r="AKO247" s="20"/>
      <c r="AKP247" s="20"/>
      <c r="AKQ247" s="20"/>
      <c r="AKR247" s="20"/>
      <c r="AKS247" s="20"/>
      <c r="AKT247" s="20"/>
      <c r="AKU247" s="20"/>
      <c r="AKV247" s="20"/>
      <c r="AKW247" s="20"/>
      <c r="AKX247" s="20"/>
      <c r="AKY247" s="20"/>
      <c r="AKZ247" s="20"/>
      <c r="ALA247" s="20"/>
      <c r="ALB247" s="20"/>
      <c r="ALC247" s="20"/>
      <c r="ALD247" s="20"/>
      <c r="ALE247" s="20"/>
      <c r="ALF247" s="20"/>
      <c r="ALG247" s="20"/>
      <c r="ALH247" s="20"/>
      <c r="ALI247" s="20"/>
      <c r="ALJ247" s="20"/>
      <c r="ALK247" s="20"/>
      <c r="ALL247" s="20"/>
      <c r="ALM247" s="20"/>
      <c r="ALN247" s="20"/>
      <c r="ALO247" s="20"/>
      <c r="ALP247" s="20"/>
      <c r="ALQ247" s="20"/>
      <c r="ALR247" s="20"/>
      <c r="ALS247" s="20"/>
      <c r="ALT247" s="20"/>
      <c r="ALU247" s="20"/>
      <c r="ALV247" s="20"/>
      <c r="ALW247" s="20"/>
      <c r="ALX247" s="20"/>
      <c r="ALY247" s="20"/>
    </row>
    <row r="248" spans="1:1013" customFormat="1" ht="15" x14ac:dyDescent="0.25">
      <c r="A248" s="291" t="s">
        <v>19374</v>
      </c>
      <c r="B248" s="292"/>
      <c r="C248" s="292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3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  <c r="IX248" s="20"/>
      <c r="IY248" s="20"/>
      <c r="IZ248" s="20"/>
      <c r="JA248" s="20"/>
      <c r="JB248" s="20"/>
      <c r="JC248" s="20"/>
      <c r="JD248" s="20"/>
      <c r="JE248" s="20"/>
      <c r="JF248" s="20"/>
      <c r="JG248" s="20"/>
      <c r="JH248" s="20"/>
      <c r="JI248" s="20"/>
      <c r="JJ248" s="20"/>
      <c r="JK248" s="20"/>
      <c r="JL248" s="20"/>
      <c r="JM248" s="20"/>
      <c r="JN248" s="20"/>
      <c r="JO248" s="20"/>
      <c r="JP248" s="20"/>
      <c r="JQ248" s="20"/>
      <c r="JR248" s="20"/>
      <c r="JS248" s="20"/>
      <c r="JT248" s="20"/>
      <c r="JU248" s="20"/>
      <c r="JV248" s="20"/>
      <c r="JW248" s="20"/>
      <c r="JX248" s="20"/>
      <c r="JY248" s="20"/>
      <c r="JZ248" s="20"/>
      <c r="KA248" s="20"/>
      <c r="KB248" s="20"/>
      <c r="KC248" s="20"/>
      <c r="KD248" s="20"/>
      <c r="KE248" s="20"/>
      <c r="KF248" s="20"/>
      <c r="KG248" s="20"/>
      <c r="KH248" s="20"/>
      <c r="KI248" s="20"/>
      <c r="KJ248" s="20"/>
      <c r="KK248" s="20"/>
      <c r="KL248" s="20"/>
      <c r="KM248" s="20"/>
      <c r="KN248" s="20"/>
      <c r="KO248" s="20"/>
      <c r="KP248" s="20"/>
      <c r="KQ248" s="20"/>
      <c r="KR248" s="20"/>
      <c r="KS248" s="20"/>
      <c r="KT248" s="20"/>
      <c r="KU248" s="20"/>
      <c r="KV248" s="20"/>
      <c r="KW248" s="20"/>
      <c r="KX248" s="20"/>
      <c r="KY248" s="20"/>
      <c r="KZ248" s="20"/>
      <c r="LA248" s="20"/>
      <c r="LB248" s="20"/>
      <c r="LC248" s="20"/>
      <c r="LD248" s="20"/>
      <c r="LE248" s="20"/>
      <c r="LF248" s="20"/>
      <c r="LG248" s="20"/>
      <c r="LH248" s="20"/>
      <c r="LI248" s="20"/>
      <c r="LJ248" s="20"/>
      <c r="LK248" s="20"/>
      <c r="LL248" s="20"/>
      <c r="LM248" s="20"/>
      <c r="LN248" s="20"/>
      <c r="LO248" s="20"/>
      <c r="LP248" s="20"/>
      <c r="LQ248" s="20"/>
      <c r="LR248" s="20"/>
      <c r="LS248" s="20"/>
      <c r="LT248" s="20"/>
      <c r="LU248" s="20"/>
      <c r="LV248" s="20"/>
      <c r="LW248" s="20"/>
      <c r="LX248" s="20"/>
      <c r="LY248" s="20"/>
      <c r="LZ248" s="20"/>
      <c r="MA248" s="20"/>
      <c r="MB248" s="20"/>
      <c r="MC248" s="20"/>
      <c r="MD248" s="20"/>
      <c r="ME248" s="20"/>
      <c r="MF248" s="20"/>
      <c r="MG248" s="20"/>
      <c r="MH248" s="20"/>
      <c r="MI248" s="20"/>
      <c r="MJ248" s="20"/>
      <c r="MK248" s="20"/>
      <c r="ML248" s="20"/>
      <c r="MM248" s="20"/>
      <c r="MN248" s="20"/>
      <c r="MO248" s="20"/>
      <c r="MP248" s="20"/>
      <c r="MQ248" s="20"/>
      <c r="MR248" s="20"/>
      <c r="MS248" s="20"/>
      <c r="MT248" s="20"/>
      <c r="MU248" s="20"/>
      <c r="MV248" s="20"/>
      <c r="MW248" s="20"/>
      <c r="MX248" s="20"/>
      <c r="MY248" s="20"/>
      <c r="MZ248" s="20"/>
      <c r="NA248" s="20"/>
      <c r="NB248" s="20"/>
      <c r="NC248" s="20"/>
      <c r="ND248" s="20"/>
      <c r="NE248" s="20"/>
      <c r="NF248" s="20"/>
      <c r="NG248" s="20"/>
      <c r="NH248" s="20"/>
      <c r="NI248" s="20"/>
      <c r="NJ248" s="20"/>
      <c r="NK248" s="20"/>
      <c r="NL248" s="20"/>
      <c r="NM248" s="20"/>
      <c r="NN248" s="20"/>
      <c r="NO248" s="20"/>
      <c r="NP248" s="20"/>
      <c r="NQ248" s="20"/>
      <c r="NR248" s="20"/>
      <c r="NS248" s="20"/>
      <c r="NT248" s="20"/>
      <c r="NU248" s="20"/>
      <c r="NV248" s="20"/>
      <c r="NW248" s="20"/>
      <c r="NX248" s="20"/>
      <c r="NY248" s="20"/>
      <c r="NZ248" s="20"/>
      <c r="OA248" s="20"/>
      <c r="OB248" s="20"/>
      <c r="OC248" s="20"/>
      <c r="OD248" s="20"/>
      <c r="OE248" s="20"/>
      <c r="OF248" s="20"/>
      <c r="OG248" s="20"/>
      <c r="OH248" s="20"/>
      <c r="OI248" s="20"/>
      <c r="OJ248" s="20"/>
      <c r="OK248" s="20"/>
      <c r="OL248" s="20"/>
      <c r="OM248" s="20"/>
      <c r="ON248" s="20"/>
      <c r="OO248" s="20"/>
      <c r="OP248" s="20"/>
      <c r="OQ248" s="20"/>
      <c r="OR248" s="20"/>
      <c r="OS248" s="20"/>
      <c r="OT248" s="20"/>
      <c r="OU248" s="20"/>
      <c r="OV248" s="20"/>
      <c r="OW248" s="20"/>
      <c r="OX248" s="20"/>
      <c r="OY248" s="20"/>
      <c r="OZ248" s="20"/>
      <c r="PA248" s="20"/>
      <c r="PB248" s="20"/>
      <c r="PC248" s="20"/>
      <c r="PD248" s="20"/>
      <c r="PE248" s="20"/>
      <c r="PF248" s="20"/>
      <c r="PG248" s="20"/>
      <c r="PH248" s="20"/>
      <c r="PI248" s="20"/>
      <c r="PJ248" s="20"/>
      <c r="PK248" s="20"/>
      <c r="PL248" s="20"/>
      <c r="PM248" s="20"/>
      <c r="PN248" s="20"/>
      <c r="PO248" s="20"/>
      <c r="PP248" s="20"/>
      <c r="PQ248" s="20"/>
      <c r="PR248" s="20"/>
      <c r="PS248" s="20"/>
      <c r="PT248" s="20"/>
      <c r="PU248" s="20"/>
      <c r="PV248" s="20"/>
      <c r="PW248" s="20"/>
      <c r="PX248" s="20"/>
      <c r="PY248" s="20"/>
      <c r="PZ248" s="20"/>
      <c r="QA248" s="20"/>
      <c r="QB248" s="20"/>
      <c r="QC248" s="20"/>
      <c r="QD248" s="20"/>
      <c r="QE248" s="20"/>
      <c r="QF248" s="20"/>
      <c r="QG248" s="20"/>
      <c r="QH248" s="20"/>
      <c r="QI248" s="20"/>
      <c r="QJ248" s="20"/>
      <c r="QK248" s="20"/>
      <c r="QL248" s="20"/>
      <c r="QM248" s="20"/>
      <c r="QN248" s="20"/>
      <c r="QO248" s="20"/>
      <c r="QP248" s="20"/>
      <c r="QQ248" s="20"/>
      <c r="QR248" s="20"/>
      <c r="QS248" s="20"/>
      <c r="QT248" s="20"/>
      <c r="QU248" s="20"/>
      <c r="QV248" s="20"/>
      <c r="QW248" s="20"/>
      <c r="QX248" s="20"/>
      <c r="QY248" s="20"/>
      <c r="QZ248" s="20"/>
      <c r="RA248" s="20"/>
      <c r="RB248" s="20"/>
      <c r="RC248" s="20"/>
      <c r="RD248" s="20"/>
      <c r="RE248" s="20"/>
      <c r="RF248" s="20"/>
      <c r="RG248" s="20"/>
      <c r="RH248" s="20"/>
      <c r="RI248" s="20"/>
      <c r="RJ248" s="20"/>
      <c r="RK248" s="20"/>
      <c r="RL248" s="20"/>
      <c r="RM248" s="20"/>
      <c r="RN248" s="20"/>
      <c r="RO248" s="20"/>
      <c r="RP248" s="20"/>
      <c r="RQ248" s="20"/>
      <c r="RR248" s="20"/>
      <c r="RS248" s="20"/>
      <c r="RT248" s="20"/>
      <c r="RU248" s="20"/>
      <c r="RV248" s="20"/>
      <c r="RW248" s="20"/>
      <c r="RX248" s="20"/>
      <c r="RY248" s="20"/>
      <c r="RZ248" s="20"/>
      <c r="SA248" s="20"/>
      <c r="SB248" s="20"/>
      <c r="SC248" s="20"/>
      <c r="SD248" s="20"/>
      <c r="SE248" s="20"/>
      <c r="SF248" s="20"/>
      <c r="SG248" s="20"/>
      <c r="SH248" s="20"/>
      <c r="SI248" s="20"/>
      <c r="SJ248" s="20"/>
      <c r="SK248" s="20"/>
      <c r="SL248" s="20"/>
      <c r="SM248" s="20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  <c r="TL248" s="20"/>
      <c r="TM248" s="20"/>
      <c r="TN248" s="20"/>
      <c r="TO248" s="20"/>
      <c r="TP248" s="20"/>
      <c r="TQ248" s="20"/>
      <c r="TR248" s="20"/>
      <c r="TS248" s="20"/>
      <c r="TT248" s="20"/>
      <c r="TU248" s="20"/>
      <c r="TV248" s="20"/>
      <c r="TW248" s="20"/>
      <c r="TX248" s="20"/>
      <c r="TY248" s="20"/>
      <c r="TZ248" s="20"/>
      <c r="UA248" s="20"/>
      <c r="UB248" s="20"/>
      <c r="UC248" s="20"/>
      <c r="UD248" s="20"/>
      <c r="UE248" s="20"/>
      <c r="UF248" s="20"/>
      <c r="UG248" s="20"/>
      <c r="UH248" s="20"/>
      <c r="UI248" s="20"/>
      <c r="UJ248" s="20"/>
      <c r="UK248" s="20"/>
      <c r="UL248" s="20"/>
      <c r="UM248" s="20"/>
      <c r="UN248" s="20"/>
      <c r="UO248" s="20"/>
      <c r="UP248" s="20"/>
      <c r="UQ248" s="20"/>
      <c r="UR248" s="20"/>
      <c r="US248" s="20"/>
      <c r="UT248" s="20"/>
      <c r="UU248" s="20"/>
      <c r="UV248" s="20"/>
      <c r="UW248" s="20"/>
      <c r="UX248" s="20"/>
      <c r="UY248" s="20"/>
      <c r="UZ248" s="20"/>
      <c r="VA248" s="20"/>
      <c r="VB248" s="20"/>
      <c r="VC248" s="20"/>
      <c r="VD248" s="20"/>
      <c r="VE248" s="20"/>
      <c r="VF248" s="20"/>
      <c r="VG248" s="20"/>
      <c r="VH248" s="20"/>
      <c r="VI248" s="20"/>
      <c r="VJ248" s="20"/>
      <c r="VK248" s="20"/>
      <c r="VL248" s="20"/>
      <c r="VM248" s="20"/>
      <c r="VN248" s="20"/>
      <c r="VO248" s="20"/>
      <c r="VP248" s="20"/>
      <c r="VQ248" s="20"/>
      <c r="VR248" s="20"/>
      <c r="VS248" s="20"/>
      <c r="VT248" s="20"/>
      <c r="VU248" s="20"/>
      <c r="VV248" s="20"/>
      <c r="VW248" s="20"/>
      <c r="VX248" s="20"/>
      <c r="VY248" s="20"/>
      <c r="VZ248" s="20"/>
      <c r="WA248" s="20"/>
      <c r="WB248" s="20"/>
      <c r="WC248" s="20"/>
      <c r="WD248" s="20"/>
      <c r="WE248" s="20"/>
      <c r="WF248" s="20"/>
      <c r="WG248" s="20"/>
      <c r="WH248" s="20"/>
      <c r="WI248" s="20"/>
      <c r="WJ248" s="20"/>
      <c r="WK248" s="20"/>
      <c r="WL248" s="20"/>
      <c r="WM248" s="20"/>
      <c r="WN248" s="20"/>
      <c r="WO248" s="20"/>
      <c r="WP248" s="20"/>
      <c r="WQ248" s="20"/>
      <c r="WR248" s="20"/>
      <c r="WS248" s="20"/>
      <c r="WT248" s="20"/>
      <c r="WU248" s="20"/>
      <c r="WV248" s="20"/>
      <c r="WW248" s="20"/>
      <c r="WX248" s="20"/>
      <c r="WY248" s="20"/>
      <c r="WZ248" s="20"/>
      <c r="XA248" s="20"/>
      <c r="XB248" s="20"/>
      <c r="XC248" s="20"/>
      <c r="XD248" s="20"/>
      <c r="XE248" s="20"/>
      <c r="XF248" s="20"/>
      <c r="XG248" s="20"/>
      <c r="XH248" s="20"/>
      <c r="XI248" s="20"/>
      <c r="XJ248" s="20"/>
      <c r="XK248" s="20"/>
      <c r="XL248" s="20"/>
      <c r="XM248" s="20"/>
      <c r="XN248" s="20"/>
      <c r="XO248" s="20"/>
      <c r="XP248" s="20"/>
      <c r="XQ248" s="20"/>
      <c r="XR248" s="20"/>
      <c r="XS248" s="20"/>
      <c r="XT248" s="20"/>
      <c r="XU248" s="20"/>
      <c r="XV248" s="20"/>
      <c r="XW248" s="20"/>
      <c r="XX248" s="20"/>
      <c r="XY248" s="20"/>
      <c r="XZ248" s="20"/>
      <c r="YA248" s="20"/>
      <c r="YB248" s="20"/>
      <c r="YC248" s="20"/>
      <c r="YD248" s="20"/>
      <c r="YE248" s="20"/>
      <c r="YF248" s="20"/>
      <c r="YG248" s="20"/>
      <c r="YH248" s="20"/>
      <c r="YI248" s="20"/>
      <c r="YJ248" s="20"/>
      <c r="YK248" s="20"/>
      <c r="YL248" s="20"/>
      <c r="YM248" s="20"/>
      <c r="YN248" s="20"/>
      <c r="YO248" s="20"/>
      <c r="YP248" s="20"/>
      <c r="YQ248" s="20"/>
      <c r="YR248" s="20"/>
      <c r="YS248" s="20"/>
      <c r="YT248" s="20"/>
      <c r="YU248" s="20"/>
      <c r="YV248" s="20"/>
      <c r="YW248" s="20"/>
      <c r="YX248" s="20"/>
      <c r="YY248" s="20"/>
      <c r="YZ248" s="20"/>
      <c r="ZA248" s="20"/>
      <c r="ZB248" s="20"/>
      <c r="ZC248" s="20"/>
      <c r="ZD248" s="20"/>
      <c r="ZE248" s="20"/>
      <c r="ZF248" s="20"/>
      <c r="ZG248" s="20"/>
      <c r="ZH248" s="20"/>
      <c r="ZI248" s="20"/>
      <c r="ZJ248" s="20"/>
      <c r="ZK248" s="20"/>
      <c r="ZL248" s="20"/>
      <c r="ZM248" s="20"/>
      <c r="ZN248" s="20"/>
      <c r="ZO248" s="20"/>
      <c r="ZP248" s="20"/>
      <c r="ZQ248" s="20"/>
      <c r="ZR248" s="20"/>
      <c r="ZS248" s="20"/>
      <c r="ZT248" s="20"/>
      <c r="ZU248" s="20"/>
      <c r="ZV248" s="20"/>
      <c r="ZW248" s="20"/>
      <c r="ZX248" s="20"/>
      <c r="ZY248" s="20"/>
      <c r="ZZ248" s="20"/>
      <c r="AAA248" s="20"/>
      <c r="AAB248" s="20"/>
      <c r="AAC248" s="20"/>
      <c r="AAD248" s="20"/>
      <c r="AAE248" s="20"/>
      <c r="AAF248" s="20"/>
      <c r="AAG248" s="20"/>
      <c r="AAH248" s="20"/>
      <c r="AAI248" s="20"/>
      <c r="AAJ248" s="20"/>
      <c r="AAK248" s="20"/>
      <c r="AAL248" s="20"/>
      <c r="AAM248" s="20"/>
      <c r="AAN248" s="20"/>
      <c r="AAO248" s="20"/>
      <c r="AAP248" s="20"/>
      <c r="AAQ248" s="20"/>
      <c r="AAR248" s="20"/>
      <c r="AAS248" s="20"/>
      <c r="AAT248" s="20"/>
      <c r="AAU248" s="20"/>
      <c r="AAV248" s="20"/>
      <c r="AAW248" s="20"/>
      <c r="AAX248" s="20"/>
      <c r="AAY248" s="20"/>
      <c r="AAZ248" s="20"/>
      <c r="ABA248" s="20"/>
      <c r="ABB248" s="20"/>
      <c r="ABC248" s="20"/>
      <c r="ABD248" s="20"/>
      <c r="ABE248" s="20"/>
      <c r="ABF248" s="20"/>
      <c r="ABG248" s="20"/>
      <c r="ABH248" s="20"/>
      <c r="ABI248" s="20"/>
      <c r="ABJ248" s="20"/>
      <c r="ABK248" s="20"/>
      <c r="ABL248" s="20"/>
      <c r="ABM248" s="20"/>
      <c r="ABN248" s="20"/>
      <c r="ABO248" s="20"/>
      <c r="ABP248" s="20"/>
      <c r="ABQ248" s="20"/>
      <c r="ABR248" s="20"/>
      <c r="ABS248" s="20"/>
      <c r="ABT248" s="20"/>
      <c r="ABU248" s="20"/>
      <c r="ABV248" s="20"/>
      <c r="ABW248" s="20"/>
      <c r="ABX248" s="20"/>
      <c r="ABY248" s="20"/>
      <c r="ABZ248" s="20"/>
      <c r="ACA248" s="20"/>
      <c r="ACB248" s="20"/>
      <c r="ACC248" s="20"/>
      <c r="ACD248" s="20"/>
      <c r="ACE248" s="20"/>
      <c r="ACF248" s="20"/>
      <c r="ACG248" s="20"/>
      <c r="ACH248" s="20"/>
      <c r="ACI248" s="20"/>
      <c r="ACJ248" s="20"/>
      <c r="ACK248" s="20"/>
      <c r="ACL248" s="20"/>
      <c r="ACM248" s="20"/>
      <c r="ACN248" s="20"/>
      <c r="ACO248" s="20"/>
      <c r="ACP248" s="20"/>
      <c r="ACQ248" s="20"/>
      <c r="ACR248" s="20"/>
      <c r="ACS248" s="20"/>
      <c r="ACT248" s="20"/>
      <c r="ACU248" s="20"/>
      <c r="ACV248" s="20"/>
      <c r="ACW248" s="20"/>
      <c r="ACX248" s="20"/>
      <c r="ACY248" s="20"/>
      <c r="ACZ248" s="20"/>
      <c r="ADA248" s="20"/>
      <c r="ADB248" s="20"/>
      <c r="ADC248" s="20"/>
      <c r="ADD248" s="20"/>
      <c r="ADE248" s="20"/>
      <c r="ADF248" s="20"/>
      <c r="ADG248" s="20"/>
      <c r="ADH248" s="20"/>
      <c r="ADI248" s="20"/>
      <c r="ADJ248" s="20"/>
      <c r="ADK248" s="20"/>
      <c r="ADL248" s="20"/>
      <c r="ADM248" s="20"/>
      <c r="ADN248" s="20"/>
      <c r="ADO248" s="20"/>
      <c r="ADP248" s="20"/>
      <c r="ADQ248" s="20"/>
      <c r="ADR248" s="20"/>
      <c r="ADS248" s="20"/>
      <c r="ADT248" s="20"/>
      <c r="ADU248" s="20"/>
      <c r="ADV248" s="20"/>
      <c r="ADW248" s="20"/>
      <c r="ADX248" s="20"/>
      <c r="ADY248" s="20"/>
      <c r="ADZ248" s="20"/>
      <c r="AEA248" s="20"/>
      <c r="AEB248" s="20"/>
      <c r="AEC248" s="20"/>
      <c r="AED248" s="20"/>
      <c r="AEE248" s="20"/>
      <c r="AEF248" s="20"/>
      <c r="AEG248" s="20"/>
      <c r="AEH248" s="20"/>
      <c r="AEI248" s="20"/>
      <c r="AEJ248" s="20"/>
      <c r="AEK248" s="20"/>
      <c r="AEL248" s="20"/>
      <c r="AEM248" s="20"/>
      <c r="AEN248" s="20"/>
      <c r="AEO248" s="20"/>
      <c r="AEP248" s="20"/>
      <c r="AEQ248" s="20"/>
      <c r="AER248" s="20"/>
      <c r="AES248" s="20"/>
      <c r="AET248" s="20"/>
      <c r="AEU248" s="20"/>
      <c r="AEV248" s="20"/>
      <c r="AEW248" s="20"/>
      <c r="AEX248" s="20"/>
      <c r="AEY248" s="20"/>
      <c r="AEZ248" s="20"/>
      <c r="AFA248" s="20"/>
      <c r="AFB248" s="20"/>
      <c r="AFC248" s="20"/>
      <c r="AFD248" s="20"/>
      <c r="AFE248" s="20"/>
      <c r="AFF248" s="20"/>
      <c r="AFG248" s="20"/>
      <c r="AFH248" s="20"/>
      <c r="AFI248" s="20"/>
      <c r="AFJ248" s="20"/>
      <c r="AFK248" s="20"/>
      <c r="AFL248" s="20"/>
      <c r="AFM248" s="20"/>
      <c r="AFN248" s="20"/>
      <c r="AFO248" s="20"/>
      <c r="AFP248" s="20"/>
      <c r="AFQ248" s="20"/>
      <c r="AFR248" s="20"/>
      <c r="AFS248" s="20"/>
      <c r="AFT248" s="20"/>
      <c r="AFU248" s="20"/>
      <c r="AFV248" s="20"/>
      <c r="AFW248" s="20"/>
      <c r="AFX248" s="20"/>
      <c r="AFY248" s="20"/>
      <c r="AFZ248" s="20"/>
      <c r="AGA248" s="20"/>
      <c r="AGB248" s="20"/>
      <c r="AGC248" s="20"/>
      <c r="AGD248" s="20"/>
      <c r="AGE248" s="20"/>
      <c r="AGF248" s="20"/>
      <c r="AGG248" s="20"/>
      <c r="AGH248" s="20"/>
      <c r="AGI248" s="20"/>
      <c r="AGJ248" s="20"/>
      <c r="AGK248" s="20"/>
      <c r="AGL248" s="20"/>
      <c r="AGM248" s="20"/>
      <c r="AGN248" s="20"/>
      <c r="AGO248" s="20"/>
      <c r="AGP248" s="20"/>
      <c r="AGQ248" s="20"/>
      <c r="AGR248" s="20"/>
      <c r="AGS248" s="20"/>
      <c r="AGT248" s="20"/>
      <c r="AGU248" s="20"/>
      <c r="AGV248" s="20"/>
      <c r="AGW248" s="20"/>
      <c r="AGX248" s="20"/>
      <c r="AGY248" s="20"/>
      <c r="AGZ248" s="20"/>
      <c r="AHA248" s="20"/>
      <c r="AHB248" s="20"/>
      <c r="AHC248" s="20"/>
      <c r="AHD248" s="20"/>
      <c r="AHE248" s="20"/>
      <c r="AHF248" s="20"/>
      <c r="AHG248" s="20"/>
      <c r="AHH248" s="20"/>
      <c r="AHI248" s="20"/>
      <c r="AHJ248" s="20"/>
      <c r="AHK248" s="20"/>
      <c r="AHL248" s="20"/>
      <c r="AHM248" s="20"/>
      <c r="AHN248" s="20"/>
      <c r="AHO248" s="20"/>
      <c r="AHP248" s="20"/>
      <c r="AHQ248" s="20"/>
      <c r="AHR248" s="20"/>
      <c r="AHS248" s="20"/>
      <c r="AHT248" s="20"/>
      <c r="AHU248" s="20"/>
      <c r="AHV248" s="20"/>
      <c r="AHW248" s="20"/>
      <c r="AHX248" s="20"/>
      <c r="AHY248" s="20"/>
      <c r="AHZ248" s="20"/>
      <c r="AIA248" s="20"/>
      <c r="AIB248" s="20"/>
      <c r="AIC248" s="20"/>
      <c r="AID248" s="20"/>
      <c r="AIE248" s="20"/>
      <c r="AIF248" s="20"/>
      <c r="AIG248" s="20"/>
      <c r="AIH248" s="20"/>
      <c r="AII248" s="20"/>
      <c r="AIJ248" s="20"/>
      <c r="AIK248" s="20"/>
      <c r="AIL248" s="20"/>
      <c r="AIM248" s="20"/>
      <c r="AIN248" s="20"/>
      <c r="AIO248" s="20"/>
      <c r="AIP248" s="20"/>
      <c r="AIQ248" s="20"/>
      <c r="AIR248" s="20"/>
      <c r="AIS248" s="20"/>
      <c r="AIT248" s="20"/>
      <c r="AIU248" s="20"/>
      <c r="AIV248" s="20"/>
      <c r="AIW248" s="20"/>
      <c r="AIX248" s="20"/>
      <c r="AIY248" s="20"/>
      <c r="AIZ248" s="20"/>
      <c r="AJA248" s="20"/>
      <c r="AJB248" s="20"/>
      <c r="AJC248" s="20"/>
      <c r="AJD248" s="20"/>
      <c r="AJE248" s="20"/>
      <c r="AJF248" s="20"/>
      <c r="AJG248" s="20"/>
      <c r="AJH248" s="20"/>
      <c r="AJI248" s="20"/>
      <c r="AJJ248" s="20"/>
      <c r="AJK248" s="20"/>
      <c r="AJL248" s="20"/>
      <c r="AJM248" s="20"/>
      <c r="AJN248" s="20"/>
      <c r="AJO248" s="20"/>
      <c r="AJP248" s="20"/>
      <c r="AJQ248" s="20"/>
      <c r="AJR248" s="20"/>
      <c r="AJS248" s="20"/>
      <c r="AJT248" s="20"/>
      <c r="AJU248" s="20"/>
      <c r="AJV248" s="20"/>
      <c r="AJW248" s="20"/>
      <c r="AJX248" s="20"/>
      <c r="AJY248" s="20"/>
      <c r="AJZ248" s="20"/>
      <c r="AKA248" s="20"/>
      <c r="AKB248" s="20"/>
      <c r="AKC248" s="20"/>
      <c r="AKD248" s="20"/>
      <c r="AKE248" s="20"/>
      <c r="AKF248" s="20"/>
      <c r="AKG248" s="20"/>
      <c r="AKH248" s="20"/>
      <c r="AKI248" s="20"/>
      <c r="AKJ248" s="20"/>
      <c r="AKK248" s="20"/>
      <c r="AKL248" s="20"/>
      <c r="AKM248" s="20"/>
      <c r="AKN248" s="20"/>
      <c r="AKO248" s="20"/>
      <c r="AKP248" s="20"/>
      <c r="AKQ248" s="20"/>
      <c r="AKR248" s="20"/>
      <c r="AKS248" s="20"/>
      <c r="AKT248" s="20"/>
      <c r="AKU248" s="20"/>
      <c r="AKV248" s="20"/>
      <c r="AKW248" s="20"/>
      <c r="AKX248" s="20"/>
      <c r="AKY248" s="20"/>
      <c r="AKZ248" s="20"/>
      <c r="ALA248" s="20"/>
      <c r="ALB248" s="20"/>
      <c r="ALC248" s="20"/>
      <c r="ALD248" s="20"/>
      <c r="ALE248" s="20"/>
      <c r="ALF248" s="20"/>
      <c r="ALG248" s="20"/>
      <c r="ALH248" s="20"/>
      <c r="ALI248" s="20"/>
      <c r="ALJ248" s="20"/>
      <c r="ALK248" s="20"/>
      <c r="ALL248" s="20"/>
      <c r="ALM248" s="20"/>
      <c r="ALN248" s="20"/>
      <c r="ALO248" s="20"/>
      <c r="ALP248" s="20"/>
      <c r="ALQ248" s="20"/>
      <c r="ALR248" s="20"/>
      <c r="ALS248" s="20"/>
      <c r="ALT248" s="20"/>
      <c r="ALU248" s="20"/>
      <c r="ALV248" s="20"/>
      <c r="ALW248" s="20"/>
      <c r="ALX248" s="20"/>
      <c r="ALY248" s="20"/>
    </row>
    <row r="249" spans="1:1013" customFormat="1" ht="15" x14ac:dyDescent="0.25">
      <c r="A249" s="294" t="s">
        <v>19268</v>
      </c>
      <c r="B249" s="296" t="s">
        <v>19219</v>
      </c>
      <c r="C249" s="298" t="s">
        <v>12057</v>
      </c>
      <c r="D249" s="300" t="s">
        <v>18951</v>
      </c>
      <c r="E249" s="300" t="s">
        <v>1</v>
      </c>
      <c r="F249" s="302" t="s">
        <v>11858</v>
      </c>
      <c r="G249" s="135">
        <v>26535</v>
      </c>
      <c r="H249" s="300" t="s">
        <v>12057</v>
      </c>
      <c r="I249" s="300" t="s">
        <v>98</v>
      </c>
      <c r="J249" s="300" t="s">
        <v>98</v>
      </c>
      <c r="K249" s="300"/>
      <c r="L249" s="300" t="s">
        <v>98</v>
      </c>
      <c r="M249" s="300" t="s">
        <v>2590</v>
      </c>
      <c r="N249" s="300" t="s">
        <v>18944</v>
      </c>
      <c r="O249" s="298" t="s">
        <v>19251</v>
      </c>
      <c r="P249" s="300" t="s">
        <v>98</v>
      </c>
      <c r="Q249" s="300" t="s">
        <v>98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20"/>
      <c r="IS249" s="20"/>
      <c r="IT249" s="20"/>
      <c r="IU249" s="20"/>
      <c r="IV249" s="20"/>
      <c r="IW249" s="20"/>
      <c r="IX249" s="20"/>
      <c r="IY249" s="20"/>
      <c r="IZ249" s="20"/>
      <c r="JA249" s="20"/>
      <c r="JB249" s="20"/>
      <c r="JC249" s="20"/>
      <c r="JD249" s="20"/>
      <c r="JE249" s="20"/>
      <c r="JF249" s="20"/>
      <c r="JG249" s="20"/>
      <c r="JH249" s="20"/>
      <c r="JI249" s="20"/>
      <c r="JJ249" s="20"/>
      <c r="JK249" s="20"/>
      <c r="JL249" s="20"/>
      <c r="JM249" s="20"/>
      <c r="JN249" s="20"/>
      <c r="JO249" s="20"/>
      <c r="JP249" s="20"/>
      <c r="JQ249" s="20"/>
      <c r="JR249" s="20"/>
      <c r="JS249" s="20"/>
      <c r="JT249" s="20"/>
      <c r="JU249" s="20"/>
      <c r="JV249" s="20"/>
      <c r="JW249" s="20"/>
      <c r="JX249" s="20"/>
      <c r="JY249" s="20"/>
      <c r="JZ249" s="20"/>
      <c r="KA249" s="20"/>
      <c r="KB249" s="20"/>
      <c r="KC249" s="20"/>
      <c r="KD249" s="20"/>
      <c r="KE249" s="20"/>
      <c r="KF249" s="20"/>
      <c r="KG249" s="20"/>
      <c r="KH249" s="20"/>
      <c r="KI249" s="20"/>
      <c r="KJ249" s="20"/>
      <c r="KK249" s="20"/>
      <c r="KL249" s="20"/>
      <c r="KM249" s="20"/>
      <c r="KN249" s="20"/>
      <c r="KO249" s="20"/>
      <c r="KP249" s="20"/>
      <c r="KQ249" s="20"/>
      <c r="KR249" s="20"/>
      <c r="KS249" s="20"/>
      <c r="KT249" s="20"/>
      <c r="KU249" s="20"/>
      <c r="KV249" s="20"/>
      <c r="KW249" s="20"/>
      <c r="KX249" s="20"/>
      <c r="KY249" s="20"/>
      <c r="KZ249" s="20"/>
      <c r="LA249" s="20"/>
      <c r="LB249" s="20"/>
      <c r="LC249" s="20"/>
      <c r="LD249" s="20"/>
      <c r="LE249" s="20"/>
      <c r="LF249" s="20"/>
      <c r="LG249" s="20"/>
      <c r="LH249" s="20"/>
      <c r="LI249" s="20"/>
      <c r="LJ249" s="20"/>
      <c r="LK249" s="20"/>
      <c r="LL249" s="20"/>
      <c r="LM249" s="20"/>
      <c r="LN249" s="20"/>
      <c r="LO249" s="20"/>
      <c r="LP249" s="20"/>
      <c r="LQ249" s="20"/>
      <c r="LR249" s="20"/>
      <c r="LS249" s="20"/>
      <c r="LT249" s="20"/>
      <c r="LU249" s="20"/>
      <c r="LV249" s="20"/>
      <c r="LW249" s="20"/>
      <c r="LX249" s="20"/>
      <c r="LY249" s="20"/>
      <c r="LZ249" s="20"/>
      <c r="MA249" s="20"/>
      <c r="MB249" s="20"/>
      <c r="MC249" s="20"/>
      <c r="MD249" s="20"/>
      <c r="ME249" s="20"/>
      <c r="MF249" s="20"/>
      <c r="MG249" s="20"/>
      <c r="MH249" s="20"/>
      <c r="MI249" s="20"/>
      <c r="MJ249" s="20"/>
      <c r="MK249" s="20"/>
      <c r="ML249" s="20"/>
      <c r="MM249" s="20"/>
      <c r="MN249" s="20"/>
      <c r="MO249" s="20"/>
      <c r="MP249" s="20"/>
      <c r="MQ249" s="20"/>
      <c r="MR249" s="20"/>
      <c r="MS249" s="20"/>
      <c r="MT249" s="20"/>
      <c r="MU249" s="20"/>
      <c r="MV249" s="20"/>
      <c r="MW249" s="20"/>
      <c r="MX249" s="20"/>
      <c r="MY249" s="20"/>
      <c r="MZ249" s="20"/>
      <c r="NA249" s="20"/>
      <c r="NB249" s="20"/>
      <c r="NC249" s="20"/>
      <c r="ND249" s="20"/>
      <c r="NE249" s="20"/>
      <c r="NF249" s="20"/>
      <c r="NG249" s="20"/>
      <c r="NH249" s="20"/>
      <c r="NI249" s="20"/>
      <c r="NJ249" s="20"/>
      <c r="NK249" s="20"/>
      <c r="NL249" s="20"/>
      <c r="NM249" s="20"/>
      <c r="NN249" s="20"/>
      <c r="NO249" s="20"/>
      <c r="NP249" s="20"/>
      <c r="NQ249" s="20"/>
      <c r="NR249" s="20"/>
      <c r="NS249" s="20"/>
      <c r="NT249" s="20"/>
      <c r="NU249" s="20"/>
      <c r="NV249" s="20"/>
      <c r="NW249" s="20"/>
      <c r="NX249" s="20"/>
      <c r="NY249" s="20"/>
      <c r="NZ249" s="20"/>
      <c r="OA249" s="20"/>
      <c r="OB249" s="20"/>
      <c r="OC249" s="20"/>
      <c r="OD249" s="20"/>
      <c r="OE249" s="20"/>
      <c r="OF249" s="20"/>
      <c r="OG249" s="20"/>
      <c r="OH249" s="20"/>
      <c r="OI249" s="20"/>
      <c r="OJ249" s="20"/>
      <c r="OK249" s="20"/>
      <c r="OL249" s="20"/>
      <c r="OM249" s="20"/>
      <c r="ON249" s="20"/>
      <c r="OO249" s="20"/>
      <c r="OP249" s="20"/>
      <c r="OQ249" s="20"/>
      <c r="OR249" s="20"/>
      <c r="OS249" s="20"/>
      <c r="OT249" s="20"/>
      <c r="OU249" s="20"/>
      <c r="OV249" s="20"/>
      <c r="OW249" s="20"/>
      <c r="OX249" s="20"/>
      <c r="OY249" s="20"/>
      <c r="OZ249" s="20"/>
      <c r="PA249" s="20"/>
      <c r="PB249" s="20"/>
      <c r="PC249" s="20"/>
      <c r="PD249" s="20"/>
      <c r="PE249" s="20"/>
      <c r="PF249" s="20"/>
      <c r="PG249" s="20"/>
      <c r="PH249" s="20"/>
      <c r="PI249" s="20"/>
      <c r="PJ249" s="20"/>
      <c r="PK249" s="20"/>
      <c r="PL249" s="20"/>
      <c r="PM249" s="20"/>
      <c r="PN249" s="20"/>
      <c r="PO249" s="20"/>
      <c r="PP249" s="20"/>
      <c r="PQ249" s="20"/>
      <c r="PR249" s="20"/>
      <c r="PS249" s="20"/>
      <c r="PT249" s="20"/>
      <c r="PU249" s="20"/>
      <c r="PV249" s="20"/>
      <c r="PW249" s="20"/>
      <c r="PX249" s="20"/>
      <c r="PY249" s="20"/>
      <c r="PZ249" s="20"/>
      <c r="QA249" s="20"/>
      <c r="QB249" s="20"/>
      <c r="QC249" s="20"/>
      <c r="QD249" s="20"/>
      <c r="QE249" s="20"/>
      <c r="QF249" s="20"/>
      <c r="QG249" s="20"/>
      <c r="QH249" s="20"/>
      <c r="QI249" s="20"/>
      <c r="QJ249" s="20"/>
      <c r="QK249" s="20"/>
      <c r="QL249" s="20"/>
      <c r="QM249" s="20"/>
      <c r="QN249" s="20"/>
      <c r="QO249" s="20"/>
      <c r="QP249" s="20"/>
      <c r="QQ249" s="20"/>
      <c r="QR249" s="20"/>
      <c r="QS249" s="20"/>
      <c r="QT249" s="20"/>
      <c r="QU249" s="20"/>
      <c r="QV249" s="20"/>
      <c r="QW249" s="20"/>
      <c r="QX249" s="20"/>
      <c r="QY249" s="20"/>
      <c r="QZ249" s="20"/>
      <c r="RA249" s="20"/>
      <c r="RB249" s="20"/>
      <c r="RC249" s="20"/>
      <c r="RD249" s="20"/>
      <c r="RE249" s="20"/>
      <c r="RF249" s="20"/>
      <c r="RG249" s="20"/>
      <c r="RH249" s="20"/>
      <c r="RI249" s="20"/>
      <c r="RJ249" s="20"/>
      <c r="RK249" s="20"/>
      <c r="RL249" s="20"/>
      <c r="RM249" s="20"/>
      <c r="RN249" s="20"/>
      <c r="RO249" s="20"/>
      <c r="RP249" s="20"/>
      <c r="RQ249" s="20"/>
      <c r="RR249" s="20"/>
      <c r="RS249" s="20"/>
      <c r="RT249" s="20"/>
      <c r="RU249" s="20"/>
      <c r="RV249" s="20"/>
      <c r="RW249" s="20"/>
      <c r="RX249" s="20"/>
      <c r="RY249" s="20"/>
      <c r="RZ249" s="20"/>
      <c r="SA249" s="20"/>
      <c r="SB249" s="20"/>
      <c r="SC249" s="20"/>
      <c r="SD249" s="20"/>
      <c r="SE249" s="20"/>
      <c r="SF249" s="20"/>
      <c r="SG249" s="20"/>
      <c r="SH249" s="20"/>
      <c r="SI249" s="20"/>
      <c r="SJ249" s="20"/>
      <c r="SK249" s="20"/>
      <c r="SL249" s="20"/>
      <c r="SM249" s="20"/>
      <c r="SN249" s="20"/>
      <c r="SO249" s="20"/>
      <c r="SP249" s="20"/>
      <c r="SQ249" s="20"/>
      <c r="SR249" s="20"/>
      <c r="SS249" s="20"/>
      <c r="ST249" s="20"/>
      <c r="SU249" s="20"/>
      <c r="SV249" s="20"/>
      <c r="SW249" s="20"/>
      <c r="SX249" s="20"/>
      <c r="SY249" s="20"/>
      <c r="SZ249" s="20"/>
      <c r="TA249" s="20"/>
      <c r="TB249" s="20"/>
      <c r="TC249" s="20"/>
      <c r="TD249" s="20"/>
      <c r="TE249" s="20"/>
      <c r="TF249" s="20"/>
      <c r="TG249" s="20"/>
      <c r="TH249" s="20"/>
      <c r="TI249" s="20"/>
      <c r="TJ249" s="20"/>
      <c r="TK249" s="20"/>
      <c r="TL249" s="20"/>
      <c r="TM249" s="20"/>
      <c r="TN249" s="20"/>
      <c r="TO249" s="20"/>
      <c r="TP249" s="20"/>
      <c r="TQ249" s="20"/>
      <c r="TR249" s="20"/>
      <c r="TS249" s="20"/>
      <c r="TT249" s="20"/>
      <c r="TU249" s="20"/>
      <c r="TV249" s="20"/>
      <c r="TW249" s="20"/>
      <c r="TX249" s="20"/>
      <c r="TY249" s="20"/>
      <c r="TZ249" s="20"/>
      <c r="UA249" s="20"/>
      <c r="UB249" s="20"/>
      <c r="UC249" s="20"/>
      <c r="UD249" s="20"/>
      <c r="UE249" s="20"/>
      <c r="UF249" s="20"/>
      <c r="UG249" s="20"/>
      <c r="UH249" s="20"/>
      <c r="UI249" s="20"/>
      <c r="UJ249" s="20"/>
      <c r="UK249" s="20"/>
      <c r="UL249" s="20"/>
      <c r="UM249" s="20"/>
      <c r="UN249" s="20"/>
      <c r="UO249" s="20"/>
      <c r="UP249" s="20"/>
      <c r="UQ249" s="20"/>
      <c r="UR249" s="20"/>
      <c r="US249" s="20"/>
      <c r="UT249" s="20"/>
      <c r="UU249" s="20"/>
      <c r="UV249" s="20"/>
      <c r="UW249" s="20"/>
      <c r="UX249" s="20"/>
      <c r="UY249" s="20"/>
      <c r="UZ249" s="20"/>
      <c r="VA249" s="20"/>
      <c r="VB249" s="20"/>
      <c r="VC249" s="20"/>
      <c r="VD249" s="20"/>
      <c r="VE249" s="20"/>
      <c r="VF249" s="20"/>
      <c r="VG249" s="20"/>
      <c r="VH249" s="20"/>
      <c r="VI249" s="20"/>
      <c r="VJ249" s="20"/>
      <c r="VK249" s="20"/>
      <c r="VL249" s="20"/>
      <c r="VM249" s="20"/>
      <c r="VN249" s="20"/>
      <c r="VO249" s="20"/>
      <c r="VP249" s="20"/>
      <c r="VQ249" s="20"/>
      <c r="VR249" s="20"/>
      <c r="VS249" s="20"/>
      <c r="VT249" s="20"/>
      <c r="VU249" s="20"/>
      <c r="VV249" s="20"/>
      <c r="VW249" s="20"/>
      <c r="VX249" s="20"/>
      <c r="VY249" s="20"/>
      <c r="VZ249" s="20"/>
      <c r="WA249" s="20"/>
      <c r="WB249" s="20"/>
      <c r="WC249" s="20"/>
      <c r="WD249" s="20"/>
      <c r="WE249" s="20"/>
      <c r="WF249" s="20"/>
      <c r="WG249" s="20"/>
      <c r="WH249" s="20"/>
      <c r="WI249" s="20"/>
      <c r="WJ249" s="20"/>
      <c r="WK249" s="20"/>
      <c r="WL249" s="20"/>
      <c r="WM249" s="20"/>
      <c r="WN249" s="20"/>
      <c r="WO249" s="20"/>
      <c r="WP249" s="20"/>
      <c r="WQ249" s="20"/>
      <c r="WR249" s="20"/>
      <c r="WS249" s="20"/>
      <c r="WT249" s="20"/>
      <c r="WU249" s="20"/>
      <c r="WV249" s="20"/>
      <c r="WW249" s="20"/>
      <c r="WX249" s="20"/>
      <c r="WY249" s="20"/>
      <c r="WZ249" s="20"/>
      <c r="XA249" s="20"/>
      <c r="XB249" s="20"/>
      <c r="XC249" s="20"/>
      <c r="XD249" s="20"/>
      <c r="XE249" s="20"/>
      <c r="XF249" s="20"/>
      <c r="XG249" s="20"/>
      <c r="XH249" s="20"/>
      <c r="XI249" s="20"/>
      <c r="XJ249" s="20"/>
      <c r="XK249" s="20"/>
      <c r="XL249" s="20"/>
      <c r="XM249" s="20"/>
      <c r="XN249" s="20"/>
      <c r="XO249" s="20"/>
      <c r="XP249" s="20"/>
      <c r="XQ249" s="20"/>
      <c r="XR249" s="20"/>
      <c r="XS249" s="20"/>
      <c r="XT249" s="20"/>
      <c r="XU249" s="20"/>
      <c r="XV249" s="20"/>
      <c r="XW249" s="20"/>
      <c r="XX249" s="20"/>
      <c r="XY249" s="20"/>
      <c r="XZ249" s="20"/>
      <c r="YA249" s="20"/>
      <c r="YB249" s="20"/>
      <c r="YC249" s="20"/>
      <c r="YD249" s="20"/>
      <c r="YE249" s="20"/>
      <c r="YF249" s="20"/>
      <c r="YG249" s="20"/>
      <c r="YH249" s="20"/>
      <c r="YI249" s="20"/>
      <c r="YJ249" s="20"/>
      <c r="YK249" s="20"/>
      <c r="YL249" s="20"/>
      <c r="YM249" s="20"/>
      <c r="YN249" s="20"/>
      <c r="YO249" s="20"/>
      <c r="YP249" s="20"/>
      <c r="YQ249" s="20"/>
      <c r="YR249" s="20"/>
      <c r="YS249" s="20"/>
      <c r="YT249" s="20"/>
      <c r="YU249" s="20"/>
      <c r="YV249" s="20"/>
      <c r="YW249" s="20"/>
      <c r="YX249" s="20"/>
      <c r="YY249" s="20"/>
      <c r="YZ249" s="20"/>
      <c r="ZA249" s="20"/>
      <c r="ZB249" s="20"/>
      <c r="ZC249" s="20"/>
      <c r="ZD249" s="20"/>
      <c r="ZE249" s="20"/>
      <c r="ZF249" s="20"/>
      <c r="ZG249" s="20"/>
      <c r="ZH249" s="20"/>
      <c r="ZI249" s="20"/>
      <c r="ZJ249" s="20"/>
      <c r="ZK249" s="20"/>
      <c r="ZL249" s="20"/>
      <c r="ZM249" s="20"/>
      <c r="ZN249" s="20"/>
      <c r="ZO249" s="20"/>
      <c r="ZP249" s="20"/>
      <c r="ZQ249" s="20"/>
      <c r="ZR249" s="20"/>
      <c r="ZS249" s="20"/>
      <c r="ZT249" s="20"/>
      <c r="ZU249" s="20"/>
      <c r="ZV249" s="20"/>
      <c r="ZW249" s="20"/>
      <c r="ZX249" s="20"/>
      <c r="ZY249" s="20"/>
      <c r="ZZ249" s="20"/>
      <c r="AAA249" s="20"/>
      <c r="AAB249" s="20"/>
      <c r="AAC249" s="20"/>
      <c r="AAD249" s="20"/>
      <c r="AAE249" s="20"/>
      <c r="AAF249" s="20"/>
      <c r="AAG249" s="20"/>
      <c r="AAH249" s="20"/>
      <c r="AAI249" s="20"/>
      <c r="AAJ249" s="20"/>
      <c r="AAK249" s="20"/>
      <c r="AAL249" s="20"/>
      <c r="AAM249" s="20"/>
      <c r="AAN249" s="20"/>
      <c r="AAO249" s="20"/>
      <c r="AAP249" s="20"/>
      <c r="AAQ249" s="20"/>
      <c r="AAR249" s="20"/>
      <c r="AAS249" s="20"/>
      <c r="AAT249" s="20"/>
      <c r="AAU249" s="20"/>
      <c r="AAV249" s="20"/>
      <c r="AAW249" s="20"/>
      <c r="AAX249" s="20"/>
      <c r="AAY249" s="20"/>
      <c r="AAZ249" s="20"/>
      <c r="ABA249" s="20"/>
      <c r="ABB249" s="20"/>
      <c r="ABC249" s="20"/>
      <c r="ABD249" s="20"/>
      <c r="ABE249" s="20"/>
      <c r="ABF249" s="20"/>
      <c r="ABG249" s="20"/>
      <c r="ABH249" s="20"/>
      <c r="ABI249" s="20"/>
      <c r="ABJ249" s="20"/>
      <c r="ABK249" s="20"/>
      <c r="ABL249" s="20"/>
      <c r="ABM249" s="20"/>
      <c r="ABN249" s="20"/>
      <c r="ABO249" s="20"/>
      <c r="ABP249" s="20"/>
      <c r="ABQ249" s="20"/>
      <c r="ABR249" s="20"/>
      <c r="ABS249" s="20"/>
      <c r="ABT249" s="20"/>
      <c r="ABU249" s="20"/>
      <c r="ABV249" s="20"/>
      <c r="ABW249" s="20"/>
      <c r="ABX249" s="20"/>
      <c r="ABY249" s="20"/>
      <c r="ABZ249" s="20"/>
      <c r="ACA249" s="20"/>
      <c r="ACB249" s="20"/>
      <c r="ACC249" s="20"/>
      <c r="ACD249" s="20"/>
      <c r="ACE249" s="20"/>
      <c r="ACF249" s="20"/>
      <c r="ACG249" s="20"/>
      <c r="ACH249" s="20"/>
      <c r="ACI249" s="20"/>
      <c r="ACJ249" s="20"/>
      <c r="ACK249" s="20"/>
      <c r="ACL249" s="20"/>
      <c r="ACM249" s="20"/>
      <c r="ACN249" s="20"/>
      <c r="ACO249" s="20"/>
      <c r="ACP249" s="20"/>
      <c r="ACQ249" s="20"/>
      <c r="ACR249" s="20"/>
      <c r="ACS249" s="20"/>
      <c r="ACT249" s="20"/>
      <c r="ACU249" s="20"/>
      <c r="ACV249" s="20"/>
      <c r="ACW249" s="20"/>
      <c r="ACX249" s="20"/>
      <c r="ACY249" s="20"/>
      <c r="ACZ249" s="20"/>
      <c r="ADA249" s="20"/>
      <c r="ADB249" s="20"/>
      <c r="ADC249" s="20"/>
      <c r="ADD249" s="20"/>
      <c r="ADE249" s="20"/>
      <c r="ADF249" s="20"/>
      <c r="ADG249" s="20"/>
      <c r="ADH249" s="20"/>
      <c r="ADI249" s="20"/>
      <c r="ADJ249" s="20"/>
      <c r="ADK249" s="20"/>
      <c r="ADL249" s="20"/>
      <c r="ADM249" s="20"/>
      <c r="ADN249" s="20"/>
      <c r="ADO249" s="20"/>
      <c r="ADP249" s="20"/>
      <c r="ADQ249" s="20"/>
      <c r="ADR249" s="20"/>
      <c r="ADS249" s="20"/>
      <c r="ADT249" s="20"/>
      <c r="ADU249" s="20"/>
      <c r="ADV249" s="20"/>
      <c r="ADW249" s="20"/>
      <c r="ADX249" s="20"/>
      <c r="ADY249" s="20"/>
      <c r="ADZ249" s="20"/>
      <c r="AEA249" s="20"/>
      <c r="AEB249" s="20"/>
      <c r="AEC249" s="20"/>
      <c r="AED249" s="20"/>
      <c r="AEE249" s="20"/>
      <c r="AEF249" s="20"/>
      <c r="AEG249" s="20"/>
      <c r="AEH249" s="20"/>
      <c r="AEI249" s="20"/>
      <c r="AEJ249" s="20"/>
      <c r="AEK249" s="20"/>
      <c r="AEL249" s="20"/>
      <c r="AEM249" s="20"/>
      <c r="AEN249" s="20"/>
      <c r="AEO249" s="20"/>
      <c r="AEP249" s="20"/>
      <c r="AEQ249" s="20"/>
      <c r="AER249" s="20"/>
      <c r="AES249" s="20"/>
      <c r="AET249" s="20"/>
      <c r="AEU249" s="20"/>
      <c r="AEV249" s="20"/>
      <c r="AEW249" s="20"/>
      <c r="AEX249" s="20"/>
      <c r="AEY249" s="20"/>
      <c r="AEZ249" s="20"/>
      <c r="AFA249" s="20"/>
      <c r="AFB249" s="20"/>
      <c r="AFC249" s="20"/>
      <c r="AFD249" s="20"/>
      <c r="AFE249" s="20"/>
      <c r="AFF249" s="20"/>
      <c r="AFG249" s="20"/>
      <c r="AFH249" s="20"/>
      <c r="AFI249" s="20"/>
      <c r="AFJ249" s="20"/>
      <c r="AFK249" s="20"/>
      <c r="AFL249" s="20"/>
      <c r="AFM249" s="20"/>
      <c r="AFN249" s="20"/>
      <c r="AFO249" s="20"/>
      <c r="AFP249" s="20"/>
      <c r="AFQ249" s="20"/>
      <c r="AFR249" s="20"/>
      <c r="AFS249" s="20"/>
      <c r="AFT249" s="20"/>
      <c r="AFU249" s="20"/>
      <c r="AFV249" s="20"/>
      <c r="AFW249" s="20"/>
      <c r="AFX249" s="20"/>
      <c r="AFY249" s="20"/>
      <c r="AFZ249" s="20"/>
      <c r="AGA249" s="20"/>
      <c r="AGB249" s="20"/>
      <c r="AGC249" s="20"/>
      <c r="AGD249" s="20"/>
      <c r="AGE249" s="20"/>
      <c r="AGF249" s="20"/>
      <c r="AGG249" s="20"/>
      <c r="AGH249" s="20"/>
      <c r="AGI249" s="20"/>
      <c r="AGJ249" s="20"/>
      <c r="AGK249" s="20"/>
      <c r="AGL249" s="20"/>
      <c r="AGM249" s="20"/>
      <c r="AGN249" s="20"/>
      <c r="AGO249" s="20"/>
      <c r="AGP249" s="20"/>
      <c r="AGQ249" s="20"/>
      <c r="AGR249" s="20"/>
      <c r="AGS249" s="20"/>
      <c r="AGT249" s="20"/>
      <c r="AGU249" s="20"/>
      <c r="AGV249" s="20"/>
      <c r="AGW249" s="20"/>
      <c r="AGX249" s="20"/>
      <c r="AGY249" s="20"/>
      <c r="AGZ249" s="20"/>
      <c r="AHA249" s="20"/>
      <c r="AHB249" s="20"/>
      <c r="AHC249" s="20"/>
      <c r="AHD249" s="20"/>
      <c r="AHE249" s="20"/>
      <c r="AHF249" s="20"/>
      <c r="AHG249" s="20"/>
      <c r="AHH249" s="20"/>
      <c r="AHI249" s="20"/>
      <c r="AHJ249" s="20"/>
      <c r="AHK249" s="20"/>
      <c r="AHL249" s="20"/>
      <c r="AHM249" s="20"/>
      <c r="AHN249" s="20"/>
      <c r="AHO249" s="20"/>
      <c r="AHP249" s="20"/>
      <c r="AHQ249" s="20"/>
      <c r="AHR249" s="20"/>
      <c r="AHS249" s="20"/>
      <c r="AHT249" s="20"/>
      <c r="AHU249" s="20"/>
      <c r="AHV249" s="20"/>
      <c r="AHW249" s="20"/>
      <c r="AHX249" s="20"/>
      <c r="AHY249" s="20"/>
      <c r="AHZ249" s="20"/>
      <c r="AIA249" s="20"/>
      <c r="AIB249" s="20"/>
      <c r="AIC249" s="20"/>
      <c r="AID249" s="20"/>
      <c r="AIE249" s="20"/>
      <c r="AIF249" s="20"/>
      <c r="AIG249" s="20"/>
      <c r="AIH249" s="20"/>
      <c r="AII249" s="20"/>
      <c r="AIJ249" s="20"/>
      <c r="AIK249" s="20"/>
      <c r="AIL249" s="20"/>
      <c r="AIM249" s="20"/>
      <c r="AIN249" s="20"/>
      <c r="AIO249" s="20"/>
      <c r="AIP249" s="20"/>
      <c r="AIQ249" s="20"/>
      <c r="AIR249" s="20"/>
      <c r="AIS249" s="20"/>
      <c r="AIT249" s="20"/>
      <c r="AIU249" s="20"/>
      <c r="AIV249" s="20"/>
      <c r="AIW249" s="20"/>
      <c r="AIX249" s="20"/>
      <c r="AIY249" s="20"/>
      <c r="AIZ249" s="20"/>
      <c r="AJA249" s="20"/>
      <c r="AJB249" s="20"/>
      <c r="AJC249" s="20"/>
      <c r="AJD249" s="20"/>
      <c r="AJE249" s="20"/>
      <c r="AJF249" s="20"/>
      <c r="AJG249" s="20"/>
      <c r="AJH249" s="20"/>
      <c r="AJI249" s="20"/>
      <c r="AJJ249" s="20"/>
      <c r="AJK249" s="20"/>
      <c r="AJL249" s="20"/>
      <c r="AJM249" s="20"/>
      <c r="AJN249" s="20"/>
      <c r="AJO249" s="20"/>
      <c r="AJP249" s="20"/>
      <c r="AJQ249" s="20"/>
      <c r="AJR249" s="20"/>
      <c r="AJS249" s="20"/>
      <c r="AJT249" s="20"/>
      <c r="AJU249" s="20"/>
      <c r="AJV249" s="20"/>
      <c r="AJW249" s="20"/>
      <c r="AJX249" s="20"/>
      <c r="AJY249" s="20"/>
      <c r="AJZ249" s="20"/>
      <c r="AKA249" s="20"/>
      <c r="AKB249" s="20"/>
      <c r="AKC249" s="20"/>
      <c r="AKD249" s="20"/>
      <c r="AKE249" s="20"/>
      <c r="AKF249" s="20"/>
      <c r="AKG249" s="20"/>
      <c r="AKH249" s="20"/>
      <c r="AKI249" s="20"/>
      <c r="AKJ249" s="20"/>
      <c r="AKK249" s="20"/>
      <c r="AKL249" s="20"/>
      <c r="AKM249" s="20"/>
      <c r="AKN249" s="20"/>
      <c r="AKO249" s="20"/>
      <c r="AKP249" s="20"/>
      <c r="AKQ249" s="20"/>
      <c r="AKR249" s="20"/>
      <c r="AKS249" s="20"/>
      <c r="AKT249" s="20"/>
      <c r="AKU249" s="20"/>
      <c r="AKV249" s="20"/>
      <c r="AKW249" s="20"/>
      <c r="AKX249" s="20"/>
      <c r="AKY249" s="20"/>
      <c r="AKZ249" s="20"/>
      <c r="ALA249" s="20"/>
      <c r="ALB249" s="20"/>
      <c r="ALC249" s="20"/>
      <c r="ALD249" s="20"/>
      <c r="ALE249" s="20"/>
      <c r="ALF249" s="20"/>
      <c r="ALG249" s="20"/>
      <c r="ALH249" s="20"/>
      <c r="ALI249" s="20"/>
      <c r="ALJ249" s="20"/>
      <c r="ALK249" s="20"/>
      <c r="ALL249" s="20"/>
      <c r="ALM249" s="20"/>
      <c r="ALN249" s="20"/>
      <c r="ALO249" s="20"/>
      <c r="ALP249" s="20"/>
      <c r="ALQ249" s="20"/>
      <c r="ALR249" s="20"/>
      <c r="ALS249" s="20"/>
      <c r="ALT249" s="20"/>
      <c r="ALU249" s="20"/>
      <c r="ALV249" s="20"/>
      <c r="ALW249" s="20"/>
      <c r="ALX249" s="20"/>
      <c r="ALY249" s="20"/>
    </row>
    <row r="250" spans="1:1013" customFormat="1" ht="39.75" customHeight="1" x14ac:dyDescent="0.25">
      <c r="A250" s="295"/>
      <c r="B250" s="297"/>
      <c r="C250" s="299"/>
      <c r="D250" s="301"/>
      <c r="E250" s="301"/>
      <c r="F250" s="303"/>
      <c r="G250" s="136">
        <v>32000</v>
      </c>
      <c r="H250" s="301"/>
      <c r="I250" s="301"/>
      <c r="J250" s="301"/>
      <c r="K250" s="301"/>
      <c r="L250" s="301"/>
      <c r="M250" s="301"/>
      <c r="N250" s="301"/>
      <c r="O250" s="299"/>
      <c r="P250" s="301"/>
      <c r="Q250" s="301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  <c r="IX250" s="20"/>
      <c r="IY250" s="20"/>
      <c r="IZ250" s="20"/>
      <c r="JA250" s="20"/>
      <c r="JB250" s="20"/>
      <c r="JC250" s="20"/>
      <c r="JD250" s="20"/>
      <c r="JE250" s="20"/>
      <c r="JF250" s="20"/>
      <c r="JG250" s="20"/>
      <c r="JH250" s="20"/>
      <c r="JI250" s="20"/>
      <c r="JJ250" s="20"/>
      <c r="JK250" s="20"/>
      <c r="JL250" s="20"/>
      <c r="JM250" s="20"/>
      <c r="JN250" s="20"/>
      <c r="JO250" s="20"/>
      <c r="JP250" s="20"/>
      <c r="JQ250" s="20"/>
      <c r="JR250" s="20"/>
      <c r="JS250" s="20"/>
      <c r="JT250" s="20"/>
      <c r="JU250" s="20"/>
      <c r="JV250" s="20"/>
      <c r="JW250" s="20"/>
      <c r="JX250" s="20"/>
      <c r="JY250" s="20"/>
      <c r="JZ250" s="20"/>
      <c r="KA250" s="20"/>
      <c r="KB250" s="20"/>
      <c r="KC250" s="20"/>
      <c r="KD250" s="20"/>
      <c r="KE250" s="20"/>
      <c r="KF250" s="20"/>
      <c r="KG250" s="20"/>
      <c r="KH250" s="20"/>
      <c r="KI250" s="20"/>
      <c r="KJ250" s="20"/>
      <c r="KK250" s="20"/>
      <c r="KL250" s="20"/>
      <c r="KM250" s="20"/>
      <c r="KN250" s="20"/>
      <c r="KO250" s="20"/>
      <c r="KP250" s="20"/>
      <c r="KQ250" s="20"/>
      <c r="KR250" s="20"/>
      <c r="KS250" s="20"/>
      <c r="KT250" s="20"/>
      <c r="KU250" s="20"/>
      <c r="KV250" s="20"/>
      <c r="KW250" s="20"/>
      <c r="KX250" s="20"/>
      <c r="KY250" s="20"/>
      <c r="KZ250" s="20"/>
      <c r="LA250" s="20"/>
      <c r="LB250" s="20"/>
      <c r="LC250" s="20"/>
      <c r="LD250" s="20"/>
      <c r="LE250" s="20"/>
      <c r="LF250" s="20"/>
      <c r="LG250" s="20"/>
      <c r="LH250" s="20"/>
      <c r="LI250" s="20"/>
      <c r="LJ250" s="20"/>
      <c r="LK250" s="20"/>
      <c r="LL250" s="20"/>
      <c r="LM250" s="20"/>
      <c r="LN250" s="20"/>
      <c r="LO250" s="20"/>
      <c r="LP250" s="20"/>
      <c r="LQ250" s="20"/>
      <c r="LR250" s="20"/>
      <c r="LS250" s="20"/>
      <c r="LT250" s="20"/>
      <c r="LU250" s="20"/>
      <c r="LV250" s="20"/>
      <c r="LW250" s="20"/>
      <c r="LX250" s="20"/>
      <c r="LY250" s="20"/>
      <c r="LZ250" s="20"/>
      <c r="MA250" s="20"/>
      <c r="MB250" s="20"/>
      <c r="MC250" s="20"/>
      <c r="MD250" s="20"/>
      <c r="ME250" s="20"/>
      <c r="MF250" s="20"/>
      <c r="MG250" s="20"/>
      <c r="MH250" s="20"/>
      <c r="MI250" s="20"/>
      <c r="MJ250" s="20"/>
      <c r="MK250" s="20"/>
      <c r="ML250" s="20"/>
      <c r="MM250" s="20"/>
      <c r="MN250" s="20"/>
      <c r="MO250" s="20"/>
      <c r="MP250" s="20"/>
      <c r="MQ250" s="20"/>
      <c r="MR250" s="20"/>
      <c r="MS250" s="20"/>
      <c r="MT250" s="20"/>
      <c r="MU250" s="20"/>
      <c r="MV250" s="20"/>
      <c r="MW250" s="20"/>
      <c r="MX250" s="20"/>
      <c r="MY250" s="20"/>
      <c r="MZ250" s="20"/>
      <c r="NA250" s="20"/>
      <c r="NB250" s="20"/>
      <c r="NC250" s="20"/>
      <c r="ND250" s="20"/>
      <c r="NE250" s="20"/>
      <c r="NF250" s="20"/>
      <c r="NG250" s="20"/>
      <c r="NH250" s="20"/>
      <c r="NI250" s="20"/>
      <c r="NJ250" s="20"/>
      <c r="NK250" s="20"/>
      <c r="NL250" s="20"/>
      <c r="NM250" s="20"/>
      <c r="NN250" s="20"/>
      <c r="NO250" s="20"/>
      <c r="NP250" s="20"/>
      <c r="NQ250" s="20"/>
      <c r="NR250" s="20"/>
      <c r="NS250" s="20"/>
      <c r="NT250" s="20"/>
      <c r="NU250" s="20"/>
      <c r="NV250" s="20"/>
      <c r="NW250" s="20"/>
      <c r="NX250" s="20"/>
      <c r="NY250" s="20"/>
      <c r="NZ250" s="20"/>
      <c r="OA250" s="20"/>
      <c r="OB250" s="20"/>
      <c r="OC250" s="20"/>
      <c r="OD250" s="20"/>
      <c r="OE250" s="20"/>
      <c r="OF250" s="20"/>
      <c r="OG250" s="20"/>
      <c r="OH250" s="20"/>
      <c r="OI250" s="20"/>
      <c r="OJ250" s="20"/>
      <c r="OK250" s="20"/>
      <c r="OL250" s="20"/>
      <c r="OM250" s="20"/>
      <c r="ON250" s="20"/>
      <c r="OO250" s="20"/>
      <c r="OP250" s="20"/>
      <c r="OQ250" s="20"/>
      <c r="OR250" s="20"/>
      <c r="OS250" s="20"/>
      <c r="OT250" s="20"/>
      <c r="OU250" s="20"/>
      <c r="OV250" s="20"/>
      <c r="OW250" s="20"/>
      <c r="OX250" s="20"/>
      <c r="OY250" s="20"/>
      <c r="OZ250" s="20"/>
      <c r="PA250" s="20"/>
      <c r="PB250" s="20"/>
      <c r="PC250" s="20"/>
      <c r="PD250" s="20"/>
      <c r="PE250" s="20"/>
      <c r="PF250" s="20"/>
      <c r="PG250" s="20"/>
      <c r="PH250" s="20"/>
      <c r="PI250" s="20"/>
      <c r="PJ250" s="20"/>
      <c r="PK250" s="20"/>
      <c r="PL250" s="20"/>
      <c r="PM250" s="20"/>
      <c r="PN250" s="20"/>
      <c r="PO250" s="20"/>
      <c r="PP250" s="20"/>
      <c r="PQ250" s="20"/>
      <c r="PR250" s="20"/>
      <c r="PS250" s="20"/>
      <c r="PT250" s="20"/>
      <c r="PU250" s="20"/>
      <c r="PV250" s="20"/>
      <c r="PW250" s="20"/>
      <c r="PX250" s="20"/>
      <c r="PY250" s="20"/>
      <c r="PZ250" s="20"/>
      <c r="QA250" s="20"/>
      <c r="QB250" s="20"/>
      <c r="QC250" s="20"/>
      <c r="QD250" s="20"/>
      <c r="QE250" s="20"/>
      <c r="QF250" s="20"/>
      <c r="QG250" s="20"/>
      <c r="QH250" s="20"/>
      <c r="QI250" s="20"/>
      <c r="QJ250" s="20"/>
      <c r="QK250" s="20"/>
      <c r="QL250" s="20"/>
      <c r="QM250" s="20"/>
      <c r="QN250" s="20"/>
      <c r="QO250" s="20"/>
      <c r="QP250" s="20"/>
      <c r="QQ250" s="20"/>
      <c r="QR250" s="20"/>
      <c r="QS250" s="20"/>
      <c r="QT250" s="20"/>
      <c r="QU250" s="20"/>
      <c r="QV250" s="20"/>
      <c r="QW250" s="20"/>
      <c r="QX250" s="20"/>
      <c r="QY250" s="20"/>
      <c r="QZ250" s="20"/>
      <c r="RA250" s="20"/>
      <c r="RB250" s="20"/>
      <c r="RC250" s="20"/>
      <c r="RD250" s="20"/>
      <c r="RE250" s="20"/>
      <c r="RF250" s="20"/>
      <c r="RG250" s="20"/>
      <c r="RH250" s="20"/>
      <c r="RI250" s="20"/>
      <c r="RJ250" s="20"/>
      <c r="RK250" s="20"/>
      <c r="RL250" s="20"/>
      <c r="RM250" s="20"/>
      <c r="RN250" s="20"/>
      <c r="RO250" s="20"/>
      <c r="RP250" s="20"/>
      <c r="RQ250" s="20"/>
      <c r="RR250" s="20"/>
      <c r="RS250" s="20"/>
      <c r="RT250" s="20"/>
      <c r="RU250" s="20"/>
      <c r="RV250" s="20"/>
      <c r="RW250" s="20"/>
      <c r="RX250" s="20"/>
      <c r="RY250" s="20"/>
      <c r="RZ250" s="20"/>
      <c r="SA250" s="20"/>
      <c r="SB250" s="20"/>
      <c r="SC250" s="20"/>
      <c r="SD250" s="20"/>
      <c r="SE250" s="20"/>
      <c r="SF250" s="20"/>
      <c r="SG250" s="20"/>
      <c r="SH250" s="20"/>
      <c r="SI250" s="20"/>
      <c r="SJ250" s="20"/>
      <c r="SK250" s="20"/>
      <c r="SL250" s="20"/>
      <c r="SM250" s="20"/>
      <c r="SN250" s="20"/>
      <c r="SO250" s="20"/>
      <c r="SP250" s="20"/>
      <c r="SQ250" s="20"/>
      <c r="SR250" s="20"/>
      <c r="SS250" s="20"/>
      <c r="ST250" s="20"/>
      <c r="SU250" s="20"/>
      <c r="SV250" s="20"/>
      <c r="SW250" s="20"/>
      <c r="SX250" s="20"/>
      <c r="SY250" s="20"/>
      <c r="SZ250" s="20"/>
      <c r="TA250" s="20"/>
      <c r="TB250" s="20"/>
      <c r="TC250" s="20"/>
      <c r="TD250" s="20"/>
      <c r="TE250" s="20"/>
      <c r="TF250" s="20"/>
      <c r="TG250" s="20"/>
      <c r="TH250" s="20"/>
      <c r="TI250" s="20"/>
      <c r="TJ250" s="20"/>
      <c r="TK250" s="20"/>
      <c r="TL250" s="20"/>
      <c r="TM250" s="20"/>
      <c r="TN250" s="20"/>
      <c r="TO250" s="20"/>
      <c r="TP250" s="20"/>
      <c r="TQ250" s="20"/>
      <c r="TR250" s="20"/>
      <c r="TS250" s="20"/>
      <c r="TT250" s="20"/>
      <c r="TU250" s="20"/>
      <c r="TV250" s="20"/>
      <c r="TW250" s="20"/>
      <c r="TX250" s="20"/>
      <c r="TY250" s="20"/>
      <c r="TZ250" s="20"/>
      <c r="UA250" s="20"/>
      <c r="UB250" s="20"/>
      <c r="UC250" s="20"/>
      <c r="UD250" s="20"/>
      <c r="UE250" s="20"/>
      <c r="UF250" s="20"/>
      <c r="UG250" s="20"/>
      <c r="UH250" s="20"/>
      <c r="UI250" s="20"/>
      <c r="UJ250" s="20"/>
      <c r="UK250" s="20"/>
      <c r="UL250" s="20"/>
      <c r="UM250" s="20"/>
      <c r="UN250" s="20"/>
      <c r="UO250" s="20"/>
      <c r="UP250" s="20"/>
      <c r="UQ250" s="20"/>
      <c r="UR250" s="20"/>
      <c r="US250" s="20"/>
      <c r="UT250" s="20"/>
      <c r="UU250" s="20"/>
      <c r="UV250" s="20"/>
      <c r="UW250" s="20"/>
      <c r="UX250" s="20"/>
      <c r="UY250" s="20"/>
      <c r="UZ250" s="20"/>
      <c r="VA250" s="20"/>
      <c r="VB250" s="20"/>
      <c r="VC250" s="20"/>
      <c r="VD250" s="20"/>
      <c r="VE250" s="20"/>
      <c r="VF250" s="20"/>
      <c r="VG250" s="20"/>
      <c r="VH250" s="20"/>
      <c r="VI250" s="20"/>
      <c r="VJ250" s="20"/>
      <c r="VK250" s="20"/>
      <c r="VL250" s="20"/>
      <c r="VM250" s="20"/>
      <c r="VN250" s="20"/>
      <c r="VO250" s="20"/>
      <c r="VP250" s="20"/>
      <c r="VQ250" s="20"/>
      <c r="VR250" s="20"/>
      <c r="VS250" s="20"/>
      <c r="VT250" s="20"/>
      <c r="VU250" s="20"/>
      <c r="VV250" s="20"/>
      <c r="VW250" s="20"/>
      <c r="VX250" s="20"/>
      <c r="VY250" s="20"/>
      <c r="VZ250" s="20"/>
      <c r="WA250" s="20"/>
      <c r="WB250" s="20"/>
      <c r="WC250" s="20"/>
      <c r="WD250" s="20"/>
      <c r="WE250" s="20"/>
      <c r="WF250" s="20"/>
      <c r="WG250" s="20"/>
      <c r="WH250" s="20"/>
      <c r="WI250" s="20"/>
      <c r="WJ250" s="20"/>
      <c r="WK250" s="20"/>
      <c r="WL250" s="20"/>
      <c r="WM250" s="20"/>
      <c r="WN250" s="20"/>
      <c r="WO250" s="20"/>
      <c r="WP250" s="20"/>
      <c r="WQ250" s="20"/>
      <c r="WR250" s="20"/>
      <c r="WS250" s="20"/>
      <c r="WT250" s="20"/>
      <c r="WU250" s="20"/>
      <c r="WV250" s="20"/>
      <c r="WW250" s="20"/>
      <c r="WX250" s="20"/>
      <c r="WY250" s="20"/>
      <c r="WZ250" s="20"/>
      <c r="XA250" s="20"/>
      <c r="XB250" s="20"/>
      <c r="XC250" s="20"/>
      <c r="XD250" s="20"/>
      <c r="XE250" s="20"/>
      <c r="XF250" s="20"/>
      <c r="XG250" s="20"/>
      <c r="XH250" s="20"/>
      <c r="XI250" s="20"/>
      <c r="XJ250" s="20"/>
      <c r="XK250" s="20"/>
      <c r="XL250" s="20"/>
      <c r="XM250" s="20"/>
      <c r="XN250" s="20"/>
      <c r="XO250" s="20"/>
      <c r="XP250" s="20"/>
      <c r="XQ250" s="20"/>
      <c r="XR250" s="20"/>
      <c r="XS250" s="20"/>
      <c r="XT250" s="20"/>
      <c r="XU250" s="20"/>
      <c r="XV250" s="20"/>
      <c r="XW250" s="20"/>
      <c r="XX250" s="20"/>
      <c r="XY250" s="20"/>
      <c r="XZ250" s="20"/>
      <c r="YA250" s="20"/>
      <c r="YB250" s="20"/>
      <c r="YC250" s="20"/>
      <c r="YD250" s="20"/>
      <c r="YE250" s="20"/>
      <c r="YF250" s="20"/>
      <c r="YG250" s="20"/>
      <c r="YH250" s="20"/>
      <c r="YI250" s="20"/>
      <c r="YJ250" s="20"/>
      <c r="YK250" s="20"/>
      <c r="YL250" s="20"/>
      <c r="YM250" s="20"/>
      <c r="YN250" s="20"/>
      <c r="YO250" s="20"/>
      <c r="YP250" s="20"/>
      <c r="YQ250" s="20"/>
      <c r="YR250" s="20"/>
      <c r="YS250" s="20"/>
      <c r="YT250" s="20"/>
      <c r="YU250" s="20"/>
      <c r="YV250" s="20"/>
      <c r="YW250" s="20"/>
      <c r="YX250" s="20"/>
      <c r="YY250" s="20"/>
      <c r="YZ250" s="20"/>
      <c r="ZA250" s="20"/>
      <c r="ZB250" s="20"/>
      <c r="ZC250" s="20"/>
      <c r="ZD250" s="20"/>
      <c r="ZE250" s="20"/>
      <c r="ZF250" s="20"/>
      <c r="ZG250" s="20"/>
      <c r="ZH250" s="20"/>
      <c r="ZI250" s="20"/>
      <c r="ZJ250" s="20"/>
      <c r="ZK250" s="20"/>
      <c r="ZL250" s="20"/>
      <c r="ZM250" s="20"/>
      <c r="ZN250" s="20"/>
      <c r="ZO250" s="20"/>
      <c r="ZP250" s="20"/>
      <c r="ZQ250" s="20"/>
      <c r="ZR250" s="20"/>
      <c r="ZS250" s="20"/>
      <c r="ZT250" s="20"/>
      <c r="ZU250" s="20"/>
      <c r="ZV250" s="20"/>
      <c r="ZW250" s="20"/>
      <c r="ZX250" s="20"/>
      <c r="ZY250" s="20"/>
      <c r="ZZ250" s="20"/>
      <c r="AAA250" s="20"/>
      <c r="AAB250" s="20"/>
      <c r="AAC250" s="20"/>
      <c r="AAD250" s="20"/>
      <c r="AAE250" s="20"/>
      <c r="AAF250" s="20"/>
      <c r="AAG250" s="20"/>
      <c r="AAH250" s="20"/>
      <c r="AAI250" s="20"/>
      <c r="AAJ250" s="20"/>
      <c r="AAK250" s="20"/>
      <c r="AAL250" s="20"/>
      <c r="AAM250" s="20"/>
      <c r="AAN250" s="20"/>
      <c r="AAO250" s="20"/>
      <c r="AAP250" s="20"/>
      <c r="AAQ250" s="20"/>
      <c r="AAR250" s="20"/>
      <c r="AAS250" s="20"/>
      <c r="AAT250" s="20"/>
      <c r="AAU250" s="20"/>
      <c r="AAV250" s="20"/>
      <c r="AAW250" s="20"/>
      <c r="AAX250" s="20"/>
      <c r="AAY250" s="20"/>
      <c r="AAZ250" s="20"/>
      <c r="ABA250" s="20"/>
      <c r="ABB250" s="20"/>
      <c r="ABC250" s="20"/>
      <c r="ABD250" s="20"/>
      <c r="ABE250" s="20"/>
      <c r="ABF250" s="20"/>
      <c r="ABG250" s="20"/>
      <c r="ABH250" s="20"/>
      <c r="ABI250" s="20"/>
      <c r="ABJ250" s="20"/>
      <c r="ABK250" s="20"/>
      <c r="ABL250" s="20"/>
      <c r="ABM250" s="20"/>
      <c r="ABN250" s="20"/>
      <c r="ABO250" s="20"/>
      <c r="ABP250" s="20"/>
      <c r="ABQ250" s="20"/>
      <c r="ABR250" s="20"/>
      <c r="ABS250" s="20"/>
      <c r="ABT250" s="20"/>
      <c r="ABU250" s="20"/>
      <c r="ABV250" s="20"/>
      <c r="ABW250" s="20"/>
      <c r="ABX250" s="20"/>
      <c r="ABY250" s="20"/>
      <c r="ABZ250" s="20"/>
      <c r="ACA250" s="20"/>
      <c r="ACB250" s="20"/>
      <c r="ACC250" s="20"/>
      <c r="ACD250" s="20"/>
      <c r="ACE250" s="20"/>
      <c r="ACF250" s="20"/>
      <c r="ACG250" s="20"/>
      <c r="ACH250" s="20"/>
      <c r="ACI250" s="20"/>
      <c r="ACJ250" s="20"/>
      <c r="ACK250" s="20"/>
      <c r="ACL250" s="20"/>
      <c r="ACM250" s="20"/>
      <c r="ACN250" s="20"/>
      <c r="ACO250" s="20"/>
      <c r="ACP250" s="20"/>
      <c r="ACQ250" s="20"/>
      <c r="ACR250" s="20"/>
      <c r="ACS250" s="20"/>
      <c r="ACT250" s="20"/>
      <c r="ACU250" s="20"/>
      <c r="ACV250" s="20"/>
      <c r="ACW250" s="20"/>
      <c r="ACX250" s="20"/>
      <c r="ACY250" s="20"/>
      <c r="ACZ250" s="20"/>
      <c r="ADA250" s="20"/>
      <c r="ADB250" s="20"/>
      <c r="ADC250" s="20"/>
      <c r="ADD250" s="20"/>
      <c r="ADE250" s="20"/>
      <c r="ADF250" s="20"/>
      <c r="ADG250" s="20"/>
      <c r="ADH250" s="20"/>
      <c r="ADI250" s="20"/>
      <c r="ADJ250" s="20"/>
      <c r="ADK250" s="20"/>
      <c r="ADL250" s="20"/>
      <c r="ADM250" s="20"/>
      <c r="ADN250" s="20"/>
      <c r="ADO250" s="20"/>
      <c r="ADP250" s="20"/>
      <c r="ADQ250" s="20"/>
      <c r="ADR250" s="20"/>
      <c r="ADS250" s="20"/>
      <c r="ADT250" s="20"/>
      <c r="ADU250" s="20"/>
      <c r="ADV250" s="20"/>
      <c r="ADW250" s="20"/>
      <c r="ADX250" s="20"/>
      <c r="ADY250" s="20"/>
      <c r="ADZ250" s="20"/>
      <c r="AEA250" s="20"/>
      <c r="AEB250" s="20"/>
      <c r="AEC250" s="20"/>
      <c r="AED250" s="20"/>
      <c r="AEE250" s="20"/>
      <c r="AEF250" s="20"/>
      <c r="AEG250" s="20"/>
      <c r="AEH250" s="20"/>
      <c r="AEI250" s="20"/>
      <c r="AEJ250" s="20"/>
      <c r="AEK250" s="20"/>
      <c r="AEL250" s="20"/>
      <c r="AEM250" s="20"/>
      <c r="AEN250" s="20"/>
      <c r="AEO250" s="20"/>
      <c r="AEP250" s="20"/>
      <c r="AEQ250" s="20"/>
      <c r="AER250" s="20"/>
      <c r="AES250" s="20"/>
      <c r="AET250" s="20"/>
      <c r="AEU250" s="20"/>
      <c r="AEV250" s="20"/>
      <c r="AEW250" s="20"/>
      <c r="AEX250" s="20"/>
      <c r="AEY250" s="20"/>
      <c r="AEZ250" s="20"/>
      <c r="AFA250" s="20"/>
      <c r="AFB250" s="20"/>
      <c r="AFC250" s="20"/>
      <c r="AFD250" s="20"/>
      <c r="AFE250" s="20"/>
      <c r="AFF250" s="20"/>
      <c r="AFG250" s="20"/>
      <c r="AFH250" s="20"/>
      <c r="AFI250" s="20"/>
      <c r="AFJ250" s="20"/>
      <c r="AFK250" s="20"/>
      <c r="AFL250" s="20"/>
      <c r="AFM250" s="20"/>
      <c r="AFN250" s="20"/>
      <c r="AFO250" s="20"/>
      <c r="AFP250" s="20"/>
      <c r="AFQ250" s="20"/>
      <c r="AFR250" s="20"/>
      <c r="AFS250" s="20"/>
      <c r="AFT250" s="20"/>
      <c r="AFU250" s="20"/>
      <c r="AFV250" s="20"/>
      <c r="AFW250" s="20"/>
      <c r="AFX250" s="20"/>
      <c r="AFY250" s="20"/>
      <c r="AFZ250" s="20"/>
      <c r="AGA250" s="20"/>
      <c r="AGB250" s="20"/>
      <c r="AGC250" s="20"/>
      <c r="AGD250" s="20"/>
      <c r="AGE250" s="20"/>
      <c r="AGF250" s="20"/>
      <c r="AGG250" s="20"/>
      <c r="AGH250" s="20"/>
      <c r="AGI250" s="20"/>
      <c r="AGJ250" s="20"/>
      <c r="AGK250" s="20"/>
      <c r="AGL250" s="20"/>
      <c r="AGM250" s="20"/>
      <c r="AGN250" s="20"/>
      <c r="AGO250" s="20"/>
      <c r="AGP250" s="20"/>
      <c r="AGQ250" s="20"/>
      <c r="AGR250" s="20"/>
      <c r="AGS250" s="20"/>
      <c r="AGT250" s="20"/>
      <c r="AGU250" s="20"/>
      <c r="AGV250" s="20"/>
      <c r="AGW250" s="20"/>
      <c r="AGX250" s="20"/>
      <c r="AGY250" s="20"/>
      <c r="AGZ250" s="20"/>
      <c r="AHA250" s="20"/>
      <c r="AHB250" s="20"/>
      <c r="AHC250" s="20"/>
      <c r="AHD250" s="20"/>
      <c r="AHE250" s="20"/>
      <c r="AHF250" s="20"/>
      <c r="AHG250" s="20"/>
      <c r="AHH250" s="20"/>
      <c r="AHI250" s="20"/>
      <c r="AHJ250" s="20"/>
      <c r="AHK250" s="20"/>
      <c r="AHL250" s="20"/>
      <c r="AHM250" s="20"/>
      <c r="AHN250" s="20"/>
      <c r="AHO250" s="20"/>
      <c r="AHP250" s="20"/>
      <c r="AHQ250" s="20"/>
      <c r="AHR250" s="20"/>
      <c r="AHS250" s="20"/>
      <c r="AHT250" s="20"/>
      <c r="AHU250" s="20"/>
      <c r="AHV250" s="20"/>
      <c r="AHW250" s="20"/>
      <c r="AHX250" s="20"/>
      <c r="AHY250" s="20"/>
      <c r="AHZ250" s="20"/>
      <c r="AIA250" s="20"/>
      <c r="AIB250" s="20"/>
      <c r="AIC250" s="20"/>
      <c r="AID250" s="20"/>
      <c r="AIE250" s="20"/>
      <c r="AIF250" s="20"/>
      <c r="AIG250" s="20"/>
      <c r="AIH250" s="20"/>
      <c r="AII250" s="20"/>
      <c r="AIJ250" s="20"/>
      <c r="AIK250" s="20"/>
      <c r="AIL250" s="20"/>
      <c r="AIM250" s="20"/>
      <c r="AIN250" s="20"/>
      <c r="AIO250" s="20"/>
      <c r="AIP250" s="20"/>
      <c r="AIQ250" s="20"/>
      <c r="AIR250" s="20"/>
      <c r="AIS250" s="20"/>
      <c r="AIT250" s="20"/>
      <c r="AIU250" s="20"/>
      <c r="AIV250" s="20"/>
      <c r="AIW250" s="20"/>
      <c r="AIX250" s="20"/>
      <c r="AIY250" s="20"/>
      <c r="AIZ250" s="20"/>
      <c r="AJA250" s="20"/>
      <c r="AJB250" s="20"/>
      <c r="AJC250" s="20"/>
      <c r="AJD250" s="20"/>
      <c r="AJE250" s="20"/>
      <c r="AJF250" s="20"/>
      <c r="AJG250" s="20"/>
      <c r="AJH250" s="20"/>
      <c r="AJI250" s="20"/>
      <c r="AJJ250" s="20"/>
      <c r="AJK250" s="20"/>
      <c r="AJL250" s="20"/>
      <c r="AJM250" s="20"/>
      <c r="AJN250" s="20"/>
      <c r="AJO250" s="20"/>
      <c r="AJP250" s="20"/>
      <c r="AJQ250" s="20"/>
      <c r="AJR250" s="20"/>
      <c r="AJS250" s="20"/>
      <c r="AJT250" s="20"/>
      <c r="AJU250" s="20"/>
      <c r="AJV250" s="20"/>
      <c r="AJW250" s="20"/>
      <c r="AJX250" s="20"/>
      <c r="AJY250" s="20"/>
      <c r="AJZ250" s="20"/>
      <c r="AKA250" s="20"/>
      <c r="AKB250" s="20"/>
      <c r="AKC250" s="20"/>
      <c r="AKD250" s="20"/>
      <c r="AKE250" s="20"/>
      <c r="AKF250" s="20"/>
      <c r="AKG250" s="20"/>
      <c r="AKH250" s="20"/>
      <c r="AKI250" s="20"/>
      <c r="AKJ250" s="20"/>
      <c r="AKK250" s="20"/>
      <c r="AKL250" s="20"/>
      <c r="AKM250" s="20"/>
      <c r="AKN250" s="20"/>
      <c r="AKO250" s="20"/>
      <c r="AKP250" s="20"/>
      <c r="AKQ250" s="20"/>
      <c r="AKR250" s="20"/>
      <c r="AKS250" s="20"/>
      <c r="AKT250" s="20"/>
      <c r="AKU250" s="20"/>
      <c r="AKV250" s="20"/>
      <c r="AKW250" s="20"/>
      <c r="AKX250" s="20"/>
      <c r="AKY250" s="20"/>
      <c r="AKZ250" s="20"/>
      <c r="ALA250" s="20"/>
      <c r="ALB250" s="20"/>
      <c r="ALC250" s="20"/>
      <c r="ALD250" s="20"/>
      <c r="ALE250" s="20"/>
      <c r="ALF250" s="20"/>
      <c r="ALG250" s="20"/>
      <c r="ALH250" s="20"/>
      <c r="ALI250" s="20"/>
      <c r="ALJ250" s="20"/>
      <c r="ALK250" s="20"/>
      <c r="ALL250" s="20"/>
      <c r="ALM250" s="20"/>
      <c r="ALN250" s="20"/>
      <c r="ALO250" s="20"/>
      <c r="ALP250" s="20"/>
      <c r="ALQ250" s="20"/>
      <c r="ALR250" s="20"/>
      <c r="ALS250" s="20"/>
      <c r="ALT250" s="20"/>
      <c r="ALU250" s="20"/>
      <c r="ALV250" s="20"/>
      <c r="ALW250" s="20"/>
      <c r="ALX250" s="20"/>
      <c r="ALY250" s="20"/>
    </row>
    <row r="251" spans="1:1013" customFormat="1" ht="33.75" x14ac:dyDescent="0.25">
      <c r="A251" s="68" t="s">
        <v>19269</v>
      </c>
      <c r="B251" s="54" t="s">
        <v>19220</v>
      </c>
      <c r="C251" s="40" t="s">
        <v>12057</v>
      </c>
      <c r="D251" s="40" t="s">
        <v>18952</v>
      </c>
      <c r="E251" s="40" t="s">
        <v>1</v>
      </c>
      <c r="F251" s="42" t="s">
        <v>10687</v>
      </c>
      <c r="G251" s="45">
        <v>20000</v>
      </c>
      <c r="H251" s="40" t="s">
        <v>12057</v>
      </c>
      <c r="I251" s="40" t="s">
        <v>98</v>
      </c>
      <c r="J251" s="40" t="s">
        <v>98</v>
      </c>
      <c r="K251" s="40"/>
      <c r="L251" s="40" t="s">
        <v>99</v>
      </c>
      <c r="M251" s="40" t="s">
        <v>2591</v>
      </c>
      <c r="N251" s="40" t="s">
        <v>18928</v>
      </c>
      <c r="O251" s="40" t="s">
        <v>18957</v>
      </c>
      <c r="P251" s="40" t="s">
        <v>98</v>
      </c>
      <c r="Q251" s="40" t="s">
        <v>98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20"/>
      <c r="IS251" s="20"/>
      <c r="IT251" s="20"/>
      <c r="IU251" s="20"/>
      <c r="IV251" s="20"/>
      <c r="IW251" s="20"/>
      <c r="IX251" s="20"/>
      <c r="IY251" s="20"/>
      <c r="IZ251" s="20"/>
      <c r="JA251" s="20"/>
      <c r="JB251" s="20"/>
      <c r="JC251" s="20"/>
      <c r="JD251" s="20"/>
      <c r="JE251" s="20"/>
      <c r="JF251" s="20"/>
      <c r="JG251" s="20"/>
      <c r="JH251" s="20"/>
      <c r="JI251" s="20"/>
      <c r="JJ251" s="20"/>
      <c r="JK251" s="20"/>
      <c r="JL251" s="20"/>
      <c r="JM251" s="20"/>
      <c r="JN251" s="20"/>
      <c r="JO251" s="20"/>
      <c r="JP251" s="20"/>
      <c r="JQ251" s="20"/>
      <c r="JR251" s="20"/>
      <c r="JS251" s="20"/>
      <c r="JT251" s="20"/>
      <c r="JU251" s="20"/>
      <c r="JV251" s="20"/>
      <c r="JW251" s="20"/>
      <c r="JX251" s="20"/>
      <c r="JY251" s="20"/>
      <c r="JZ251" s="20"/>
      <c r="KA251" s="20"/>
      <c r="KB251" s="20"/>
      <c r="KC251" s="20"/>
      <c r="KD251" s="20"/>
      <c r="KE251" s="20"/>
      <c r="KF251" s="20"/>
      <c r="KG251" s="20"/>
      <c r="KH251" s="20"/>
      <c r="KI251" s="20"/>
      <c r="KJ251" s="20"/>
      <c r="KK251" s="20"/>
      <c r="KL251" s="20"/>
      <c r="KM251" s="20"/>
      <c r="KN251" s="20"/>
      <c r="KO251" s="20"/>
      <c r="KP251" s="20"/>
      <c r="KQ251" s="20"/>
      <c r="KR251" s="20"/>
      <c r="KS251" s="20"/>
      <c r="KT251" s="20"/>
      <c r="KU251" s="20"/>
      <c r="KV251" s="20"/>
      <c r="KW251" s="20"/>
      <c r="KX251" s="20"/>
      <c r="KY251" s="20"/>
      <c r="KZ251" s="20"/>
      <c r="LA251" s="20"/>
      <c r="LB251" s="20"/>
      <c r="LC251" s="20"/>
      <c r="LD251" s="20"/>
      <c r="LE251" s="20"/>
      <c r="LF251" s="20"/>
      <c r="LG251" s="20"/>
      <c r="LH251" s="20"/>
      <c r="LI251" s="20"/>
      <c r="LJ251" s="20"/>
      <c r="LK251" s="20"/>
      <c r="LL251" s="20"/>
      <c r="LM251" s="20"/>
      <c r="LN251" s="20"/>
      <c r="LO251" s="20"/>
      <c r="LP251" s="20"/>
      <c r="LQ251" s="20"/>
      <c r="LR251" s="20"/>
      <c r="LS251" s="20"/>
      <c r="LT251" s="20"/>
      <c r="LU251" s="20"/>
      <c r="LV251" s="20"/>
      <c r="LW251" s="20"/>
      <c r="LX251" s="20"/>
      <c r="LY251" s="20"/>
      <c r="LZ251" s="20"/>
      <c r="MA251" s="20"/>
      <c r="MB251" s="20"/>
      <c r="MC251" s="20"/>
      <c r="MD251" s="20"/>
      <c r="ME251" s="20"/>
      <c r="MF251" s="20"/>
      <c r="MG251" s="20"/>
      <c r="MH251" s="20"/>
      <c r="MI251" s="20"/>
      <c r="MJ251" s="20"/>
      <c r="MK251" s="20"/>
      <c r="ML251" s="20"/>
      <c r="MM251" s="20"/>
      <c r="MN251" s="20"/>
      <c r="MO251" s="20"/>
      <c r="MP251" s="20"/>
      <c r="MQ251" s="20"/>
      <c r="MR251" s="20"/>
      <c r="MS251" s="20"/>
      <c r="MT251" s="20"/>
      <c r="MU251" s="20"/>
      <c r="MV251" s="20"/>
      <c r="MW251" s="20"/>
      <c r="MX251" s="20"/>
      <c r="MY251" s="20"/>
      <c r="MZ251" s="20"/>
      <c r="NA251" s="20"/>
      <c r="NB251" s="20"/>
      <c r="NC251" s="20"/>
      <c r="ND251" s="20"/>
      <c r="NE251" s="20"/>
      <c r="NF251" s="20"/>
      <c r="NG251" s="20"/>
      <c r="NH251" s="20"/>
      <c r="NI251" s="20"/>
      <c r="NJ251" s="20"/>
      <c r="NK251" s="20"/>
      <c r="NL251" s="20"/>
      <c r="NM251" s="20"/>
      <c r="NN251" s="20"/>
      <c r="NO251" s="20"/>
      <c r="NP251" s="20"/>
      <c r="NQ251" s="20"/>
      <c r="NR251" s="20"/>
      <c r="NS251" s="20"/>
      <c r="NT251" s="20"/>
      <c r="NU251" s="20"/>
      <c r="NV251" s="20"/>
      <c r="NW251" s="20"/>
      <c r="NX251" s="20"/>
      <c r="NY251" s="20"/>
      <c r="NZ251" s="20"/>
      <c r="OA251" s="20"/>
      <c r="OB251" s="20"/>
      <c r="OC251" s="20"/>
      <c r="OD251" s="20"/>
      <c r="OE251" s="20"/>
      <c r="OF251" s="20"/>
      <c r="OG251" s="20"/>
      <c r="OH251" s="20"/>
      <c r="OI251" s="20"/>
      <c r="OJ251" s="20"/>
      <c r="OK251" s="20"/>
      <c r="OL251" s="20"/>
      <c r="OM251" s="20"/>
      <c r="ON251" s="20"/>
      <c r="OO251" s="20"/>
      <c r="OP251" s="20"/>
      <c r="OQ251" s="20"/>
      <c r="OR251" s="20"/>
      <c r="OS251" s="20"/>
      <c r="OT251" s="20"/>
      <c r="OU251" s="20"/>
      <c r="OV251" s="20"/>
      <c r="OW251" s="20"/>
      <c r="OX251" s="20"/>
      <c r="OY251" s="20"/>
      <c r="OZ251" s="20"/>
      <c r="PA251" s="20"/>
      <c r="PB251" s="20"/>
      <c r="PC251" s="20"/>
      <c r="PD251" s="20"/>
      <c r="PE251" s="20"/>
      <c r="PF251" s="20"/>
      <c r="PG251" s="20"/>
      <c r="PH251" s="20"/>
      <c r="PI251" s="20"/>
      <c r="PJ251" s="20"/>
      <c r="PK251" s="20"/>
      <c r="PL251" s="20"/>
      <c r="PM251" s="20"/>
      <c r="PN251" s="20"/>
      <c r="PO251" s="20"/>
      <c r="PP251" s="20"/>
      <c r="PQ251" s="20"/>
      <c r="PR251" s="20"/>
      <c r="PS251" s="20"/>
      <c r="PT251" s="20"/>
      <c r="PU251" s="20"/>
      <c r="PV251" s="20"/>
      <c r="PW251" s="20"/>
      <c r="PX251" s="20"/>
      <c r="PY251" s="20"/>
      <c r="PZ251" s="20"/>
      <c r="QA251" s="20"/>
      <c r="QB251" s="20"/>
      <c r="QC251" s="20"/>
      <c r="QD251" s="20"/>
      <c r="QE251" s="20"/>
      <c r="QF251" s="20"/>
      <c r="QG251" s="20"/>
      <c r="QH251" s="20"/>
      <c r="QI251" s="20"/>
      <c r="QJ251" s="20"/>
      <c r="QK251" s="20"/>
      <c r="QL251" s="20"/>
      <c r="QM251" s="20"/>
      <c r="QN251" s="20"/>
      <c r="QO251" s="20"/>
      <c r="QP251" s="20"/>
      <c r="QQ251" s="20"/>
      <c r="QR251" s="20"/>
      <c r="QS251" s="20"/>
      <c r="QT251" s="20"/>
      <c r="QU251" s="20"/>
      <c r="QV251" s="20"/>
      <c r="QW251" s="20"/>
      <c r="QX251" s="20"/>
      <c r="QY251" s="20"/>
      <c r="QZ251" s="20"/>
      <c r="RA251" s="20"/>
      <c r="RB251" s="20"/>
      <c r="RC251" s="20"/>
      <c r="RD251" s="20"/>
      <c r="RE251" s="20"/>
      <c r="RF251" s="20"/>
      <c r="RG251" s="20"/>
      <c r="RH251" s="20"/>
      <c r="RI251" s="20"/>
      <c r="RJ251" s="20"/>
      <c r="RK251" s="20"/>
      <c r="RL251" s="20"/>
      <c r="RM251" s="20"/>
      <c r="RN251" s="20"/>
      <c r="RO251" s="20"/>
      <c r="RP251" s="20"/>
      <c r="RQ251" s="20"/>
      <c r="RR251" s="20"/>
      <c r="RS251" s="20"/>
      <c r="RT251" s="20"/>
      <c r="RU251" s="20"/>
      <c r="RV251" s="20"/>
      <c r="RW251" s="20"/>
      <c r="RX251" s="20"/>
      <c r="RY251" s="20"/>
      <c r="RZ251" s="20"/>
      <c r="SA251" s="20"/>
      <c r="SB251" s="20"/>
      <c r="SC251" s="20"/>
      <c r="SD251" s="20"/>
      <c r="SE251" s="20"/>
      <c r="SF251" s="20"/>
      <c r="SG251" s="20"/>
      <c r="SH251" s="20"/>
      <c r="SI251" s="20"/>
      <c r="SJ251" s="20"/>
      <c r="SK251" s="20"/>
      <c r="SL251" s="20"/>
      <c r="SM251" s="20"/>
      <c r="SN251" s="20"/>
      <c r="SO251" s="20"/>
      <c r="SP251" s="20"/>
      <c r="SQ251" s="20"/>
      <c r="SR251" s="20"/>
      <c r="SS251" s="20"/>
      <c r="ST251" s="20"/>
      <c r="SU251" s="20"/>
      <c r="SV251" s="20"/>
      <c r="SW251" s="20"/>
      <c r="SX251" s="20"/>
      <c r="SY251" s="20"/>
      <c r="SZ251" s="20"/>
      <c r="TA251" s="20"/>
      <c r="TB251" s="20"/>
      <c r="TC251" s="20"/>
      <c r="TD251" s="20"/>
      <c r="TE251" s="20"/>
      <c r="TF251" s="20"/>
      <c r="TG251" s="20"/>
      <c r="TH251" s="20"/>
      <c r="TI251" s="20"/>
      <c r="TJ251" s="20"/>
      <c r="TK251" s="20"/>
      <c r="TL251" s="20"/>
      <c r="TM251" s="20"/>
      <c r="TN251" s="20"/>
      <c r="TO251" s="20"/>
      <c r="TP251" s="20"/>
      <c r="TQ251" s="20"/>
      <c r="TR251" s="20"/>
      <c r="TS251" s="20"/>
      <c r="TT251" s="20"/>
      <c r="TU251" s="20"/>
      <c r="TV251" s="20"/>
      <c r="TW251" s="20"/>
      <c r="TX251" s="20"/>
      <c r="TY251" s="20"/>
      <c r="TZ251" s="20"/>
      <c r="UA251" s="20"/>
      <c r="UB251" s="20"/>
      <c r="UC251" s="20"/>
      <c r="UD251" s="20"/>
      <c r="UE251" s="20"/>
      <c r="UF251" s="20"/>
      <c r="UG251" s="20"/>
      <c r="UH251" s="20"/>
      <c r="UI251" s="20"/>
      <c r="UJ251" s="20"/>
      <c r="UK251" s="20"/>
      <c r="UL251" s="20"/>
      <c r="UM251" s="20"/>
      <c r="UN251" s="20"/>
      <c r="UO251" s="20"/>
      <c r="UP251" s="20"/>
      <c r="UQ251" s="20"/>
      <c r="UR251" s="20"/>
      <c r="US251" s="20"/>
      <c r="UT251" s="20"/>
      <c r="UU251" s="20"/>
      <c r="UV251" s="20"/>
      <c r="UW251" s="20"/>
      <c r="UX251" s="20"/>
      <c r="UY251" s="20"/>
      <c r="UZ251" s="20"/>
      <c r="VA251" s="20"/>
      <c r="VB251" s="20"/>
      <c r="VC251" s="20"/>
      <c r="VD251" s="20"/>
      <c r="VE251" s="20"/>
      <c r="VF251" s="20"/>
      <c r="VG251" s="20"/>
      <c r="VH251" s="20"/>
      <c r="VI251" s="20"/>
      <c r="VJ251" s="20"/>
      <c r="VK251" s="20"/>
      <c r="VL251" s="20"/>
      <c r="VM251" s="20"/>
      <c r="VN251" s="20"/>
      <c r="VO251" s="20"/>
      <c r="VP251" s="20"/>
      <c r="VQ251" s="20"/>
      <c r="VR251" s="20"/>
      <c r="VS251" s="20"/>
      <c r="VT251" s="20"/>
      <c r="VU251" s="20"/>
      <c r="VV251" s="20"/>
      <c r="VW251" s="20"/>
      <c r="VX251" s="20"/>
      <c r="VY251" s="20"/>
      <c r="VZ251" s="20"/>
      <c r="WA251" s="20"/>
      <c r="WB251" s="20"/>
      <c r="WC251" s="20"/>
      <c r="WD251" s="20"/>
      <c r="WE251" s="20"/>
      <c r="WF251" s="20"/>
      <c r="WG251" s="20"/>
      <c r="WH251" s="20"/>
      <c r="WI251" s="20"/>
      <c r="WJ251" s="20"/>
      <c r="WK251" s="20"/>
      <c r="WL251" s="20"/>
      <c r="WM251" s="20"/>
      <c r="WN251" s="20"/>
      <c r="WO251" s="20"/>
      <c r="WP251" s="20"/>
      <c r="WQ251" s="20"/>
      <c r="WR251" s="20"/>
      <c r="WS251" s="20"/>
      <c r="WT251" s="20"/>
      <c r="WU251" s="20"/>
      <c r="WV251" s="20"/>
      <c r="WW251" s="20"/>
      <c r="WX251" s="20"/>
      <c r="WY251" s="20"/>
      <c r="WZ251" s="20"/>
      <c r="XA251" s="20"/>
      <c r="XB251" s="20"/>
      <c r="XC251" s="20"/>
      <c r="XD251" s="20"/>
      <c r="XE251" s="20"/>
      <c r="XF251" s="20"/>
      <c r="XG251" s="20"/>
      <c r="XH251" s="20"/>
      <c r="XI251" s="20"/>
      <c r="XJ251" s="20"/>
      <c r="XK251" s="20"/>
      <c r="XL251" s="20"/>
      <c r="XM251" s="20"/>
      <c r="XN251" s="20"/>
      <c r="XO251" s="20"/>
      <c r="XP251" s="20"/>
      <c r="XQ251" s="20"/>
      <c r="XR251" s="20"/>
      <c r="XS251" s="20"/>
      <c r="XT251" s="20"/>
      <c r="XU251" s="20"/>
      <c r="XV251" s="20"/>
      <c r="XW251" s="20"/>
      <c r="XX251" s="20"/>
      <c r="XY251" s="20"/>
      <c r="XZ251" s="20"/>
      <c r="YA251" s="20"/>
      <c r="YB251" s="20"/>
      <c r="YC251" s="20"/>
      <c r="YD251" s="20"/>
      <c r="YE251" s="20"/>
      <c r="YF251" s="20"/>
      <c r="YG251" s="20"/>
      <c r="YH251" s="20"/>
      <c r="YI251" s="20"/>
      <c r="YJ251" s="20"/>
      <c r="YK251" s="20"/>
      <c r="YL251" s="20"/>
      <c r="YM251" s="20"/>
      <c r="YN251" s="20"/>
      <c r="YO251" s="20"/>
      <c r="YP251" s="20"/>
      <c r="YQ251" s="20"/>
      <c r="YR251" s="20"/>
      <c r="YS251" s="20"/>
      <c r="YT251" s="20"/>
      <c r="YU251" s="20"/>
      <c r="YV251" s="20"/>
      <c r="YW251" s="20"/>
      <c r="YX251" s="20"/>
      <c r="YY251" s="20"/>
      <c r="YZ251" s="20"/>
      <c r="ZA251" s="20"/>
      <c r="ZB251" s="20"/>
      <c r="ZC251" s="20"/>
      <c r="ZD251" s="20"/>
      <c r="ZE251" s="20"/>
      <c r="ZF251" s="20"/>
      <c r="ZG251" s="20"/>
      <c r="ZH251" s="20"/>
      <c r="ZI251" s="20"/>
      <c r="ZJ251" s="20"/>
      <c r="ZK251" s="20"/>
      <c r="ZL251" s="20"/>
      <c r="ZM251" s="20"/>
      <c r="ZN251" s="20"/>
      <c r="ZO251" s="20"/>
      <c r="ZP251" s="20"/>
      <c r="ZQ251" s="20"/>
      <c r="ZR251" s="20"/>
      <c r="ZS251" s="20"/>
      <c r="ZT251" s="20"/>
      <c r="ZU251" s="20"/>
      <c r="ZV251" s="20"/>
      <c r="ZW251" s="20"/>
      <c r="ZX251" s="20"/>
      <c r="ZY251" s="20"/>
      <c r="ZZ251" s="20"/>
      <c r="AAA251" s="20"/>
      <c r="AAB251" s="20"/>
      <c r="AAC251" s="20"/>
      <c r="AAD251" s="20"/>
      <c r="AAE251" s="20"/>
      <c r="AAF251" s="20"/>
      <c r="AAG251" s="20"/>
      <c r="AAH251" s="20"/>
      <c r="AAI251" s="20"/>
      <c r="AAJ251" s="20"/>
      <c r="AAK251" s="20"/>
      <c r="AAL251" s="20"/>
      <c r="AAM251" s="20"/>
      <c r="AAN251" s="20"/>
      <c r="AAO251" s="20"/>
      <c r="AAP251" s="20"/>
      <c r="AAQ251" s="20"/>
      <c r="AAR251" s="20"/>
      <c r="AAS251" s="20"/>
      <c r="AAT251" s="20"/>
      <c r="AAU251" s="20"/>
      <c r="AAV251" s="20"/>
      <c r="AAW251" s="20"/>
      <c r="AAX251" s="20"/>
      <c r="AAY251" s="20"/>
      <c r="AAZ251" s="20"/>
      <c r="ABA251" s="20"/>
      <c r="ABB251" s="20"/>
      <c r="ABC251" s="20"/>
      <c r="ABD251" s="20"/>
      <c r="ABE251" s="20"/>
      <c r="ABF251" s="20"/>
      <c r="ABG251" s="20"/>
      <c r="ABH251" s="20"/>
      <c r="ABI251" s="20"/>
      <c r="ABJ251" s="20"/>
      <c r="ABK251" s="20"/>
      <c r="ABL251" s="20"/>
      <c r="ABM251" s="20"/>
      <c r="ABN251" s="20"/>
      <c r="ABO251" s="20"/>
      <c r="ABP251" s="20"/>
      <c r="ABQ251" s="20"/>
      <c r="ABR251" s="20"/>
      <c r="ABS251" s="20"/>
      <c r="ABT251" s="20"/>
      <c r="ABU251" s="20"/>
      <c r="ABV251" s="20"/>
      <c r="ABW251" s="20"/>
      <c r="ABX251" s="20"/>
      <c r="ABY251" s="20"/>
      <c r="ABZ251" s="20"/>
      <c r="ACA251" s="20"/>
      <c r="ACB251" s="20"/>
      <c r="ACC251" s="20"/>
      <c r="ACD251" s="20"/>
      <c r="ACE251" s="20"/>
      <c r="ACF251" s="20"/>
      <c r="ACG251" s="20"/>
      <c r="ACH251" s="20"/>
      <c r="ACI251" s="20"/>
      <c r="ACJ251" s="20"/>
      <c r="ACK251" s="20"/>
      <c r="ACL251" s="20"/>
      <c r="ACM251" s="20"/>
      <c r="ACN251" s="20"/>
      <c r="ACO251" s="20"/>
      <c r="ACP251" s="20"/>
      <c r="ACQ251" s="20"/>
      <c r="ACR251" s="20"/>
      <c r="ACS251" s="20"/>
      <c r="ACT251" s="20"/>
      <c r="ACU251" s="20"/>
      <c r="ACV251" s="20"/>
      <c r="ACW251" s="20"/>
      <c r="ACX251" s="20"/>
      <c r="ACY251" s="20"/>
      <c r="ACZ251" s="20"/>
      <c r="ADA251" s="20"/>
      <c r="ADB251" s="20"/>
      <c r="ADC251" s="20"/>
      <c r="ADD251" s="20"/>
      <c r="ADE251" s="20"/>
      <c r="ADF251" s="20"/>
      <c r="ADG251" s="20"/>
      <c r="ADH251" s="20"/>
      <c r="ADI251" s="20"/>
      <c r="ADJ251" s="20"/>
      <c r="ADK251" s="20"/>
      <c r="ADL251" s="20"/>
      <c r="ADM251" s="20"/>
      <c r="ADN251" s="20"/>
      <c r="ADO251" s="20"/>
      <c r="ADP251" s="20"/>
      <c r="ADQ251" s="20"/>
      <c r="ADR251" s="20"/>
      <c r="ADS251" s="20"/>
      <c r="ADT251" s="20"/>
      <c r="ADU251" s="20"/>
      <c r="ADV251" s="20"/>
      <c r="ADW251" s="20"/>
      <c r="ADX251" s="20"/>
      <c r="ADY251" s="20"/>
      <c r="ADZ251" s="20"/>
      <c r="AEA251" s="20"/>
      <c r="AEB251" s="20"/>
      <c r="AEC251" s="20"/>
      <c r="AED251" s="20"/>
      <c r="AEE251" s="20"/>
      <c r="AEF251" s="20"/>
      <c r="AEG251" s="20"/>
      <c r="AEH251" s="20"/>
      <c r="AEI251" s="20"/>
      <c r="AEJ251" s="20"/>
      <c r="AEK251" s="20"/>
      <c r="AEL251" s="20"/>
      <c r="AEM251" s="20"/>
      <c r="AEN251" s="20"/>
      <c r="AEO251" s="20"/>
      <c r="AEP251" s="20"/>
      <c r="AEQ251" s="20"/>
      <c r="AER251" s="20"/>
      <c r="AES251" s="20"/>
      <c r="AET251" s="20"/>
      <c r="AEU251" s="20"/>
      <c r="AEV251" s="20"/>
      <c r="AEW251" s="20"/>
      <c r="AEX251" s="20"/>
      <c r="AEY251" s="20"/>
      <c r="AEZ251" s="20"/>
      <c r="AFA251" s="20"/>
      <c r="AFB251" s="20"/>
      <c r="AFC251" s="20"/>
      <c r="AFD251" s="20"/>
      <c r="AFE251" s="20"/>
      <c r="AFF251" s="20"/>
      <c r="AFG251" s="20"/>
      <c r="AFH251" s="20"/>
      <c r="AFI251" s="20"/>
      <c r="AFJ251" s="20"/>
      <c r="AFK251" s="20"/>
      <c r="AFL251" s="20"/>
      <c r="AFM251" s="20"/>
      <c r="AFN251" s="20"/>
      <c r="AFO251" s="20"/>
      <c r="AFP251" s="20"/>
      <c r="AFQ251" s="20"/>
      <c r="AFR251" s="20"/>
      <c r="AFS251" s="20"/>
      <c r="AFT251" s="20"/>
      <c r="AFU251" s="20"/>
      <c r="AFV251" s="20"/>
      <c r="AFW251" s="20"/>
      <c r="AFX251" s="20"/>
      <c r="AFY251" s="20"/>
      <c r="AFZ251" s="20"/>
      <c r="AGA251" s="20"/>
      <c r="AGB251" s="20"/>
      <c r="AGC251" s="20"/>
      <c r="AGD251" s="20"/>
      <c r="AGE251" s="20"/>
      <c r="AGF251" s="20"/>
      <c r="AGG251" s="20"/>
      <c r="AGH251" s="20"/>
      <c r="AGI251" s="20"/>
      <c r="AGJ251" s="20"/>
      <c r="AGK251" s="20"/>
      <c r="AGL251" s="20"/>
      <c r="AGM251" s="20"/>
      <c r="AGN251" s="20"/>
      <c r="AGO251" s="20"/>
      <c r="AGP251" s="20"/>
      <c r="AGQ251" s="20"/>
      <c r="AGR251" s="20"/>
      <c r="AGS251" s="20"/>
      <c r="AGT251" s="20"/>
      <c r="AGU251" s="20"/>
      <c r="AGV251" s="20"/>
      <c r="AGW251" s="20"/>
      <c r="AGX251" s="20"/>
      <c r="AGY251" s="20"/>
      <c r="AGZ251" s="20"/>
      <c r="AHA251" s="20"/>
      <c r="AHB251" s="20"/>
      <c r="AHC251" s="20"/>
      <c r="AHD251" s="20"/>
      <c r="AHE251" s="20"/>
      <c r="AHF251" s="20"/>
      <c r="AHG251" s="20"/>
      <c r="AHH251" s="20"/>
      <c r="AHI251" s="20"/>
      <c r="AHJ251" s="20"/>
      <c r="AHK251" s="20"/>
      <c r="AHL251" s="20"/>
      <c r="AHM251" s="20"/>
      <c r="AHN251" s="20"/>
      <c r="AHO251" s="20"/>
      <c r="AHP251" s="20"/>
      <c r="AHQ251" s="20"/>
      <c r="AHR251" s="20"/>
      <c r="AHS251" s="20"/>
      <c r="AHT251" s="20"/>
      <c r="AHU251" s="20"/>
      <c r="AHV251" s="20"/>
      <c r="AHW251" s="20"/>
      <c r="AHX251" s="20"/>
      <c r="AHY251" s="20"/>
      <c r="AHZ251" s="20"/>
      <c r="AIA251" s="20"/>
      <c r="AIB251" s="20"/>
      <c r="AIC251" s="20"/>
      <c r="AID251" s="20"/>
      <c r="AIE251" s="20"/>
      <c r="AIF251" s="20"/>
      <c r="AIG251" s="20"/>
      <c r="AIH251" s="20"/>
      <c r="AII251" s="20"/>
      <c r="AIJ251" s="20"/>
      <c r="AIK251" s="20"/>
      <c r="AIL251" s="20"/>
      <c r="AIM251" s="20"/>
      <c r="AIN251" s="20"/>
      <c r="AIO251" s="20"/>
      <c r="AIP251" s="20"/>
      <c r="AIQ251" s="20"/>
      <c r="AIR251" s="20"/>
      <c r="AIS251" s="20"/>
      <c r="AIT251" s="20"/>
      <c r="AIU251" s="20"/>
      <c r="AIV251" s="20"/>
      <c r="AIW251" s="20"/>
      <c r="AIX251" s="20"/>
      <c r="AIY251" s="20"/>
      <c r="AIZ251" s="20"/>
      <c r="AJA251" s="20"/>
      <c r="AJB251" s="20"/>
      <c r="AJC251" s="20"/>
      <c r="AJD251" s="20"/>
      <c r="AJE251" s="20"/>
      <c r="AJF251" s="20"/>
      <c r="AJG251" s="20"/>
      <c r="AJH251" s="20"/>
      <c r="AJI251" s="20"/>
      <c r="AJJ251" s="20"/>
      <c r="AJK251" s="20"/>
      <c r="AJL251" s="20"/>
      <c r="AJM251" s="20"/>
      <c r="AJN251" s="20"/>
      <c r="AJO251" s="20"/>
      <c r="AJP251" s="20"/>
      <c r="AJQ251" s="20"/>
      <c r="AJR251" s="20"/>
      <c r="AJS251" s="20"/>
      <c r="AJT251" s="20"/>
      <c r="AJU251" s="20"/>
      <c r="AJV251" s="20"/>
      <c r="AJW251" s="20"/>
      <c r="AJX251" s="20"/>
      <c r="AJY251" s="20"/>
      <c r="AJZ251" s="20"/>
      <c r="AKA251" s="20"/>
      <c r="AKB251" s="20"/>
      <c r="AKC251" s="20"/>
      <c r="AKD251" s="20"/>
      <c r="AKE251" s="20"/>
      <c r="AKF251" s="20"/>
      <c r="AKG251" s="20"/>
      <c r="AKH251" s="20"/>
      <c r="AKI251" s="20"/>
      <c r="AKJ251" s="20"/>
      <c r="AKK251" s="20"/>
      <c r="AKL251" s="20"/>
      <c r="AKM251" s="20"/>
      <c r="AKN251" s="20"/>
      <c r="AKO251" s="20"/>
      <c r="AKP251" s="20"/>
      <c r="AKQ251" s="20"/>
      <c r="AKR251" s="20"/>
      <c r="AKS251" s="20"/>
      <c r="AKT251" s="20"/>
      <c r="AKU251" s="20"/>
      <c r="AKV251" s="20"/>
      <c r="AKW251" s="20"/>
      <c r="AKX251" s="20"/>
      <c r="AKY251" s="20"/>
      <c r="AKZ251" s="20"/>
      <c r="ALA251" s="20"/>
      <c r="ALB251" s="20"/>
      <c r="ALC251" s="20"/>
      <c r="ALD251" s="20"/>
      <c r="ALE251" s="20"/>
      <c r="ALF251" s="20"/>
      <c r="ALG251" s="20"/>
      <c r="ALH251" s="20"/>
      <c r="ALI251" s="20"/>
      <c r="ALJ251" s="20"/>
      <c r="ALK251" s="20"/>
      <c r="ALL251" s="20"/>
      <c r="ALM251" s="20"/>
      <c r="ALN251" s="20"/>
      <c r="ALO251" s="20"/>
      <c r="ALP251" s="20"/>
      <c r="ALQ251" s="20"/>
      <c r="ALR251" s="20"/>
      <c r="ALS251" s="20"/>
      <c r="ALT251" s="20"/>
      <c r="ALU251" s="20"/>
      <c r="ALV251" s="20"/>
      <c r="ALW251" s="20"/>
      <c r="ALX251" s="20"/>
      <c r="ALY251" s="20"/>
    </row>
    <row r="252" spans="1:1013" customFormat="1" ht="33.75" x14ac:dyDescent="0.25">
      <c r="A252" s="68" t="s">
        <v>19270</v>
      </c>
      <c r="B252" s="54" t="s">
        <v>19221</v>
      </c>
      <c r="C252" s="40" t="s">
        <v>12057</v>
      </c>
      <c r="D252" s="40" t="s">
        <v>18953</v>
      </c>
      <c r="E252" s="40" t="s">
        <v>1</v>
      </c>
      <c r="F252" s="42" t="s">
        <v>10687</v>
      </c>
      <c r="G252" s="45">
        <v>20000</v>
      </c>
      <c r="H252" s="40" t="s">
        <v>12057</v>
      </c>
      <c r="I252" s="40" t="s">
        <v>98</v>
      </c>
      <c r="J252" s="40" t="s">
        <v>98</v>
      </c>
      <c r="K252" s="40"/>
      <c r="L252" s="40" t="s">
        <v>99</v>
      </c>
      <c r="M252" s="40" t="s">
        <v>2591</v>
      </c>
      <c r="N252" s="40" t="s">
        <v>18928</v>
      </c>
      <c r="O252" s="40" t="s">
        <v>18957</v>
      </c>
      <c r="P252" s="40" t="s">
        <v>98</v>
      </c>
      <c r="Q252" s="40" t="s">
        <v>98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  <c r="IK252" s="20"/>
      <c r="IL252" s="20"/>
      <c r="IM252" s="20"/>
      <c r="IN252" s="20"/>
      <c r="IO252" s="20"/>
      <c r="IP252" s="20"/>
      <c r="IQ252" s="20"/>
      <c r="IR252" s="20"/>
      <c r="IS252" s="20"/>
      <c r="IT252" s="20"/>
      <c r="IU252" s="20"/>
      <c r="IV252" s="20"/>
      <c r="IW252" s="20"/>
      <c r="IX252" s="20"/>
      <c r="IY252" s="20"/>
      <c r="IZ252" s="20"/>
      <c r="JA252" s="20"/>
      <c r="JB252" s="20"/>
      <c r="JC252" s="20"/>
      <c r="JD252" s="20"/>
      <c r="JE252" s="20"/>
      <c r="JF252" s="20"/>
      <c r="JG252" s="20"/>
      <c r="JH252" s="20"/>
      <c r="JI252" s="20"/>
      <c r="JJ252" s="20"/>
      <c r="JK252" s="20"/>
      <c r="JL252" s="20"/>
      <c r="JM252" s="20"/>
      <c r="JN252" s="20"/>
      <c r="JO252" s="20"/>
      <c r="JP252" s="20"/>
      <c r="JQ252" s="20"/>
      <c r="JR252" s="20"/>
      <c r="JS252" s="20"/>
      <c r="JT252" s="20"/>
      <c r="JU252" s="20"/>
      <c r="JV252" s="20"/>
      <c r="JW252" s="20"/>
      <c r="JX252" s="20"/>
      <c r="JY252" s="20"/>
      <c r="JZ252" s="20"/>
      <c r="KA252" s="20"/>
      <c r="KB252" s="20"/>
      <c r="KC252" s="20"/>
      <c r="KD252" s="20"/>
      <c r="KE252" s="20"/>
      <c r="KF252" s="20"/>
      <c r="KG252" s="20"/>
      <c r="KH252" s="20"/>
      <c r="KI252" s="20"/>
      <c r="KJ252" s="20"/>
      <c r="KK252" s="20"/>
      <c r="KL252" s="20"/>
      <c r="KM252" s="20"/>
      <c r="KN252" s="20"/>
      <c r="KO252" s="20"/>
      <c r="KP252" s="20"/>
      <c r="KQ252" s="20"/>
      <c r="KR252" s="20"/>
      <c r="KS252" s="20"/>
      <c r="KT252" s="20"/>
      <c r="KU252" s="20"/>
      <c r="KV252" s="20"/>
      <c r="KW252" s="20"/>
      <c r="KX252" s="20"/>
      <c r="KY252" s="20"/>
      <c r="KZ252" s="20"/>
      <c r="LA252" s="20"/>
      <c r="LB252" s="20"/>
      <c r="LC252" s="20"/>
      <c r="LD252" s="20"/>
      <c r="LE252" s="20"/>
      <c r="LF252" s="20"/>
      <c r="LG252" s="20"/>
      <c r="LH252" s="20"/>
      <c r="LI252" s="20"/>
      <c r="LJ252" s="20"/>
      <c r="LK252" s="20"/>
      <c r="LL252" s="20"/>
      <c r="LM252" s="20"/>
      <c r="LN252" s="20"/>
      <c r="LO252" s="20"/>
      <c r="LP252" s="20"/>
      <c r="LQ252" s="20"/>
      <c r="LR252" s="20"/>
      <c r="LS252" s="20"/>
      <c r="LT252" s="20"/>
      <c r="LU252" s="20"/>
      <c r="LV252" s="20"/>
      <c r="LW252" s="20"/>
      <c r="LX252" s="20"/>
      <c r="LY252" s="20"/>
      <c r="LZ252" s="20"/>
      <c r="MA252" s="20"/>
      <c r="MB252" s="20"/>
      <c r="MC252" s="20"/>
      <c r="MD252" s="20"/>
      <c r="ME252" s="20"/>
      <c r="MF252" s="20"/>
      <c r="MG252" s="20"/>
      <c r="MH252" s="20"/>
      <c r="MI252" s="20"/>
      <c r="MJ252" s="20"/>
      <c r="MK252" s="20"/>
      <c r="ML252" s="20"/>
      <c r="MM252" s="20"/>
      <c r="MN252" s="20"/>
      <c r="MO252" s="20"/>
      <c r="MP252" s="20"/>
      <c r="MQ252" s="20"/>
      <c r="MR252" s="20"/>
      <c r="MS252" s="20"/>
      <c r="MT252" s="20"/>
      <c r="MU252" s="20"/>
      <c r="MV252" s="20"/>
      <c r="MW252" s="20"/>
      <c r="MX252" s="20"/>
      <c r="MY252" s="20"/>
      <c r="MZ252" s="20"/>
      <c r="NA252" s="20"/>
      <c r="NB252" s="20"/>
      <c r="NC252" s="20"/>
      <c r="ND252" s="20"/>
      <c r="NE252" s="20"/>
      <c r="NF252" s="20"/>
      <c r="NG252" s="20"/>
      <c r="NH252" s="20"/>
      <c r="NI252" s="20"/>
      <c r="NJ252" s="20"/>
      <c r="NK252" s="20"/>
      <c r="NL252" s="20"/>
      <c r="NM252" s="20"/>
      <c r="NN252" s="20"/>
      <c r="NO252" s="20"/>
      <c r="NP252" s="20"/>
      <c r="NQ252" s="20"/>
      <c r="NR252" s="20"/>
      <c r="NS252" s="20"/>
      <c r="NT252" s="20"/>
      <c r="NU252" s="20"/>
      <c r="NV252" s="20"/>
      <c r="NW252" s="20"/>
      <c r="NX252" s="20"/>
      <c r="NY252" s="20"/>
      <c r="NZ252" s="20"/>
      <c r="OA252" s="20"/>
      <c r="OB252" s="20"/>
      <c r="OC252" s="20"/>
      <c r="OD252" s="20"/>
      <c r="OE252" s="20"/>
      <c r="OF252" s="20"/>
      <c r="OG252" s="20"/>
      <c r="OH252" s="20"/>
      <c r="OI252" s="20"/>
      <c r="OJ252" s="20"/>
      <c r="OK252" s="20"/>
      <c r="OL252" s="20"/>
      <c r="OM252" s="20"/>
      <c r="ON252" s="20"/>
      <c r="OO252" s="20"/>
      <c r="OP252" s="20"/>
      <c r="OQ252" s="20"/>
      <c r="OR252" s="20"/>
      <c r="OS252" s="20"/>
      <c r="OT252" s="20"/>
      <c r="OU252" s="20"/>
      <c r="OV252" s="20"/>
      <c r="OW252" s="20"/>
      <c r="OX252" s="20"/>
      <c r="OY252" s="20"/>
      <c r="OZ252" s="20"/>
      <c r="PA252" s="20"/>
      <c r="PB252" s="20"/>
      <c r="PC252" s="20"/>
      <c r="PD252" s="20"/>
      <c r="PE252" s="20"/>
      <c r="PF252" s="20"/>
      <c r="PG252" s="20"/>
      <c r="PH252" s="20"/>
      <c r="PI252" s="20"/>
      <c r="PJ252" s="20"/>
      <c r="PK252" s="20"/>
      <c r="PL252" s="20"/>
      <c r="PM252" s="20"/>
      <c r="PN252" s="20"/>
      <c r="PO252" s="20"/>
      <c r="PP252" s="20"/>
      <c r="PQ252" s="20"/>
      <c r="PR252" s="20"/>
      <c r="PS252" s="20"/>
      <c r="PT252" s="20"/>
      <c r="PU252" s="20"/>
      <c r="PV252" s="20"/>
      <c r="PW252" s="20"/>
      <c r="PX252" s="20"/>
      <c r="PY252" s="20"/>
      <c r="PZ252" s="20"/>
      <c r="QA252" s="20"/>
      <c r="QB252" s="20"/>
      <c r="QC252" s="20"/>
      <c r="QD252" s="20"/>
      <c r="QE252" s="20"/>
      <c r="QF252" s="20"/>
      <c r="QG252" s="20"/>
      <c r="QH252" s="20"/>
      <c r="QI252" s="20"/>
      <c r="QJ252" s="20"/>
      <c r="QK252" s="20"/>
      <c r="QL252" s="20"/>
      <c r="QM252" s="20"/>
      <c r="QN252" s="20"/>
      <c r="QO252" s="20"/>
      <c r="QP252" s="20"/>
      <c r="QQ252" s="20"/>
      <c r="QR252" s="20"/>
      <c r="QS252" s="20"/>
      <c r="QT252" s="20"/>
      <c r="QU252" s="20"/>
      <c r="QV252" s="20"/>
      <c r="QW252" s="20"/>
      <c r="QX252" s="20"/>
      <c r="QY252" s="20"/>
      <c r="QZ252" s="20"/>
      <c r="RA252" s="20"/>
      <c r="RB252" s="20"/>
      <c r="RC252" s="20"/>
      <c r="RD252" s="20"/>
      <c r="RE252" s="20"/>
      <c r="RF252" s="20"/>
      <c r="RG252" s="20"/>
      <c r="RH252" s="20"/>
      <c r="RI252" s="20"/>
      <c r="RJ252" s="20"/>
      <c r="RK252" s="20"/>
      <c r="RL252" s="20"/>
      <c r="RM252" s="20"/>
      <c r="RN252" s="20"/>
      <c r="RO252" s="20"/>
      <c r="RP252" s="20"/>
      <c r="RQ252" s="20"/>
      <c r="RR252" s="20"/>
      <c r="RS252" s="20"/>
      <c r="RT252" s="20"/>
      <c r="RU252" s="20"/>
      <c r="RV252" s="20"/>
      <c r="RW252" s="20"/>
      <c r="RX252" s="20"/>
      <c r="RY252" s="20"/>
      <c r="RZ252" s="20"/>
      <c r="SA252" s="20"/>
      <c r="SB252" s="20"/>
      <c r="SC252" s="20"/>
      <c r="SD252" s="20"/>
      <c r="SE252" s="20"/>
      <c r="SF252" s="20"/>
      <c r="SG252" s="20"/>
      <c r="SH252" s="20"/>
      <c r="SI252" s="20"/>
      <c r="SJ252" s="20"/>
      <c r="SK252" s="20"/>
      <c r="SL252" s="20"/>
      <c r="SM252" s="20"/>
      <c r="SN252" s="20"/>
      <c r="SO252" s="20"/>
      <c r="SP252" s="20"/>
      <c r="SQ252" s="20"/>
      <c r="SR252" s="20"/>
      <c r="SS252" s="20"/>
      <c r="ST252" s="20"/>
      <c r="SU252" s="20"/>
      <c r="SV252" s="20"/>
      <c r="SW252" s="20"/>
      <c r="SX252" s="20"/>
      <c r="SY252" s="20"/>
      <c r="SZ252" s="20"/>
      <c r="TA252" s="20"/>
      <c r="TB252" s="20"/>
      <c r="TC252" s="20"/>
      <c r="TD252" s="20"/>
      <c r="TE252" s="20"/>
      <c r="TF252" s="20"/>
      <c r="TG252" s="20"/>
      <c r="TH252" s="20"/>
      <c r="TI252" s="20"/>
      <c r="TJ252" s="20"/>
      <c r="TK252" s="20"/>
      <c r="TL252" s="20"/>
      <c r="TM252" s="20"/>
      <c r="TN252" s="20"/>
      <c r="TO252" s="20"/>
      <c r="TP252" s="20"/>
      <c r="TQ252" s="20"/>
      <c r="TR252" s="20"/>
      <c r="TS252" s="20"/>
      <c r="TT252" s="20"/>
      <c r="TU252" s="20"/>
      <c r="TV252" s="20"/>
      <c r="TW252" s="20"/>
      <c r="TX252" s="20"/>
      <c r="TY252" s="20"/>
      <c r="TZ252" s="20"/>
      <c r="UA252" s="20"/>
      <c r="UB252" s="20"/>
      <c r="UC252" s="20"/>
      <c r="UD252" s="20"/>
      <c r="UE252" s="20"/>
      <c r="UF252" s="20"/>
      <c r="UG252" s="20"/>
      <c r="UH252" s="20"/>
      <c r="UI252" s="20"/>
      <c r="UJ252" s="20"/>
      <c r="UK252" s="20"/>
      <c r="UL252" s="20"/>
      <c r="UM252" s="20"/>
      <c r="UN252" s="20"/>
      <c r="UO252" s="20"/>
      <c r="UP252" s="20"/>
      <c r="UQ252" s="20"/>
      <c r="UR252" s="20"/>
      <c r="US252" s="20"/>
      <c r="UT252" s="20"/>
      <c r="UU252" s="20"/>
      <c r="UV252" s="20"/>
      <c r="UW252" s="20"/>
      <c r="UX252" s="20"/>
      <c r="UY252" s="20"/>
      <c r="UZ252" s="20"/>
      <c r="VA252" s="20"/>
      <c r="VB252" s="20"/>
      <c r="VC252" s="20"/>
      <c r="VD252" s="20"/>
      <c r="VE252" s="20"/>
      <c r="VF252" s="20"/>
      <c r="VG252" s="20"/>
      <c r="VH252" s="20"/>
      <c r="VI252" s="20"/>
      <c r="VJ252" s="20"/>
      <c r="VK252" s="20"/>
      <c r="VL252" s="20"/>
      <c r="VM252" s="20"/>
      <c r="VN252" s="20"/>
      <c r="VO252" s="20"/>
      <c r="VP252" s="20"/>
      <c r="VQ252" s="20"/>
      <c r="VR252" s="20"/>
      <c r="VS252" s="20"/>
      <c r="VT252" s="20"/>
      <c r="VU252" s="20"/>
      <c r="VV252" s="20"/>
      <c r="VW252" s="20"/>
      <c r="VX252" s="20"/>
      <c r="VY252" s="20"/>
      <c r="VZ252" s="20"/>
      <c r="WA252" s="20"/>
      <c r="WB252" s="20"/>
      <c r="WC252" s="20"/>
      <c r="WD252" s="20"/>
      <c r="WE252" s="20"/>
      <c r="WF252" s="20"/>
      <c r="WG252" s="20"/>
      <c r="WH252" s="20"/>
      <c r="WI252" s="20"/>
      <c r="WJ252" s="20"/>
      <c r="WK252" s="20"/>
      <c r="WL252" s="20"/>
      <c r="WM252" s="20"/>
      <c r="WN252" s="20"/>
      <c r="WO252" s="20"/>
      <c r="WP252" s="20"/>
      <c r="WQ252" s="20"/>
      <c r="WR252" s="20"/>
      <c r="WS252" s="20"/>
      <c r="WT252" s="20"/>
      <c r="WU252" s="20"/>
      <c r="WV252" s="20"/>
      <c r="WW252" s="20"/>
      <c r="WX252" s="20"/>
      <c r="WY252" s="20"/>
      <c r="WZ252" s="20"/>
      <c r="XA252" s="20"/>
      <c r="XB252" s="20"/>
      <c r="XC252" s="20"/>
      <c r="XD252" s="20"/>
      <c r="XE252" s="20"/>
      <c r="XF252" s="20"/>
      <c r="XG252" s="20"/>
      <c r="XH252" s="20"/>
      <c r="XI252" s="20"/>
      <c r="XJ252" s="20"/>
      <c r="XK252" s="20"/>
      <c r="XL252" s="20"/>
      <c r="XM252" s="20"/>
      <c r="XN252" s="20"/>
      <c r="XO252" s="20"/>
      <c r="XP252" s="20"/>
      <c r="XQ252" s="20"/>
      <c r="XR252" s="20"/>
      <c r="XS252" s="20"/>
      <c r="XT252" s="20"/>
      <c r="XU252" s="20"/>
      <c r="XV252" s="20"/>
      <c r="XW252" s="20"/>
      <c r="XX252" s="20"/>
      <c r="XY252" s="20"/>
      <c r="XZ252" s="20"/>
      <c r="YA252" s="20"/>
      <c r="YB252" s="20"/>
      <c r="YC252" s="20"/>
      <c r="YD252" s="20"/>
      <c r="YE252" s="20"/>
      <c r="YF252" s="20"/>
      <c r="YG252" s="20"/>
      <c r="YH252" s="20"/>
      <c r="YI252" s="20"/>
      <c r="YJ252" s="20"/>
      <c r="YK252" s="20"/>
      <c r="YL252" s="20"/>
      <c r="YM252" s="20"/>
      <c r="YN252" s="20"/>
      <c r="YO252" s="20"/>
      <c r="YP252" s="20"/>
      <c r="YQ252" s="20"/>
      <c r="YR252" s="20"/>
      <c r="YS252" s="20"/>
      <c r="YT252" s="20"/>
      <c r="YU252" s="20"/>
      <c r="YV252" s="20"/>
      <c r="YW252" s="20"/>
      <c r="YX252" s="20"/>
      <c r="YY252" s="20"/>
      <c r="YZ252" s="20"/>
      <c r="ZA252" s="20"/>
      <c r="ZB252" s="20"/>
      <c r="ZC252" s="20"/>
      <c r="ZD252" s="20"/>
      <c r="ZE252" s="20"/>
      <c r="ZF252" s="20"/>
      <c r="ZG252" s="20"/>
      <c r="ZH252" s="20"/>
      <c r="ZI252" s="20"/>
      <c r="ZJ252" s="20"/>
      <c r="ZK252" s="20"/>
      <c r="ZL252" s="20"/>
      <c r="ZM252" s="20"/>
      <c r="ZN252" s="20"/>
      <c r="ZO252" s="20"/>
      <c r="ZP252" s="20"/>
      <c r="ZQ252" s="20"/>
      <c r="ZR252" s="20"/>
      <c r="ZS252" s="20"/>
      <c r="ZT252" s="20"/>
      <c r="ZU252" s="20"/>
      <c r="ZV252" s="20"/>
      <c r="ZW252" s="20"/>
      <c r="ZX252" s="20"/>
      <c r="ZY252" s="20"/>
      <c r="ZZ252" s="20"/>
      <c r="AAA252" s="20"/>
      <c r="AAB252" s="20"/>
      <c r="AAC252" s="20"/>
      <c r="AAD252" s="20"/>
      <c r="AAE252" s="20"/>
      <c r="AAF252" s="20"/>
      <c r="AAG252" s="20"/>
      <c r="AAH252" s="20"/>
      <c r="AAI252" s="20"/>
      <c r="AAJ252" s="20"/>
      <c r="AAK252" s="20"/>
      <c r="AAL252" s="20"/>
      <c r="AAM252" s="20"/>
      <c r="AAN252" s="20"/>
      <c r="AAO252" s="20"/>
      <c r="AAP252" s="20"/>
      <c r="AAQ252" s="20"/>
      <c r="AAR252" s="20"/>
      <c r="AAS252" s="20"/>
      <c r="AAT252" s="20"/>
      <c r="AAU252" s="20"/>
      <c r="AAV252" s="20"/>
      <c r="AAW252" s="20"/>
      <c r="AAX252" s="20"/>
      <c r="AAY252" s="20"/>
      <c r="AAZ252" s="20"/>
      <c r="ABA252" s="20"/>
      <c r="ABB252" s="20"/>
      <c r="ABC252" s="20"/>
      <c r="ABD252" s="20"/>
      <c r="ABE252" s="20"/>
      <c r="ABF252" s="20"/>
      <c r="ABG252" s="20"/>
      <c r="ABH252" s="20"/>
      <c r="ABI252" s="20"/>
      <c r="ABJ252" s="20"/>
      <c r="ABK252" s="20"/>
      <c r="ABL252" s="20"/>
      <c r="ABM252" s="20"/>
      <c r="ABN252" s="20"/>
      <c r="ABO252" s="20"/>
      <c r="ABP252" s="20"/>
      <c r="ABQ252" s="20"/>
      <c r="ABR252" s="20"/>
      <c r="ABS252" s="20"/>
      <c r="ABT252" s="20"/>
      <c r="ABU252" s="20"/>
      <c r="ABV252" s="20"/>
      <c r="ABW252" s="20"/>
      <c r="ABX252" s="20"/>
      <c r="ABY252" s="20"/>
      <c r="ABZ252" s="20"/>
      <c r="ACA252" s="20"/>
      <c r="ACB252" s="20"/>
      <c r="ACC252" s="20"/>
      <c r="ACD252" s="20"/>
      <c r="ACE252" s="20"/>
      <c r="ACF252" s="20"/>
      <c r="ACG252" s="20"/>
      <c r="ACH252" s="20"/>
      <c r="ACI252" s="20"/>
      <c r="ACJ252" s="20"/>
      <c r="ACK252" s="20"/>
      <c r="ACL252" s="20"/>
      <c r="ACM252" s="20"/>
      <c r="ACN252" s="20"/>
      <c r="ACO252" s="20"/>
      <c r="ACP252" s="20"/>
      <c r="ACQ252" s="20"/>
      <c r="ACR252" s="20"/>
      <c r="ACS252" s="20"/>
      <c r="ACT252" s="20"/>
      <c r="ACU252" s="20"/>
      <c r="ACV252" s="20"/>
      <c r="ACW252" s="20"/>
      <c r="ACX252" s="20"/>
      <c r="ACY252" s="20"/>
      <c r="ACZ252" s="20"/>
      <c r="ADA252" s="20"/>
      <c r="ADB252" s="20"/>
      <c r="ADC252" s="20"/>
      <c r="ADD252" s="20"/>
      <c r="ADE252" s="20"/>
      <c r="ADF252" s="20"/>
      <c r="ADG252" s="20"/>
      <c r="ADH252" s="20"/>
      <c r="ADI252" s="20"/>
      <c r="ADJ252" s="20"/>
      <c r="ADK252" s="20"/>
      <c r="ADL252" s="20"/>
      <c r="ADM252" s="20"/>
      <c r="ADN252" s="20"/>
      <c r="ADO252" s="20"/>
      <c r="ADP252" s="20"/>
      <c r="ADQ252" s="20"/>
      <c r="ADR252" s="20"/>
      <c r="ADS252" s="20"/>
      <c r="ADT252" s="20"/>
      <c r="ADU252" s="20"/>
      <c r="ADV252" s="20"/>
      <c r="ADW252" s="20"/>
      <c r="ADX252" s="20"/>
      <c r="ADY252" s="20"/>
      <c r="ADZ252" s="20"/>
      <c r="AEA252" s="20"/>
      <c r="AEB252" s="20"/>
      <c r="AEC252" s="20"/>
      <c r="AED252" s="20"/>
      <c r="AEE252" s="20"/>
      <c r="AEF252" s="20"/>
      <c r="AEG252" s="20"/>
      <c r="AEH252" s="20"/>
      <c r="AEI252" s="20"/>
      <c r="AEJ252" s="20"/>
      <c r="AEK252" s="20"/>
      <c r="AEL252" s="20"/>
      <c r="AEM252" s="20"/>
      <c r="AEN252" s="20"/>
      <c r="AEO252" s="20"/>
      <c r="AEP252" s="20"/>
      <c r="AEQ252" s="20"/>
      <c r="AER252" s="20"/>
      <c r="AES252" s="20"/>
      <c r="AET252" s="20"/>
      <c r="AEU252" s="20"/>
      <c r="AEV252" s="20"/>
      <c r="AEW252" s="20"/>
      <c r="AEX252" s="20"/>
      <c r="AEY252" s="20"/>
      <c r="AEZ252" s="20"/>
      <c r="AFA252" s="20"/>
      <c r="AFB252" s="20"/>
      <c r="AFC252" s="20"/>
      <c r="AFD252" s="20"/>
      <c r="AFE252" s="20"/>
      <c r="AFF252" s="20"/>
      <c r="AFG252" s="20"/>
      <c r="AFH252" s="20"/>
      <c r="AFI252" s="20"/>
      <c r="AFJ252" s="20"/>
      <c r="AFK252" s="20"/>
      <c r="AFL252" s="20"/>
      <c r="AFM252" s="20"/>
      <c r="AFN252" s="20"/>
      <c r="AFO252" s="20"/>
      <c r="AFP252" s="20"/>
      <c r="AFQ252" s="20"/>
      <c r="AFR252" s="20"/>
      <c r="AFS252" s="20"/>
      <c r="AFT252" s="20"/>
      <c r="AFU252" s="20"/>
      <c r="AFV252" s="20"/>
      <c r="AFW252" s="20"/>
      <c r="AFX252" s="20"/>
      <c r="AFY252" s="20"/>
      <c r="AFZ252" s="20"/>
      <c r="AGA252" s="20"/>
      <c r="AGB252" s="20"/>
      <c r="AGC252" s="20"/>
      <c r="AGD252" s="20"/>
      <c r="AGE252" s="20"/>
      <c r="AGF252" s="20"/>
      <c r="AGG252" s="20"/>
      <c r="AGH252" s="20"/>
      <c r="AGI252" s="20"/>
      <c r="AGJ252" s="20"/>
      <c r="AGK252" s="20"/>
      <c r="AGL252" s="20"/>
      <c r="AGM252" s="20"/>
      <c r="AGN252" s="20"/>
      <c r="AGO252" s="20"/>
      <c r="AGP252" s="20"/>
      <c r="AGQ252" s="20"/>
      <c r="AGR252" s="20"/>
      <c r="AGS252" s="20"/>
      <c r="AGT252" s="20"/>
      <c r="AGU252" s="20"/>
      <c r="AGV252" s="20"/>
      <c r="AGW252" s="20"/>
      <c r="AGX252" s="20"/>
      <c r="AGY252" s="20"/>
      <c r="AGZ252" s="20"/>
      <c r="AHA252" s="20"/>
      <c r="AHB252" s="20"/>
      <c r="AHC252" s="20"/>
      <c r="AHD252" s="20"/>
      <c r="AHE252" s="20"/>
      <c r="AHF252" s="20"/>
      <c r="AHG252" s="20"/>
      <c r="AHH252" s="20"/>
      <c r="AHI252" s="20"/>
      <c r="AHJ252" s="20"/>
      <c r="AHK252" s="20"/>
      <c r="AHL252" s="20"/>
      <c r="AHM252" s="20"/>
      <c r="AHN252" s="20"/>
      <c r="AHO252" s="20"/>
      <c r="AHP252" s="20"/>
      <c r="AHQ252" s="20"/>
      <c r="AHR252" s="20"/>
      <c r="AHS252" s="20"/>
      <c r="AHT252" s="20"/>
      <c r="AHU252" s="20"/>
      <c r="AHV252" s="20"/>
      <c r="AHW252" s="20"/>
      <c r="AHX252" s="20"/>
      <c r="AHY252" s="20"/>
      <c r="AHZ252" s="20"/>
      <c r="AIA252" s="20"/>
      <c r="AIB252" s="20"/>
      <c r="AIC252" s="20"/>
      <c r="AID252" s="20"/>
      <c r="AIE252" s="20"/>
      <c r="AIF252" s="20"/>
      <c r="AIG252" s="20"/>
      <c r="AIH252" s="20"/>
      <c r="AII252" s="20"/>
      <c r="AIJ252" s="20"/>
      <c r="AIK252" s="20"/>
      <c r="AIL252" s="20"/>
      <c r="AIM252" s="20"/>
      <c r="AIN252" s="20"/>
      <c r="AIO252" s="20"/>
      <c r="AIP252" s="20"/>
      <c r="AIQ252" s="20"/>
      <c r="AIR252" s="20"/>
      <c r="AIS252" s="20"/>
      <c r="AIT252" s="20"/>
      <c r="AIU252" s="20"/>
      <c r="AIV252" s="20"/>
      <c r="AIW252" s="20"/>
      <c r="AIX252" s="20"/>
      <c r="AIY252" s="20"/>
      <c r="AIZ252" s="20"/>
      <c r="AJA252" s="20"/>
      <c r="AJB252" s="20"/>
      <c r="AJC252" s="20"/>
      <c r="AJD252" s="20"/>
      <c r="AJE252" s="20"/>
      <c r="AJF252" s="20"/>
      <c r="AJG252" s="20"/>
      <c r="AJH252" s="20"/>
      <c r="AJI252" s="20"/>
      <c r="AJJ252" s="20"/>
      <c r="AJK252" s="20"/>
      <c r="AJL252" s="20"/>
      <c r="AJM252" s="20"/>
      <c r="AJN252" s="20"/>
      <c r="AJO252" s="20"/>
      <c r="AJP252" s="20"/>
      <c r="AJQ252" s="20"/>
      <c r="AJR252" s="20"/>
      <c r="AJS252" s="20"/>
      <c r="AJT252" s="20"/>
      <c r="AJU252" s="20"/>
      <c r="AJV252" s="20"/>
      <c r="AJW252" s="20"/>
      <c r="AJX252" s="20"/>
      <c r="AJY252" s="20"/>
      <c r="AJZ252" s="20"/>
      <c r="AKA252" s="20"/>
      <c r="AKB252" s="20"/>
      <c r="AKC252" s="20"/>
      <c r="AKD252" s="20"/>
      <c r="AKE252" s="20"/>
      <c r="AKF252" s="20"/>
      <c r="AKG252" s="20"/>
      <c r="AKH252" s="20"/>
      <c r="AKI252" s="20"/>
      <c r="AKJ252" s="20"/>
      <c r="AKK252" s="20"/>
      <c r="AKL252" s="20"/>
      <c r="AKM252" s="20"/>
      <c r="AKN252" s="20"/>
      <c r="AKO252" s="20"/>
      <c r="AKP252" s="20"/>
      <c r="AKQ252" s="20"/>
      <c r="AKR252" s="20"/>
      <c r="AKS252" s="20"/>
      <c r="AKT252" s="20"/>
      <c r="AKU252" s="20"/>
      <c r="AKV252" s="20"/>
      <c r="AKW252" s="20"/>
      <c r="AKX252" s="20"/>
      <c r="AKY252" s="20"/>
      <c r="AKZ252" s="20"/>
      <c r="ALA252" s="20"/>
      <c r="ALB252" s="20"/>
      <c r="ALC252" s="20"/>
      <c r="ALD252" s="20"/>
      <c r="ALE252" s="20"/>
      <c r="ALF252" s="20"/>
      <c r="ALG252" s="20"/>
      <c r="ALH252" s="20"/>
      <c r="ALI252" s="20"/>
      <c r="ALJ252" s="20"/>
      <c r="ALK252" s="20"/>
      <c r="ALL252" s="20"/>
      <c r="ALM252" s="20"/>
      <c r="ALN252" s="20"/>
      <c r="ALO252" s="20"/>
      <c r="ALP252" s="20"/>
      <c r="ALQ252" s="20"/>
      <c r="ALR252" s="20"/>
      <c r="ALS252" s="20"/>
      <c r="ALT252" s="20"/>
      <c r="ALU252" s="20"/>
      <c r="ALV252" s="20"/>
      <c r="ALW252" s="20"/>
      <c r="ALX252" s="20"/>
      <c r="ALY252" s="20"/>
    </row>
    <row r="253" spans="1:1013" customFormat="1" ht="33.75" x14ac:dyDescent="0.25">
      <c r="A253" s="68" t="s">
        <v>19271</v>
      </c>
      <c r="B253" s="54" t="s">
        <v>19222</v>
      </c>
      <c r="C253" s="40" t="s">
        <v>12057</v>
      </c>
      <c r="D253" s="40" t="s">
        <v>18954</v>
      </c>
      <c r="E253" s="40" t="s">
        <v>1</v>
      </c>
      <c r="F253" s="42" t="s">
        <v>10825</v>
      </c>
      <c r="G253" s="45">
        <v>26000</v>
      </c>
      <c r="H253" s="40" t="s">
        <v>12057</v>
      </c>
      <c r="I253" s="40" t="s">
        <v>98</v>
      </c>
      <c r="J253" s="40" t="s">
        <v>98</v>
      </c>
      <c r="K253" s="40"/>
      <c r="L253" s="40" t="s">
        <v>99</v>
      </c>
      <c r="M253" s="40" t="s">
        <v>2591</v>
      </c>
      <c r="N253" s="40" t="s">
        <v>18928</v>
      </c>
      <c r="O253" s="40" t="s">
        <v>18957</v>
      </c>
      <c r="P253" s="40" t="s">
        <v>98</v>
      </c>
      <c r="Q253" s="40" t="s">
        <v>98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  <c r="IV253" s="20"/>
      <c r="IW253" s="20"/>
      <c r="IX253" s="20"/>
      <c r="IY253" s="20"/>
      <c r="IZ253" s="20"/>
      <c r="JA253" s="20"/>
      <c r="JB253" s="20"/>
      <c r="JC253" s="20"/>
      <c r="JD253" s="20"/>
      <c r="JE253" s="20"/>
      <c r="JF253" s="20"/>
      <c r="JG253" s="20"/>
      <c r="JH253" s="20"/>
      <c r="JI253" s="20"/>
      <c r="JJ253" s="20"/>
      <c r="JK253" s="20"/>
      <c r="JL253" s="20"/>
      <c r="JM253" s="20"/>
      <c r="JN253" s="20"/>
      <c r="JO253" s="20"/>
      <c r="JP253" s="20"/>
      <c r="JQ253" s="20"/>
      <c r="JR253" s="20"/>
      <c r="JS253" s="20"/>
      <c r="JT253" s="20"/>
      <c r="JU253" s="20"/>
      <c r="JV253" s="20"/>
      <c r="JW253" s="20"/>
      <c r="JX253" s="20"/>
      <c r="JY253" s="20"/>
      <c r="JZ253" s="20"/>
      <c r="KA253" s="20"/>
      <c r="KB253" s="20"/>
      <c r="KC253" s="20"/>
      <c r="KD253" s="20"/>
      <c r="KE253" s="20"/>
      <c r="KF253" s="20"/>
      <c r="KG253" s="20"/>
      <c r="KH253" s="20"/>
      <c r="KI253" s="20"/>
      <c r="KJ253" s="20"/>
      <c r="KK253" s="20"/>
      <c r="KL253" s="20"/>
      <c r="KM253" s="20"/>
      <c r="KN253" s="20"/>
      <c r="KO253" s="20"/>
      <c r="KP253" s="20"/>
      <c r="KQ253" s="20"/>
      <c r="KR253" s="20"/>
      <c r="KS253" s="20"/>
      <c r="KT253" s="20"/>
      <c r="KU253" s="20"/>
      <c r="KV253" s="20"/>
      <c r="KW253" s="20"/>
      <c r="KX253" s="20"/>
      <c r="KY253" s="20"/>
      <c r="KZ253" s="20"/>
      <c r="LA253" s="20"/>
      <c r="LB253" s="20"/>
      <c r="LC253" s="20"/>
      <c r="LD253" s="20"/>
      <c r="LE253" s="20"/>
      <c r="LF253" s="20"/>
      <c r="LG253" s="20"/>
      <c r="LH253" s="20"/>
      <c r="LI253" s="20"/>
      <c r="LJ253" s="20"/>
      <c r="LK253" s="20"/>
      <c r="LL253" s="20"/>
      <c r="LM253" s="20"/>
      <c r="LN253" s="20"/>
      <c r="LO253" s="20"/>
      <c r="LP253" s="20"/>
      <c r="LQ253" s="20"/>
      <c r="LR253" s="20"/>
      <c r="LS253" s="20"/>
      <c r="LT253" s="20"/>
      <c r="LU253" s="20"/>
      <c r="LV253" s="20"/>
      <c r="LW253" s="20"/>
      <c r="LX253" s="20"/>
      <c r="LY253" s="20"/>
      <c r="LZ253" s="20"/>
      <c r="MA253" s="20"/>
      <c r="MB253" s="20"/>
      <c r="MC253" s="20"/>
      <c r="MD253" s="20"/>
      <c r="ME253" s="20"/>
      <c r="MF253" s="20"/>
      <c r="MG253" s="20"/>
      <c r="MH253" s="20"/>
      <c r="MI253" s="20"/>
      <c r="MJ253" s="20"/>
      <c r="MK253" s="20"/>
      <c r="ML253" s="20"/>
      <c r="MM253" s="20"/>
      <c r="MN253" s="20"/>
      <c r="MO253" s="20"/>
      <c r="MP253" s="20"/>
      <c r="MQ253" s="20"/>
      <c r="MR253" s="20"/>
      <c r="MS253" s="20"/>
      <c r="MT253" s="20"/>
      <c r="MU253" s="20"/>
      <c r="MV253" s="20"/>
      <c r="MW253" s="20"/>
      <c r="MX253" s="20"/>
      <c r="MY253" s="20"/>
      <c r="MZ253" s="20"/>
      <c r="NA253" s="20"/>
      <c r="NB253" s="20"/>
      <c r="NC253" s="20"/>
      <c r="ND253" s="20"/>
      <c r="NE253" s="20"/>
      <c r="NF253" s="20"/>
      <c r="NG253" s="20"/>
      <c r="NH253" s="20"/>
      <c r="NI253" s="20"/>
      <c r="NJ253" s="20"/>
      <c r="NK253" s="20"/>
      <c r="NL253" s="20"/>
      <c r="NM253" s="20"/>
      <c r="NN253" s="20"/>
      <c r="NO253" s="20"/>
      <c r="NP253" s="20"/>
      <c r="NQ253" s="20"/>
      <c r="NR253" s="20"/>
      <c r="NS253" s="20"/>
      <c r="NT253" s="20"/>
      <c r="NU253" s="20"/>
      <c r="NV253" s="20"/>
      <c r="NW253" s="20"/>
      <c r="NX253" s="20"/>
      <c r="NY253" s="20"/>
      <c r="NZ253" s="20"/>
      <c r="OA253" s="20"/>
      <c r="OB253" s="20"/>
      <c r="OC253" s="20"/>
      <c r="OD253" s="20"/>
      <c r="OE253" s="20"/>
      <c r="OF253" s="20"/>
      <c r="OG253" s="20"/>
      <c r="OH253" s="20"/>
      <c r="OI253" s="20"/>
      <c r="OJ253" s="20"/>
      <c r="OK253" s="20"/>
      <c r="OL253" s="20"/>
      <c r="OM253" s="20"/>
      <c r="ON253" s="20"/>
      <c r="OO253" s="20"/>
      <c r="OP253" s="20"/>
      <c r="OQ253" s="20"/>
      <c r="OR253" s="20"/>
      <c r="OS253" s="20"/>
      <c r="OT253" s="20"/>
      <c r="OU253" s="20"/>
      <c r="OV253" s="20"/>
      <c r="OW253" s="20"/>
      <c r="OX253" s="20"/>
      <c r="OY253" s="20"/>
      <c r="OZ253" s="20"/>
      <c r="PA253" s="20"/>
      <c r="PB253" s="20"/>
      <c r="PC253" s="20"/>
      <c r="PD253" s="20"/>
      <c r="PE253" s="20"/>
      <c r="PF253" s="20"/>
      <c r="PG253" s="20"/>
      <c r="PH253" s="20"/>
      <c r="PI253" s="20"/>
      <c r="PJ253" s="20"/>
      <c r="PK253" s="20"/>
      <c r="PL253" s="20"/>
      <c r="PM253" s="20"/>
      <c r="PN253" s="20"/>
      <c r="PO253" s="20"/>
      <c r="PP253" s="20"/>
      <c r="PQ253" s="20"/>
      <c r="PR253" s="20"/>
      <c r="PS253" s="20"/>
      <c r="PT253" s="20"/>
      <c r="PU253" s="20"/>
      <c r="PV253" s="20"/>
      <c r="PW253" s="20"/>
      <c r="PX253" s="20"/>
      <c r="PY253" s="20"/>
      <c r="PZ253" s="20"/>
      <c r="QA253" s="20"/>
      <c r="QB253" s="20"/>
      <c r="QC253" s="20"/>
      <c r="QD253" s="20"/>
      <c r="QE253" s="20"/>
      <c r="QF253" s="20"/>
      <c r="QG253" s="20"/>
      <c r="QH253" s="20"/>
      <c r="QI253" s="20"/>
      <c r="QJ253" s="20"/>
      <c r="QK253" s="20"/>
      <c r="QL253" s="20"/>
      <c r="QM253" s="20"/>
      <c r="QN253" s="20"/>
      <c r="QO253" s="20"/>
      <c r="QP253" s="20"/>
      <c r="QQ253" s="20"/>
      <c r="QR253" s="20"/>
      <c r="QS253" s="20"/>
      <c r="QT253" s="20"/>
      <c r="QU253" s="20"/>
      <c r="QV253" s="20"/>
      <c r="QW253" s="20"/>
      <c r="QX253" s="20"/>
      <c r="QY253" s="20"/>
      <c r="QZ253" s="20"/>
      <c r="RA253" s="20"/>
      <c r="RB253" s="20"/>
      <c r="RC253" s="20"/>
      <c r="RD253" s="20"/>
      <c r="RE253" s="20"/>
      <c r="RF253" s="20"/>
      <c r="RG253" s="20"/>
      <c r="RH253" s="20"/>
      <c r="RI253" s="20"/>
      <c r="RJ253" s="20"/>
      <c r="RK253" s="20"/>
      <c r="RL253" s="20"/>
      <c r="RM253" s="20"/>
      <c r="RN253" s="20"/>
      <c r="RO253" s="20"/>
      <c r="RP253" s="20"/>
      <c r="RQ253" s="20"/>
      <c r="RR253" s="20"/>
      <c r="RS253" s="20"/>
      <c r="RT253" s="20"/>
      <c r="RU253" s="20"/>
      <c r="RV253" s="20"/>
      <c r="RW253" s="20"/>
      <c r="RX253" s="20"/>
      <c r="RY253" s="20"/>
      <c r="RZ253" s="20"/>
      <c r="SA253" s="20"/>
      <c r="SB253" s="20"/>
      <c r="SC253" s="20"/>
      <c r="SD253" s="20"/>
      <c r="SE253" s="20"/>
      <c r="SF253" s="20"/>
      <c r="SG253" s="20"/>
      <c r="SH253" s="20"/>
      <c r="SI253" s="20"/>
      <c r="SJ253" s="20"/>
      <c r="SK253" s="20"/>
      <c r="SL253" s="20"/>
      <c r="SM253" s="20"/>
      <c r="SN253" s="20"/>
      <c r="SO253" s="20"/>
      <c r="SP253" s="20"/>
      <c r="SQ253" s="20"/>
      <c r="SR253" s="20"/>
      <c r="SS253" s="20"/>
      <c r="ST253" s="20"/>
      <c r="SU253" s="20"/>
      <c r="SV253" s="20"/>
      <c r="SW253" s="20"/>
      <c r="SX253" s="20"/>
      <c r="SY253" s="20"/>
      <c r="SZ253" s="20"/>
      <c r="TA253" s="20"/>
      <c r="TB253" s="20"/>
      <c r="TC253" s="20"/>
      <c r="TD253" s="20"/>
      <c r="TE253" s="20"/>
      <c r="TF253" s="20"/>
      <c r="TG253" s="20"/>
      <c r="TH253" s="20"/>
      <c r="TI253" s="20"/>
      <c r="TJ253" s="20"/>
      <c r="TK253" s="20"/>
      <c r="TL253" s="20"/>
      <c r="TM253" s="20"/>
      <c r="TN253" s="20"/>
      <c r="TO253" s="20"/>
      <c r="TP253" s="20"/>
      <c r="TQ253" s="20"/>
      <c r="TR253" s="20"/>
      <c r="TS253" s="20"/>
      <c r="TT253" s="20"/>
      <c r="TU253" s="20"/>
      <c r="TV253" s="20"/>
      <c r="TW253" s="20"/>
      <c r="TX253" s="20"/>
      <c r="TY253" s="20"/>
      <c r="TZ253" s="20"/>
      <c r="UA253" s="20"/>
      <c r="UB253" s="20"/>
      <c r="UC253" s="20"/>
      <c r="UD253" s="20"/>
      <c r="UE253" s="20"/>
      <c r="UF253" s="20"/>
      <c r="UG253" s="20"/>
      <c r="UH253" s="20"/>
      <c r="UI253" s="20"/>
      <c r="UJ253" s="20"/>
      <c r="UK253" s="20"/>
      <c r="UL253" s="20"/>
      <c r="UM253" s="20"/>
      <c r="UN253" s="20"/>
      <c r="UO253" s="20"/>
      <c r="UP253" s="20"/>
      <c r="UQ253" s="20"/>
      <c r="UR253" s="20"/>
      <c r="US253" s="20"/>
      <c r="UT253" s="20"/>
      <c r="UU253" s="20"/>
      <c r="UV253" s="20"/>
      <c r="UW253" s="20"/>
      <c r="UX253" s="20"/>
      <c r="UY253" s="20"/>
      <c r="UZ253" s="20"/>
      <c r="VA253" s="20"/>
      <c r="VB253" s="20"/>
      <c r="VC253" s="20"/>
      <c r="VD253" s="20"/>
      <c r="VE253" s="20"/>
      <c r="VF253" s="20"/>
      <c r="VG253" s="20"/>
      <c r="VH253" s="20"/>
      <c r="VI253" s="20"/>
      <c r="VJ253" s="20"/>
      <c r="VK253" s="20"/>
      <c r="VL253" s="20"/>
      <c r="VM253" s="20"/>
      <c r="VN253" s="20"/>
      <c r="VO253" s="20"/>
      <c r="VP253" s="20"/>
      <c r="VQ253" s="20"/>
      <c r="VR253" s="20"/>
      <c r="VS253" s="20"/>
      <c r="VT253" s="20"/>
      <c r="VU253" s="20"/>
      <c r="VV253" s="20"/>
      <c r="VW253" s="20"/>
      <c r="VX253" s="20"/>
      <c r="VY253" s="20"/>
      <c r="VZ253" s="20"/>
      <c r="WA253" s="20"/>
      <c r="WB253" s="20"/>
      <c r="WC253" s="20"/>
      <c r="WD253" s="20"/>
      <c r="WE253" s="20"/>
      <c r="WF253" s="20"/>
      <c r="WG253" s="20"/>
      <c r="WH253" s="20"/>
      <c r="WI253" s="20"/>
      <c r="WJ253" s="20"/>
      <c r="WK253" s="20"/>
      <c r="WL253" s="20"/>
      <c r="WM253" s="20"/>
      <c r="WN253" s="20"/>
      <c r="WO253" s="20"/>
      <c r="WP253" s="20"/>
      <c r="WQ253" s="20"/>
      <c r="WR253" s="20"/>
      <c r="WS253" s="20"/>
      <c r="WT253" s="20"/>
      <c r="WU253" s="20"/>
      <c r="WV253" s="20"/>
      <c r="WW253" s="20"/>
      <c r="WX253" s="20"/>
      <c r="WY253" s="20"/>
      <c r="WZ253" s="20"/>
      <c r="XA253" s="20"/>
      <c r="XB253" s="20"/>
      <c r="XC253" s="20"/>
      <c r="XD253" s="20"/>
      <c r="XE253" s="20"/>
      <c r="XF253" s="20"/>
      <c r="XG253" s="20"/>
      <c r="XH253" s="20"/>
      <c r="XI253" s="20"/>
      <c r="XJ253" s="20"/>
      <c r="XK253" s="20"/>
      <c r="XL253" s="20"/>
      <c r="XM253" s="20"/>
      <c r="XN253" s="20"/>
      <c r="XO253" s="20"/>
      <c r="XP253" s="20"/>
      <c r="XQ253" s="20"/>
      <c r="XR253" s="20"/>
      <c r="XS253" s="20"/>
      <c r="XT253" s="20"/>
      <c r="XU253" s="20"/>
      <c r="XV253" s="20"/>
      <c r="XW253" s="20"/>
      <c r="XX253" s="20"/>
      <c r="XY253" s="20"/>
      <c r="XZ253" s="20"/>
      <c r="YA253" s="20"/>
      <c r="YB253" s="20"/>
      <c r="YC253" s="20"/>
      <c r="YD253" s="20"/>
      <c r="YE253" s="20"/>
      <c r="YF253" s="20"/>
      <c r="YG253" s="20"/>
      <c r="YH253" s="20"/>
      <c r="YI253" s="20"/>
      <c r="YJ253" s="20"/>
      <c r="YK253" s="20"/>
      <c r="YL253" s="20"/>
      <c r="YM253" s="20"/>
      <c r="YN253" s="20"/>
      <c r="YO253" s="20"/>
      <c r="YP253" s="20"/>
      <c r="YQ253" s="20"/>
      <c r="YR253" s="20"/>
      <c r="YS253" s="20"/>
      <c r="YT253" s="20"/>
      <c r="YU253" s="20"/>
      <c r="YV253" s="20"/>
      <c r="YW253" s="20"/>
      <c r="YX253" s="20"/>
      <c r="YY253" s="20"/>
      <c r="YZ253" s="20"/>
      <c r="ZA253" s="20"/>
      <c r="ZB253" s="20"/>
      <c r="ZC253" s="20"/>
      <c r="ZD253" s="20"/>
      <c r="ZE253" s="20"/>
      <c r="ZF253" s="20"/>
      <c r="ZG253" s="20"/>
      <c r="ZH253" s="20"/>
      <c r="ZI253" s="20"/>
      <c r="ZJ253" s="20"/>
      <c r="ZK253" s="20"/>
      <c r="ZL253" s="20"/>
      <c r="ZM253" s="20"/>
      <c r="ZN253" s="20"/>
      <c r="ZO253" s="20"/>
      <c r="ZP253" s="20"/>
      <c r="ZQ253" s="20"/>
      <c r="ZR253" s="20"/>
      <c r="ZS253" s="20"/>
      <c r="ZT253" s="20"/>
      <c r="ZU253" s="20"/>
      <c r="ZV253" s="20"/>
      <c r="ZW253" s="20"/>
      <c r="ZX253" s="20"/>
      <c r="ZY253" s="20"/>
      <c r="ZZ253" s="20"/>
      <c r="AAA253" s="20"/>
      <c r="AAB253" s="20"/>
      <c r="AAC253" s="20"/>
      <c r="AAD253" s="20"/>
      <c r="AAE253" s="20"/>
      <c r="AAF253" s="20"/>
      <c r="AAG253" s="20"/>
      <c r="AAH253" s="20"/>
      <c r="AAI253" s="20"/>
      <c r="AAJ253" s="20"/>
      <c r="AAK253" s="20"/>
      <c r="AAL253" s="20"/>
      <c r="AAM253" s="20"/>
      <c r="AAN253" s="20"/>
      <c r="AAO253" s="20"/>
      <c r="AAP253" s="20"/>
      <c r="AAQ253" s="20"/>
      <c r="AAR253" s="20"/>
      <c r="AAS253" s="20"/>
      <c r="AAT253" s="20"/>
      <c r="AAU253" s="20"/>
      <c r="AAV253" s="20"/>
      <c r="AAW253" s="20"/>
      <c r="AAX253" s="20"/>
      <c r="AAY253" s="20"/>
      <c r="AAZ253" s="20"/>
      <c r="ABA253" s="20"/>
      <c r="ABB253" s="20"/>
      <c r="ABC253" s="20"/>
      <c r="ABD253" s="20"/>
      <c r="ABE253" s="20"/>
      <c r="ABF253" s="20"/>
      <c r="ABG253" s="20"/>
      <c r="ABH253" s="20"/>
      <c r="ABI253" s="20"/>
      <c r="ABJ253" s="20"/>
      <c r="ABK253" s="20"/>
      <c r="ABL253" s="20"/>
      <c r="ABM253" s="20"/>
      <c r="ABN253" s="20"/>
      <c r="ABO253" s="20"/>
      <c r="ABP253" s="20"/>
      <c r="ABQ253" s="20"/>
      <c r="ABR253" s="20"/>
      <c r="ABS253" s="20"/>
      <c r="ABT253" s="20"/>
      <c r="ABU253" s="20"/>
      <c r="ABV253" s="20"/>
      <c r="ABW253" s="20"/>
      <c r="ABX253" s="20"/>
      <c r="ABY253" s="20"/>
      <c r="ABZ253" s="20"/>
      <c r="ACA253" s="20"/>
      <c r="ACB253" s="20"/>
      <c r="ACC253" s="20"/>
      <c r="ACD253" s="20"/>
      <c r="ACE253" s="20"/>
      <c r="ACF253" s="20"/>
      <c r="ACG253" s="20"/>
      <c r="ACH253" s="20"/>
      <c r="ACI253" s="20"/>
      <c r="ACJ253" s="20"/>
      <c r="ACK253" s="20"/>
      <c r="ACL253" s="20"/>
      <c r="ACM253" s="20"/>
      <c r="ACN253" s="20"/>
      <c r="ACO253" s="20"/>
      <c r="ACP253" s="20"/>
      <c r="ACQ253" s="20"/>
      <c r="ACR253" s="20"/>
      <c r="ACS253" s="20"/>
      <c r="ACT253" s="20"/>
      <c r="ACU253" s="20"/>
      <c r="ACV253" s="20"/>
      <c r="ACW253" s="20"/>
      <c r="ACX253" s="20"/>
      <c r="ACY253" s="20"/>
      <c r="ACZ253" s="20"/>
      <c r="ADA253" s="20"/>
      <c r="ADB253" s="20"/>
      <c r="ADC253" s="20"/>
      <c r="ADD253" s="20"/>
      <c r="ADE253" s="20"/>
      <c r="ADF253" s="20"/>
      <c r="ADG253" s="20"/>
      <c r="ADH253" s="20"/>
      <c r="ADI253" s="20"/>
      <c r="ADJ253" s="20"/>
      <c r="ADK253" s="20"/>
      <c r="ADL253" s="20"/>
      <c r="ADM253" s="20"/>
      <c r="ADN253" s="20"/>
      <c r="ADO253" s="20"/>
      <c r="ADP253" s="20"/>
      <c r="ADQ253" s="20"/>
      <c r="ADR253" s="20"/>
      <c r="ADS253" s="20"/>
      <c r="ADT253" s="20"/>
      <c r="ADU253" s="20"/>
      <c r="ADV253" s="20"/>
      <c r="ADW253" s="20"/>
      <c r="ADX253" s="20"/>
      <c r="ADY253" s="20"/>
      <c r="ADZ253" s="20"/>
      <c r="AEA253" s="20"/>
      <c r="AEB253" s="20"/>
      <c r="AEC253" s="20"/>
      <c r="AED253" s="20"/>
      <c r="AEE253" s="20"/>
      <c r="AEF253" s="20"/>
      <c r="AEG253" s="20"/>
      <c r="AEH253" s="20"/>
      <c r="AEI253" s="20"/>
      <c r="AEJ253" s="20"/>
      <c r="AEK253" s="20"/>
      <c r="AEL253" s="20"/>
      <c r="AEM253" s="20"/>
      <c r="AEN253" s="20"/>
      <c r="AEO253" s="20"/>
      <c r="AEP253" s="20"/>
      <c r="AEQ253" s="20"/>
      <c r="AER253" s="20"/>
      <c r="AES253" s="20"/>
      <c r="AET253" s="20"/>
      <c r="AEU253" s="20"/>
      <c r="AEV253" s="20"/>
      <c r="AEW253" s="20"/>
      <c r="AEX253" s="20"/>
      <c r="AEY253" s="20"/>
      <c r="AEZ253" s="20"/>
      <c r="AFA253" s="20"/>
      <c r="AFB253" s="20"/>
      <c r="AFC253" s="20"/>
      <c r="AFD253" s="20"/>
      <c r="AFE253" s="20"/>
      <c r="AFF253" s="20"/>
      <c r="AFG253" s="20"/>
      <c r="AFH253" s="20"/>
      <c r="AFI253" s="20"/>
      <c r="AFJ253" s="20"/>
      <c r="AFK253" s="20"/>
      <c r="AFL253" s="20"/>
      <c r="AFM253" s="20"/>
      <c r="AFN253" s="20"/>
      <c r="AFO253" s="20"/>
      <c r="AFP253" s="20"/>
      <c r="AFQ253" s="20"/>
      <c r="AFR253" s="20"/>
      <c r="AFS253" s="20"/>
      <c r="AFT253" s="20"/>
      <c r="AFU253" s="20"/>
      <c r="AFV253" s="20"/>
      <c r="AFW253" s="20"/>
      <c r="AFX253" s="20"/>
      <c r="AFY253" s="20"/>
      <c r="AFZ253" s="20"/>
      <c r="AGA253" s="20"/>
      <c r="AGB253" s="20"/>
      <c r="AGC253" s="20"/>
      <c r="AGD253" s="20"/>
      <c r="AGE253" s="20"/>
      <c r="AGF253" s="20"/>
      <c r="AGG253" s="20"/>
      <c r="AGH253" s="20"/>
      <c r="AGI253" s="20"/>
      <c r="AGJ253" s="20"/>
      <c r="AGK253" s="20"/>
      <c r="AGL253" s="20"/>
      <c r="AGM253" s="20"/>
      <c r="AGN253" s="20"/>
      <c r="AGO253" s="20"/>
      <c r="AGP253" s="20"/>
      <c r="AGQ253" s="20"/>
      <c r="AGR253" s="20"/>
      <c r="AGS253" s="20"/>
      <c r="AGT253" s="20"/>
      <c r="AGU253" s="20"/>
      <c r="AGV253" s="20"/>
      <c r="AGW253" s="20"/>
      <c r="AGX253" s="20"/>
      <c r="AGY253" s="20"/>
      <c r="AGZ253" s="20"/>
      <c r="AHA253" s="20"/>
      <c r="AHB253" s="20"/>
      <c r="AHC253" s="20"/>
      <c r="AHD253" s="20"/>
      <c r="AHE253" s="20"/>
      <c r="AHF253" s="20"/>
      <c r="AHG253" s="20"/>
      <c r="AHH253" s="20"/>
      <c r="AHI253" s="20"/>
      <c r="AHJ253" s="20"/>
      <c r="AHK253" s="20"/>
      <c r="AHL253" s="20"/>
      <c r="AHM253" s="20"/>
      <c r="AHN253" s="20"/>
      <c r="AHO253" s="20"/>
      <c r="AHP253" s="20"/>
      <c r="AHQ253" s="20"/>
      <c r="AHR253" s="20"/>
      <c r="AHS253" s="20"/>
      <c r="AHT253" s="20"/>
      <c r="AHU253" s="20"/>
      <c r="AHV253" s="20"/>
      <c r="AHW253" s="20"/>
      <c r="AHX253" s="20"/>
      <c r="AHY253" s="20"/>
      <c r="AHZ253" s="20"/>
      <c r="AIA253" s="20"/>
      <c r="AIB253" s="20"/>
      <c r="AIC253" s="20"/>
      <c r="AID253" s="20"/>
      <c r="AIE253" s="20"/>
      <c r="AIF253" s="20"/>
      <c r="AIG253" s="20"/>
      <c r="AIH253" s="20"/>
      <c r="AII253" s="20"/>
      <c r="AIJ253" s="20"/>
      <c r="AIK253" s="20"/>
      <c r="AIL253" s="20"/>
      <c r="AIM253" s="20"/>
      <c r="AIN253" s="20"/>
      <c r="AIO253" s="20"/>
      <c r="AIP253" s="20"/>
      <c r="AIQ253" s="20"/>
      <c r="AIR253" s="20"/>
      <c r="AIS253" s="20"/>
      <c r="AIT253" s="20"/>
      <c r="AIU253" s="20"/>
      <c r="AIV253" s="20"/>
      <c r="AIW253" s="20"/>
      <c r="AIX253" s="20"/>
      <c r="AIY253" s="20"/>
      <c r="AIZ253" s="20"/>
      <c r="AJA253" s="20"/>
      <c r="AJB253" s="20"/>
      <c r="AJC253" s="20"/>
      <c r="AJD253" s="20"/>
      <c r="AJE253" s="20"/>
      <c r="AJF253" s="20"/>
      <c r="AJG253" s="20"/>
      <c r="AJH253" s="20"/>
      <c r="AJI253" s="20"/>
      <c r="AJJ253" s="20"/>
      <c r="AJK253" s="20"/>
      <c r="AJL253" s="20"/>
      <c r="AJM253" s="20"/>
      <c r="AJN253" s="20"/>
      <c r="AJO253" s="20"/>
      <c r="AJP253" s="20"/>
      <c r="AJQ253" s="20"/>
      <c r="AJR253" s="20"/>
      <c r="AJS253" s="20"/>
      <c r="AJT253" s="20"/>
      <c r="AJU253" s="20"/>
      <c r="AJV253" s="20"/>
      <c r="AJW253" s="20"/>
      <c r="AJX253" s="20"/>
      <c r="AJY253" s="20"/>
      <c r="AJZ253" s="20"/>
      <c r="AKA253" s="20"/>
      <c r="AKB253" s="20"/>
      <c r="AKC253" s="20"/>
      <c r="AKD253" s="20"/>
      <c r="AKE253" s="20"/>
      <c r="AKF253" s="20"/>
      <c r="AKG253" s="20"/>
      <c r="AKH253" s="20"/>
      <c r="AKI253" s="20"/>
      <c r="AKJ253" s="20"/>
      <c r="AKK253" s="20"/>
      <c r="AKL253" s="20"/>
      <c r="AKM253" s="20"/>
      <c r="AKN253" s="20"/>
      <c r="AKO253" s="20"/>
      <c r="AKP253" s="20"/>
      <c r="AKQ253" s="20"/>
      <c r="AKR253" s="20"/>
      <c r="AKS253" s="20"/>
      <c r="AKT253" s="20"/>
      <c r="AKU253" s="20"/>
      <c r="AKV253" s="20"/>
      <c r="AKW253" s="20"/>
      <c r="AKX253" s="20"/>
      <c r="AKY253" s="20"/>
      <c r="AKZ253" s="20"/>
      <c r="ALA253" s="20"/>
      <c r="ALB253" s="20"/>
      <c r="ALC253" s="20"/>
      <c r="ALD253" s="20"/>
      <c r="ALE253" s="20"/>
      <c r="ALF253" s="20"/>
      <c r="ALG253" s="20"/>
      <c r="ALH253" s="20"/>
      <c r="ALI253" s="20"/>
      <c r="ALJ253" s="20"/>
      <c r="ALK253" s="20"/>
      <c r="ALL253" s="20"/>
      <c r="ALM253" s="20"/>
      <c r="ALN253" s="20"/>
      <c r="ALO253" s="20"/>
      <c r="ALP253" s="20"/>
      <c r="ALQ253" s="20"/>
      <c r="ALR253" s="20"/>
      <c r="ALS253" s="20"/>
      <c r="ALT253" s="20"/>
      <c r="ALU253" s="20"/>
      <c r="ALV253" s="20"/>
      <c r="ALW253" s="20"/>
      <c r="ALX253" s="20"/>
      <c r="ALY253" s="20"/>
    </row>
    <row r="254" spans="1:1013" customFormat="1" ht="33.75" x14ac:dyDescent="0.25">
      <c r="A254" s="68" t="s">
        <v>19272</v>
      </c>
      <c r="B254" s="54" t="s">
        <v>19223</v>
      </c>
      <c r="C254" s="40" t="s">
        <v>12057</v>
      </c>
      <c r="D254" s="40" t="s">
        <v>18955</v>
      </c>
      <c r="E254" s="40" t="s">
        <v>1</v>
      </c>
      <c r="F254" s="42" t="s">
        <v>10825</v>
      </c>
      <c r="G254" s="45">
        <v>26000</v>
      </c>
      <c r="H254" s="40" t="s">
        <v>12057</v>
      </c>
      <c r="I254" s="40" t="s">
        <v>98</v>
      </c>
      <c r="J254" s="40" t="s">
        <v>98</v>
      </c>
      <c r="K254" s="40"/>
      <c r="L254" s="40" t="s">
        <v>99</v>
      </c>
      <c r="M254" s="40" t="s">
        <v>2591</v>
      </c>
      <c r="N254" s="40" t="s">
        <v>18928</v>
      </c>
      <c r="O254" s="40" t="s">
        <v>18957</v>
      </c>
      <c r="P254" s="40" t="s">
        <v>98</v>
      </c>
      <c r="Q254" s="40" t="s">
        <v>98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  <c r="IX254" s="20"/>
      <c r="IY254" s="20"/>
      <c r="IZ254" s="20"/>
      <c r="JA254" s="20"/>
      <c r="JB254" s="20"/>
      <c r="JC254" s="20"/>
      <c r="JD254" s="20"/>
      <c r="JE254" s="20"/>
      <c r="JF254" s="20"/>
      <c r="JG254" s="20"/>
      <c r="JH254" s="20"/>
      <c r="JI254" s="20"/>
      <c r="JJ254" s="20"/>
      <c r="JK254" s="20"/>
      <c r="JL254" s="20"/>
      <c r="JM254" s="20"/>
      <c r="JN254" s="20"/>
      <c r="JO254" s="20"/>
      <c r="JP254" s="20"/>
      <c r="JQ254" s="20"/>
      <c r="JR254" s="20"/>
      <c r="JS254" s="20"/>
      <c r="JT254" s="20"/>
      <c r="JU254" s="20"/>
      <c r="JV254" s="20"/>
      <c r="JW254" s="20"/>
      <c r="JX254" s="20"/>
      <c r="JY254" s="20"/>
      <c r="JZ254" s="20"/>
      <c r="KA254" s="20"/>
      <c r="KB254" s="20"/>
      <c r="KC254" s="20"/>
      <c r="KD254" s="20"/>
      <c r="KE254" s="20"/>
      <c r="KF254" s="20"/>
      <c r="KG254" s="20"/>
      <c r="KH254" s="20"/>
      <c r="KI254" s="20"/>
      <c r="KJ254" s="20"/>
      <c r="KK254" s="20"/>
      <c r="KL254" s="20"/>
      <c r="KM254" s="20"/>
      <c r="KN254" s="20"/>
      <c r="KO254" s="20"/>
      <c r="KP254" s="20"/>
      <c r="KQ254" s="20"/>
      <c r="KR254" s="20"/>
      <c r="KS254" s="20"/>
      <c r="KT254" s="20"/>
      <c r="KU254" s="20"/>
      <c r="KV254" s="20"/>
      <c r="KW254" s="20"/>
      <c r="KX254" s="20"/>
      <c r="KY254" s="20"/>
      <c r="KZ254" s="20"/>
      <c r="LA254" s="20"/>
      <c r="LB254" s="20"/>
      <c r="LC254" s="20"/>
      <c r="LD254" s="20"/>
      <c r="LE254" s="20"/>
      <c r="LF254" s="20"/>
      <c r="LG254" s="20"/>
      <c r="LH254" s="20"/>
      <c r="LI254" s="20"/>
      <c r="LJ254" s="20"/>
      <c r="LK254" s="20"/>
      <c r="LL254" s="20"/>
      <c r="LM254" s="20"/>
      <c r="LN254" s="20"/>
      <c r="LO254" s="20"/>
      <c r="LP254" s="20"/>
      <c r="LQ254" s="20"/>
      <c r="LR254" s="20"/>
      <c r="LS254" s="20"/>
      <c r="LT254" s="20"/>
      <c r="LU254" s="20"/>
      <c r="LV254" s="20"/>
      <c r="LW254" s="20"/>
      <c r="LX254" s="20"/>
      <c r="LY254" s="20"/>
      <c r="LZ254" s="20"/>
      <c r="MA254" s="20"/>
      <c r="MB254" s="20"/>
      <c r="MC254" s="20"/>
      <c r="MD254" s="20"/>
      <c r="ME254" s="20"/>
      <c r="MF254" s="20"/>
      <c r="MG254" s="20"/>
      <c r="MH254" s="20"/>
      <c r="MI254" s="20"/>
      <c r="MJ254" s="20"/>
      <c r="MK254" s="20"/>
      <c r="ML254" s="20"/>
      <c r="MM254" s="20"/>
      <c r="MN254" s="20"/>
      <c r="MO254" s="20"/>
      <c r="MP254" s="20"/>
      <c r="MQ254" s="20"/>
      <c r="MR254" s="20"/>
      <c r="MS254" s="20"/>
      <c r="MT254" s="20"/>
      <c r="MU254" s="20"/>
      <c r="MV254" s="20"/>
      <c r="MW254" s="20"/>
      <c r="MX254" s="20"/>
      <c r="MY254" s="20"/>
      <c r="MZ254" s="20"/>
      <c r="NA254" s="20"/>
      <c r="NB254" s="20"/>
      <c r="NC254" s="20"/>
      <c r="ND254" s="20"/>
      <c r="NE254" s="20"/>
      <c r="NF254" s="20"/>
      <c r="NG254" s="20"/>
      <c r="NH254" s="20"/>
      <c r="NI254" s="20"/>
      <c r="NJ254" s="20"/>
      <c r="NK254" s="20"/>
      <c r="NL254" s="20"/>
      <c r="NM254" s="20"/>
      <c r="NN254" s="20"/>
      <c r="NO254" s="20"/>
      <c r="NP254" s="20"/>
      <c r="NQ254" s="20"/>
      <c r="NR254" s="20"/>
      <c r="NS254" s="20"/>
      <c r="NT254" s="20"/>
      <c r="NU254" s="20"/>
      <c r="NV254" s="20"/>
      <c r="NW254" s="20"/>
      <c r="NX254" s="20"/>
      <c r="NY254" s="20"/>
      <c r="NZ254" s="20"/>
      <c r="OA254" s="20"/>
      <c r="OB254" s="20"/>
      <c r="OC254" s="20"/>
      <c r="OD254" s="20"/>
      <c r="OE254" s="20"/>
      <c r="OF254" s="20"/>
      <c r="OG254" s="20"/>
      <c r="OH254" s="20"/>
      <c r="OI254" s="20"/>
      <c r="OJ254" s="20"/>
      <c r="OK254" s="20"/>
      <c r="OL254" s="20"/>
      <c r="OM254" s="20"/>
      <c r="ON254" s="20"/>
      <c r="OO254" s="20"/>
      <c r="OP254" s="20"/>
      <c r="OQ254" s="20"/>
      <c r="OR254" s="20"/>
      <c r="OS254" s="20"/>
      <c r="OT254" s="20"/>
      <c r="OU254" s="20"/>
      <c r="OV254" s="20"/>
      <c r="OW254" s="20"/>
      <c r="OX254" s="20"/>
      <c r="OY254" s="20"/>
      <c r="OZ254" s="20"/>
      <c r="PA254" s="20"/>
      <c r="PB254" s="20"/>
      <c r="PC254" s="20"/>
      <c r="PD254" s="20"/>
      <c r="PE254" s="20"/>
      <c r="PF254" s="20"/>
      <c r="PG254" s="20"/>
      <c r="PH254" s="20"/>
      <c r="PI254" s="20"/>
      <c r="PJ254" s="20"/>
      <c r="PK254" s="20"/>
      <c r="PL254" s="20"/>
      <c r="PM254" s="20"/>
      <c r="PN254" s="20"/>
      <c r="PO254" s="20"/>
      <c r="PP254" s="20"/>
      <c r="PQ254" s="20"/>
      <c r="PR254" s="20"/>
      <c r="PS254" s="20"/>
      <c r="PT254" s="20"/>
      <c r="PU254" s="20"/>
      <c r="PV254" s="20"/>
      <c r="PW254" s="20"/>
      <c r="PX254" s="20"/>
      <c r="PY254" s="20"/>
      <c r="PZ254" s="20"/>
      <c r="QA254" s="20"/>
      <c r="QB254" s="20"/>
      <c r="QC254" s="20"/>
      <c r="QD254" s="20"/>
      <c r="QE254" s="20"/>
      <c r="QF254" s="20"/>
      <c r="QG254" s="20"/>
      <c r="QH254" s="20"/>
      <c r="QI254" s="20"/>
      <c r="QJ254" s="20"/>
      <c r="QK254" s="20"/>
      <c r="QL254" s="20"/>
      <c r="QM254" s="20"/>
      <c r="QN254" s="20"/>
      <c r="QO254" s="20"/>
      <c r="QP254" s="20"/>
      <c r="QQ254" s="20"/>
      <c r="QR254" s="20"/>
      <c r="QS254" s="20"/>
      <c r="QT254" s="20"/>
      <c r="QU254" s="20"/>
      <c r="QV254" s="20"/>
      <c r="QW254" s="20"/>
      <c r="QX254" s="20"/>
      <c r="QY254" s="20"/>
      <c r="QZ254" s="20"/>
      <c r="RA254" s="20"/>
      <c r="RB254" s="20"/>
      <c r="RC254" s="20"/>
      <c r="RD254" s="20"/>
      <c r="RE254" s="20"/>
      <c r="RF254" s="20"/>
      <c r="RG254" s="20"/>
      <c r="RH254" s="20"/>
      <c r="RI254" s="20"/>
      <c r="RJ254" s="20"/>
      <c r="RK254" s="20"/>
      <c r="RL254" s="20"/>
      <c r="RM254" s="20"/>
      <c r="RN254" s="20"/>
      <c r="RO254" s="20"/>
      <c r="RP254" s="20"/>
      <c r="RQ254" s="20"/>
      <c r="RR254" s="20"/>
      <c r="RS254" s="20"/>
      <c r="RT254" s="20"/>
      <c r="RU254" s="20"/>
      <c r="RV254" s="20"/>
      <c r="RW254" s="20"/>
      <c r="RX254" s="20"/>
      <c r="RY254" s="20"/>
      <c r="RZ254" s="20"/>
      <c r="SA254" s="20"/>
      <c r="SB254" s="20"/>
      <c r="SC254" s="20"/>
      <c r="SD254" s="20"/>
      <c r="SE254" s="20"/>
      <c r="SF254" s="20"/>
      <c r="SG254" s="20"/>
      <c r="SH254" s="20"/>
      <c r="SI254" s="20"/>
      <c r="SJ254" s="20"/>
      <c r="SK254" s="20"/>
      <c r="SL254" s="20"/>
      <c r="SM254" s="20"/>
      <c r="SN254" s="20"/>
      <c r="SO254" s="20"/>
      <c r="SP254" s="20"/>
      <c r="SQ254" s="20"/>
      <c r="SR254" s="20"/>
      <c r="SS254" s="20"/>
      <c r="ST254" s="20"/>
      <c r="SU254" s="20"/>
      <c r="SV254" s="20"/>
      <c r="SW254" s="20"/>
      <c r="SX254" s="20"/>
      <c r="SY254" s="20"/>
      <c r="SZ254" s="20"/>
      <c r="TA254" s="20"/>
      <c r="TB254" s="20"/>
      <c r="TC254" s="20"/>
      <c r="TD254" s="20"/>
      <c r="TE254" s="20"/>
      <c r="TF254" s="20"/>
      <c r="TG254" s="20"/>
      <c r="TH254" s="20"/>
      <c r="TI254" s="20"/>
      <c r="TJ254" s="20"/>
      <c r="TK254" s="20"/>
      <c r="TL254" s="20"/>
      <c r="TM254" s="20"/>
      <c r="TN254" s="20"/>
      <c r="TO254" s="20"/>
      <c r="TP254" s="20"/>
      <c r="TQ254" s="20"/>
      <c r="TR254" s="20"/>
      <c r="TS254" s="20"/>
      <c r="TT254" s="20"/>
      <c r="TU254" s="20"/>
      <c r="TV254" s="20"/>
      <c r="TW254" s="20"/>
      <c r="TX254" s="20"/>
      <c r="TY254" s="20"/>
      <c r="TZ254" s="20"/>
      <c r="UA254" s="20"/>
      <c r="UB254" s="20"/>
      <c r="UC254" s="20"/>
      <c r="UD254" s="20"/>
      <c r="UE254" s="20"/>
      <c r="UF254" s="20"/>
      <c r="UG254" s="20"/>
      <c r="UH254" s="20"/>
      <c r="UI254" s="20"/>
      <c r="UJ254" s="20"/>
      <c r="UK254" s="20"/>
      <c r="UL254" s="20"/>
      <c r="UM254" s="20"/>
      <c r="UN254" s="20"/>
      <c r="UO254" s="20"/>
      <c r="UP254" s="20"/>
      <c r="UQ254" s="20"/>
      <c r="UR254" s="20"/>
      <c r="US254" s="20"/>
      <c r="UT254" s="20"/>
      <c r="UU254" s="20"/>
      <c r="UV254" s="20"/>
      <c r="UW254" s="20"/>
      <c r="UX254" s="20"/>
      <c r="UY254" s="20"/>
      <c r="UZ254" s="20"/>
      <c r="VA254" s="20"/>
      <c r="VB254" s="20"/>
      <c r="VC254" s="20"/>
      <c r="VD254" s="20"/>
      <c r="VE254" s="20"/>
      <c r="VF254" s="20"/>
      <c r="VG254" s="20"/>
      <c r="VH254" s="20"/>
      <c r="VI254" s="20"/>
      <c r="VJ254" s="20"/>
      <c r="VK254" s="20"/>
      <c r="VL254" s="20"/>
      <c r="VM254" s="20"/>
      <c r="VN254" s="20"/>
      <c r="VO254" s="20"/>
      <c r="VP254" s="20"/>
      <c r="VQ254" s="20"/>
      <c r="VR254" s="20"/>
      <c r="VS254" s="20"/>
      <c r="VT254" s="20"/>
      <c r="VU254" s="20"/>
      <c r="VV254" s="20"/>
      <c r="VW254" s="20"/>
      <c r="VX254" s="20"/>
      <c r="VY254" s="20"/>
      <c r="VZ254" s="20"/>
      <c r="WA254" s="20"/>
      <c r="WB254" s="20"/>
      <c r="WC254" s="20"/>
      <c r="WD254" s="20"/>
      <c r="WE254" s="20"/>
      <c r="WF254" s="20"/>
      <c r="WG254" s="20"/>
      <c r="WH254" s="20"/>
      <c r="WI254" s="20"/>
      <c r="WJ254" s="20"/>
      <c r="WK254" s="20"/>
      <c r="WL254" s="20"/>
      <c r="WM254" s="20"/>
      <c r="WN254" s="20"/>
      <c r="WO254" s="20"/>
      <c r="WP254" s="20"/>
      <c r="WQ254" s="20"/>
      <c r="WR254" s="20"/>
      <c r="WS254" s="20"/>
      <c r="WT254" s="20"/>
      <c r="WU254" s="20"/>
      <c r="WV254" s="20"/>
      <c r="WW254" s="20"/>
      <c r="WX254" s="20"/>
      <c r="WY254" s="20"/>
      <c r="WZ254" s="20"/>
      <c r="XA254" s="20"/>
      <c r="XB254" s="20"/>
      <c r="XC254" s="20"/>
      <c r="XD254" s="20"/>
      <c r="XE254" s="20"/>
      <c r="XF254" s="20"/>
      <c r="XG254" s="20"/>
      <c r="XH254" s="20"/>
      <c r="XI254" s="20"/>
      <c r="XJ254" s="20"/>
      <c r="XK254" s="20"/>
      <c r="XL254" s="20"/>
      <c r="XM254" s="20"/>
      <c r="XN254" s="20"/>
      <c r="XO254" s="20"/>
      <c r="XP254" s="20"/>
      <c r="XQ254" s="20"/>
      <c r="XR254" s="20"/>
      <c r="XS254" s="20"/>
      <c r="XT254" s="20"/>
      <c r="XU254" s="20"/>
      <c r="XV254" s="20"/>
      <c r="XW254" s="20"/>
      <c r="XX254" s="20"/>
      <c r="XY254" s="20"/>
      <c r="XZ254" s="20"/>
      <c r="YA254" s="20"/>
      <c r="YB254" s="20"/>
      <c r="YC254" s="20"/>
      <c r="YD254" s="20"/>
      <c r="YE254" s="20"/>
      <c r="YF254" s="20"/>
      <c r="YG254" s="20"/>
      <c r="YH254" s="20"/>
      <c r="YI254" s="20"/>
      <c r="YJ254" s="20"/>
      <c r="YK254" s="20"/>
      <c r="YL254" s="20"/>
      <c r="YM254" s="20"/>
      <c r="YN254" s="20"/>
      <c r="YO254" s="20"/>
      <c r="YP254" s="20"/>
      <c r="YQ254" s="20"/>
      <c r="YR254" s="20"/>
      <c r="YS254" s="20"/>
      <c r="YT254" s="20"/>
      <c r="YU254" s="20"/>
      <c r="YV254" s="20"/>
      <c r="YW254" s="20"/>
      <c r="YX254" s="20"/>
      <c r="YY254" s="20"/>
      <c r="YZ254" s="20"/>
      <c r="ZA254" s="20"/>
      <c r="ZB254" s="20"/>
      <c r="ZC254" s="20"/>
      <c r="ZD254" s="20"/>
      <c r="ZE254" s="20"/>
      <c r="ZF254" s="20"/>
      <c r="ZG254" s="20"/>
      <c r="ZH254" s="20"/>
      <c r="ZI254" s="20"/>
      <c r="ZJ254" s="20"/>
      <c r="ZK254" s="20"/>
      <c r="ZL254" s="20"/>
      <c r="ZM254" s="20"/>
      <c r="ZN254" s="20"/>
      <c r="ZO254" s="20"/>
      <c r="ZP254" s="20"/>
      <c r="ZQ254" s="20"/>
      <c r="ZR254" s="20"/>
      <c r="ZS254" s="20"/>
      <c r="ZT254" s="20"/>
      <c r="ZU254" s="20"/>
      <c r="ZV254" s="20"/>
      <c r="ZW254" s="20"/>
      <c r="ZX254" s="20"/>
      <c r="ZY254" s="20"/>
      <c r="ZZ254" s="20"/>
      <c r="AAA254" s="20"/>
      <c r="AAB254" s="20"/>
      <c r="AAC254" s="20"/>
      <c r="AAD254" s="20"/>
      <c r="AAE254" s="20"/>
      <c r="AAF254" s="20"/>
      <c r="AAG254" s="20"/>
      <c r="AAH254" s="20"/>
      <c r="AAI254" s="20"/>
      <c r="AAJ254" s="20"/>
      <c r="AAK254" s="20"/>
      <c r="AAL254" s="20"/>
      <c r="AAM254" s="20"/>
      <c r="AAN254" s="20"/>
      <c r="AAO254" s="20"/>
      <c r="AAP254" s="20"/>
      <c r="AAQ254" s="20"/>
      <c r="AAR254" s="20"/>
      <c r="AAS254" s="20"/>
      <c r="AAT254" s="20"/>
      <c r="AAU254" s="20"/>
      <c r="AAV254" s="20"/>
      <c r="AAW254" s="20"/>
      <c r="AAX254" s="20"/>
      <c r="AAY254" s="20"/>
      <c r="AAZ254" s="20"/>
      <c r="ABA254" s="20"/>
      <c r="ABB254" s="20"/>
      <c r="ABC254" s="20"/>
      <c r="ABD254" s="20"/>
      <c r="ABE254" s="20"/>
      <c r="ABF254" s="20"/>
      <c r="ABG254" s="20"/>
      <c r="ABH254" s="20"/>
      <c r="ABI254" s="20"/>
      <c r="ABJ254" s="20"/>
      <c r="ABK254" s="20"/>
      <c r="ABL254" s="20"/>
      <c r="ABM254" s="20"/>
      <c r="ABN254" s="20"/>
      <c r="ABO254" s="20"/>
      <c r="ABP254" s="20"/>
      <c r="ABQ254" s="20"/>
      <c r="ABR254" s="20"/>
      <c r="ABS254" s="20"/>
      <c r="ABT254" s="20"/>
      <c r="ABU254" s="20"/>
      <c r="ABV254" s="20"/>
      <c r="ABW254" s="20"/>
      <c r="ABX254" s="20"/>
      <c r="ABY254" s="20"/>
      <c r="ABZ254" s="20"/>
      <c r="ACA254" s="20"/>
      <c r="ACB254" s="20"/>
      <c r="ACC254" s="20"/>
      <c r="ACD254" s="20"/>
      <c r="ACE254" s="20"/>
      <c r="ACF254" s="20"/>
      <c r="ACG254" s="20"/>
      <c r="ACH254" s="20"/>
      <c r="ACI254" s="20"/>
      <c r="ACJ254" s="20"/>
      <c r="ACK254" s="20"/>
      <c r="ACL254" s="20"/>
      <c r="ACM254" s="20"/>
      <c r="ACN254" s="20"/>
      <c r="ACO254" s="20"/>
      <c r="ACP254" s="20"/>
      <c r="ACQ254" s="20"/>
      <c r="ACR254" s="20"/>
      <c r="ACS254" s="20"/>
      <c r="ACT254" s="20"/>
      <c r="ACU254" s="20"/>
      <c r="ACV254" s="20"/>
      <c r="ACW254" s="20"/>
      <c r="ACX254" s="20"/>
      <c r="ACY254" s="20"/>
      <c r="ACZ254" s="20"/>
      <c r="ADA254" s="20"/>
      <c r="ADB254" s="20"/>
      <c r="ADC254" s="20"/>
      <c r="ADD254" s="20"/>
      <c r="ADE254" s="20"/>
      <c r="ADF254" s="20"/>
      <c r="ADG254" s="20"/>
      <c r="ADH254" s="20"/>
      <c r="ADI254" s="20"/>
      <c r="ADJ254" s="20"/>
      <c r="ADK254" s="20"/>
      <c r="ADL254" s="20"/>
      <c r="ADM254" s="20"/>
      <c r="ADN254" s="20"/>
      <c r="ADO254" s="20"/>
      <c r="ADP254" s="20"/>
      <c r="ADQ254" s="20"/>
      <c r="ADR254" s="20"/>
      <c r="ADS254" s="20"/>
      <c r="ADT254" s="20"/>
      <c r="ADU254" s="20"/>
      <c r="ADV254" s="20"/>
      <c r="ADW254" s="20"/>
      <c r="ADX254" s="20"/>
      <c r="ADY254" s="20"/>
      <c r="ADZ254" s="20"/>
      <c r="AEA254" s="20"/>
      <c r="AEB254" s="20"/>
      <c r="AEC254" s="20"/>
      <c r="AED254" s="20"/>
      <c r="AEE254" s="20"/>
      <c r="AEF254" s="20"/>
      <c r="AEG254" s="20"/>
      <c r="AEH254" s="20"/>
      <c r="AEI254" s="20"/>
      <c r="AEJ254" s="20"/>
      <c r="AEK254" s="20"/>
      <c r="AEL254" s="20"/>
      <c r="AEM254" s="20"/>
      <c r="AEN254" s="20"/>
      <c r="AEO254" s="20"/>
      <c r="AEP254" s="20"/>
      <c r="AEQ254" s="20"/>
      <c r="AER254" s="20"/>
      <c r="AES254" s="20"/>
      <c r="AET254" s="20"/>
      <c r="AEU254" s="20"/>
      <c r="AEV254" s="20"/>
      <c r="AEW254" s="20"/>
      <c r="AEX254" s="20"/>
      <c r="AEY254" s="20"/>
      <c r="AEZ254" s="20"/>
      <c r="AFA254" s="20"/>
      <c r="AFB254" s="20"/>
      <c r="AFC254" s="20"/>
      <c r="AFD254" s="20"/>
      <c r="AFE254" s="20"/>
      <c r="AFF254" s="20"/>
      <c r="AFG254" s="20"/>
      <c r="AFH254" s="20"/>
      <c r="AFI254" s="20"/>
      <c r="AFJ254" s="20"/>
      <c r="AFK254" s="20"/>
      <c r="AFL254" s="20"/>
      <c r="AFM254" s="20"/>
      <c r="AFN254" s="20"/>
      <c r="AFO254" s="20"/>
      <c r="AFP254" s="20"/>
      <c r="AFQ254" s="20"/>
      <c r="AFR254" s="20"/>
      <c r="AFS254" s="20"/>
      <c r="AFT254" s="20"/>
      <c r="AFU254" s="20"/>
      <c r="AFV254" s="20"/>
      <c r="AFW254" s="20"/>
      <c r="AFX254" s="20"/>
      <c r="AFY254" s="20"/>
      <c r="AFZ254" s="20"/>
      <c r="AGA254" s="20"/>
      <c r="AGB254" s="20"/>
      <c r="AGC254" s="20"/>
      <c r="AGD254" s="20"/>
      <c r="AGE254" s="20"/>
      <c r="AGF254" s="20"/>
      <c r="AGG254" s="20"/>
      <c r="AGH254" s="20"/>
      <c r="AGI254" s="20"/>
      <c r="AGJ254" s="20"/>
      <c r="AGK254" s="20"/>
      <c r="AGL254" s="20"/>
      <c r="AGM254" s="20"/>
      <c r="AGN254" s="20"/>
      <c r="AGO254" s="20"/>
      <c r="AGP254" s="20"/>
      <c r="AGQ254" s="20"/>
      <c r="AGR254" s="20"/>
      <c r="AGS254" s="20"/>
      <c r="AGT254" s="20"/>
      <c r="AGU254" s="20"/>
      <c r="AGV254" s="20"/>
      <c r="AGW254" s="20"/>
      <c r="AGX254" s="20"/>
      <c r="AGY254" s="20"/>
      <c r="AGZ254" s="20"/>
      <c r="AHA254" s="20"/>
      <c r="AHB254" s="20"/>
      <c r="AHC254" s="20"/>
      <c r="AHD254" s="20"/>
      <c r="AHE254" s="20"/>
      <c r="AHF254" s="20"/>
      <c r="AHG254" s="20"/>
      <c r="AHH254" s="20"/>
      <c r="AHI254" s="20"/>
      <c r="AHJ254" s="20"/>
      <c r="AHK254" s="20"/>
      <c r="AHL254" s="20"/>
      <c r="AHM254" s="20"/>
      <c r="AHN254" s="20"/>
      <c r="AHO254" s="20"/>
      <c r="AHP254" s="20"/>
      <c r="AHQ254" s="20"/>
      <c r="AHR254" s="20"/>
      <c r="AHS254" s="20"/>
      <c r="AHT254" s="20"/>
      <c r="AHU254" s="20"/>
      <c r="AHV254" s="20"/>
      <c r="AHW254" s="20"/>
      <c r="AHX254" s="20"/>
      <c r="AHY254" s="20"/>
      <c r="AHZ254" s="20"/>
      <c r="AIA254" s="20"/>
      <c r="AIB254" s="20"/>
      <c r="AIC254" s="20"/>
      <c r="AID254" s="20"/>
      <c r="AIE254" s="20"/>
      <c r="AIF254" s="20"/>
      <c r="AIG254" s="20"/>
      <c r="AIH254" s="20"/>
      <c r="AII254" s="20"/>
      <c r="AIJ254" s="20"/>
      <c r="AIK254" s="20"/>
      <c r="AIL254" s="20"/>
      <c r="AIM254" s="20"/>
      <c r="AIN254" s="20"/>
      <c r="AIO254" s="20"/>
      <c r="AIP254" s="20"/>
      <c r="AIQ254" s="20"/>
      <c r="AIR254" s="20"/>
      <c r="AIS254" s="20"/>
      <c r="AIT254" s="20"/>
      <c r="AIU254" s="20"/>
      <c r="AIV254" s="20"/>
      <c r="AIW254" s="20"/>
      <c r="AIX254" s="20"/>
      <c r="AIY254" s="20"/>
      <c r="AIZ254" s="20"/>
      <c r="AJA254" s="20"/>
      <c r="AJB254" s="20"/>
      <c r="AJC254" s="20"/>
      <c r="AJD254" s="20"/>
      <c r="AJE254" s="20"/>
      <c r="AJF254" s="20"/>
      <c r="AJG254" s="20"/>
      <c r="AJH254" s="20"/>
      <c r="AJI254" s="20"/>
      <c r="AJJ254" s="20"/>
      <c r="AJK254" s="20"/>
      <c r="AJL254" s="20"/>
      <c r="AJM254" s="20"/>
      <c r="AJN254" s="20"/>
      <c r="AJO254" s="20"/>
      <c r="AJP254" s="20"/>
      <c r="AJQ254" s="20"/>
      <c r="AJR254" s="20"/>
      <c r="AJS254" s="20"/>
      <c r="AJT254" s="20"/>
      <c r="AJU254" s="20"/>
      <c r="AJV254" s="20"/>
      <c r="AJW254" s="20"/>
      <c r="AJX254" s="20"/>
      <c r="AJY254" s="20"/>
      <c r="AJZ254" s="20"/>
      <c r="AKA254" s="20"/>
      <c r="AKB254" s="20"/>
      <c r="AKC254" s="20"/>
      <c r="AKD254" s="20"/>
      <c r="AKE254" s="20"/>
      <c r="AKF254" s="20"/>
      <c r="AKG254" s="20"/>
      <c r="AKH254" s="20"/>
      <c r="AKI254" s="20"/>
      <c r="AKJ254" s="20"/>
      <c r="AKK254" s="20"/>
      <c r="AKL254" s="20"/>
      <c r="AKM254" s="20"/>
      <c r="AKN254" s="20"/>
      <c r="AKO254" s="20"/>
      <c r="AKP254" s="20"/>
      <c r="AKQ254" s="20"/>
      <c r="AKR254" s="20"/>
      <c r="AKS254" s="20"/>
      <c r="AKT254" s="20"/>
      <c r="AKU254" s="20"/>
      <c r="AKV254" s="20"/>
      <c r="AKW254" s="20"/>
      <c r="AKX254" s="20"/>
      <c r="AKY254" s="20"/>
      <c r="AKZ254" s="20"/>
      <c r="ALA254" s="20"/>
      <c r="ALB254" s="20"/>
      <c r="ALC254" s="20"/>
      <c r="ALD254" s="20"/>
      <c r="ALE254" s="20"/>
      <c r="ALF254" s="20"/>
      <c r="ALG254" s="20"/>
      <c r="ALH254" s="20"/>
      <c r="ALI254" s="20"/>
      <c r="ALJ254" s="20"/>
      <c r="ALK254" s="20"/>
      <c r="ALL254" s="20"/>
      <c r="ALM254" s="20"/>
      <c r="ALN254" s="20"/>
      <c r="ALO254" s="20"/>
      <c r="ALP254" s="20"/>
      <c r="ALQ254" s="20"/>
      <c r="ALR254" s="20"/>
      <c r="ALS254" s="20"/>
      <c r="ALT254" s="20"/>
      <c r="ALU254" s="20"/>
      <c r="ALV254" s="20"/>
      <c r="ALW254" s="20"/>
      <c r="ALX254" s="20"/>
      <c r="ALY254" s="20"/>
    </row>
    <row r="255" spans="1:1013" s="22" customFormat="1" ht="56.25" x14ac:dyDescent="0.25">
      <c r="A255" s="68" t="s">
        <v>19273</v>
      </c>
      <c r="B255" s="55" t="s">
        <v>19224</v>
      </c>
      <c r="C255" s="41" t="s">
        <v>12057</v>
      </c>
      <c r="D255" s="41" t="s">
        <v>19044</v>
      </c>
      <c r="E255" s="41" t="s">
        <v>1</v>
      </c>
      <c r="F255" s="44" t="s">
        <v>10686</v>
      </c>
      <c r="G255" s="46">
        <v>15000</v>
      </c>
      <c r="H255" s="41" t="s">
        <v>12057</v>
      </c>
      <c r="I255" s="41" t="s">
        <v>98</v>
      </c>
      <c r="J255" s="41"/>
      <c r="K255" s="41"/>
      <c r="L255" s="41" t="s">
        <v>98</v>
      </c>
      <c r="M255" s="41" t="s">
        <v>2590</v>
      </c>
      <c r="N255" s="41" t="s">
        <v>18933</v>
      </c>
      <c r="O255" s="41" t="s">
        <v>19048</v>
      </c>
      <c r="P255" s="41" t="s">
        <v>98</v>
      </c>
      <c r="Q255" s="41" t="s">
        <v>98</v>
      </c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21"/>
      <c r="LS255" s="21"/>
      <c r="LT255" s="21"/>
      <c r="LU255" s="21"/>
      <c r="LV255" s="21"/>
      <c r="LW255" s="21"/>
      <c r="LX255" s="21"/>
      <c r="LY255" s="21"/>
      <c r="LZ255" s="21"/>
      <c r="MA255" s="21"/>
      <c r="MB255" s="21"/>
      <c r="MC255" s="21"/>
      <c r="MD255" s="21"/>
      <c r="ME255" s="21"/>
      <c r="MF255" s="21"/>
      <c r="MG255" s="21"/>
      <c r="MH255" s="21"/>
      <c r="MI255" s="21"/>
      <c r="MJ255" s="21"/>
      <c r="MK255" s="21"/>
      <c r="ML255" s="21"/>
      <c r="MM255" s="21"/>
      <c r="MN255" s="21"/>
      <c r="MO255" s="21"/>
      <c r="MP255" s="21"/>
      <c r="MQ255" s="21"/>
      <c r="MR255" s="21"/>
      <c r="MS255" s="21"/>
      <c r="MT255" s="21"/>
      <c r="MU255" s="21"/>
      <c r="MV255" s="21"/>
      <c r="MW255" s="21"/>
      <c r="MX255" s="21"/>
      <c r="MY255" s="21"/>
      <c r="MZ255" s="21"/>
      <c r="NA255" s="21"/>
      <c r="NB255" s="21"/>
      <c r="NC255" s="21"/>
      <c r="ND255" s="21"/>
      <c r="NE255" s="21"/>
      <c r="NF255" s="21"/>
      <c r="NG255" s="21"/>
      <c r="NH255" s="21"/>
      <c r="NI255" s="21"/>
      <c r="NJ255" s="21"/>
      <c r="NK255" s="21"/>
      <c r="NL255" s="21"/>
      <c r="NM255" s="21"/>
      <c r="NN255" s="21"/>
      <c r="NO255" s="21"/>
      <c r="NP255" s="21"/>
      <c r="NQ255" s="21"/>
      <c r="NR255" s="21"/>
      <c r="NS255" s="21"/>
      <c r="NT255" s="21"/>
      <c r="NU255" s="21"/>
      <c r="NV255" s="21"/>
      <c r="NW255" s="21"/>
      <c r="NX255" s="21"/>
      <c r="NY255" s="21"/>
      <c r="NZ255" s="21"/>
      <c r="OA255" s="21"/>
      <c r="OB255" s="21"/>
      <c r="OC255" s="21"/>
      <c r="OD255" s="21"/>
      <c r="OE255" s="21"/>
      <c r="OF255" s="21"/>
      <c r="OG255" s="21"/>
      <c r="OH255" s="21"/>
      <c r="OI255" s="21"/>
      <c r="OJ255" s="21"/>
      <c r="OK255" s="21"/>
      <c r="OL255" s="21"/>
      <c r="OM255" s="21"/>
      <c r="ON255" s="21"/>
      <c r="OO255" s="21"/>
      <c r="OP255" s="21"/>
      <c r="OQ255" s="21"/>
      <c r="OR255" s="21"/>
      <c r="OS255" s="21"/>
      <c r="OT255" s="21"/>
      <c r="OU255" s="21"/>
      <c r="OV255" s="21"/>
      <c r="OW255" s="21"/>
      <c r="OX255" s="21"/>
      <c r="OY255" s="21"/>
      <c r="OZ255" s="21"/>
      <c r="PA255" s="21"/>
      <c r="PB255" s="21"/>
      <c r="PC255" s="21"/>
      <c r="PD255" s="21"/>
      <c r="PE255" s="21"/>
      <c r="PF255" s="21"/>
      <c r="PG255" s="21"/>
      <c r="PH255" s="21"/>
      <c r="PI255" s="21"/>
      <c r="PJ255" s="21"/>
      <c r="PK255" s="21"/>
      <c r="PL255" s="21"/>
      <c r="PM255" s="21"/>
      <c r="PN255" s="21"/>
      <c r="PO255" s="21"/>
      <c r="PP255" s="21"/>
      <c r="PQ255" s="21"/>
      <c r="PR255" s="21"/>
      <c r="PS255" s="21"/>
      <c r="PT255" s="21"/>
      <c r="PU255" s="21"/>
      <c r="PV255" s="21"/>
      <c r="PW255" s="21"/>
      <c r="PX255" s="21"/>
      <c r="PY255" s="21"/>
      <c r="PZ255" s="21"/>
      <c r="QA255" s="21"/>
      <c r="QB255" s="21"/>
      <c r="QC255" s="21"/>
      <c r="QD255" s="21"/>
      <c r="QE255" s="21"/>
      <c r="QF255" s="21"/>
      <c r="QG255" s="21"/>
      <c r="QH255" s="21"/>
      <c r="QI255" s="21"/>
      <c r="QJ255" s="21"/>
      <c r="QK255" s="21"/>
      <c r="QL255" s="21"/>
      <c r="QM255" s="21"/>
      <c r="QN255" s="21"/>
      <c r="QO255" s="21"/>
      <c r="QP255" s="21"/>
      <c r="QQ255" s="21"/>
      <c r="QR255" s="21"/>
      <c r="QS255" s="21"/>
      <c r="QT255" s="21"/>
      <c r="QU255" s="21"/>
      <c r="QV255" s="21"/>
      <c r="QW255" s="21"/>
      <c r="QX255" s="21"/>
      <c r="QY255" s="21"/>
      <c r="QZ255" s="21"/>
      <c r="RA255" s="21"/>
      <c r="RB255" s="21"/>
      <c r="RC255" s="21"/>
      <c r="RD255" s="21"/>
      <c r="RE255" s="21"/>
      <c r="RF255" s="21"/>
      <c r="RG255" s="21"/>
      <c r="RH255" s="21"/>
      <c r="RI255" s="21"/>
      <c r="RJ255" s="21"/>
      <c r="RK255" s="21"/>
      <c r="RL255" s="21"/>
      <c r="RM255" s="21"/>
      <c r="RN255" s="21"/>
      <c r="RO255" s="21"/>
      <c r="RP255" s="21"/>
      <c r="RQ255" s="21"/>
      <c r="RR255" s="21"/>
      <c r="RS255" s="21"/>
      <c r="RT255" s="21"/>
      <c r="RU255" s="21"/>
      <c r="RV255" s="21"/>
      <c r="RW255" s="21"/>
      <c r="RX255" s="21"/>
      <c r="RY255" s="21"/>
      <c r="RZ255" s="21"/>
      <c r="SA255" s="21"/>
      <c r="SB255" s="21"/>
      <c r="SC255" s="21"/>
      <c r="SD255" s="21"/>
      <c r="SE255" s="21"/>
      <c r="SF255" s="21"/>
      <c r="SG255" s="21"/>
      <c r="SH255" s="21"/>
      <c r="SI255" s="21"/>
      <c r="SJ255" s="21"/>
      <c r="SK255" s="21"/>
      <c r="SL255" s="21"/>
      <c r="SM255" s="21"/>
      <c r="SN255" s="21"/>
      <c r="SO255" s="21"/>
      <c r="SP255" s="21"/>
      <c r="SQ255" s="21"/>
      <c r="SR255" s="21"/>
      <c r="SS255" s="21"/>
      <c r="ST255" s="21"/>
      <c r="SU255" s="21"/>
      <c r="SV255" s="21"/>
      <c r="SW255" s="21"/>
      <c r="SX255" s="21"/>
      <c r="SY255" s="21"/>
      <c r="SZ255" s="21"/>
      <c r="TA255" s="21"/>
      <c r="TB255" s="21"/>
      <c r="TC255" s="21"/>
      <c r="TD255" s="21"/>
      <c r="TE255" s="21"/>
      <c r="TF255" s="21"/>
      <c r="TG255" s="21"/>
      <c r="TH255" s="21"/>
      <c r="TI255" s="21"/>
      <c r="TJ255" s="21"/>
      <c r="TK255" s="21"/>
      <c r="TL255" s="21"/>
      <c r="TM255" s="21"/>
      <c r="TN255" s="21"/>
      <c r="TO255" s="21"/>
      <c r="TP255" s="21"/>
      <c r="TQ255" s="21"/>
      <c r="TR255" s="21"/>
      <c r="TS255" s="21"/>
      <c r="TT255" s="21"/>
      <c r="TU255" s="21"/>
      <c r="TV255" s="21"/>
      <c r="TW255" s="21"/>
      <c r="TX255" s="21"/>
      <c r="TY255" s="21"/>
      <c r="TZ255" s="21"/>
      <c r="UA255" s="21"/>
      <c r="UB255" s="21"/>
      <c r="UC255" s="21"/>
      <c r="UD255" s="21"/>
      <c r="UE255" s="21"/>
      <c r="UF255" s="21"/>
      <c r="UG255" s="21"/>
      <c r="UH255" s="21"/>
      <c r="UI255" s="21"/>
      <c r="UJ255" s="21"/>
      <c r="UK255" s="21"/>
      <c r="UL255" s="21"/>
      <c r="UM255" s="21"/>
      <c r="UN255" s="21"/>
      <c r="UO255" s="21"/>
      <c r="UP255" s="21"/>
      <c r="UQ255" s="21"/>
      <c r="UR255" s="21"/>
      <c r="US255" s="21"/>
      <c r="UT255" s="21"/>
      <c r="UU255" s="21"/>
      <c r="UV255" s="21"/>
      <c r="UW255" s="21"/>
      <c r="UX255" s="21"/>
      <c r="UY255" s="21"/>
      <c r="UZ255" s="21"/>
      <c r="VA255" s="21"/>
      <c r="VB255" s="21"/>
      <c r="VC255" s="21"/>
      <c r="VD255" s="21"/>
      <c r="VE255" s="21"/>
      <c r="VF255" s="21"/>
      <c r="VG255" s="21"/>
      <c r="VH255" s="21"/>
      <c r="VI255" s="21"/>
      <c r="VJ255" s="21"/>
      <c r="VK255" s="21"/>
      <c r="VL255" s="21"/>
      <c r="VM255" s="21"/>
      <c r="VN255" s="21"/>
      <c r="VO255" s="21"/>
      <c r="VP255" s="21"/>
      <c r="VQ255" s="21"/>
      <c r="VR255" s="21"/>
      <c r="VS255" s="21"/>
      <c r="VT255" s="21"/>
      <c r="VU255" s="21"/>
      <c r="VV255" s="21"/>
      <c r="VW255" s="21"/>
      <c r="VX255" s="21"/>
      <c r="VY255" s="21"/>
      <c r="VZ255" s="21"/>
      <c r="WA255" s="21"/>
      <c r="WB255" s="21"/>
      <c r="WC255" s="21"/>
      <c r="WD255" s="21"/>
      <c r="WE255" s="21"/>
      <c r="WF255" s="21"/>
      <c r="WG255" s="21"/>
      <c r="WH255" s="21"/>
      <c r="WI255" s="21"/>
      <c r="WJ255" s="21"/>
      <c r="WK255" s="21"/>
      <c r="WL255" s="21"/>
      <c r="WM255" s="21"/>
      <c r="WN255" s="21"/>
      <c r="WO255" s="21"/>
      <c r="WP255" s="21"/>
      <c r="WQ255" s="21"/>
      <c r="WR255" s="21"/>
      <c r="WS255" s="21"/>
      <c r="WT255" s="21"/>
      <c r="WU255" s="21"/>
      <c r="WV255" s="21"/>
      <c r="WW255" s="21"/>
      <c r="WX255" s="21"/>
      <c r="WY255" s="21"/>
      <c r="WZ255" s="21"/>
      <c r="XA255" s="21"/>
      <c r="XB255" s="21"/>
      <c r="XC255" s="21"/>
      <c r="XD255" s="21"/>
      <c r="XE255" s="21"/>
      <c r="XF255" s="21"/>
      <c r="XG255" s="21"/>
      <c r="XH255" s="21"/>
      <c r="XI255" s="21"/>
      <c r="XJ255" s="21"/>
      <c r="XK255" s="21"/>
      <c r="XL255" s="21"/>
      <c r="XM255" s="21"/>
      <c r="XN255" s="21"/>
      <c r="XO255" s="21"/>
      <c r="XP255" s="21"/>
      <c r="XQ255" s="21"/>
      <c r="XR255" s="21"/>
      <c r="XS255" s="21"/>
      <c r="XT255" s="21"/>
      <c r="XU255" s="21"/>
      <c r="XV255" s="21"/>
      <c r="XW255" s="21"/>
      <c r="XX255" s="21"/>
      <c r="XY255" s="21"/>
      <c r="XZ255" s="21"/>
      <c r="YA255" s="21"/>
      <c r="YB255" s="21"/>
      <c r="YC255" s="21"/>
      <c r="YD255" s="21"/>
      <c r="YE255" s="21"/>
      <c r="YF255" s="21"/>
      <c r="YG255" s="21"/>
      <c r="YH255" s="21"/>
      <c r="YI255" s="21"/>
      <c r="YJ255" s="21"/>
      <c r="YK255" s="21"/>
      <c r="YL255" s="21"/>
      <c r="YM255" s="21"/>
      <c r="YN255" s="21"/>
      <c r="YO255" s="21"/>
      <c r="YP255" s="21"/>
      <c r="YQ255" s="21"/>
      <c r="YR255" s="21"/>
      <c r="YS255" s="21"/>
      <c r="YT255" s="21"/>
      <c r="YU255" s="21"/>
      <c r="YV255" s="21"/>
      <c r="YW255" s="21"/>
      <c r="YX255" s="21"/>
      <c r="YY255" s="21"/>
      <c r="YZ255" s="21"/>
      <c r="ZA255" s="21"/>
      <c r="ZB255" s="21"/>
      <c r="ZC255" s="21"/>
      <c r="ZD255" s="21"/>
      <c r="ZE255" s="21"/>
      <c r="ZF255" s="21"/>
      <c r="ZG255" s="21"/>
      <c r="ZH255" s="21"/>
      <c r="ZI255" s="21"/>
      <c r="ZJ255" s="21"/>
      <c r="ZK255" s="21"/>
      <c r="ZL255" s="21"/>
      <c r="ZM255" s="21"/>
      <c r="ZN255" s="21"/>
      <c r="ZO255" s="21"/>
      <c r="ZP255" s="21"/>
      <c r="ZQ255" s="21"/>
      <c r="ZR255" s="21"/>
      <c r="ZS255" s="21"/>
      <c r="ZT255" s="21"/>
      <c r="ZU255" s="21"/>
      <c r="ZV255" s="21"/>
      <c r="ZW255" s="21"/>
      <c r="ZX255" s="21"/>
      <c r="ZY255" s="21"/>
      <c r="ZZ255" s="21"/>
      <c r="AAA255" s="21"/>
      <c r="AAB255" s="21"/>
      <c r="AAC255" s="21"/>
      <c r="AAD255" s="21"/>
      <c r="AAE255" s="21"/>
      <c r="AAF255" s="21"/>
      <c r="AAG255" s="21"/>
      <c r="AAH255" s="21"/>
      <c r="AAI255" s="21"/>
      <c r="AAJ255" s="21"/>
      <c r="AAK255" s="21"/>
      <c r="AAL255" s="21"/>
      <c r="AAM255" s="21"/>
      <c r="AAN255" s="21"/>
      <c r="AAO255" s="21"/>
      <c r="AAP255" s="21"/>
      <c r="AAQ255" s="21"/>
      <c r="AAR255" s="21"/>
      <c r="AAS255" s="21"/>
      <c r="AAT255" s="21"/>
      <c r="AAU255" s="21"/>
      <c r="AAV255" s="21"/>
      <c r="AAW255" s="21"/>
      <c r="AAX255" s="21"/>
      <c r="AAY255" s="21"/>
      <c r="AAZ255" s="21"/>
      <c r="ABA255" s="21"/>
      <c r="ABB255" s="21"/>
      <c r="ABC255" s="21"/>
      <c r="ABD255" s="21"/>
      <c r="ABE255" s="21"/>
      <c r="ABF255" s="21"/>
      <c r="ABG255" s="21"/>
      <c r="ABH255" s="21"/>
      <c r="ABI255" s="21"/>
      <c r="ABJ255" s="21"/>
      <c r="ABK255" s="21"/>
      <c r="ABL255" s="21"/>
      <c r="ABM255" s="21"/>
      <c r="ABN255" s="21"/>
      <c r="ABO255" s="21"/>
      <c r="ABP255" s="21"/>
      <c r="ABQ255" s="21"/>
      <c r="ABR255" s="21"/>
      <c r="ABS255" s="21"/>
      <c r="ABT255" s="21"/>
      <c r="ABU255" s="21"/>
      <c r="ABV255" s="21"/>
      <c r="ABW255" s="21"/>
      <c r="ABX255" s="21"/>
      <c r="ABY255" s="21"/>
      <c r="ABZ255" s="21"/>
      <c r="ACA255" s="21"/>
      <c r="ACB255" s="21"/>
      <c r="ACC255" s="21"/>
      <c r="ACD255" s="21"/>
      <c r="ACE255" s="21"/>
      <c r="ACF255" s="21"/>
      <c r="ACG255" s="21"/>
      <c r="ACH255" s="21"/>
      <c r="ACI255" s="21"/>
      <c r="ACJ255" s="21"/>
      <c r="ACK255" s="21"/>
      <c r="ACL255" s="21"/>
      <c r="ACM255" s="21"/>
      <c r="ACN255" s="21"/>
      <c r="ACO255" s="21"/>
      <c r="ACP255" s="21"/>
      <c r="ACQ255" s="21"/>
      <c r="ACR255" s="21"/>
      <c r="ACS255" s="21"/>
      <c r="ACT255" s="21"/>
      <c r="ACU255" s="21"/>
      <c r="ACV255" s="21"/>
      <c r="ACW255" s="21"/>
      <c r="ACX255" s="21"/>
      <c r="ACY255" s="21"/>
      <c r="ACZ255" s="21"/>
      <c r="ADA255" s="21"/>
      <c r="ADB255" s="21"/>
      <c r="ADC255" s="21"/>
      <c r="ADD255" s="21"/>
      <c r="ADE255" s="21"/>
      <c r="ADF255" s="21"/>
      <c r="ADG255" s="21"/>
      <c r="ADH255" s="21"/>
      <c r="ADI255" s="21"/>
      <c r="ADJ255" s="21"/>
      <c r="ADK255" s="21"/>
      <c r="ADL255" s="21"/>
      <c r="ADM255" s="21"/>
      <c r="ADN255" s="21"/>
      <c r="ADO255" s="21"/>
      <c r="ADP255" s="21"/>
      <c r="ADQ255" s="21"/>
      <c r="ADR255" s="21"/>
      <c r="ADS255" s="21"/>
      <c r="ADT255" s="21"/>
      <c r="ADU255" s="21"/>
      <c r="ADV255" s="21"/>
      <c r="ADW255" s="21"/>
      <c r="ADX255" s="21"/>
      <c r="ADY255" s="21"/>
      <c r="ADZ255" s="21"/>
      <c r="AEA255" s="21"/>
      <c r="AEB255" s="21"/>
      <c r="AEC255" s="21"/>
      <c r="AED255" s="21"/>
      <c r="AEE255" s="21"/>
      <c r="AEF255" s="21"/>
      <c r="AEG255" s="21"/>
      <c r="AEH255" s="21"/>
      <c r="AEI255" s="21"/>
      <c r="AEJ255" s="21"/>
      <c r="AEK255" s="21"/>
      <c r="AEL255" s="21"/>
      <c r="AEM255" s="21"/>
      <c r="AEN255" s="21"/>
      <c r="AEO255" s="21"/>
      <c r="AEP255" s="21"/>
      <c r="AEQ255" s="21"/>
      <c r="AER255" s="21"/>
      <c r="AES255" s="21"/>
      <c r="AET255" s="21"/>
      <c r="AEU255" s="21"/>
      <c r="AEV255" s="21"/>
      <c r="AEW255" s="21"/>
      <c r="AEX255" s="21"/>
      <c r="AEY255" s="21"/>
      <c r="AEZ255" s="21"/>
      <c r="AFA255" s="21"/>
      <c r="AFB255" s="21"/>
      <c r="AFC255" s="21"/>
      <c r="AFD255" s="21"/>
      <c r="AFE255" s="21"/>
      <c r="AFF255" s="21"/>
      <c r="AFG255" s="21"/>
      <c r="AFH255" s="21"/>
      <c r="AFI255" s="21"/>
      <c r="AFJ255" s="21"/>
      <c r="AFK255" s="21"/>
      <c r="AFL255" s="21"/>
      <c r="AFM255" s="21"/>
      <c r="AFN255" s="21"/>
      <c r="AFO255" s="21"/>
      <c r="AFP255" s="21"/>
      <c r="AFQ255" s="21"/>
      <c r="AFR255" s="21"/>
      <c r="AFS255" s="21"/>
      <c r="AFT255" s="21"/>
      <c r="AFU255" s="21"/>
      <c r="AFV255" s="21"/>
      <c r="AFW255" s="21"/>
      <c r="AFX255" s="21"/>
      <c r="AFY255" s="21"/>
      <c r="AFZ255" s="21"/>
      <c r="AGA255" s="21"/>
      <c r="AGB255" s="21"/>
      <c r="AGC255" s="21"/>
      <c r="AGD255" s="21"/>
      <c r="AGE255" s="21"/>
      <c r="AGF255" s="21"/>
      <c r="AGG255" s="21"/>
      <c r="AGH255" s="21"/>
      <c r="AGI255" s="21"/>
      <c r="AGJ255" s="21"/>
      <c r="AGK255" s="21"/>
      <c r="AGL255" s="21"/>
      <c r="AGM255" s="21"/>
      <c r="AGN255" s="21"/>
      <c r="AGO255" s="21"/>
      <c r="AGP255" s="21"/>
      <c r="AGQ255" s="21"/>
      <c r="AGR255" s="21"/>
      <c r="AGS255" s="21"/>
      <c r="AGT255" s="21"/>
      <c r="AGU255" s="21"/>
      <c r="AGV255" s="21"/>
      <c r="AGW255" s="21"/>
      <c r="AGX255" s="21"/>
      <c r="AGY255" s="21"/>
      <c r="AGZ255" s="21"/>
      <c r="AHA255" s="21"/>
      <c r="AHB255" s="21"/>
      <c r="AHC255" s="21"/>
      <c r="AHD255" s="21"/>
      <c r="AHE255" s="21"/>
      <c r="AHF255" s="21"/>
      <c r="AHG255" s="21"/>
      <c r="AHH255" s="21"/>
      <c r="AHI255" s="21"/>
      <c r="AHJ255" s="21"/>
      <c r="AHK255" s="21"/>
      <c r="AHL255" s="21"/>
      <c r="AHM255" s="21"/>
      <c r="AHN255" s="21"/>
      <c r="AHO255" s="21"/>
      <c r="AHP255" s="21"/>
      <c r="AHQ255" s="21"/>
      <c r="AHR255" s="21"/>
      <c r="AHS255" s="21"/>
      <c r="AHT255" s="21"/>
      <c r="AHU255" s="21"/>
      <c r="AHV255" s="21"/>
      <c r="AHW255" s="21"/>
      <c r="AHX255" s="21"/>
      <c r="AHY255" s="21"/>
      <c r="AHZ255" s="21"/>
      <c r="AIA255" s="21"/>
      <c r="AIB255" s="21"/>
      <c r="AIC255" s="21"/>
      <c r="AID255" s="21"/>
      <c r="AIE255" s="21"/>
      <c r="AIF255" s="21"/>
      <c r="AIG255" s="21"/>
      <c r="AIH255" s="21"/>
      <c r="AII255" s="21"/>
      <c r="AIJ255" s="21"/>
      <c r="AIK255" s="21"/>
      <c r="AIL255" s="21"/>
      <c r="AIM255" s="21"/>
      <c r="AIN255" s="21"/>
      <c r="AIO255" s="21"/>
      <c r="AIP255" s="21"/>
      <c r="AIQ255" s="21"/>
      <c r="AIR255" s="21"/>
      <c r="AIS255" s="21"/>
      <c r="AIT255" s="21"/>
      <c r="AIU255" s="21"/>
      <c r="AIV255" s="21"/>
      <c r="AIW255" s="21"/>
      <c r="AIX255" s="21"/>
      <c r="AIY255" s="21"/>
      <c r="AIZ255" s="21"/>
      <c r="AJA255" s="21"/>
      <c r="AJB255" s="21"/>
      <c r="AJC255" s="21"/>
      <c r="AJD255" s="21"/>
      <c r="AJE255" s="21"/>
      <c r="AJF255" s="21"/>
      <c r="AJG255" s="21"/>
      <c r="AJH255" s="21"/>
      <c r="AJI255" s="21"/>
      <c r="AJJ255" s="21"/>
      <c r="AJK255" s="21"/>
      <c r="AJL255" s="21"/>
      <c r="AJM255" s="21"/>
      <c r="AJN255" s="21"/>
      <c r="AJO255" s="21"/>
      <c r="AJP255" s="21"/>
      <c r="AJQ255" s="21"/>
      <c r="AJR255" s="21"/>
      <c r="AJS255" s="21"/>
      <c r="AJT255" s="21"/>
      <c r="AJU255" s="21"/>
      <c r="AJV255" s="21"/>
      <c r="AJW255" s="21"/>
      <c r="AJX255" s="21"/>
      <c r="AJY255" s="21"/>
      <c r="AJZ255" s="21"/>
      <c r="AKA255" s="21"/>
      <c r="AKB255" s="21"/>
      <c r="AKC255" s="21"/>
      <c r="AKD255" s="21"/>
      <c r="AKE255" s="21"/>
      <c r="AKF255" s="21"/>
      <c r="AKG255" s="21"/>
      <c r="AKH255" s="21"/>
      <c r="AKI255" s="21"/>
      <c r="AKJ255" s="21"/>
      <c r="AKK255" s="21"/>
      <c r="AKL255" s="21"/>
      <c r="AKM255" s="21"/>
      <c r="AKN255" s="21"/>
      <c r="AKO255" s="21"/>
      <c r="AKP255" s="21"/>
      <c r="AKQ255" s="21"/>
      <c r="AKR255" s="21"/>
      <c r="AKS255" s="21"/>
      <c r="AKT255" s="21"/>
      <c r="AKU255" s="21"/>
      <c r="AKV255" s="21"/>
      <c r="AKW255" s="21"/>
      <c r="AKX255" s="21"/>
      <c r="AKY255" s="21"/>
      <c r="AKZ255" s="21"/>
      <c r="ALA255" s="21"/>
      <c r="ALB255" s="21"/>
      <c r="ALC255" s="21"/>
      <c r="ALD255" s="21"/>
      <c r="ALE255" s="21"/>
      <c r="ALF255" s="21"/>
      <c r="ALG255" s="21"/>
      <c r="ALH255" s="21"/>
      <c r="ALI255" s="21"/>
      <c r="ALJ255" s="21"/>
      <c r="ALK255" s="21"/>
      <c r="ALL255" s="21"/>
      <c r="ALM255" s="21"/>
      <c r="ALN255" s="21"/>
      <c r="ALO255" s="21"/>
      <c r="ALP255" s="21"/>
      <c r="ALQ255" s="21"/>
      <c r="ALR255" s="21"/>
      <c r="ALS255" s="21"/>
      <c r="ALT255" s="21"/>
      <c r="ALU255" s="21"/>
      <c r="ALV255" s="21"/>
      <c r="ALW255" s="21"/>
      <c r="ALX255" s="21"/>
      <c r="ALY255" s="21"/>
    </row>
    <row r="256" spans="1:1013" s="22" customFormat="1" ht="33.75" x14ac:dyDescent="0.25">
      <c r="A256" s="68" t="s">
        <v>19274</v>
      </c>
      <c r="B256" s="55" t="s">
        <v>19225</v>
      </c>
      <c r="C256" s="41" t="s">
        <v>12057</v>
      </c>
      <c r="D256" s="41" t="s">
        <v>18929</v>
      </c>
      <c r="E256" s="41" t="s">
        <v>1</v>
      </c>
      <c r="F256" s="44" t="s">
        <v>10686</v>
      </c>
      <c r="G256" s="46">
        <v>26000</v>
      </c>
      <c r="H256" s="41" t="s">
        <v>12057</v>
      </c>
      <c r="I256" s="41" t="s">
        <v>98</v>
      </c>
      <c r="J256" s="41" t="s">
        <v>98</v>
      </c>
      <c r="K256" s="41"/>
      <c r="L256" s="41" t="s">
        <v>99</v>
      </c>
      <c r="M256" s="41" t="s">
        <v>2591</v>
      </c>
      <c r="N256" s="41" t="s">
        <v>18928</v>
      </c>
      <c r="O256" s="41" t="s">
        <v>18957</v>
      </c>
      <c r="P256" s="41" t="s">
        <v>98</v>
      </c>
      <c r="Q256" s="41" t="s">
        <v>98</v>
      </c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  <c r="JD256" s="21"/>
      <c r="JE256" s="21"/>
      <c r="JF256" s="21"/>
      <c r="JG256" s="21"/>
      <c r="JH256" s="21"/>
      <c r="JI256" s="21"/>
      <c r="JJ256" s="21"/>
      <c r="JK256" s="21"/>
      <c r="JL256" s="21"/>
      <c r="JM256" s="21"/>
      <c r="JN256" s="21"/>
      <c r="JO256" s="21"/>
      <c r="JP256" s="21"/>
      <c r="JQ256" s="21"/>
      <c r="JR256" s="21"/>
      <c r="JS256" s="21"/>
      <c r="JT256" s="21"/>
      <c r="JU256" s="21"/>
      <c r="JV256" s="21"/>
      <c r="JW256" s="21"/>
      <c r="JX256" s="21"/>
      <c r="JY256" s="21"/>
      <c r="JZ256" s="21"/>
      <c r="KA256" s="21"/>
      <c r="KB256" s="21"/>
      <c r="KC256" s="21"/>
      <c r="KD256" s="21"/>
      <c r="KE256" s="21"/>
      <c r="KF256" s="21"/>
      <c r="KG256" s="21"/>
      <c r="KH256" s="21"/>
      <c r="KI256" s="21"/>
      <c r="KJ256" s="21"/>
      <c r="KK256" s="21"/>
      <c r="KL256" s="21"/>
      <c r="KM256" s="21"/>
      <c r="KN256" s="21"/>
      <c r="KO256" s="21"/>
      <c r="KP256" s="21"/>
      <c r="KQ256" s="21"/>
      <c r="KR256" s="21"/>
      <c r="KS256" s="21"/>
      <c r="KT256" s="21"/>
      <c r="KU256" s="21"/>
      <c r="KV256" s="21"/>
      <c r="KW256" s="21"/>
      <c r="KX256" s="21"/>
      <c r="KY256" s="21"/>
      <c r="KZ256" s="21"/>
      <c r="LA256" s="21"/>
      <c r="LB256" s="21"/>
      <c r="LC256" s="21"/>
      <c r="LD256" s="21"/>
      <c r="LE256" s="21"/>
      <c r="LF256" s="21"/>
      <c r="LG256" s="21"/>
      <c r="LH256" s="21"/>
      <c r="LI256" s="21"/>
      <c r="LJ256" s="21"/>
      <c r="LK256" s="21"/>
      <c r="LL256" s="21"/>
      <c r="LM256" s="21"/>
      <c r="LN256" s="21"/>
      <c r="LO256" s="21"/>
      <c r="LP256" s="21"/>
      <c r="LQ256" s="21"/>
      <c r="LR256" s="21"/>
      <c r="LS256" s="21"/>
      <c r="LT256" s="21"/>
      <c r="LU256" s="21"/>
      <c r="LV256" s="21"/>
      <c r="LW256" s="21"/>
      <c r="LX256" s="21"/>
      <c r="LY256" s="21"/>
      <c r="LZ256" s="21"/>
      <c r="MA256" s="21"/>
      <c r="MB256" s="21"/>
      <c r="MC256" s="21"/>
      <c r="MD256" s="21"/>
      <c r="ME256" s="21"/>
      <c r="MF256" s="21"/>
      <c r="MG256" s="21"/>
      <c r="MH256" s="21"/>
      <c r="MI256" s="21"/>
      <c r="MJ256" s="21"/>
      <c r="MK256" s="21"/>
      <c r="ML256" s="21"/>
      <c r="MM256" s="21"/>
      <c r="MN256" s="21"/>
      <c r="MO256" s="21"/>
      <c r="MP256" s="21"/>
      <c r="MQ256" s="21"/>
      <c r="MR256" s="21"/>
      <c r="MS256" s="21"/>
      <c r="MT256" s="21"/>
      <c r="MU256" s="21"/>
      <c r="MV256" s="21"/>
      <c r="MW256" s="21"/>
      <c r="MX256" s="21"/>
      <c r="MY256" s="21"/>
      <c r="MZ256" s="21"/>
      <c r="NA256" s="21"/>
      <c r="NB256" s="21"/>
      <c r="NC256" s="21"/>
      <c r="ND256" s="21"/>
      <c r="NE256" s="21"/>
      <c r="NF256" s="21"/>
      <c r="NG256" s="21"/>
      <c r="NH256" s="21"/>
      <c r="NI256" s="21"/>
      <c r="NJ256" s="21"/>
      <c r="NK256" s="21"/>
      <c r="NL256" s="21"/>
      <c r="NM256" s="21"/>
      <c r="NN256" s="21"/>
      <c r="NO256" s="21"/>
      <c r="NP256" s="21"/>
      <c r="NQ256" s="21"/>
      <c r="NR256" s="21"/>
      <c r="NS256" s="21"/>
      <c r="NT256" s="21"/>
      <c r="NU256" s="21"/>
      <c r="NV256" s="21"/>
      <c r="NW256" s="21"/>
      <c r="NX256" s="21"/>
      <c r="NY256" s="21"/>
      <c r="NZ256" s="21"/>
      <c r="OA256" s="21"/>
      <c r="OB256" s="21"/>
      <c r="OC256" s="21"/>
      <c r="OD256" s="21"/>
      <c r="OE256" s="21"/>
      <c r="OF256" s="21"/>
      <c r="OG256" s="21"/>
      <c r="OH256" s="21"/>
      <c r="OI256" s="21"/>
      <c r="OJ256" s="21"/>
      <c r="OK256" s="21"/>
      <c r="OL256" s="21"/>
      <c r="OM256" s="21"/>
      <c r="ON256" s="21"/>
      <c r="OO256" s="21"/>
      <c r="OP256" s="21"/>
      <c r="OQ256" s="21"/>
      <c r="OR256" s="21"/>
      <c r="OS256" s="21"/>
      <c r="OT256" s="21"/>
      <c r="OU256" s="21"/>
      <c r="OV256" s="21"/>
      <c r="OW256" s="21"/>
      <c r="OX256" s="21"/>
      <c r="OY256" s="21"/>
      <c r="OZ256" s="21"/>
      <c r="PA256" s="21"/>
      <c r="PB256" s="21"/>
      <c r="PC256" s="21"/>
      <c r="PD256" s="21"/>
      <c r="PE256" s="21"/>
      <c r="PF256" s="21"/>
      <c r="PG256" s="21"/>
      <c r="PH256" s="21"/>
      <c r="PI256" s="21"/>
      <c r="PJ256" s="21"/>
      <c r="PK256" s="21"/>
      <c r="PL256" s="21"/>
      <c r="PM256" s="21"/>
      <c r="PN256" s="21"/>
      <c r="PO256" s="21"/>
      <c r="PP256" s="21"/>
      <c r="PQ256" s="21"/>
      <c r="PR256" s="21"/>
      <c r="PS256" s="21"/>
      <c r="PT256" s="21"/>
      <c r="PU256" s="21"/>
      <c r="PV256" s="21"/>
      <c r="PW256" s="21"/>
      <c r="PX256" s="21"/>
      <c r="PY256" s="21"/>
      <c r="PZ256" s="21"/>
      <c r="QA256" s="21"/>
      <c r="QB256" s="21"/>
      <c r="QC256" s="21"/>
      <c r="QD256" s="21"/>
      <c r="QE256" s="21"/>
      <c r="QF256" s="21"/>
      <c r="QG256" s="21"/>
      <c r="QH256" s="21"/>
      <c r="QI256" s="21"/>
      <c r="QJ256" s="21"/>
      <c r="QK256" s="21"/>
      <c r="QL256" s="21"/>
      <c r="QM256" s="21"/>
      <c r="QN256" s="21"/>
      <c r="QO256" s="21"/>
      <c r="QP256" s="21"/>
      <c r="QQ256" s="21"/>
      <c r="QR256" s="21"/>
      <c r="QS256" s="21"/>
      <c r="QT256" s="21"/>
      <c r="QU256" s="21"/>
      <c r="QV256" s="21"/>
      <c r="QW256" s="21"/>
      <c r="QX256" s="21"/>
      <c r="QY256" s="21"/>
      <c r="QZ256" s="21"/>
      <c r="RA256" s="21"/>
      <c r="RB256" s="21"/>
      <c r="RC256" s="21"/>
      <c r="RD256" s="21"/>
      <c r="RE256" s="21"/>
      <c r="RF256" s="21"/>
      <c r="RG256" s="21"/>
      <c r="RH256" s="21"/>
      <c r="RI256" s="21"/>
      <c r="RJ256" s="21"/>
      <c r="RK256" s="21"/>
      <c r="RL256" s="21"/>
      <c r="RM256" s="21"/>
      <c r="RN256" s="21"/>
      <c r="RO256" s="21"/>
      <c r="RP256" s="21"/>
      <c r="RQ256" s="21"/>
      <c r="RR256" s="21"/>
      <c r="RS256" s="21"/>
      <c r="RT256" s="21"/>
      <c r="RU256" s="21"/>
      <c r="RV256" s="21"/>
      <c r="RW256" s="21"/>
      <c r="RX256" s="21"/>
      <c r="RY256" s="21"/>
      <c r="RZ256" s="21"/>
      <c r="SA256" s="21"/>
      <c r="SB256" s="21"/>
      <c r="SC256" s="21"/>
      <c r="SD256" s="21"/>
      <c r="SE256" s="21"/>
      <c r="SF256" s="21"/>
      <c r="SG256" s="21"/>
      <c r="SH256" s="21"/>
      <c r="SI256" s="21"/>
      <c r="SJ256" s="21"/>
      <c r="SK256" s="21"/>
      <c r="SL256" s="21"/>
      <c r="SM256" s="21"/>
      <c r="SN256" s="21"/>
      <c r="SO256" s="21"/>
      <c r="SP256" s="21"/>
      <c r="SQ256" s="21"/>
      <c r="SR256" s="21"/>
      <c r="SS256" s="21"/>
      <c r="ST256" s="21"/>
      <c r="SU256" s="21"/>
      <c r="SV256" s="21"/>
      <c r="SW256" s="21"/>
      <c r="SX256" s="21"/>
      <c r="SY256" s="21"/>
      <c r="SZ256" s="21"/>
      <c r="TA256" s="21"/>
      <c r="TB256" s="21"/>
      <c r="TC256" s="21"/>
      <c r="TD256" s="21"/>
      <c r="TE256" s="21"/>
      <c r="TF256" s="21"/>
      <c r="TG256" s="21"/>
      <c r="TH256" s="21"/>
      <c r="TI256" s="21"/>
      <c r="TJ256" s="21"/>
      <c r="TK256" s="21"/>
      <c r="TL256" s="21"/>
      <c r="TM256" s="21"/>
      <c r="TN256" s="21"/>
      <c r="TO256" s="21"/>
      <c r="TP256" s="21"/>
      <c r="TQ256" s="21"/>
      <c r="TR256" s="21"/>
      <c r="TS256" s="21"/>
      <c r="TT256" s="21"/>
      <c r="TU256" s="21"/>
      <c r="TV256" s="21"/>
      <c r="TW256" s="21"/>
      <c r="TX256" s="21"/>
      <c r="TY256" s="21"/>
      <c r="TZ256" s="21"/>
      <c r="UA256" s="21"/>
      <c r="UB256" s="21"/>
      <c r="UC256" s="21"/>
      <c r="UD256" s="21"/>
      <c r="UE256" s="21"/>
      <c r="UF256" s="21"/>
      <c r="UG256" s="21"/>
      <c r="UH256" s="21"/>
      <c r="UI256" s="21"/>
      <c r="UJ256" s="21"/>
      <c r="UK256" s="21"/>
      <c r="UL256" s="21"/>
      <c r="UM256" s="21"/>
      <c r="UN256" s="21"/>
      <c r="UO256" s="21"/>
      <c r="UP256" s="21"/>
      <c r="UQ256" s="21"/>
      <c r="UR256" s="21"/>
      <c r="US256" s="21"/>
      <c r="UT256" s="21"/>
      <c r="UU256" s="21"/>
      <c r="UV256" s="21"/>
      <c r="UW256" s="21"/>
      <c r="UX256" s="21"/>
      <c r="UY256" s="21"/>
      <c r="UZ256" s="21"/>
      <c r="VA256" s="21"/>
      <c r="VB256" s="21"/>
      <c r="VC256" s="21"/>
      <c r="VD256" s="21"/>
      <c r="VE256" s="21"/>
      <c r="VF256" s="21"/>
      <c r="VG256" s="21"/>
      <c r="VH256" s="21"/>
      <c r="VI256" s="21"/>
      <c r="VJ256" s="21"/>
      <c r="VK256" s="21"/>
      <c r="VL256" s="21"/>
      <c r="VM256" s="21"/>
      <c r="VN256" s="21"/>
      <c r="VO256" s="21"/>
      <c r="VP256" s="21"/>
      <c r="VQ256" s="21"/>
      <c r="VR256" s="21"/>
      <c r="VS256" s="21"/>
      <c r="VT256" s="21"/>
      <c r="VU256" s="21"/>
      <c r="VV256" s="21"/>
      <c r="VW256" s="21"/>
      <c r="VX256" s="21"/>
      <c r="VY256" s="21"/>
      <c r="VZ256" s="21"/>
      <c r="WA256" s="21"/>
      <c r="WB256" s="21"/>
      <c r="WC256" s="21"/>
      <c r="WD256" s="21"/>
      <c r="WE256" s="21"/>
      <c r="WF256" s="21"/>
      <c r="WG256" s="21"/>
      <c r="WH256" s="21"/>
      <c r="WI256" s="21"/>
      <c r="WJ256" s="21"/>
      <c r="WK256" s="21"/>
      <c r="WL256" s="21"/>
      <c r="WM256" s="21"/>
      <c r="WN256" s="21"/>
      <c r="WO256" s="21"/>
      <c r="WP256" s="21"/>
      <c r="WQ256" s="21"/>
      <c r="WR256" s="21"/>
      <c r="WS256" s="21"/>
      <c r="WT256" s="21"/>
      <c r="WU256" s="21"/>
      <c r="WV256" s="21"/>
      <c r="WW256" s="21"/>
      <c r="WX256" s="21"/>
      <c r="WY256" s="21"/>
      <c r="WZ256" s="21"/>
      <c r="XA256" s="21"/>
      <c r="XB256" s="21"/>
      <c r="XC256" s="21"/>
      <c r="XD256" s="21"/>
      <c r="XE256" s="21"/>
      <c r="XF256" s="21"/>
      <c r="XG256" s="21"/>
      <c r="XH256" s="21"/>
      <c r="XI256" s="21"/>
      <c r="XJ256" s="21"/>
      <c r="XK256" s="21"/>
      <c r="XL256" s="21"/>
      <c r="XM256" s="21"/>
      <c r="XN256" s="21"/>
      <c r="XO256" s="21"/>
      <c r="XP256" s="21"/>
      <c r="XQ256" s="21"/>
      <c r="XR256" s="21"/>
      <c r="XS256" s="21"/>
      <c r="XT256" s="21"/>
      <c r="XU256" s="21"/>
      <c r="XV256" s="21"/>
      <c r="XW256" s="21"/>
      <c r="XX256" s="21"/>
      <c r="XY256" s="21"/>
      <c r="XZ256" s="21"/>
      <c r="YA256" s="21"/>
      <c r="YB256" s="21"/>
      <c r="YC256" s="21"/>
      <c r="YD256" s="21"/>
      <c r="YE256" s="21"/>
      <c r="YF256" s="21"/>
      <c r="YG256" s="21"/>
      <c r="YH256" s="21"/>
      <c r="YI256" s="21"/>
      <c r="YJ256" s="21"/>
      <c r="YK256" s="21"/>
      <c r="YL256" s="21"/>
      <c r="YM256" s="21"/>
      <c r="YN256" s="21"/>
      <c r="YO256" s="21"/>
      <c r="YP256" s="21"/>
      <c r="YQ256" s="21"/>
      <c r="YR256" s="21"/>
      <c r="YS256" s="21"/>
      <c r="YT256" s="21"/>
      <c r="YU256" s="21"/>
      <c r="YV256" s="21"/>
      <c r="YW256" s="21"/>
      <c r="YX256" s="21"/>
      <c r="YY256" s="21"/>
      <c r="YZ256" s="21"/>
      <c r="ZA256" s="21"/>
      <c r="ZB256" s="21"/>
      <c r="ZC256" s="21"/>
      <c r="ZD256" s="21"/>
      <c r="ZE256" s="21"/>
      <c r="ZF256" s="21"/>
      <c r="ZG256" s="21"/>
      <c r="ZH256" s="21"/>
      <c r="ZI256" s="21"/>
      <c r="ZJ256" s="21"/>
      <c r="ZK256" s="21"/>
      <c r="ZL256" s="21"/>
      <c r="ZM256" s="21"/>
      <c r="ZN256" s="21"/>
      <c r="ZO256" s="21"/>
      <c r="ZP256" s="21"/>
      <c r="ZQ256" s="21"/>
      <c r="ZR256" s="21"/>
      <c r="ZS256" s="21"/>
      <c r="ZT256" s="21"/>
      <c r="ZU256" s="21"/>
      <c r="ZV256" s="21"/>
      <c r="ZW256" s="21"/>
      <c r="ZX256" s="21"/>
      <c r="ZY256" s="21"/>
      <c r="ZZ256" s="21"/>
      <c r="AAA256" s="21"/>
      <c r="AAB256" s="21"/>
      <c r="AAC256" s="21"/>
      <c r="AAD256" s="21"/>
      <c r="AAE256" s="21"/>
      <c r="AAF256" s="21"/>
      <c r="AAG256" s="21"/>
      <c r="AAH256" s="21"/>
      <c r="AAI256" s="21"/>
      <c r="AAJ256" s="21"/>
      <c r="AAK256" s="21"/>
      <c r="AAL256" s="21"/>
      <c r="AAM256" s="21"/>
      <c r="AAN256" s="21"/>
      <c r="AAO256" s="21"/>
      <c r="AAP256" s="21"/>
      <c r="AAQ256" s="21"/>
      <c r="AAR256" s="21"/>
      <c r="AAS256" s="21"/>
      <c r="AAT256" s="21"/>
      <c r="AAU256" s="21"/>
      <c r="AAV256" s="21"/>
      <c r="AAW256" s="21"/>
      <c r="AAX256" s="21"/>
      <c r="AAY256" s="21"/>
      <c r="AAZ256" s="21"/>
      <c r="ABA256" s="21"/>
      <c r="ABB256" s="21"/>
      <c r="ABC256" s="21"/>
      <c r="ABD256" s="21"/>
      <c r="ABE256" s="21"/>
      <c r="ABF256" s="21"/>
      <c r="ABG256" s="21"/>
      <c r="ABH256" s="21"/>
      <c r="ABI256" s="21"/>
      <c r="ABJ256" s="21"/>
      <c r="ABK256" s="21"/>
      <c r="ABL256" s="21"/>
      <c r="ABM256" s="21"/>
      <c r="ABN256" s="21"/>
      <c r="ABO256" s="21"/>
      <c r="ABP256" s="21"/>
      <c r="ABQ256" s="21"/>
      <c r="ABR256" s="21"/>
      <c r="ABS256" s="21"/>
      <c r="ABT256" s="21"/>
      <c r="ABU256" s="21"/>
      <c r="ABV256" s="21"/>
      <c r="ABW256" s="21"/>
      <c r="ABX256" s="21"/>
      <c r="ABY256" s="21"/>
      <c r="ABZ256" s="21"/>
      <c r="ACA256" s="21"/>
      <c r="ACB256" s="21"/>
      <c r="ACC256" s="21"/>
      <c r="ACD256" s="21"/>
      <c r="ACE256" s="21"/>
      <c r="ACF256" s="21"/>
      <c r="ACG256" s="21"/>
      <c r="ACH256" s="21"/>
      <c r="ACI256" s="21"/>
      <c r="ACJ256" s="21"/>
      <c r="ACK256" s="21"/>
      <c r="ACL256" s="21"/>
      <c r="ACM256" s="21"/>
      <c r="ACN256" s="21"/>
      <c r="ACO256" s="21"/>
      <c r="ACP256" s="21"/>
      <c r="ACQ256" s="21"/>
      <c r="ACR256" s="21"/>
      <c r="ACS256" s="21"/>
      <c r="ACT256" s="21"/>
      <c r="ACU256" s="21"/>
      <c r="ACV256" s="21"/>
      <c r="ACW256" s="21"/>
      <c r="ACX256" s="21"/>
      <c r="ACY256" s="21"/>
      <c r="ACZ256" s="21"/>
      <c r="ADA256" s="21"/>
      <c r="ADB256" s="21"/>
      <c r="ADC256" s="21"/>
      <c r="ADD256" s="21"/>
      <c r="ADE256" s="21"/>
      <c r="ADF256" s="21"/>
      <c r="ADG256" s="21"/>
      <c r="ADH256" s="21"/>
      <c r="ADI256" s="21"/>
      <c r="ADJ256" s="21"/>
      <c r="ADK256" s="21"/>
      <c r="ADL256" s="21"/>
      <c r="ADM256" s="21"/>
      <c r="ADN256" s="21"/>
      <c r="ADO256" s="21"/>
      <c r="ADP256" s="21"/>
      <c r="ADQ256" s="21"/>
      <c r="ADR256" s="21"/>
      <c r="ADS256" s="21"/>
      <c r="ADT256" s="21"/>
      <c r="ADU256" s="21"/>
      <c r="ADV256" s="21"/>
      <c r="ADW256" s="21"/>
      <c r="ADX256" s="21"/>
      <c r="ADY256" s="21"/>
      <c r="ADZ256" s="21"/>
      <c r="AEA256" s="21"/>
      <c r="AEB256" s="21"/>
      <c r="AEC256" s="21"/>
      <c r="AED256" s="21"/>
      <c r="AEE256" s="21"/>
      <c r="AEF256" s="21"/>
      <c r="AEG256" s="21"/>
      <c r="AEH256" s="21"/>
      <c r="AEI256" s="21"/>
      <c r="AEJ256" s="21"/>
      <c r="AEK256" s="21"/>
      <c r="AEL256" s="21"/>
      <c r="AEM256" s="21"/>
      <c r="AEN256" s="21"/>
      <c r="AEO256" s="21"/>
      <c r="AEP256" s="21"/>
      <c r="AEQ256" s="21"/>
      <c r="AER256" s="21"/>
      <c r="AES256" s="21"/>
      <c r="AET256" s="21"/>
      <c r="AEU256" s="21"/>
      <c r="AEV256" s="21"/>
      <c r="AEW256" s="21"/>
      <c r="AEX256" s="21"/>
      <c r="AEY256" s="21"/>
      <c r="AEZ256" s="21"/>
      <c r="AFA256" s="21"/>
      <c r="AFB256" s="21"/>
      <c r="AFC256" s="21"/>
      <c r="AFD256" s="21"/>
      <c r="AFE256" s="21"/>
      <c r="AFF256" s="21"/>
      <c r="AFG256" s="21"/>
      <c r="AFH256" s="21"/>
      <c r="AFI256" s="21"/>
      <c r="AFJ256" s="21"/>
      <c r="AFK256" s="21"/>
      <c r="AFL256" s="21"/>
      <c r="AFM256" s="21"/>
      <c r="AFN256" s="21"/>
      <c r="AFO256" s="21"/>
      <c r="AFP256" s="21"/>
      <c r="AFQ256" s="21"/>
      <c r="AFR256" s="21"/>
      <c r="AFS256" s="21"/>
      <c r="AFT256" s="21"/>
      <c r="AFU256" s="21"/>
      <c r="AFV256" s="21"/>
      <c r="AFW256" s="21"/>
      <c r="AFX256" s="21"/>
      <c r="AFY256" s="21"/>
      <c r="AFZ256" s="21"/>
      <c r="AGA256" s="21"/>
      <c r="AGB256" s="21"/>
      <c r="AGC256" s="21"/>
      <c r="AGD256" s="21"/>
      <c r="AGE256" s="21"/>
      <c r="AGF256" s="21"/>
      <c r="AGG256" s="21"/>
      <c r="AGH256" s="21"/>
      <c r="AGI256" s="21"/>
      <c r="AGJ256" s="21"/>
      <c r="AGK256" s="21"/>
      <c r="AGL256" s="21"/>
      <c r="AGM256" s="21"/>
      <c r="AGN256" s="21"/>
      <c r="AGO256" s="21"/>
      <c r="AGP256" s="21"/>
      <c r="AGQ256" s="21"/>
      <c r="AGR256" s="21"/>
      <c r="AGS256" s="21"/>
      <c r="AGT256" s="21"/>
      <c r="AGU256" s="21"/>
      <c r="AGV256" s="21"/>
      <c r="AGW256" s="21"/>
      <c r="AGX256" s="21"/>
      <c r="AGY256" s="21"/>
      <c r="AGZ256" s="21"/>
      <c r="AHA256" s="21"/>
      <c r="AHB256" s="21"/>
      <c r="AHC256" s="21"/>
      <c r="AHD256" s="21"/>
      <c r="AHE256" s="21"/>
      <c r="AHF256" s="21"/>
      <c r="AHG256" s="21"/>
      <c r="AHH256" s="21"/>
      <c r="AHI256" s="21"/>
      <c r="AHJ256" s="21"/>
      <c r="AHK256" s="21"/>
      <c r="AHL256" s="21"/>
      <c r="AHM256" s="21"/>
      <c r="AHN256" s="21"/>
      <c r="AHO256" s="21"/>
      <c r="AHP256" s="21"/>
      <c r="AHQ256" s="21"/>
      <c r="AHR256" s="21"/>
      <c r="AHS256" s="21"/>
      <c r="AHT256" s="21"/>
      <c r="AHU256" s="21"/>
      <c r="AHV256" s="21"/>
      <c r="AHW256" s="21"/>
      <c r="AHX256" s="21"/>
      <c r="AHY256" s="21"/>
      <c r="AHZ256" s="21"/>
      <c r="AIA256" s="21"/>
      <c r="AIB256" s="21"/>
      <c r="AIC256" s="21"/>
      <c r="AID256" s="21"/>
      <c r="AIE256" s="21"/>
      <c r="AIF256" s="21"/>
      <c r="AIG256" s="21"/>
      <c r="AIH256" s="21"/>
      <c r="AII256" s="21"/>
      <c r="AIJ256" s="21"/>
      <c r="AIK256" s="21"/>
      <c r="AIL256" s="21"/>
      <c r="AIM256" s="21"/>
      <c r="AIN256" s="21"/>
      <c r="AIO256" s="21"/>
      <c r="AIP256" s="21"/>
      <c r="AIQ256" s="21"/>
      <c r="AIR256" s="21"/>
      <c r="AIS256" s="21"/>
      <c r="AIT256" s="21"/>
      <c r="AIU256" s="21"/>
      <c r="AIV256" s="21"/>
      <c r="AIW256" s="21"/>
      <c r="AIX256" s="21"/>
      <c r="AIY256" s="21"/>
      <c r="AIZ256" s="21"/>
      <c r="AJA256" s="21"/>
      <c r="AJB256" s="21"/>
      <c r="AJC256" s="21"/>
      <c r="AJD256" s="21"/>
      <c r="AJE256" s="21"/>
      <c r="AJF256" s="21"/>
      <c r="AJG256" s="21"/>
      <c r="AJH256" s="21"/>
      <c r="AJI256" s="21"/>
      <c r="AJJ256" s="21"/>
      <c r="AJK256" s="21"/>
      <c r="AJL256" s="21"/>
      <c r="AJM256" s="21"/>
      <c r="AJN256" s="21"/>
      <c r="AJO256" s="21"/>
      <c r="AJP256" s="21"/>
      <c r="AJQ256" s="21"/>
      <c r="AJR256" s="21"/>
      <c r="AJS256" s="21"/>
      <c r="AJT256" s="21"/>
      <c r="AJU256" s="21"/>
      <c r="AJV256" s="21"/>
      <c r="AJW256" s="21"/>
      <c r="AJX256" s="21"/>
      <c r="AJY256" s="21"/>
      <c r="AJZ256" s="21"/>
      <c r="AKA256" s="21"/>
      <c r="AKB256" s="21"/>
      <c r="AKC256" s="21"/>
      <c r="AKD256" s="21"/>
      <c r="AKE256" s="21"/>
      <c r="AKF256" s="21"/>
      <c r="AKG256" s="21"/>
      <c r="AKH256" s="21"/>
      <c r="AKI256" s="21"/>
      <c r="AKJ256" s="21"/>
      <c r="AKK256" s="21"/>
      <c r="AKL256" s="21"/>
      <c r="AKM256" s="21"/>
      <c r="AKN256" s="21"/>
      <c r="AKO256" s="21"/>
      <c r="AKP256" s="21"/>
      <c r="AKQ256" s="21"/>
      <c r="AKR256" s="21"/>
      <c r="AKS256" s="21"/>
      <c r="AKT256" s="21"/>
      <c r="AKU256" s="21"/>
      <c r="AKV256" s="21"/>
      <c r="AKW256" s="21"/>
      <c r="AKX256" s="21"/>
      <c r="AKY256" s="21"/>
      <c r="AKZ256" s="21"/>
      <c r="ALA256" s="21"/>
      <c r="ALB256" s="21"/>
      <c r="ALC256" s="21"/>
      <c r="ALD256" s="21"/>
      <c r="ALE256" s="21"/>
      <c r="ALF256" s="21"/>
      <c r="ALG256" s="21"/>
      <c r="ALH256" s="21"/>
      <c r="ALI256" s="21"/>
      <c r="ALJ256" s="21"/>
      <c r="ALK256" s="21"/>
      <c r="ALL256" s="21"/>
      <c r="ALM256" s="21"/>
      <c r="ALN256" s="21"/>
      <c r="ALO256" s="21"/>
      <c r="ALP256" s="21"/>
      <c r="ALQ256" s="21"/>
      <c r="ALR256" s="21"/>
      <c r="ALS256" s="21"/>
      <c r="ALT256" s="21"/>
      <c r="ALU256" s="21"/>
      <c r="ALV256" s="21"/>
      <c r="ALW256" s="21"/>
      <c r="ALX256" s="21"/>
      <c r="ALY256" s="21"/>
    </row>
    <row r="257" spans="1:16373" s="22" customFormat="1" ht="33.75" x14ac:dyDescent="0.25">
      <c r="A257" s="68" t="s">
        <v>19275</v>
      </c>
      <c r="B257" s="55" t="s">
        <v>19226</v>
      </c>
      <c r="C257" s="41" t="s">
        <v>12057</v>
      </c>
      <c r="D257" s="41" t="s">
        <v>18931</v>
      </c>
      <c r="E257" s="41" t="s">
        <v>1</v>
      </c>
      <c r="F257" s="44" t="s">
        <v>10686</v>
      </c>
      <c r="G257" s="46">
        <v>26000</v>
      </c>
      <c r="H257" s="41" t="s">
        <v>12057</v>
      </c>
      <c r="I257" s="41" t="s">
        <v>98</v>
      </c>
      <c r="J257" s="41" t="s">
        <v>98</v>
      </c>
      <c r="K257" s="41"/>
      <c r="L257" s="41" t="s">
        <v>99</v>
      </c>
      <c r="M257" s="41" t="s">
        <v>2591</v>
      </c>
      <c r="N257" s="41" t="s">
        <v>18928</v>
      </c>
      <c r="O257" s="41" t="s">
        <v>18957</v>
      </c>
      <c r="P257" s="41" t="s">
        <v>98</v>
      </c>
      <c r="Q257" s="41" t="s">
        <v>98</v>
      </c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  <c r="JD257" s="21"/>
      <c r="JE257" s="21"/>
      <c r="JF257" s="21"/>
      <c r="JG257" s="21"/>
      <c r="JH257" s="21"/>
      <c r="JI257" s="21"/>
      <c r="JJ257" s="21"/>
      <c r="JK257" s="21"/>
      <c r="JL257" s="21"/>
      <c r="JM257" s="21"/>
      <c r="JN257" s="21"/>
      <c r="JO257" s="21"/>
      <c r="JP257" s="21"/>
      <c r="JQ257" s="21"/>
      <c r="JR257" s="21"/>
      <c r="JS257" s="21"/>
      <c r="JT257" s="21"/>
      <c r="JU257" s="21"/>
      <c r="JV257" s="21"/>
      <c r="JW257" s="21"/>
      <c r="JX257" s="21"/>
      <c r="JY257" s="21"/>
      <c r="JZ257" s="21"/>
      <c r="KA257" s="21"/>
      <c r="KB257" s="21"/>
      <c r="KC257" s="21"/>
      <c r="KD257" s="21"/>
      <c r="KE257" s="21"/>
      <c r="KF257" s="21"/>
      <c r="KG257" s="21"/>
      <c r="KH257" s="21"/>
      <c r="KI257" s="21"/>
      <c r="KJ257" s="21"/>
      <c r="KK257" s="21"/>
      <c r="KL257" s="21"/>
      <c r="KM257" s="21"/>
      <c r="KN257" s="21"/>
      <c r="KO257" s="21"/>
      <c r="KP257" s="21"/>
      <c r="KQ257" s="21"/>
      <c r="KR257" s="21"/>
      <c r="KS257" s="21"/>
      <c r="KT257" s="21"/>
      <c r="KU257" s="21"/>
      <c r="KV257" s="21"/>
      <c r="KW257" s="21"/>
      <c r="KX257" s="21"/>
      <c r="KY257" s="21"/>
      <c r="KZ257" s="21"/>
      <c r="LA257" s="21"/>
      <c r="LB257" s="21"/>
      <c r="LC257" s="21"/>
      <c r="LD257" s="21"/>
      <c r="LE257" s="21"/>
      <c r="LF257" s="21"/>
      <c r="LG257" s="21"/>
      <c r="LH257" s="21"/>
      <c r="LI257" s="21"/>
      <c r="LJ257" s="21"/>
      <c r="LK257" s="21"/>
      <c r="LL257" s="21"/>
      <c r="LM257" s="21"/>
      <c r="LN257" s="21"/>
      <c r="LO257" s="21"/>
      <c r="LP257" s="21"/>
      <c r="LQ257" s="21"/>
      <c r="LR257" s="21"/>
      <c r="LS257" s="21"/>
      <c r="LT257" s="21"/>
      <c r="LU257" s="21"/>
      <c r="LV257" s="21"/>
      <c r="LW257" s="21"/>
      <c r="LX257" s="21"/>
      <c r="LY257" s="21"/>
      <c r="LZ257" s="21"/>
      <c r="MA257" s="21"/>
      <c r="MB257" s="21"/>
      <c r="MC257" s="21"/>
      <c r="MD257" s="21"/>
      <c r="ME257" s="21"/>
      <c r="MF257" s="21"/>
      <c r="MG257" s="21"/>
      <c r="MH257" s="21"/>
      <c r="MI257" s="21"/>
      <c r="MJ257" s="21"/>
      <c r="MK257" s="21"/>
      <c r="ML257" s="21"/>
      <c r="MM257" s="21"/>
      <c r="MN257" s="21"/>
      <c r="MO257" s="21"/>
      <c r="MP257" s="21"/>
      <c r="MQ257" s="21"/>
      <c r="MR257" s="21"/>
      <c r="MS257" s="21"/>
      <c r="MT257" s="21"/>
      <c r="MU257" s="21"/>
      <c r="MV257" s="21"/>
      <c r="MW257" s="21"/>
      <c r="MX257" s="21"/>
      <c r="MY257" s="21"/>
      <c r="MZ257" s="21"/>
      <c r="NA257" s="21"/>
      <c r="NB257" s="21"/>
      <c r="NC257" s="21"/>
      <c r="ND257" s="21"/>
      <c r="NE257" s="21"/>
      <c r="NF257" s="21"/>
      <c r="NG257" s="21"/>
      <c r="NH257" s="21"/>
      <c r="NI257" s="21"/>
      <c r="NJ257" s="21"/>
      <c r="NK257" s="21"/>
      <c r="NL257" s="21"/>
      <c r="NM257" s="21"/>
      <c r="NN257" s="21"/>
      <c r="NO257" s="21"/>
      <c r="NP257" s="21"/>
      <c r="NQ257" s="21"/>
      <c r="NR257" s="21"/>
      <c r="NS257" s="21"/>
      <c r="NT257" s="21"/>
      <c r="NU257" s="21"/>
      <c r="NV257" s="21"/>
      <c r="NW257" s="21"/>
      <c r="NX257" s="21"/>
      <c r="NY257" s="21"/>
      <c r="NZ257" s="21"/>
      <c r="OA257" s="21"/>
      <c r="OB257" s="21"/>
      <c r="OC257" s="21"/>
      <c r="OD257" s="21"/>
      <c r="OE257" s="21"/>
      <c r="OF257" s="21"/>
      <c r="OG257" s="21"/>
      <c r="OH257" s="21"/>
      <c r="OI257" s="21"/>
      <c r="OJ257" s="21"/>
      <c r="OK257" s="21"/>
      <c r="OL257" s="21"/>
      <c r="OM257" s="21"/>
      <c r="ON257" s="21"/>
      <c r="OO257" s="21"/>
      <c r="OP257" s="21"/>
      <c r="OQ257" s="21"/>
      <c r="OR257" s="21"/>
      <c r="OS257" s="21"/>
      <c r="OT257" s="21"/>
      <c r="OU257" s="21"/>
      <c r="OV257" s="21"/>
      <c r="OW257" s="21"/>
      <c r="OX257" s="21"/>
      <c r="OY257" s="21"/>
      <c r="OZ257" s="21"/>
      <c r="PA257" s="21"/>
      <c r="PB257" s="21"/>
      <c r="PC257" s="21"/>
      <c r="PD257" s="21"/>
      <c r="PE257" s="21"/>
      <c r="PF257" s="21"/>
      <c r="PG257" s="21"/>
      <c r="PH257" s="21"/>
      <c r="PI257" s="21"/>
      <c r="PJ257" s="21"/>
      <c r="PK257" s="21"/>
      <c r="PL257" s="21"/>
      <c r="PM257" s="21"/>
      <c r="PN257" s="21"/>
      <c r="PO257" s="21"/>
      <c r="PP257" s="21"/>
      <c r="PQ257" s="21"/>
      <c r="PR257" s="21"/>
      <c r="PS257" s="21"/>
      <c r="PT257" s="21"/>
      <c r="PU257" s="21"/>
      <c r="PV257" s="21"/>
      <c r="PW257" s="21"/>
      <c r="PX257" s="21"/>
      <c r="PY257" s="21"/>
      <c r="PZ257" s="21"/>
      <c r="QA257" s="21"/>
      <c r="QB257" s="21"/>
      <c r="QC257" s="21"/>
      <c r="QD257" s="21"/>
      <c r="QE257" s="21"/>
      <c r="QF257" s="21"/>
      <c r="QG257" s="21"/>
      <c r="QH257" s="21"/>
      <c r="QI257" s="21"/>
      <c r="QJ257" s="21"/>
      <c r="QK257" s="21"/>
      <c r="QL257" s="21"/>
      <c r="QM257" s="21"/>
      <c r="QN257" s="21"/>
      <c r="QO257" s="21"/>
      <c r="QP257" s="21"/>
      <c r="QQ257" s="21"/>
      <c r="QR257" s="21"/>
      <c r="QS257" s="21"/>
      <c r="QT257" s="21"/>
      <c r="QU257" s="21"/>
      <c r="QV257" s="21"/>
      <c r="QW257" s="21"/>
      <c r="QX257" s="21"/>
      <c r="QY257" s="21"/>
      <c r="QZ257" s="21"/>
      <c r="RA257" s="21"/>
      <c r="RB257" s="21"/>
      <c r="RC257" s="21"/>
      <c r="RD257" s="21"/>
      <c r="RE257" s="21"/>
      <c r="RF257" s="21"/>
      <c r="RG257" s="21"/>
      <c r="RH257" s="21"/>
      <c r="RI257" s="21"/>
      <c r="RJ257" s="21"/>
      <c r="RK257" s="21"/>
      <c r="RL257" s="21"/>
      <c r="RM257" s="21"/>
      <c r="RN257" s="21"/>
      <c r="RO257" s="21"/>
      <c r="RP257" s="21"/>
      <c r="RQ257" s="21"/>
      <c r="RR257" s="21"/>
      <c r="RS257" s="21"/>
      <c r="RT257" s="21"/>
      <c r="RU257" s="21"/>
      <c r="RV257" s="21"/>
      <c r="RW257" s="21"/>
      <c r="RX257" s="21"/>
      <c r="RY257" s="21"/>
      <c r="RZ257" s="21"/>
      <c r="SA257" s="21"/>
      <c r="SB257" s="21"/>
      <c r="SC257" s="21"/>
      <c r="SD257" s="21"/>
      <c r="SE257" s="21"/>
      <c r="SF257" s="21"/>
      <c r="SG257" s="21"/>
      <c r="SH257" s="21"/>
      <c r="SI257" s="21"/>
      <c r="SJ257" s="21"/>
      <c r="SK257" s="21"/>
      <c r="SL257" s="21"/>
      <c r="SM257" s="21"/>
      <c r="SN257" s="21"/>
      <c r="SO257" s="21"/>
      <c r="SP257" s="21"/>
      <c r="SQ257" s="21"/>
      <c r="SR257" s="21"/>
      <c r="SS257" s="21"/>
      <c r="ST257" s="21"/>
      <c r="SU257" s="21"/>
      <c r="SV257" s="21"/>
      <c r="SW257" s="21"/>
      <c r="SX257" s="21"/>
      <c r="SY257" s="21"/>
      <c r="SZ257" s="21"/>
      <c r="TA257" s="21"/>
      <c r="TB257" s="21"/>
      <c r="TC257" s="21"/>
      <c r="TD257" s="21"/>
      <c r="TE257" s="21"/>
      <c r="TF257" s="21"/>
      <c r="TG257" s="21"/>
      <c r="TH257" s="21"/>
      <c r="TI257" s="21"/>
      <c r="TJ257" s="21"/>
      <c r="TK257" s="21"/>
      <c r="TL257" s="21"/>
      <c r="TM257" s="21"/>
      <c r="TN257" s="21"/>
      <c r="TO257" s="21"/>
      <c r="TP257" s="21"/>
      <c r="TQ257" s="21"/>
      <c r="TR257" s="21"/>
      <c r="TS257" s="21"/>
      <c r="TT257" s="21"/>
      <c r="TU257" s="21"/>
      <c r="TV257" s="21"/>
      <c r="TW257" s="21"/>
      <c r="TX257" s="21"/>
      <c r="TY257" s="21"/>
      <c r="TZ257" s="21"/>
      <c r="UA257" s="21"/>
      <c r="UB257" s="21"/>
      <c r="UC257" s="21"/>
      <c r="UD257" s="21"/>
      <c r="UE257" s="21"/>
      <c r="UF257" s="21"/>
      <c r="UG257" s="21"/>
      <c r="UH257" s="21"/>
      <c r="UI257" s="21"/>
      <c r="UJ257" s="21"/>
      <c r="UK257" s="21"/>
      <c r="UL257" s="21"/>
      <c r="UM257" s="21"/>
      <c r="UN257" s="21"/>
      <c r="UO257" s="21"/>
      <c r="UP257" s="21"/>
      <c r="UQ257" s="21"/>
      <c r="UR257" s="21"/>
      <c r="US257" s="21"/>
      <c r="UT257" s="21"/>
      <c r="UU257" s="21"/>
      <c r="UV257" s="21"/>
      <c r="UW257" s="21"/>
      <c r="UX257" s="21"/>
      <c r="UY257" s="21"/>
      <c r="UZ257" s="21"/>
      <c r="VA257" s="21"/>
      <c r="VB257" s="21"/>
      <c r="VC257" s="21"/>
      <c r="VD257" s="21"/>
      <c r="VE257" s="21"/>
      <c r="VF257" s="21"/>
      <c r="VG257" s="21"/>
      <c r="VH257" s="21"/>
      <c r="VI257" s="21"/>
      <c r="VJ257" s="21"/>
      <c r="VK257" s="21"/>
      <c r="VL257" s="21"/>
      <c r="VM257" s="21"/>
      <c r="VN257" s="21"/>
      <c r="VO257" s="21"/>
      <c r="VP257" s="21"/>
      <c r="VQ257" s="21"/>
      <c r="VR257" s="21"/>
      <c r="VS257" s="21"/>
      <c r="VT257" s="21"/>
      <c r="VU257" s="21"/>
      <c r="VV257" s="21"/>
      <c r="VW257" s="21"/>
      <c r="VX257" s="21"/>
      <c r="VY257" s="21"/>
      <c r="VZ257" s="21"/>
      <c r="WA257" s="21"/>
      <c r="WB257" s="21"/>
      <c r="WC257" s="21"/>
      <c r="WD257" s="21"/>
      <c r="WE257" s="21"/>
      <c r="WF257" s="21"/>
      <c r="WG257" s="21"/>
      <c r="WH257" s="21"/>
      <c r="WI257" s="21"/>
      <c r="WJ257" s="21"/>
      <c r="WK257" s="21"/>
      <c r="WL257" s="21"/>
      <c r="WM257" s="21"/>
      <c r="WN257" s="21"/>
      <c r="WO257" s="21"/>
      <c r="WP257" s="21"/>
      <c r="WQ257" s="21"/>
      <c r="WR257" s="21"/>
      <c r="WS257" s="21"/>
      <c r="WT257" s="21"/>
      <c r="WU257" s="21"/>
      <c r="WV257" s="21"/>
      <c r="WW257" s="21"/>
      <c r="WX257" s="21"/>
      <c r="WY257" s="21"/>
      <c r="WZ257" s="21"/>
      <c r="XA257" s="21"/>
      <c r="XB257" s="21"/>
      <c r="XC257" s="21"/>
      <c r="XD257" s="21"/>
      <c r="XE257" s="21"/>
      <c r="XF257" s="21"/>
      <c r="XG257" s="21"/>
      <c r="XH257" s="21"/>
      <c r="XI257" s="21"/>
      <c r="XJ257" s="21"/>
      <c r="XK257" s="21"/>
      <c r="XL257" s="21"/>
      <c r="XM257" s="21"/>
      <c r="XN257" s="21"/>
      <c r="XO257" s="21"/>
      <c r="XP257" s="21"/>
      <c r="XQ257" s="21"/>
      <c r="XR257" s="21"/>
      <c r="XS257" s="21"/>
      <c r="XT257" s="21"/>
      <c r="XU257" s="21"/>
      <c r="XV257" s="21"/>
      <c r="XW257" s="21"/>
      <c r="XX257" s="21"/>
      <c r="XY257" s="21"/>
      <c r="XZ257" s="21"/>
      <c r="YA257" s="21"/>
      <c r="YB257" s="21"/>
      <c r="YC257" s="21"/>
      <c r="YD257" s="21"/>
      <c r="YE257" s="21"/>
      <c r="YF257" s="21"/>
      <c r="YG257" s="21"/>
      <c r="YH257" s="21"/>
      <c r="YI257" s="21"/>
      <c r="YJ257" s="21"/>
      <c r="YK257" s="21"/>
      <c r="YL257" s="21"/>
      <c r="YM257" s="21"/>
      <c r="YN257" s="21"/>
      <c r="YO257" s="21"/>
      <c r="YP257" s="21"/>
      <c r="YQ257" s="21"/>
      <c r="YR257" s="21"/>
      <c r="YS257" s="21"/>
      <c r="YT257" s="21"/>
      <c r="YU257" s="21"/>
      <c r="YV257" s="21"/>
      <c r="YW257" s="21"/>
      <c r="YX257" s="21"/>
      <c r="YY257" s="21"/>
      <c r="YZ257" s="21"/>
      <c r="ZA257" s="21"/>
      <c r="ZB257" s="21"/>
      <c r="ZC257" s="21"/>
      <c r="ZD257" s="21"/>
      <c r="ZE257" s="21"/>
      <c r="ZF257" s="21"/>
      <c r="ZG257" s="21"/>
      <c r="ZH257" s="21"/>
      <c r="ZI257" s="21"/>
      <c r="ZJ257" s="21"/>
      <c r="ZK257" s="21"/>
      <c r="ZL257" s="21"/>
      <c r="ZM257" s="21"/>
      <c r="ZN257" s="21"/>
      <c r="ZO257" s="21"/>
      <c r="ZP257" s="21"/>
      <c r="ZQ257" s="21"/>
      <c r="ZR257" s="21"/>
      <c r="ZS257" s="21"/>
      <c r="ZT257" s="21"/>
      <c r="ZU257" s="21"/>
      <c r="ZV257" s="21"/>
      <c r="ZW257" s="21"/>
      <c r="ZX257" s="21"/>
      <c r="ZY257" s="21"/>
      <c r="ZZ257" s="21"/>
      <c r="AAA257" s="21"/>
      <c r="AAB257" s="21"/>
      <c r="AAC257" s="21"/>
      <c r="AAD257" s="21"/>
      <c r="AAE257" s="21"/>
      <c r="AAF257" s="21"/>
      <c r="AAG257" s="21"/>
      <c r="AAH257" s="21"/>
      <c r="AAI257" s="21"/>
      <c r="AAJ257" s="21"/>
      <c r="AAK257" s="21"/>
      <c r="AAL257" s="21"/>
      <c r="AAM257" s="21"/>
      <c r="AAN257" s="21"/>
      <c r="AAO257" s="21"/>
      <c r="AAP257" s="21"/>
      <c r="AAQ257" s="21"/>
      <c r="AAR257" s="21"/>
      <c r="AAS257" s="21"/>
      <c r="AAT257" s="21"/>
      <c r="AAU257" s="21"/>
      <c r="AAV257" s="21"/>
      <c r="AAW257" s="21"/>
      <c r="AAX257" s="21"/>
      <c r="AAY257" s="21"/>
      <c r="AAZ257" s="21"/>
      <c r="ABA257" s="21"/>
      <c r="ABB257" s="21"/>
      <c r="ABC257" s="21"/>
      <c r="ABD257" s="21"/>
      <c r="ABE257" s="21"/>
      <c r="ABF257" s="21"/>
      <c r="ABG257" s="21"/>
      <c r="ABH257" s="21"/>
      <c r="ABI257" s="21"/>
      <c r="ABJ257" s="21"/>
      <c r="ABK257" s="21"/>
      <c r="ABL257" s="21"/>
      <c r="ABM257" s="21"/>
      <c r="ABN257" s="21"/>
      <c r="ABO257" s="21"/>
      <c r="ABP257" s="21"/>
      <c r="ABQ257" s="21"/>
      <c r="ABR257" s="21"/>
      <c r="ABS257" s="21"/>
      <c r="ABT257" s="21"/>
      <c r="ABU257" s="21"/>
      <c r="ABV257" s="21"/>
      <c r="ABW257" s="21"/>
      <c r="ABX257" s="21"/>
      <c r="ABY257" s="21"/>
      <c r="ABZ257" s="21"/>
      <c r="ACA257" s="21"/>
      <c r="ACB257" s="21"/>
      <c r="ACC257" s="21"/>
      <c r="ACD257" s="21"/>
      <c r="ACE257" s="21"/>
      <c r="ACF257" s="21"/>
      <c r="ACG257" s="21"/>
      <c r="ACH257" s="21"/>
      <c r="ACI257" s="21"/>
      <c r="ACJ257" s="21"/>
      <c r="ACK257" s="21"/>
      <c r="ACL257" s="21"/>
      <c r="ACM257" s="21"/>
      <c r="ACN257" s="21"/>
      <c r="ACO257" s="21"/>
      <c r="ACP257" s="21"/>
      <c r="ACQ257" s="21"/>
      <c r="ACR257" s="21"/>
      <c r="ACS257" s="21"/>
      <c r="ACT257" s="21"/>
      <c r="ACU257" s="21"/>
      <c r="ACV257" s="21"/>
      <c r="ACW257" s="21"/>
      <c r="ACX257" s="21"/>
      <c r="ACY257" s="21"/>
      <c r="ACZ257" s="21"/>
      <c r="ADA257" s="21"/>
      <c r="ADB257" s="21"/>
      <c r="ADC257" s="21"/>
      <c r="ADD257" s="21"/>
      <c r="ADE257" s="21"/>
      <c r="ADF257" s="21"/>
      <c r="ADG257" s="21"/>
      <c r="ADH257" s="21"/>
      <c r="ADI257" s="21"/>
      <c r="ADJ257" s="21"/>
      <c r="ADK257" s="21"/>
      <c r="ADL257" s="21"/>
      <c r="ADM257" s="21"/>
      <c r="ADN257" s="21"/>
      <c r="ADO257" s="21"/>
      <c r="ADP257" s="21"/>
      <c r="ADQ257" s="21"/>
      <c r="ADR257" s="21"/>
      <c r="ADS257" s="21"/>
      <c r="ADT257" s="21"/>
      <c r="ADU257" s="21"/>
      <c r="ADV257" s="21"/>
      <c r="ADW257" s="21"/>
      <c r="ADX257" s="21"/>
      <c r="ADY257" s="21"/>
      <c r="ADZ257" s="21"/>
      <c r="AEA257" s="21"/>
      <c r="AEB257" s="21"/>
      <c r="AEC257" s="21"/>
      <c r="AED257" s="21"/>
      <c r="AEE257" s="21"/>
      <c r="AEF257" s="21"/>
      <c r="AEG257" s="21"/>
      <c r="AEH257" s="21"/>
      <c r="AEI257" s="21"/>
      <c r="AEJ257" s="21"/>
      <c r="AEK257" s="21"/>
      <c r="AEL257" s="21"/>
      <c r="AEM257" s="21"/>
      <c r="AEN257" s="21"/>
      <c r="AEO257" s="21"/>
      <c r="AEP257" s="21"/>
      <c r="AEQ257" s="21"/>
      <c r="AER257" s="21"/>
      <c r="AES257" s="21"/>
      <c r="AET257" s="21"/>
      <c r="AEU257" s="21"/>
      <c r="AEV257" s="21"/>
      <c r="AEW257" s="21"/>
      <c r="AEX257" s="21"/>
      <c r="AEY257" s="21"/>
      <c r="AEZ257" s="21"/>
      <c r="AFA257" s="21"/>
      <c r="AFB257" s="21"/>
      <c r="AFC257" s="21"/>
      <c r="AFD257" s="21"/>
      <c r="AFE257" s="21"/>
      <c r="AFF257" s="21"/>
      <c r="AFG257" s="21"/>
      <c r="AFH257" s="21"/>
      <c r="AFI257" s="21"/>
      <c r="AFJ257" s="21"/>
      <c r="AFK257" s="21"/>
      <c r="AFL257" s="21"/>
      <c r="AFM257" s="21"/>
      <c r="AFN257" s="21"/>
      <c r="AFO257" s="21"/>
      <c r="AFP257" s="21"/>
      <c r="AFQ257" s="21"/>
      <c r="AFR257" s="21"/>
      <c r="AFS257" s="21"/>
      <c r="AFT257" s="21"/>
      <c r="AFU257" s="21"/>
      <c r="AFV257" s="21"/>
      <c r="AFW257" s="21"/>
      <c r="AFX257" s="21"/>
      <c r="AFY257" s="21"/>
      <c r="AFZ257" s="21"/>
      <c r="AGA257" s="21"/>
      <c r="AGB257" s="21"/>
      <c r="AGC257" s="21"/>
      <c r="AGD257" s="21"/>
      <c r="AGE257" s="21"/>
      <c r="AGF257" s="21"/>
      <c r="AGG257" s="21"/>
      <c r="AGH257" s="21"/>
      <c r="AGI257" s="21"/>
      <c r="AGJ257" s="21"/>
      <c r="AGK257" s="21"/>
      <c r="AGL257" s="21"/>
      <c r="AGM257" s="21"/>
      <c r="AGN257" s="21"/>
      <c r="AGO257" s="21"/>
      <c r="AGP257" s="21"/>
      <c r="AGQ257" s="21"/>
      <c r="AGR257" s="21"/>
      <c r="AGS257" s="21"/>
      <c r="AGT257" s="21"/>
      <c r="AGU257" s="21"/>
      <c r="AGV257" s="21"/>
      <c r="AGW257" s="21"/>
      <c r="AGX257" s="21"/>
      <c r="AGY257" s="21"/>
      <c r="AGZ257" s="21"/>
      <c r="AHA257" s="21"/>
      <c r="AHB257" s="21"/>
      <c r="AHC257" s="21"/>
      <c r="AHD257" s="21"/>
      <c r="AHE257" s="21"/>
      <c r="AHF257" s="21"/>
      <c r="AHG257" s="21"/>
      <c r="AHH257" s="21"/>
      <c r="AHI257" s="21"/>
      <c r="AHJ257" s="21"/>
      <c r="AHK257" s="21"/>
      <c r="AHL257" s="21"/>
      <c r="AHM257" s="21"/>
      <c r="AHN257" s="21"/>
      <c r="AHO257" s="21"/>
      <c r="AHP257" s="21"/>
      <c r="AHQ257" s="21"/>
      <c r="AHR257" s="21"/>
      <c r="AHS257" s="21"/>
      <c r="AHT257" s="21"/>
      <c r="AHU257" s="21"/>
      <c r="AHV257" s="21"/>
      <c r="AHW257" s="21"/>
      <c r="AHX257" s="21"/>
      <c r="AHY257" s="21"/>
      <c r="AHZ257" s="21"/>
      <c r="AIA257" s="21"/>
      <c r="AIB257" s="21"/>
      <c r="AIC257" s="21"/>
      <c r="AID257" s="21"/>
      <c r="AIE257" s="21"/>
      <c r="AIF257" s="21"/>
      <c r="AIG257" s="21"/>
      <c r="AIH257" s="21"/>
      <c r="AII257" s="21"/>
      <c r="AIJ257" s="21"/>
      <c r="AIK257" s="21"/>
      <c r="AIL257" s="21"/>
      <c r="AIM257" s="21"/>
      <c r="AIN257" s="21"/>
      <c r="AIO257" s="21"/>
      <c r="AIP257" s="21"/>
      <c r="AIQ257" s="21"/>
      <c r="AIR257" s="21"/>
      <c r="AIS257" s="21"/>
      <c r="AIT257" s="21"/>
      <c r="AIU257" s="21"/>
      <c r="AIV257" s="21"/>
      <c r="AIW257" s="21"/>
      <c r="AIX257" s="21"/>
      <c r="AIY257" s="21"/>
      <c r="AIZ257" s="21"/>
      <c r="AJA257" s="21"/>
      <c r="AJB257" s="21"/>
      <c r="AJC257" s="21"/>
      <c r="AJD257" s="21"/>
      <c r="AJE257" s="21"/>
      <c r="AJF257" s="21"/>
      <c r="AJG257" s="21"/>
      <c r="AJH257" s="21"/>
      <c r="AJI257" s="21"/>
      <c r="AJJ257" s="21"/>
      <c r="AJK257" s="21"/>
      <c r="AJL257" s="21"/>
      <c r="AJM257" s="21"/>
      <c r="AJN257" s="21"/>
      <c r="AJO257" s="21"/>
      <c r="AJP257" s="21"/>
      <c r="AJQ257" s="21"/>
      <c r="AJR257" s="21"/>
      <c r="AJS257" s="21"/>
      <c r="AJT257" s="21"/>
      <c r="AJU257" s="21"/>
      <c r="AJV257" s="21"/>
      <c r="AJW257" s="21"/>
      <c r="AJX257" s="21"/>
      <c r="AJY257" s="21"/>
      <c r="AJZ257" s="21"/>
      <c r="AKA257" s="21"/>
      <c r="AKB257" s="21"/>
      <c r="AKC257" s="21"/>
      <c r="AKD257" s="21"/>
      <c r="AKE257" s="21"/>
      <c r="AKF257" s="21"/>
      <c r="AKG257" s="21"/>
      <c r="AKH257" s="21"/>
      <c r="AKI257" s="21"/>
      <c r="AKJ257" s="21"/>
      <c r="AKK257" s="21"/>
      <c r="AKL257" s="21"/>
      <c r="AKM257" s="21"/>
      <c r="AKN257" s="21"/>
      <c r="AKO257" s="21"/>
      <c r="AKP257" s="21"/>
      <c r="AKQ257" s="21"/>
      <c r="AKR257" s="21"/>
      <c r="AKS257" s="21"/>
      <c r="AKT257" s="21"/>
      <c r="AKU257" s="21"/>
      <c r="AKV257" s="21"/>
      <c r="AKW257" s="21"/>
      <c r="AKX257" s="21"/>
      <c r="AKY257" s="21"/>
      <c r="AKZ257" s="21"/>
      <c r="ALA257" s="21"/>
      <c r="ALB257" s="21"/>
      <c r="ALC257" s="21"/>
      <c r="ALD257" s="21"/>
      <c r="ALE257" s="21"/>
      <c r="ALF257" s="21"/>
      <c r="ALG257" s="21"/>
      <c r="ALH257" s="21"/>
      <c r="ALI257" s="21"/>
      <c r="ALJ257" s="21"/>
      <c r="ALK257" s="21"/>
      <c r="ALL257" s="21"/>
      <c r="ALM257" s="21"/>
      <c r="ALN257" s="21"/>
      <c r="ALO257" s="21"/>
      <c r="ALP257" s="21"/>
      <c r="ALQ257" s="21"/>
      <c r="ALR257" s="21"/>
      <c r="ALS257" s="21"/>
      <c r="ALT257" s="21"/>
      <c r="ALU257" s="21"/>
      <c r="ALV257" s="21"/>
      <c r="ALW257" s="21"/>
      <c r="ALX257" s="21"/>
      <c r="ALY257" s="21"/>
    </row>
    <row r="258" spans="1:16373" s="22" customFormat="1" ht="33.75" x14ac:dyDescent="0.25">
      <c r="A258" s="68" t="s">
        <v>19276</v>
      </c>
      <c r="B258" s="55" t="s">
        <v>19227</v>
      </c>
      <c r="C258" s="41" t="s">
        <v>12057</v>
      </c>
      <c r="D258" s="41" t="s">
        <v>18934</v>
      </c>
      <c r="E258" s="41" t="s">
        <v>1</v>
      </c>
      <c r="F258" s="44" t="s">
        <v>10686</v>
      </c>
      <c r="G258" s="46">
        <v>20000</v>
      </c>
      <c r="H258" s="41" t="s">
        <v>12057</v>
      </c>
      <c r="I258" s="41" t="s">
        <v>98</v>
      </c>
      <c r="J258" s="41" t="s">
        <v>98</v>
      </c>
      <c r="K258" s="41"/>
      <c r="L258" s="41" t="s">
        <v>99</v>
      </c>
      <c r="M258" s="41" t="s">
        <v>2591</v>
      </c>
      <c r="N258" s="41" t="s">
        <v>18933</v>
      </c>
      <c r="O258" s="41" t="s">
        <v>18957</v>
      </c>
      <c r="P258" s="41" t="s">
        <v>98</v>
      </c>
      <c r="Q258" s="41" t="s">
        <v>98</v>
      </c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  <c r="JD258" s="21"/>
      <c r="JE258" s="21"/>
      <c r="JF258" s="21"/>
      <c r="JG258" s="21"/>
      <c r="JH258" s="21"/>
      <c r="JI258" s="21"/>
      <c r="JJ258" s="21"/>
      <c r="JK258" s="21"/>
      <c r="JL258" s="21"/>
      <c r="JM258" s="21"/>
      <c r="JN258" s="21"/>
      <c r="JO258" s="21"/>
      <c r="JP258" s="21"/>
      <c r="JQ258" s="21"/>
      <c r="JR258" s="21"/>
      <c r="JS258" s="21"/>
      <c r="JT258" s="21"/>
      <c r="JU258" s="21"/>
      <c r="JV258" s="21"/>
      <c r="JW258" s="21"/>
      <c r="JX258" s="21"/>
      <c r="JY258" s="21"/>
      <c r="JZ258" s="21"/>
      <c r="KA258" s="21"/>
      <c r="KB258" s="21"/>
      <c r="KC258" s="21"/>
      <c r="KD258" s="21"/>
      <c r="KE258" s="21"/>
      <c r="KF258" s="21"/>
      <c r="KG258" s="21"/>
      <c r="KH258" s="21"/>
      <c r="KI258" s="21"/>
      <c r="KJ258" s="21"/>
      <c r="KK258" s="21"/>
      <c r="KL258" s="21"/>
      <c r="KM258" s="21"/>
      <c r="KN258" s="21"/>
      <c r="KO258" s="21"/>
      <c r="KP258" s="21"/>
      <c r="KQ258" s="21"/>
      <c r="KR258" s="21"/>
      <c r="KS258" s="21"/>
      <c r="KT258" s="21"/>
      <c r="KU258" s="21"/>
      <c r="KV258" s="21"/>
      <c r="KW258" s="21"/>
      <c r="KX258" s="21"/>
      <c r="KY258" s="21"/>
      <c r="KZ258" s="21"/>
      <c r="LA258" s="21"/>
      <c r="LB258" s="21"/>
      <c r="LC258" s="21"/>
      <c r="LD258" s="21"/>
      <c r="LE258" s="21"/>
      <c r="LF258" s="21"/>
      <c r="LG258" s="21"/>
      <c r="LH258" s="21"/>
      <c r="LI258" s="21"/>
      <c r="LJ258" s="21"/>
      <c r="LK258" s="21"/>
      <c r="LL258" s="21"/>
      <c r="LM258" s="21"/>
      <c r="LN258" s="21"/>
      <c r="LO258" s="21"/>
      <c r="LP258" s="21"/>
      <c r="LQ258" s="21"/>
      <c r="LR258" s="21"/>
      <c r="LS258" s="21"/>
      <c r="LT258" s="21"/>
      <c r="LU258" s="21"/>
      <c r="LV258" s="21"/>
      <c r="LW258" s="21"/>
      <c r="LX258" s="21"/>
      <c r="LY258" s="21"/>
      <c r="LZ258" s="21"/>
      <c r="MA258" s="21"/>
      <c r="MB258" s="21"/>
      <c r="MC258" s="21"/>
      <c r="MD258" s="21"/>
      <c r="ME258" s="21"/>
      <c r="MF258" s="21"/>
      <c r="MG258" s="21"/>
      <c r="MH258" s="21"/>
      <c r="MI258" s="21"/>
      <c r="MJ258" s="21"/>
      <c r="MK258" s="21"/>
      <c r="ML258" s="21"/>
      <c r="MM258" s="21"/>
      <c r="MN258" s="21"/>
      <c r="MO258" s="21"/>
      <c r="MP258" s="21"/>
      <c r="MQ258" s="21"/>
      <c r="MR258" s="21"/>
      <c r="MS258" s="21"/>
      <c r="MT258" s="21"/>
      <c r="MU258" s="21"/>
      <c r="MV258" s="21"/>
      <c r="MW258" s="21"/>
      <c r="MX258" s="21"/>
      <c r="MY258" s="21"/>
      <c r="MZ258" s="21"/>
      <c r="NA258" s="21"/>
      <c r="NB258" s="21"/>
      <c r="NC258" s="21"/>
      <c r="ND258" s="21"/>
      <c r="NE258" s="21"/>
      <c r="NF258" s="21"/>
      <c r="NG258" s="21"/>
      <c r="NH258" s="21"/>
      <c r="NI258" s="21"/>
      <c r="NJ258" s="21"/>
      <c r="NK258" s="21"/>
      <c r="NL258" s="21"/>
      <c r="NM258" s="21"/>
      <c r="NN258" s="21"/>
      <c r="NO258" s="21"/>
      <c r="NP258" s="21"/>
      <c r="NQ258" s="21"/>
      <c r="NR258" s="21"/>
      <c r="NS258" s="21"/>
      <c r="NT258" s="21"/>
      <c r="NU258" s="21"/>
      <c r="NV258" s="21"/>
      <c r="NW258" s="21"/>
      <c r="NX258" s="21"/>
      <c r="NY258" s="21"/>
      <c r="NZ258" s="21"/>
      <c r="OA258" s="21"/>
      <c r="OB258" s="21"/>
      <c r="OC258" s="21"/>
      <c r="OD258" s="21"/>
      <c r="OE258" s="21"/>
      <c r="OF258" s="21"/>
      <c r="OG258" s="21"/>
      <c r="OH258" s="21"/>
      <c r="OI258" s="21"/>
      <c r="OJ258" s="21"/>
      <c r="OK258" s="21"/>
      <c r="OL258" s="21"/>
      <c r="OM258" s="21"/>
      <c r="ON258" s="21"/>
      <c r="OO258" s="21"/>
      <c r="OP258" s="21"/>
      <c r="OQ258" s="21"/>
      <c r="OR258" s="21"/>
      <c r="OS258" s="21"/>
      <c r="OT258" s="21"/>
      <c r="OU258" s="21"/>
      <c r="OV258" s="21"/>
      <c r="OW258" s="21"/>
      <c r="OX258" s="21"/>
      <c r="OY258" s="21"/>
      <c r="OZ258" s="21"/>
      <c r="PA258" s="21"/>
      <c r="PB258" s="21"/>
      <c r="PC258" s="21"/>
      <c r="PD258" s="21"/>
      <c r="PE258" s="21"/>
      <c r="PF258" s="21"/>
      <c r="PG258" s="21"/>
      <c r="PH258" s="21"/>
      <c r="PI258" s="21"/>
      <c r="PJ258" s="21"/>
      <c r="PK258" s="21"/>
      <c r="PL258" s="21"/>
      <c r="PM258" s="21"/>
      <c r="PN258" s="21"/>
      <c r="PO258" s="21"/>
      <c r="PP258" s="21"/>
      <c r="PQ258" s="21"/>
      <c r="PR258" s="21"/>
      <c r="PS258" s="21"/>
      <c r="PT258" s="21"/>
      <c r="PU258" s="21"/>
      <c r="PV258" s="21"/>
      <c r="PW258" s="21"/>
      <c r="PX258" s="21"/>
      <c r="PY258" s="21"/>
      <c r="PZ258" s="21"/>
      <c r="QA258" s="21"/>
      <c r="QB258" s="21"/>
      <c r="QC258" s="21"/>
      <c r="QD258" s="21"/>
      <c r="QE258" s="21"/>
      <c r="QF258" s="21"/>
      <c r="QG258" s="21"/>
      <c r="QH258" s="21"/>
      <c r="QI258" s="21"/>
      <c r="QJ258" s="21"/>
      <c r="QK258" s="21"/>
      <c r="QL258" s="21"/>
      <c r="QM258" s="21"/>
      <c r="QN258" s="21"/>
      <c r="QO258" s="21"/>
      <c r="QP258" s="21"/>
      <c r="QQ258" s="21"/>
      <c r="QR258" s="21"/>
      <c r="QS258" s="21"/>
      <c r="QT258" s="21"/>
      <c r="QU258" s="21"/>
      <c r="QV258" s="21"/>
      <c r="QW258" s="21"/>
      <c r="QX258" s="21"/>
      <c r="QY258" s="21"/>
      <c r="QZ258" s="21"/>
      <c r="RA258" s="21"/>
      <c r="RB258" s="21"/>
      <c r="RC258" s="21"/>
      <c r="RD258" s="21"/>
      <c r="RE258" s="21"/>
      <c r="RF258" s="21"/>
      <c r="RG258" s="21"/>
      <c r="RH258" s="21"/>
      <c r="RI258" s="21"/>
      <c r="RJ258" s="21"/>
      <c r="RK258" s="21"/>
      <c r="RL258" s="21"/>
      <c r="RM258" s="21"/>
      <c r="RN258" s="21"/>
      <c r="RO258" s="21"/>
      <c r="RP258" s="21"/>
      <c r="RQ258" s="21"/>
      <c r="RR258" s="21"/>
      <c r="RS258" s="21"/>
      <c r="RT258" s="21"/>
      <c r="RU258" s="21"/>
      <c r="RV258" s="21"/>
      <c r="RW258" s="21"/>
      <c r="RX258" s="21"/>
      <c r="RY258" s="21"/>
      <c r="RZ258" s="21"/>
      <c r="SA258" s="21"/>
      <c r="SB258" s="21"/>
      <c r="SC258" s="21"/>
      <c r="SD258" s="21"/>
      <c r="SE258" s="21"/>
      <c r="SF258" s="21"/>
      <c r="SG258" s="21"/>
      <c r="SH258" s="21"/>
      <c r="SI258" s="21"/>
      <c r="SJ258" s="21"/>
      <c r="SK258" s="21"/>
      <c r="SL258" s="21"/>
      <c r="SM258" s="21"/>
      <c r="SN258" s="21"/>
      <c r="SO258" s="21"/>
      <c r="SP258" s="21"/>
      <c r="SQ258" s="21"/>
      <c r="SR258" s="21"/>
      <c r="SS258" s="21"/>
      <c r="ST258" s="21"/>
      <c r="SU258" s="21"/>
      <c r="SV258" s="21"/>
      <c r="SW258" s="21"/>
      <c r="SX258" s="21"/>
      <c r="SY258" s="21"/>
      <c r="SZ258" s="21"/>
      <c r="TA258" s="21"/>
      <c r="TB258" s="21"/>
      <c r="TC258" s="21"/>
      <c r="TD258" s="21"/>
      <c r="TE258" s="21"/>
      <c r="TF258" s="21"/>
      <c r="TG258" s="21"/>
      <c r="TH258" s="21"/>
      <c r="TI258" s="21"/>
      <c r="TJ258" s="21"/>
      <c r="TK258" s="21"/>
      <c r="TL258" s="21"/>
      <c r="TM258" s="21"/>
      <c r="TN258" s="21"/>
      <c r="TO258" s="21"/>
      <c r="TP258" s="21"/>
      <c r="TQ258" s="21"/>
      <c r="TR258" s="21"/>
      <c r="TS258" s="21"/>
      <c r="TT258" s="21"/>
      <c r="TU258" s="21"/>
      <c r="TV258" s="21"/>
      <c r="TW258" s="21"/>
      <c r="TX258" s="21"/>
      <c r="TY258" s="21"/>
      <c r="TZ258" s="21"/>
      <c r="UA258" s="21"/>
      <c r="UB258" s="21"/>
      <c r="UC258" s="21"/>
      <c r="UD258" s="21"/>
      <c r="UE258" s="21"/>
      <c r="UF258" s="21"/>
      <c r="UG258" s="21"/>
      <c r="UH258" s="21"/>
      <c r="UI258" s="21"/>
      <c r="UJ258" s="21"/>
      <c r="UK258" s="21"/>
      <c r="UL258" s="21"/>
      <c r="UM258" s="21"/>
      <c r="UN258" s="21"/>
      <c r="UO258" s="21"/>
      <c r="UP258" s="21"/>
      <c r="UQ258" s="21"/>
      <c r="UR258" s="21"/>
      <c r="US258" s="21"/>
      <c r="UT258" s="21"/>
      <c r="UU258" s="21"/>
      <c r="UV258" s="21"/>
      <c r="UW258" s="21"/>
      <c r="UX258" s="21"/>
      <c r="UY258" s="21"/>
      <c r="UZ258" s="21"/>
      <c r="VA258" s="21"/>
      <c r="VB258" s="21"/>
      <c r="VC258" s="21"/>
      <c r="VD258" s="21"/>
      <c r="VE258" s="21"/>
      <c r="VF258" s="21"/>
      <c r="VG258" s="21"/>
      <c r="VH258" s="21"/>
      <c r="VI258" s="21"/>
      <c r="VJ258" s="21"/>
      <c r="VK258" s="21"/>
      <c r="VL258" s="21"/>
      <c r="VM258" s="21"/>
      <c r="VN258" s="21"/>
      <c r="VO258" s="21"/>
      <c r="VP258" s="21"/>
      <c r="VQ258" s="21"/>
      <c r="VR258" s="21"/>
      <c r="VS258" s="21"/>
      <c r="VT258" s="21"/>
      <c r="VU258" s="21"/>
      <c r="VV258" s="21"/>
      <c r="VW258" s="21"/>
      <c r="VX258" s="21"/>
      <c r="VY258" s="21"/>
      <c r="VZ258" s="21"/>
      <c r="WA258" s="21"/>
      <c r="WB258" s="21"/>
      <c r="WC258" s="21"/>
      <c r="WD258" s="21"/>
      <c r="WE258" s="21"/>
      <c r="WF258" s="21"/>
      <c r="WG258" s="21"/>
      <c r="WH258" s="21"/>
      <c r="WI258" s="21"/>
      <c r="WJ258" s="21"/>
      <c r="WK258" s="21"/>
      <c r="WL258" s="21"/>
      <c r="WM258" s="21"/>
      <c r="WN258" s="21"/>
      <c r="WO258" s="21"/>
      <c r="WP258" s="21"/>
      <c r="WQ258" s="21"/>
      <c r="WR258" s="21"/>
      <c r="WS258" s="21"/>
      <c r="WT258" s="21"/>
      <c r="WU258" s="21"/>
      <c r="WV258" s="21"/>
      <c r="WW258" s="21"/>
      <c r="WX258" s="21"/>
      <c r="WY258" s="21"/>
      <c r="WZ258" s="21"/>
      <c r="XA258" s="21"/>
      <c r="XB258" s="21"/>
      <c r="XC258" s="21"/>
      <c r="XD258" s="21"/>
      <c r="XE258" s="21"/>
      <c r="XF258" s="21"/>
      <c r="XG258" s="21"/>
      <c r="XH258" s="21"/>
      <c r="XI258" s="21"/>
      <c r="XJ258" s="21"/>
      <c r="XK258" s="21"/>
      <c r="XL258" s="21"/>
      <c r="XM258" s="21"/>
      <c r="XN258" s="21"/>
      <c r="XO258" s="21"/>
      <c r="XP258" s="21"/>
      <c r="XQ258" s="21"/>
      <c r="XR258" s="21"/>
      <c r="XS258" s="21"/>
      <c r="XT258" s="21"/>
      <c r="XU258" s="21"/>
      <c r="XV258" s="21"/>
      <c r="XW258" s="21"/>
      <c r="XX258" s="21"/>
      <c r="XY258" s="21"/>
      <c r="XZ258" s="21"/>
      <c r="YA258" s="21"/>
      <c r="YB258" s="21"/>
      <c r="YC258" s="21"/>
      <c r="YD258" s="21"/>
      <c r="YE258" s="21"/>
      <c r="YF258" s="21"/>
      <c r="YG258" s="21"/>
      <c r="YH258" s="21"/>
      <c r="YI258" s="21"/>
      <c r="YJ258" s="21"/>
      <c r="YK258" s="21"/>
      <c r="YL258" s="21"/>
      <c r="YM258" s="21"/>
      <c r="YN258" s="21"/>
      <c r="YO258" s="21"/>
      <c r="YP258" s="21"/>
      <c r="YQ258" s="21"/>
      <c r="YR258" s="21"/>
      <c r="YS258" s="21"/>
      <c r="YT258" s="21"/>
      <c r="YU258" s="21"/>
      <c r="YV258" s="21"/>
      <c r="YW258" s="21"/>
      <c r="YX258" s="21"/>
      <c r="YY258" s="21"/>
      <c r="YZ258" s="21"/>
      <c r="ZA258" s="21"/>
      <c r="ZB258" s="21"/>
      <c r="ZC258" s="21"/>
      <c r="ZD258" s="21"/>
      <c r="ZE258" s="21"/>
      <c r="ZF258" s="21"/>
      <c r="ZG258" s="21"/>
      <c r="ZH258" s="21"/>
      <c r="ZI258" s="21"/>
      <c r="ZJ258" s="21"/>
      <c r="ZK258" s="21"/>
      <c r="ZL258" s="21"/>
      <c r="ZM258" s="21"/>
      <c r="ZN258" s="21"/>
      <c r="ZO258" s="21"/>
      <c r="ZP258" s="21"/>
      <c r="ZQ258" s="21"/>
      <c r="ZR258" s="21"/>
      <c r="ZS258" s="21"/>
      <c r="ZT258" s="21"/>
      <c r="ZU258" s="21"/>
      <c r="ZV258" s="21"/>
      <c r="ZW258" s="21"/>
      <c r="ZX258" s="21"/>
      <c r="ZY258" s="21"/>
      <c r="ZZ258" s="21"/>
      <c r="AAA258" s="21"/>
      <c r="AAB258" s="21"/>
      <c r="AAC258" s="21"/>
      <c r="AAD258" s="21"/>
      <c r="AAE258" s="21"/>
      <c r="AAF258" s="21"/>
      <c r="AAG258" s="21"/>
      <c r="AAH258" s="21"/>
      <c r="AAI258" s="21"/>
      <c r="AAJ258" s="21"/>
      <c r="AAK258" s="21"/>
      <c r="AAL258" s="21"/>
      <c r="AAM258" s="21"/>
      <c r="AAN258" s="21"/>
      <c r="AAO258" s="21"/>
      <c r="AAP258" s="21"/>
      <c r="AAQ258" s="21"/>
      <c r="AAR258" s="21"/>
      <c r="AAS258" s="21"/>
      <c r="AAT258" s="21"/>
      <c r="AAU258" s="21"/>
      <c r="AAV258" s="21"/>
      <c r="AAW258" s="21"/>
      <c r="AAX258" s="21"/>
      <c r="AAY258" s="21"/>
      <c r="AAZ258" s="21"/>
      <c r="ABA258" s="21"/>
      <c r="ABB258" s="21"/>
      <c r="ABC258" s="21"/>
      <c r="ABD258" s="21"/>
      <c r="ABE258" s="21"/>
      <c r="ABF258" s="21"/>
      <c r="ABG258" s="21"/>
      <c r="ABH258" s="21"/>
      <c r="ABI258" s="21"/>
      <c r="ABJ258" s="21"/>
      <c r="ABK258" s="21"/>
      <c r="ABL258" s="21"/>
      <c r="ABM258" s="21"/>
      <c r="ABN258" s="21"/>
      <c r="ABO258" s="21"/>
      <c r="ABP258" s="21"/>
      <c r="ABQ258" s="21"/>
      <c r="ABR258" s="21"/>
      <c r="ABS258" s="21"/>
      <c r="ABT258" s="21"/>
      <c r="ABU258" s="21"/>
      <c r="ABV258" s="21"/>
      <c r="ABW258" s="21"/>
      <c r="ABX258" s="21"/>
      <c r="ABY258" s="21"/>
      <c r="ABZ258" s="21"/>
      <c r="ACA258" s="21"/>
      <c r="ACB258" s="21"/>
      <c r="ACC258" s="21"/>
      <c r="ACD258" s="21"/>
      <c r="ACE258" s="21"/>
      <c r="ACF258" s="21"/>
      <c r="ACG258" s="21"/>
      <c r="ACH258" s="21"/>
      <c r="ACI258" s="21"/>
      <c r="ACJ258" s="21"/>
      <c r="ACK258" s="21"/>
      <c r="ACL258" s="21"/>
      <c r="ACM258" s="21"/>
      <c r="ACN258" s="21"/>
      <c r="ACO258" s="21"/>
      <c r="ACP258" s="21"/>
      <c r="ACQ258" s="21"/>
      <c r="ACR258" s="21"/>
      <c r="ACS258" s="21"/>
      <c r="ACT258" s="21"/>
      <c r="ACU258" s="21"/>
      <c r="ACV258" s="21"/>
      <c r="ACW258" s="21"/>
      <c r="ACX258" s="21"/>
      <c r="ACY258" s="21"/>
      <c r="ACZ258" s="21"/>
      <c r="ADA258" s="21"/>
      <c r="ADB258" s="21"/>
      <c r="ADC258" s="21"/>
      <c r="ADD258" s="21"/>
      <c r="ADE258" s="21"/>
      <c r="ADF258" s="21"/>
      <c r="ADG258" s="21"/>
      <c r="ADH258" s="21"/>
      <c r="ADI258" s="21"/>
      <c r="ADJ258" s="21"/>
      <c r="ADK258" s="21"/>
      <c r="ADL258" s="21"/>
      <c r="ADM258" s="21"/>
      <c r="ADN258" s="21"/>
      <c r="ADO258" s="21"/>
      <c r="ADP258" s="21"/>
      <c r="ADQ258" s="21"/>
      <c r="ADR258" s="21"/>
      <c r="ADS258" s="21"/>
      <c r="ADT258" s="21"/>
      <c r="ADU258" s="21"/>
      <c r="ADV258" s="21"/>
      <c r="ADW258" s="21"/>
      <c r="ADX258" s="21"/>
      <c r="ADY258" s="21"/>
      <c r="ADZ258" s="21"/>
      <c r="AEA258" s="21"/>
      <c r="AEB258" s="21"/>
      <c r="AEC258" s="21"/>
      <c r="AED258" s="21"/>
      <c r="AEE258" s="21"/>
      <c r="AEF258" s="21"/>
      <c r="AEG258" s="21"/>
      <c r="AEH258" s="21"/>
      <c r="AEI258" s="21"/>
      <c r="AEJ258" s="21"/>
      <c r="AEK258" s="21"/>
      <c r="AEL258" s="21"/>
      <c r="AEM258" s="21"/>
      <c r="AEN258" s="21"/>
      <c r="AEO258" s="21"/>
      <c r="AEP258" s="21"/>
      <c r="AEQ258" s="21"/>
      <c r="AER258" s="21"/>
      <c r="AES258" s="21"/>
      <c r="AET258" s="21"/>
      <c r="AEU258" s="21"/>
      <c r="AEV258" s="21"/>
      <c r="AEW258" s="21"/>
      <c r="AEX258" s="21"/>
      <c r="AEY258" s="21"/>
      <c r="AEZ258" s="21"/>
      <c r="AFA258" s="21"/>
      <c r="AFB258" s="21"/>
      <c r="AFC258" s="21"/>
      <c r="AFD258" s="21"/>
      <c r="AFE258" s="21"/>
      <c r="AFF258" s="21"/>
      <c r="AFG258" s="21"/>
      <c r="AFH258" s="21"/>
      <c r="AFI258" s="21"/>
      <c r="AFJ258" s="21"/>
      <c r="AFK258" s="21"/>
      <c r="AFL258" s="21"/>
      <c r="AFM258" s="21"/>
      <c r="AFN258" s="21"/>
      <c r="AFO258" s="21"/>
      <c r="AFP258" s="21"/>
      <c r="AFQ258" s="21"/>
      <c r="AFR258" s="21"/>
      <c r="AFS258" s="21"/>
      <c r="AFT258" s="21"/>
      <c r="AFU258" s="21"/>
      <c r="AFV258" s="21"/>
      <c r="AFW258" s="21"/>
      <c r="AFX258" s="21"/>
      <c r="AFY258" s="21"/>
      <c r="AFZ258" s="21"/>
      <c r="AGA258" s="21"/>
      <c r="AGB258" s="21"/>
      <c r="AGC258" s="21"/>
      <c r="AGD258" s="21"/>
      <c r="AGE258" s="21"/>
      <c r="AGF258" s="21"/>
      <c r="AGG258" s="21"/>
      <c r="AGH258" s="21"/>
      <c r="AGI258" s="21"/>
      <c r="AGJ258" s="21"/>
      <c r="AGK258" s="21"/>
      <c r="AGL258" s="21"/>
      <c r="AGM258" s="21"/>
      <c r="AGN258" s="21"/>
      <c r="AGO258" s="21"/>
      <c r="AGP258" s="21"/>
      <c r="AGQ258" s="21"/>
      <c r="AGR258" s="21"/>
      <c r="AGS258" s="21"/>
      <c r="AGT258" s="21"/>
      <c r="AGU258" s="21"/>
      <c r="AGV258" s="21"/>
      <c r="AGW258" s="21"/>
      <c r="AGX258" s="21"/>
      <c r="AGY258" s="21"/>
      <c r="AGZ258" s="21"/>
      <c r="AHA258" s="21"/>
      <c r="AHB258" s="21"/>
      <c r="AHC258" s="21"/>
      <c r="AHD258" s="21"/>
      <c r="AHE258" s="21"/>
      <c r="AHF258" s="21"/>
      <c r="AHG258" s="21"/>
      <c r="AHH258" s="21"/>
      <c r="AHI258" s="21"/>
      <c r="AHJ258" s="21"/>
      <c r="AHK258" s="21"/>
      <c r="AHL258" s="21"/>
      <c r="AHM258" s="21"/>
      <c r="AHN258" s="21"/>
      <c r="AHO258" s="21"/>
      <c r="AHP258" s="21"/>
      <c r="AHQ258" s="21"/>
      <c r="AHR258" s="21"/>
      <c r="AHS258" s="21"/>
      <c r="AHT258" s="21"/>
      <c r="AHU258" s="21"/>
      <c r="AHV258" s="21"/>
      <c r="AHW258" s="21"/>
      <c r="AHX258" s="21"/>
      <c r="AHY258" s="21"/>
      <c r="AHZ258" s="21"/>
      <c r="AIA258" s="21"/>
      <c r="AIB258" s="21"/>
      <c r="AIC258" s="21"/>
      <c r="AID258" s="21"/>
      <c r="AIE258" s="21"/>
      <c r="AIF258" s="21"/>
      <c r="AIG258" s="21"/>
      <c r="AIH258" s="21"/>
      <c r="AII258" s="21"/>
      <c r="AIJ258" s="21"/>
      <c r="AIK258" s="21"/>
      <c r="AIL258" s="21"/>
      <c r="AIM258" s="21"/>
      <c r="AIN258" s="21"/>
      <c r="AIO258" s="21"/>
      <c r="AIP258" s="21"/>
      <c r="AIQ258" s="21"/>
      <c r="AIR258" s="21"/>
      <c r="AIS258" s="21"/>
      <c r="AIT258" s="21"/>
      <c r="AIU258" s="21"/>
      <c r="AIV258" s="21"/>
      <c r="AIW258" s="21"/>
      <c r="AIX258" s="21"/>
      <c r="AIY258" s="21"/>
      <c r="AIZ258" s="21"/>
      <c r="AJA258" s="21"/>
      <c r="AJB258" s="21"/>
      <c r="AJC258" s="21"/>
      <c r="AJD258" s="21"/>
      <c r="AJE258" s="21"/>
      <c r="AJF258" s="21"/>
      <c r="AJG258" s="21"/>
      <c r="AJH258" s="21"/>
      <c r="AJI258" s="21"/>
      <c r="AJJ258" s="21"/>
      <c r="AJK258" s="21"/>
      <c r="AJL258" s="21"/>
      <c r="AJM258" s="21"/>
      <c r="AJN258" s="21"/>
      <c r="AJO258" s="21"/>
      <c r="AJP258" s="21"/>
      <c r="AJQ258" s="21"/>
      <c r="AJR258" s="21"/>
      <c r="AJS258" s="21"/>
      <c r="AJT258" s="21"/>
      <c r="AJU258" s="21"/>
      <c r="AJV258" s="21"/>
      <c r="AJW258" s="21"/>
      <c r="AJX258" s="21"/>
      <c r="AJY258" s="21"/>
      <c r="AJZ258" s="21"/>
      <c r="AKA258" s="21"/>
      <c r="AKB258" s="21"/>
      <c r="AKC258" s="21"/>
      <c r="AKD258" s="21"/>
      <c r="AKE258" s="21"/>
      <c r="AKF258" s="21"/>
      <c r="AKG258" s="21"/>
      <c r="AKH258" s="21"/>
      <c r="AKI258" s="21"/>
      <c r="AKJ258" s="21"/>
      <c r="AKK258" s="21"/>
      <c r="AKL258" s="21"/>
      <c r="AKM258" s="21"/>
      <c r="AKN258" s="21"/>
      <c r="AKO258" s="21"/>
      <c r="AKP258" s="21"/>
      <c r="AKQ258" s="21"/>
      <c r="AKR258" s="21"/>
      <c r="AKS258" s="21"/>
      <c r="AKT258" s="21"/>
      <c r="AKU258" s="21"/>
      <c r="AKV258" s="21"/>
      <c r="AKW258" s="21"/>
      <c r="AKX258" s="21"/>
      <c r="AKY258" s="21"/>
      <c r="AKZ258" s="21"/>
      <c r="ALA258" s="21"/>
      <c r="ALB258" s="21"/>
      <c r="ALC258" s="21"/>
      <c r="ALD258" s="21"/>
      <c r="ALE258" s="21"/>
      <c r="ALF258" s="21"/>
      <c r="ALG258" s="21"/>
      <c r="ALH258" s="21"/>
      <c r="ALI258" s="21"/>
      <c r="ALJ258" s="21"/>
      <c r="ALK258" s="21"/>
      <c r="ALL258" s="21"/>
      <c r="ALM258" s="21"/>
      <c r="ALN258" s="21"/>
      <c r="ALO258" s="21"/>
      <c r="ALP258" s="21"/>
      <c r="ALQ258" s="21"/>
      <c r="ALR258" s="21"/>
      <c r="ALS258" s="21"/>
      <c r="ALT258" s="21"/>
      <c r="ALU258" s="21"/>
      <c r="ALV258" s="21"/>
      <c r="ALW258" s="21"/>
      <c r="ALX258" s="21"/>
      <c r="ALY258" s="21"/>
    </row>
    <row r="259" spans="1:16373" s="22" customFormat="1" ht="34.5" thickBot="1" x14ac:dyDescent="0.3">
      <c r="A259" s="68" t="s">
        <v>19277</v>
      </c>
      <c r="B259" s="55" t="s">
        <v>19228</v>
      </c>
      <c r="C259" s="41" t="s">
        <v>12057</v>
      </c>
      <c r="D259" s="41" t="s">
        <v>18936</v>
      </c>
      <c r="E259" s="41" t="s">
        <v>1</v>
      </c>
      <c r="F259" s="44" t="s">
        <v>10686</v>
      </c>
      <c r="G259" s="46">
        <v>26000</v>
      </c>
      <c r="H259" s="41" t="s">
        <v>12057</v>
      </c>
      <c r="I259" s="41" t="s">
        <v>98</v>
      </c>
      <c r="J259" s="41" t="s">
        <v>98</v>
      </c>
      <c r="K259" s="41"/>
      <c r="L259" s="41" t="s">
        <v>99</v>
      </c>
      <c r="M259" s="41" t="s">
        <v>2592</v>
      </c>
      <c r="N259" s="41" t="s">
        <v>18933</v>
      </c>
      <c r="O259" s="41" t="s">
        <v>18957</v>
      </c>
      <c r="P259" s="41" t="s">
        <v>98</v>
      </c>
      <c r="Q259" s="41" t="s">
        <v>98</v>
      </c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  <c r="AFH259" s="21"/>
      <c r="AFI259" s="21"/>
      <c r="AFJ259" s="21"/>
      <c r="AFK259" s="21"/>
      <c r="AFL259" s="21"/>
      <c r="AFM259" s="21"/>
      <c r="AFN259" s="21"/>
      <c r="AFO259" s="21"/>
      <c r="AFP259" s="21"/>
      <c r="AFQ259" s="21"/>
      <c r="AFR259" s="21"/>
      <c r="AFS259" s="21"/>
      <c r="AFT259" s="21"/>
      <c r="AFU259" s="21"/>
      <c r="AFV259" s="21"/>
      <c r="AFW259" s="21"/>
      <c r="AFX259" s="21"/>
      <c r="AFY259" s="21"/>
      <c r="AFZ259" s="21"/>
      <c r="AGA259" s="21"/>
      <c r="AGB259" s="21"/>
      <c r="AGC259" s="21"/>
      <c r="AGD259" s="21"/>
      <c r="AGE259" s="21"/>
      <c r="AGF259" s="21"/>
      <c r="AGG259" s="21"/>
      <c r="AGH259" s="21"/>
      <c r="AGI259" s="21"/>
      <c r="AGJ259" s="21"/>
      <c r="AGK259" s="21"/>
      <c r="AGL259" s="21"/>
      <c r="AGM259" s="21"/>
      <c r="AGN259" s="21"/>
      <c r="AGO259" s="21"/>
      <c r="AGP259" s="21"/>
      <c r="AGQ259" s="21"/>
      <c r="AGR259" s="21"/>
      <c r="AGS259" s="21"/>
      <c r="AGT259" s="21"/>
      <c r="AGU259" s="21"/>
      <c r="AGV259" s="21"/>
      <c r="AGW259" s="21"/>
      <c r="AGX259" s="21"/>
      <c r="AGY259" s="21"/>
      <c r="AGZ259" s="21"/>
      <c r="AHA259" s="21"/>
      <c r="AHB259" s="21"/>
      <c r="AHC259" s="21"/>
      <c r="AHD259" s="21"/>
      <c r="AHE259" s="21"/>
      <c r="AHF259" s="21"/>
      <c r="AHG259" s="21"/>
      <c r="AHH259" s="21"/>
      <c r="AHI259" s="21"/>
      <c r="AHJ259" s="21"/>
      <c r="AHK259" s="21"/>
      <c r="AHL259" s="21"/>
      <c r="AHM259" s="21"/>
      <c r="AHN259" s="21"/>
      <c r="AHO259" s="21"/>
      <c r="AHP259" s="21"/>
      <c r="AHQ259" s="21"/>
      <c r="AHR259" s="21"/>
      <c r="AHS259" s="21"/>
      <c r="AHT259" s="21"/>
      <c r="AHU259" s="21"/>
      <c r="AHV259" s="21"/>
      <c r="AHW259" s="21"/>
      <c r="AHX259" s="21"/>
      <c r="AHY259" s="21"/>
      <c r="AHZ259" s="21"/>
      <c r="AIA259" s="21"/>
      <c r="AIB259" s="21"/>
      <c r="AIC259" s="21"/>
      <c r="AID259" s="21"/>
      <c r="AIE259" s="21"/>
      <c r="AIF259" s="21"/>
      <c r="AIG259" s="21"/>
      <c r="AIH259" s="21"/>
      <c r="AII259" s="21"/>
      <c r="AIJ259" s="21"/>
      <c r="AIK259" s="21"/>
      <c r="AIL259" s="21"/>
      <c r="AIM259" s="21"/>
      <c r="AIN259" s="21"/>
      <c r="AIO259" s="21"/>
      <c r="AIP259" s="21"/>
      <c r="AIQ259" s="21"/>
      <c r="AIR259" s="21"/>
      <c r="AIS259" s="21"/>
      <c r="AIT259" s="21"/>
      <c r="AIU259" s="21"/>
      <c r="AIV259" s="21"/>
      <c r="AIW259" s="21"/>
      <c r="AIX259" s="21"/>
      <c r="AIY259" s="21"/>
      <c r="AIZ259" s="21"/>
      <c r="AJA259" s="21"/>
      <c r="AJB259" s="21"/>
      <c r="AJC259" s="21"/>
      <c r="AJD259" s="21"/>
      <c r="AJE259" s="21"/>
      <c r="AJF259" s="21"/>
      <c r="AJG259" s="21"/>
      <c r="AJH259" s="21"/>
      <c r="AJI259" s="21"/>
      <c r="AJJ259" s="21"/>
      <c r="AJK259" s="21"/>
      <c r="AJL259" s="21"/>
      <c r="AJM259" s="21"/>
      <c r="AJN259" s="21"/>
      <c r="AJO259" s="21"/>
      <c r="AJP259" s="21"/>
      <c r="AJQ259" s="21"/>
      <c r="AJR259" s="21"/>
      <c r="AJS259" s="21"/>
      <c r="AJT259" s="21"/>
      <c r="AJU259" s="21"/>
      <c r="AJV259" s="21"/>
      <c r="AJW259" s="21"/>
      <c r="AJX259" s="21"/>
      <c r="AJY259" s="21"/>
      <c r="AJZ259" s="21"/>
      <c r="AKA259" s="21"/>
      <c r="AKB259" s="21"/>
      <c r="AKC259" s="21"/>
      <c r="AKD259" s="21"/>
      <c r="AKE259" s="21"/>
      <c r="AKF259" s="21"/>
      <c r="AKG259" s="21"/>
      <c r="AKH259" s="21"/>
      <c r="AKI259" s="21"/>
      <c r="AKJ259" s="21"/>
      <c r="AKK259" s="21"/>
      <c r="AKL259" s="21"/>
      <c r="AKM259" s="21"/>
      <c r="AKN259" s="21"/>
      <c r="AKO259" s="21"/>
      <c r="AKP259" s="21"/>
      <c r="AKQ259" s="21"/>
      <c r="AKR259" s="21"/>
      <c r="AKS259" s="21"/>
      <c r="AKT259" s="21"/>
      <c r="AKU259" s="21"/>
      <c r="AKV259" s="21"/>
      <c r="AKW259" s="21"/>
      <c r="AKX259" s="21"/>
      <c r="AKY259" s="21"/>
      <c r="AKZ259" s="21"/>
      <c r="ALA259" s="21"/>
      <c r="ALB259" s="21"/>
      <c r="ALC259" s="21"/>
      <c r="ALD259" s="21"/>
      <c r="ALE259" s="21"/>
      <c r="ALF259" s="21"/>
      <c r="ALG259" s="21"/>
      <c r="ALH259" s="21"/>
      <c r="ALI259" s="21"/>
      <c r="ALJ259" s="21"/>
      <c r="ALK259" s="21"/>
      <c r="ALL259" s="21"/>
      <c r="ALM259" s="21"/>
      <c r="ALN259" s="21"/>
      <c r="ALO259" s="21"/>
      <c r="ALP259" s="21"/>
      <c r="ALQ259" s="21"/>
      <c r="ALR259" s="21"/>
      <c r="ALS259" s="21"/>
      <c r="ALT259" s="21"/>
      <c r="ALU259" s="21"/>
      <c r="ALV259" s="21"/>
      <c r="ALW259" s="21"/>
      <c r="ALX259" s="21"/>
      <c r="ALY259" s="21"/>
    </row>
    <row r="260" spans="1:16373" ht="12" customHeight="1" x14ac:dyDescent="0.2">
      <c r="A260" s="163" t="s">
        <v>18925</v>
      </c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AO260" s="142"/>
      <c r="AP260" s="142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2"/>
      <c r="BN260" s="142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2"/>
      <c r="BZ260" s="142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2"/>
      <c r="DE260" s="142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42"/>
      <c r="DU260" s="142"/>
      <c r="DV260" s="142"/>
      <c r="DW260" s="142"/>
      <c r="DX260" s="142"/>
      <c r="DY260" s="142"/>
      <c r="DZ260" s="142"/>
      <c r="EA260" s="142"/>
      <c r="EB260" s="142"/>
      <c r="EC260" s="142"/>
      <c r="ED260" s="142"/>
      <c r="EE260" s="142"/>
      <c r="EF260" s="142"/>
      <c r="EG260" s="142"/>
      <c r="EH260" s="142"/>
      <c r="EI260" s="142"/>
      <c r="EJ260" s="142"/>
      <c r="EK260" s="142"/>
      <c r="EL260" s="142"/>
      <c r="EM260" s="142"/>
      <c r="EN260" s="142"/>
      <c r="EO260" s="142"/>
      <c r="EP260" s="142"/>
      <c r="EQ260" s="142"/>
      <c r="ER260" s="142"/>
      <c r="ES260" s="142"/>
      <c r="ET260" s="142"/>
      <c r="EU260" s="142"/>
      <c r="EV260" s="142"/>
      <c r="EW260" s="142"/>
      <c r="EX260" s="142"/>
      <c r="EY260" s="142"/>
      <c r="EZ260" s="142"/>
      <c r="FA260" s="142"/>
      <c r="FB260" s="142"/>
      <c r="FC260" s="142"/>
      <c r="FD260" s="142"/>
      <c r="FE260" s="142"/>
      <c r="FF260" s="142"/>
      <c r="FG260" s="142"/>
      <c r="FH260" s="142"/>
      <c r="FI260" s="142"/>
      <c r="FJ260" s="142"/>
      <c r="FK260" s="142"/>
      <c r="FL260" s="142"/>
      <c r="FM260" s="142"/>
      <c r="FN260" s="142"/>
      <c r="FO260" s="142"/>
      <c r="FP260" s="142"/>
      <c r="FQ260" s="142"/>
      <c r="FR260" s="142"/>
      <c r="FS260" s="142"/>
      <c r="FT260" s="142"/>
      <c r="FU260" s="142"/>
      <c r="FV260" s="142"/>
      <c r="FW260" s="142"/>
      <c r="FX260" s="142"/>
      <c r="FY260" s="142"/>
      <c r="FZ260" s="142"/>
      <c r="GA260" s="142"/>
      <c r="GB260" s="142"/>
      <c r="GC260" s="142"/>
      <c r="GD260" s="142"/>
      <c r="GE260" s="142"/>
      <c r="GF260" s="142"/>
      <c r="GG260" s="142"/>
      <c r="GH260" s="142"/>
      <c r="GI260" s="142"/>
      <c r="GJ260" s="142"/>
      <c r="GK260" s="142"/>
      <c r="GL260" s="142"/>
      <c r="GM260" s="142"/>
      <c r="GN260" s="142"/>
      <c r="GO260" s="142"/>
      <c r="GP260" s="142"/>
      <c r="GQ260" s="142"/>
      <c r="GR260" s="142"/>
      <c r="GS260" s="142"/>
      <c r="GT260" s="142"/>
      <c r="GU260" s="142"/>
      <c r="GV260" s="142"/>
      <c r="GW260" s="142"/>
      <c r="GX260" s="142"/>
      <c r="GY260" s="142"/>
      <c r="GZ260" s="142"/>
      <c r="HA260" s="142"/>
      <c r="HB260" s="142"/>
      <c r="HC260" s="142"/>
      <c r="HD260" s="142"/>
      <c r="HE260" s="142"/>
      <c r="HF260" s="142"/>
      <c r="HG260" s="142"/>
      <c r="HH260" s="142"/>
      <c r="HI260" s="142"/>
      <c r="HJ260" s="142"/>
      <c r="HK260" s="142"/>
      <c r="HL260" s="142"/>
      <c r="HM260" s="142"/>
      <c r="HN260" s="142"/>
      <c r="HO260" s="142"/>
      <c r="HP260" s="142"/>
      <c r="HQ260" s="142"/>
      <c r="HR260" s="142"/>
      <c r="HS260" s="142"/>
      <c r="HT260" s="142"/>
      <c r="HU260" s="142"/>
      <c r="HV260" s="142"/>
      <c r="HW260" s="142"/>
      <c r="HX260" s="142"/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  <c r="IV260" s="142"/>
      <c r="IW260" s="142"/>
      <c r="IX260" s="142"/>
      <c r="IY260" s="142"/>
      <c r="IZ260" s="142"/>
      <c r="JA260" s="142"/>
      <c r="JB260" s="142"/>
      <c r="JC260" s="142"/>
      <c r="JD260" s="142"/>
      <c r="JE260" s="142"/>
      <c r="JF260" s="142"/>
      <c r="JG260" s="142"/>
      <c r="JH260" s="142"/>
      <c r="JI260" s="142"/>
      <c r="JJ260" s="142"/>
      <c r="JK260" s="142"/>
      <c r="JL260" s="142"/>
      <c r="JM260" s="142"/>
      <c r="JN260" s="142"/>
      <c r="JO260" s="142"/>
      <c r="JP260" s="142"/>
      <c r="JQ260" s="142"/>
      <c r="JR260" s="142"/>
      <c r="JS260" s="142"/>
      <c r="JT260" s="142"/>
      <c r="JU260" s="142"/>
      <c r="JV260" s="142"/>
      <c r="JW260" s="142"/>
      <c r="JX260" s="142"/>
      <c r="JY260" s="142"/>
      <c r="JZ260" s="142"/>
      <c r="KA260" s="142"/>
      <c r="KB260" s="142"/>
      <c r="KC260" s="142"/>
      <c r="KD260" s="142"/>
      <c r="KE260" s="142"/>
      <c r="KF260" s="142"/>
      <c r="KG260" s="142"/>
      <c r="KH260" s="142"/>
      <c r="KI260" s="142"/>
      <c r="KJ260" s="142"/>
      <c r="KK260" s="142"/>
      <c r="KL260" s="142"/>
      <c r="KM260" s="142"/>
      <c r="KN260" s="142"/>
      <c r="KO260" s="142"/>
      <c r="KP260" s="142"/>
      <c r="KQ260" s="142"/>
      <c r="KR260" s="142"/>
      <c r="KS260" s="142"/>
      <c r="KT260" s="142"/>
      <c r="KU260" s="142"/>
      <c r="KV260" s="142"/>
      <c r="KW260" s="142"/>
      <c r="KX260" s="142"/>
      <c r="KY260" s="142"/>
      <c r="KZ260" s="142"/>
      <c r="LA260" s="142"/>
      <c r="LB260" s="142"/>
      <c r="LC260" s="142"/>
      <c r="LD260" s="142"/>
      <c r="LE260" s="142"/>
      <c r="LF260" s="142"/>
      <c r="LG260" s="142"/>
      <c r="LH260" s="142"/>
      <c r="LI260" s="142"/>
      <c r="LJ260" s="142"/>
      <c r="LK260" s="142"/>
      <c r="LL260" s="142"/>
      <c r="LM260" s="142"/>
      <c r="LN260" s="142"/>
      <c r="LO260" s="142"/>
      <c r="LP260" s="142"/>
      <c r="LQ260" s="142"/>
      <c r="LR260" s="142"/>
      <c r="LS260" s="142"/>
      <c r="LT260" s="142"/>
      <c r="LU260" s="142"/>
      <c r="LV260" s="142"/>
      <c r="LW260" s="142"/>
      <c r="LX260" s="142"/>
      <c r="LY260" s="142"/>
      <c r="LZ260" s="142"/>
      <c r="MA260" s="142"/>
      <c r="MB260" s="142"/>
      <c r="MC260" s="142"/>
      <c r="MD260" s="142"/>
      <c r="ME260" s="142"/>
      <c r="MF260" s="142"/>
      <c r="MG260" s="142"/>
      <c r="MH260" s="142"/>
      <c r="MI260" s="142"/>
      <c r="MJ260" s="142"/>
      <c r="MK260" s="142"/>
      <c r="ML260" s="142"/>
      <c r="MM260" s="142"/>
      <c r="MN260" s="142"/>
      <c r="MO260" s="142"/>
      <c r="MP260" s="142"/>
      <c r="MQ260" s="142"/>
      <c r="MR260" s="142"/>
      <c r="MS260" s="142"/>
      <c r="MT260" s="142"/>
      <c r="MU260" s="142"/>
      <c r="MV260" s="142"/>
      <c r="MW260" s="142"/>
      <c r="MX260" s="142"/>
      <c r="MY260" s="142"/>
      <c r="MZ260" s="142"/>
      <c r="NA260" s="142"/>
      <c r="NB260" s="142"/>
      <c r="NC260" s="142"/>
      <c r="ND260" s="142"/>
      <c r="NE260" s="142"/>
      <c r="NF260" s="142"/>
      <c r="NG260" s="142"/>
      <c r="NH260" s="142"/>
      <c r="NI260" s="142"/>
      <c r="NJ260" s="142"/>
      <c r="NK260" s="142"/>
      <c r="NL260" s="142"/>
      <c r="NM260" s="142"/>
      <c r="NN260" s="142"/>
      <c r="NO260" s="142"/>
      <c r="NP260" s="142"/>
      <c r="NQ260" s="142"/>
      <c r="NR260" s="142"/>
      <c r="NS260" s="142"/>
      <c r="NT260" s="142"/>
      <c r="NU260" s="142"/>
      <c r="NV260" s="142"/>
      <c r="NW260" s="142"/>
      <c r="NX260" s="142"/>
      <c r="NY260" s="142"/>
      <c r="NZ260" s="142"/>
      <c r="OA260" s="142"/>
      <c r="OB260" s="142"/>
      <c r="OC260" s="142"/>
      <c r="OD260" s="142"/>
      <c r="OE260" s="142"/>
      <c r="OF260" s="142"/>
      <c r="OG260" s="142"/>
      <c r="OH260" s="142"/>
      <c r="OI260" s="142"/>
      <c r="OJ260" s="142"/>
      <c r="OK260" s="142"/>
      <c r="OL260" s="142"/>
      <c r="OM260" s="142"/>
      <c r="ON260" s="142"/>
      <c r="OO260" s="142"/>
      <c r="OP260" s="142"/>
      <c r="OQ260" s="142"/>
      <c r="OR260" s="142"/>
      <c r="OS260" s="142"/>
      <c r="OT260" s="142"/>
      <c r="OU260" s="142"/>
      <c r="OV260" s="142"/>
      <c r="OW260" s="142"/>
      <c r="OX260" s="142"/>
      <c r="OY260" s="142"/>
      <c r="OZ260" s="142"/>
      <c r="PA260" s="142"/>
      <c r="PB260" s="142"/>
      <c r="PC260" s="142"/>
      <c r="PD260" s="142"/>
      <c r="PE260" s="142"/>
      <c r="PF260" s="142"/>
      <c r="PG260" s="142"/>
      <c r="PH260" s="142"/>
      <c r="PI260" s="142"/>
      <c r="PJ260" s="142"/>
      <c r="PK260" s="142"/>
      <c r="PL260" s="142"/>
      <c r="PM260" s="142"/>
      <c r="PN260" s="142"/>
      <c r="PO260" s="142"/>
      <c r="PP260" s="142"/>
      <c r="PQ260" s="142"/>
      <c r="PR260" s="142"/>
      <c r="PS260" s="142"/>
      <c r="PT260" s="142"/>
      <c r="PU260" s="142"/>
      <c r="PV260" s="142"/>
      <c r="PW260" s="142"/>
      <c r="PX260" s="142"/>
      <c r="PY260" s="142"/>
      <c r="PZ260" s="142"/>
      <c r="QA260" s="142"/>
      <c r="QB260" s="142"/>
      <c r="QC260" s="142"/>
      <c r="QD260" s="142"/>
      <c r="QE260" s="142"/>
      <c r="QF260" s="142"/>
      <c r="QG260" s="142"/>
      <c r="QH260" s="142"/>
      <c r="QI260" s="142"/>
      <c r="QJ260" s="142"/>
      <c r="QK260" s="142"/>
      <c r="QL260" s="142"/>
      <c r="QM260" s="142"/>
      <c r="QN260" s="142"/>
      <c r="QO260" s="142"/>
      <c r="QP260" s="142"/>
      <c r="QQ260" s="142"/>
      <c r="QR260" s="142"/>
      <c r="QS260" s="142"/>
      <c r="QT260" s="142"/>
      <c r="QU260" s="142"/>
      <c r="QV260" s="142"/>
      <c r="QW260" s="142"/>
      <c r="QX260" s="142"/>
      <c r="QY260" s="142"/>
      <c r="QZ260" s="142"/>
      <c r="RA260" s="142"/>
      <c r="RB260" s="142"/>
      <c r="RC260" s="142"/>
      <c r="RD260" s="142"/>
      <c r="RE260" s="142"/>
      <c r="RF260" s="142"/>
      <c r="RG260" s="142"/>
      <c r="RH260" s="142"/>
      <c r="RI260" s="142"/>
      <c r="RJ260" s="142"/>
      <c r="RK260" s="142"/>
      <c r="RL260" s="142"/>
      <c r="RM260" s="142"/>
      <c r="RN260" s="142"/>
      <c r="RO260" s="142"/>
      <c r="RP260" s="142"/>
      <c r="RQ260" s="142"/>
      <c r="RR260" s="142"/>
      <c r="RS260" s="142"/>
      <c r="RT260" s="142"/>
      <c r="RU260" s="142"/>
      <c r="RV260" s="142"/>
      <c r="RW260" s="142"/>
      <c r="RX260" s="142"/>
      <c r="RY260" s="142"/>
      <c r="RZ260" s="142"/>
      <c r="SA260" s="142"/>
      <c r="SB260" s="142"/>
      <c r="SC260" s="142"/>
      <c r="SD260" s="142"/>
      <c r="SE260" s="142"/>
      <c r="SF260" s="142"/>
      <c r="SG260" s="142"/>
      <c r="SH260" s="142"/>
      <c r="SI260" s="142"/>
      <c r="SJ260" s="142"/>
      <c r="SK260" s="142"/>
      <c r="SL260" s="142"/>
      <c r="SM260" s="142"/>
      <c r="SN260" s="142"/>
      <c r="SO260" s="142"/>
      <c r="SP260" s="142"/>
      <c r="SQ260" s="142"/>
      <c r="SR260" s="142"/>
      <c r="SS260" s="142"/>
      <c r="ST260" s="142"/>
      <c r="SU260" s="142"/>
      <c r="SV260" s="142"/>
      <c r="SW260" s="142"/>
      <c r="SX260" s="142"/>
      <c r="SY260" s="142"/>
      <c r="SZ260" s="142"/>
      <c r="TA260" s="142"/>
      <c r="TB260" s="142"/>
      <c r="TC260" s="142"/>
      <c r="TD260" s="142"/>
      <c r="TE260" s="142"/>
      <c r="TF260" s="142"/>
      <c r="TG260" s="142"/>
      <c r="TH260" s="142"/>
      <c r="TI260" s="142"/>
      <c r="TJ260" s="142"/>
      <c r="TK260" s="142"/>
      <c r="TL260" s="142"/>
      <c r="TM260" s="142"/>
      <c r="TN260" s="142"/>
      <c r="TO260" s="142"/>
      <c r="TP260" s="142"/>
      <c r="TQ260" s="142"/>
      <c r="TR260" s="142"/>
      <c r="TS260" s="142"/>
      <c r="TT260" s="142"/>
      <c r="TU260" s="142"/>
      <c r="TV260" s="142"/>
      <c r="TW260" s="142"/>
      <c r="TX260" s="142"/>
      <c r="TY260" s="142"/>
      <c r="TZ260" s="142"/>
      <c r="UA260" s="142"/>
      <c r="UB260" s="142"/>
      <c r="UC260" s="142"/>
      <c r="UD260" s="142"/>
      <c r="UE260" s="142"/>
      <c r="UF260" s="142"/>
      <c r="UG260" s="142"/>
      <c r="UH260" s="142"/>
      <c r="UI260" s="142"/>
      <c r="UJ260" s="142"/>
      <c r="UK260" s="142"/>
      <c r="UL260" s="142"/>
      <c r="UM260" s="142"/>
      <c r="UN260" s="142"/>
      <c r="UO260" s="142"/>
      <c r="UP260" s="142"/>
      <c r="UQ260" s="142"/>
      <c r="UR260" s="142"/>
      <c r="US260" s="142"/>
      <c r="UT260" s="142"/>
      <c r="UU260" s="142"/>
      <c r="UV260" s="142"/>
      <c r="UW260" s="142"/>
      <c r="UX260" s="142"/>
      <c r="UY260" s="142"/>
      <c r="UZ260" s="142"/>
      <c r="VA260" s="142"/>
      <c r="VB260" s="142"/>
      <c r="VC260" s="142"/>
      <c r="VD260" s="142"/>
      <c r="VE260" s="142"/>
      <c r="VF260" s="142"/>
      <c r="VG260" s="142"/>
      <c r="VH260" s="142"/>
      <c r="VI260" s="142"/>
      <c r="VJ260" s="142"/>
      <c r="VK260" s="142"/>
      <c r="VL260" s="142"/>
      <c r="VM260" s="142"/>
      <c r="VN260" s="142"/>
      <c r="VO260" s="142"/>
      <c r="VP260" s="142"/>
      <c r="VQ260" s="142"/>
      <c r="VR260" s="142"/>
      <c r="VS260" s="142"/>
      <c r="VT260" s="142"/>
      <c r="VU260" s="142"/>
      <c r="VV260" s="142"/>
      <c r="VW260" s="142"/>
      <c r="VX260" s="142"/>
      <c r="VY260" s="142"/>
      <c r="VZ260" s="142"/>
      <c r="WA260" s="142"/>
      <c r="WB260" s="142"/>
      <c r="WC260" s="142"/>
      <c r="WD260" s="142"/>
      <c r="WE260" s="142"/>
      <c r="WF260" s="142"/>
      <c r="WG260" s="142"/>
      <c r="WH260" s="142"/>
      <c r="WI260" s="142"/>
      <c r="WJ260" s="142"/>
      <c r="WK260" s="142"/>
      <c r="WL260" s="142"/>
      <c r="WM260" s="142"/>
      <c r="WN260" s="142"/>
      <c r="WO260" s="142"/>
      <c r="WP260" s="142"/>
      <c r="WQ260" s="142"/>
      <c r="WR260" s="142"/>
      <c r="WS260" s="142"/>
      <c r="WT260" s="142"/>
      <c r="WU260" s="142"/>
      <c r="WV260" s="142"/>
      <c r="WW260" s="142"/>
      <c r="WX260" s="142"/>
      <c r="WY260" s="142"/>
      <c r="WZ260" s="142"/>
      <c r="XA260" s="142"/>
      <c r="XB260" s="142"/>
      <c r="XC260" s="142"/>
      <c r="XD260" s="142"/>
      <c r="XE260" s="142"/>
      <c r="XF260" s="142"/>
      <c r="XG260" s="142"/>
      <c r="XH260" s="142"/>
      <c r="XI260" s="142"/>
      <c r="XJ260" s="142"/>
      <c r="XK260" s="142"/>
      <c r="XL260" s="142"/>
      <c r="XM260" s="142"/>
      <c r="XN260" s="142"/>
      <c r="XO260" s="142"/>
      <c r="XP260" s="142"/>
      <c r="XQ260" s="142"/>
      <c r="XR260" s="142"/>
      <c r="XS260" s="142"/>
      <c r="XT260" s="142"/>
      <c r="XU260" s="142"/>
      <c r="XV260" s="142"/>
      <c r="XW260" s="142"/>
      <c r="XX260" s="142"/>
      <c r="XY260" s="142"/>
      <c r="XZ260" s="142"/>
      <c r="YA260" s="142"/>
      <c r="YB260" s="142"/>
      <c r="YC260" s="142"/>
      <c r="YD260" s="142"/>
      <c r="YE260" s="142"/>
      <c r="YF260" s="142"/>
      <c r="YG260" s="142"/>
      <c r="YH260" s="142"/>
      <c r="YI260" s="142"/>
      <c r="YJ260" s="142"/>
      <c r="YK260" s="142"/>
      <c r="YL260" s="142"/>
      <c r="YM260" s="142"/>
      <c r="YN260" s="142"/>
      <c r="YO260" s="142"/>
      <c r="YP260" s="142"/>
      <c r="YQ260" s="142"/>
      <c r="YR260" s="142"/>
      <c r="YS260" s="142"/>
      <c r="YT260" s="142"/>
      <c r="YU260" s="142"/>
      <c r="YV260" s="142"/>
      <c r="YW260" s="142"/>
      <c r="YX260" s="142"/>
      <c r="YY260" s="142"/>
      <c r="YZ260" s="142"/>
      <c r="ZA260" s="142"/>
      <c r="ZB260" s="142"/>
      <c r="ZC260" s="142"/>
      <c r="ZD260" s="142"/>
      <c r="ZE260" s="142"/>
      <c r="ZF260" s="142"/>
      <c r="ZG260" s="142"/>
      <c r="ZH260" s="142"/>
      <c r="ZI260" s="142"/>
      <c r="ZJ260" s="142"/>
      <c r="ZK260" s="142"/>
      <c r="ZL260" s="142"/>
      <c r="ZM260" s="142"/>
      <c r="ZN260" s="142"/>
      <c r="ZO260" s="142"/>
      <c r="ZP260" s="142"/>
      <c r="ZQ260" s="142"/>
      <c r="ZR260" s="142"/>
      <c r="ZS260" s="142"/>
      <c r="ZT260" s="142"/>
      <c r="ZU260" s="142"/>
      <c r="ZV260" s="142"/>
      <c r="ZW260" s="142"/>
      <c r="ZX260" s="142"/>
      <c r="ZY260" s="142"/>
      <c r="ZZ260" s="142"/>
      <c r="AAA260" s="142"/>
      <c r="AAB260" s="142"/>
      <c r="AAC260" s="142"/>
      <c r="AAD260" s="142"/>
      <c r="AAE260" s="142"/>
      <c r="AAF260" s="142"/>
      <c r="AAG260" s="142"/>
      <c r="AAH260" s="142"/>
      <c r="AAI260" s="142"/>
      <c r="AAJ260" s="142"/>
      <c r="AAK260" s="142"/>
      <c r="AAL260" s="142"/>
      <c r="AAM260" s="142"/>
      <c r="AAN260" s="142"/>
      <c r="AAO260" s="142"/>
      <c r="AAP260" s="142"/>
      <c r="AAQ260" s="142"/>
      <c r="AAR260" s="142"/>
      <c r="AAS260" s="142"/>
      <c r="AAT260" s="142"/>
      <c r="AAU260" s="142"/>
      <c r="AAV260" s="142"/>
      <c r="AAW260" s="142"/>
      <c r="AAX260" s="142"/>
      <c r="AAY260" s="142"/>
      <c r="AAZ260" s="142"/>
      <c r="ABA260" s="142"/>
      <c r="ABB260" s="142"/>
      <c r="ABC260" s="142"/>
      <c r="ABD260" s="142"/>
      <c r="ABE260" s="142"/>
      <c r="ABF260" s="142"/>
      <c r="ABG260" s="142"/>
      <c r="ABH260" s="142"/>
      <c r="ABI260" s="142"/>
      <c r="ABJ260" s="142"/>
      <c r="ABK260" s="142"/>
      <c r="ABL260" s="142"/>
      <c r="ABM260" s="142"/>
      <c r="ABN260" s="142"/>
      <c r="ABO260" s="142"/>
      <c r="ABP260" s="142"/>
      <c r="ABQ260" s="142"/>
      <c r="ABR260" s="142"/>
      <c r="ABS260" s="142"/>
      <c r="ABT260" s="142"/>
      <c r="ABU260" s="142"/>
      <c r="ABV260" s="142"/>
      <c r="ABW260" s="142"/>
      <c r="ABX260" s="142"/>
      <c r="ABY260" s="142"/>
      <c r="ABZ260" s="142"/>
      <c r="ACA260" s="142"/>
      <c r="ACB260" s="142"/>
      <c r="ACC260" s="142"/>
      <c r="ACD260" s="142"/>
      <c r="ACE260" s="142"/>
      <c r="ACF260" s="142"/>
      <c r="ACG260" s="142"/>
      <c r="ACH260" s="142"/>
      <c r="ACI260" s="142"/>
      <c r="ACJ260" s="142"/>
      <c r="ACK260" s="142"/>
      <c r="ACL260" s="142"/>
      <c r="ACM260" s="142"/>
      <c r="ACN260" s="142"/>
      <c r="ACO260" s="142"/>
      <c r="ACP260" s="142"/>
      <c r="ACQ260" s="142"/>
      <c r="ACR260" s="142"/>
      <c r="ACS260" s="142"/>
      <c r="ACT260" s="142"/>
      <c r="ACU260" s="142"/>
      <c r="ACV260" s="142"/>
      <c r="ACW260" s="142"/>
      <c r="ACX260" s="142"/>
      <c r="ACY260" s="142"/>
      <c r="ACZ260" s="142"/>
      <c r="ADA260" s="142"/>
      <c r="ADB260" s="142"/>
      <c r="ADC260" s="142"/>
      <c r="ADD260" s="142"/>
      <c r="ADE260" s="142"/>
      <c r="ADF260" s="142"/>
      <c r="ADG260" s="142"/>
      <c r="ADH260" s="142"/>
      <c r="ADI260" s="142"/>
      <c r="ADJ260" s="142"/>
      <c r="ADK260" s="142"/>
      <c r="ADL260" s="142"/>
      <c r="ADM260" s="142"/>
      <c r="ADN260" s="142"/>
      <c r="ADO260" s="142"/>
      <c r="ADP260" s="142"/>
      <c r="ADQ260" s="142"/>
      <c r="ADR260" s="142"/>
      <c r="ADS260" s="142"/>
      <c r="ADT260" s="142"/>
      <c r="ADU260" s="142"/>
      <c r="ADV260" s="142"/>
      <c r="ADW260" s="142"/>
      <c r="ADX260" s="142"/>
      <c r="ADY260" s="142"/>
      <c r="ADZ260" s="142"/>
      <c r="AEA260" s="142"/>
      <c r="AEB260" s="142"/>
      <c r="AEC260" s="142"/>
      <c r="AED260" s="142"/>
      <c r="AEE260" s="142"/>
      <c r="AEF260" s="142"/>
      <c r="AEG260" s="142"/>
      <c r="AEH260" s="142"/>
      <c r="AEI260" s="142"/>
      <c r="AEJ260" s="142"/>
      <c r="AEK260" s="142"/>
      <c r="AEL260" s="142"/>
      <c r="AEM260" s="142"/>
      <c r="AEN260" s="142"/>
      <c r="AEO260" s="142"/>
      <c r="AEP260" s="142"/>
      <c r="AEQ260" s="142"/>
      <c r="AER260" s="142"/>
      <c r="AES260" s="142"/>
      <c r="AET260" s="142"/>
      <c r="AEU260" s="142"/>
      <c r="AEV260" s="142"/>
      <c r="AEW260" s="142"/>
      <c r="AEX260" s="142"/>
      <c r="AEY260" s="142"/>
      <c r="AEZ260" s="142"/>
      <c r="AFA260" s="142"/>
      <c r="AFB260" s="142"/>
      <c r="AFC260" s="142"/>
      <c r="AFD260" s="142"/>
      <c r="AFE260" s="142"/>
      <c r="AFF260" s="142"/>
      <c r="AFG260" s="142"/>
      <c r="AFH260" s="142"/>
      <c r="AFI260" s="142"/>
      <c r="AFJ260" s="142"/>
      <c r="AFK260" s="142"/>
      <c r="AFL260" s="142"/>
      <c r="AFM260" s="142"/>
      <c r="AFN260" s="142"/>
      <c r="AFO260" s="142"/>
      <c r="AFP260" s="142"/>
      <c r="AFQ260" s="142"/>
      <c r="AFR260" s="142"/>
      <c r="AFS260" s="142"/>
      <c r="AFT260" s="142"/>
      <c r="AFU260" s="142"/>
      <c r="AFV260" s="142"/>
      <c r="AFW260" s="142"/>
      <c r="AFX260" s="142"/>
      <c r="AFY260" s="142"/>
      <c r="AFZ260" s="142"/>
      <c r="AGA260" s="142"/>
      <c r="AGB260" s="142"/>
      <c r="AGC260" s="142"/>
      <c r="AGD260" s="142"/>
      <c r="AGE260" s="142"/>
      <c r="AGF260" s="142"/>
      <c r="AGG260" s="142"/>
      <c r="AGH260" s="142"/>
      <c r="AGI260" s="142"/>
      <c r="AGJ260" s="142"/>
      <c r="AGK260" s="142"/>
      <c r="AGL260" s="142"/>
      <c r="AGM260" s="142"/>
      <c r="AGN260" s="142"/>
      <c r="AGO260" s="142"/>
      <c r="AGP260" s="142"/>
      <c r="AGQ260" s="142"/>
      <c r="AGR260" s="142"/>
      <c r="AGS260" s="142"/>
      <c r="AGT260" s="142"/>
      <c r="AGU260" s="142"/>
      <c r="AGV260" s="142"/>
      <c r="AGW260" s="142"/>
      <c r="AGX260" s="142"/>
      <c r="AGY260" s="142"/>
      <c r="AGZ260" s="142"/>
      <c r="AHA260" s="142"/>
      <c r="AHB260" s="142"/>
      <c r="AHC260" s="142"/>
      <c r="AHD260" s="142"/>
      <c r="AHE260" s="142"/>
      <c r="AHF260" s="142"/>
      <c r="AHG260" s="142"/>
      <c r="AHH260" s="142"/>
      <c r="AHI260" s="142"/>
      <c r="AHJ260" s="142"/>
      <c r="AHK260" s="142"/>
      <c r="AHL260" s="142"/>
      <c r="AHM260" s="142"/>
      <c r="AHN260" s="142"/>
      <c r="AHO260" s="142"/>
      <c r="AHP260" s="142"/>
      <c r="AHQ260" s="142"/>
      <c r="AHR260" s="142"/>
      <c r="AHS260" s="142"/>
      <c r="AHT260" s="142"/>
      <c r="AHU260" s="142"/>
      <c r="AHV260" s="142"/>
      <c r="AHW260" s="142"/>
      <c r="AHX260" s="142"/>
      <c r="AHY260" s="142"/>
      <c r="AHZ260" s="142"/>
      <c r="AIA260" s="142"/>
      <c r="AIB260" s="142"/>
      <c r="AIC260" s="142"/>
      <c r="AID260" s="142"/>
      <c r="AIE260" s="142"/>
      <c r="AIF260" s="142"/>
      <c r="AIG260" s="142"/>
      <c r="AIH260" s="142"/>
      <c r="AII260" s="142"/>
      <c r="AIJ260" s="142"/>
      <c r="AIK260" s="142"/>
      <c r="AIL260" s="142"/>
      <c r="AIM260" s="142"/>
      <c r="AIN260" s="142"/>
      <c r="AIO260" s="142"/>
      <c r="AIP260" s="142"/>
      <c r="AIQ260" s="142"/>
      <c r="AIR260" s="142"/>
      <c r="AIS260" s="142"/>
      <c r="AIT260" s="142"/>
      <c r="AIU260" s="142"/>
      <c r="AIV260" s="142"/>
      <c r="AIW260" s="142"/>
      <c r="AIX260" s="142"/>
      <c r="AIY260" s="142"/>
      <c r="AIZ260" s="142"/>
      <c r="AJA260" s="142"/>
      <c r="AJB260" s="142"/>
      <c r="AJC260" s="142"/>
      <c r="AJD260" s="142"/>
      <c r="AJE260" s="142"/>
      <c r="AJF260" s="142"/>
      <c r="AJG260" s="142"/>
      <c r="AJH260" s="142"/>
      <c r="AJI260" s="142"/>
      <c r="AJJ260" s="142"/>
      <c r="AJK260" s="142"/>
      <c r="AJL260" s="142"/>
      <c r="AJM260" s="142"/>
      <c r="AJN260" s="142"/>
      <c r="AJO260" s="142"/>
      <c r="AJP260" s="142"/>
      <c r="AJQ260" s="142"/>
      <c r="AJR260" s="142"/>
      <c r="AJS260" s="142"/>
      <c r="AJT260" s="142"/>
      <c r="AJU260" s="142"/>
      <c r="AJV260" s="142"/>
      <c r="AJW260" s="142"/>
      <c r="AJX260" s="142"/>
      <c r="AJY260" s="142"/>
      <c r="AJZ260" s="142"/>
      <c r="AKA260" s="142"/>
      <c r="AKB260" s="142"/>
      <c r="AKC260" s="142"/>
      <c r="AKD260" s="142"/>
      <c r="AKE260" s="142"/>
      <c r="AKF260" s="142"/>
      <c r="AKG260" s="142"/>
      <c r="AKH260" s="142"/>
      <c r="AKI260" s="142"/>
      <c r="AKJ260" s="142"/>
      <c r="AKK260" s="142"/>
      <c r="AKL260" s="142"/>
      <c r="AKM260" s="142"/>
      <c r="AKN260" s="142"/>
      <c r="AKO260" s="142"/>
      <c r="AKP260" s="142"/>
      <c r="AKQ260" s="142"/>
      <c r="AKR260" s="142"/>
      <c r="AKS260" s="142"/>
      <c r="AKT260" s="142"/>
      <c r="AKU260" s="142"/>
      <c r="AKV260" s="142"/>
      <c r="AKW260" s="142"/>
      <c r="AKX260" s="142"/>
      <c r="AKY260" s="142"/>
      <c r="AKZ260" s="142"/>
      <c r="ALA260" s="142"/>
      <c r="ALB260" s="142"/>
      <c r="ALC260" s="142"/>
      <c r="ALD260" s="142"/>
      <c r="ALE260" s="142"/>
      <c r="ALF260" s="142"/>
      <c r="ALG260" s="142"/>
      <c r="ALH260" s="142"/>
      <c r="ALI260" s="142"/>
      <c r="ALJ260" s="142"/>
      <c r="ALK260" s="142"/>
      <c r="ALL260" s="142"/>
      <c r="ALM260" s="142"/>
      <c r="ALN260" s="142"/>
      <c r="ALO260" s="142"/>
      <c r="ALP260" s="142"/>
      <c r="ALQ260" s="142"/>
      <c r="ALR260" s="142"/>
      <c r="ALS260" s="142"/>
      <c r="ALT260" s="142"/>
      <c r="ALU260" s="142"/>
      <c r="ALV260" s="142"/>
      <c r="ALW260" s="142"/>
      <c r="ALX260" s="142"/>
      <c r="ALY260" s="142"/>
      <c r="ALZ260" s="142"/>
      <c r="AMA260" s="142"/>
      <c r="AMB260" s="142"/>
      <c r="AMC260" s="142"/>
      <c r="AMD260" s="142"/>
      <c r="AME260" s="142"/>
      <c r="AMF260" s="142"/>
      <c r="AMG260" s="142"/>
      <c r="AMH260" s="142"/>
      <c r="AMI260" s="142"/>
      <c r="AMJ260" s="142"/>
      <c r="AMK260" s="142"/>
      <c r="AML260" s="142"/>
      <c r="AMM260" s="142"/>
      <c r="AMN260" s="142"/>
      <c r="AMO260" s="142"/>
      <c r="AMP260" s="142"/>
      <c r="AMQ260" s="142"/>
      <c r="AMR260" s="142"/>
      <c r="AMS260" s="142"/>
      <c r="AMT260" s="142"/>
      <c r="AMU260" s="142"/>
      <c r="AMV260" s="142"/>
      <c r="AMW260" s="142"/>
      <c r="AMX260" s="142"/>
      <c r="AMY260" s="142"/>
      <c r="AMZ260" s="142"/>
      <c r="ANA260" s="142"/>
      <c r="ANB260" s="142"/>
      <c r="ANC260" s="142"/>
      <c r="AND260" s="142"/>
      <c r="ANE260" s="142"/>
      <c r="ANF260" s="142"/>
      <c r="ANG260" s="142"/>
      <c r="ANH260" s="142"/>
      <c r="ANI260" s="142"/>
      <c r="ANJ260" s="142"/>
      <c r="ANK260" s="142"/>
      <c r="ANL260" s="142"/>
      <c r="ANM260" s="142"/>
      <c r="ANN260" s="142"/>
      <c r="ANO260" s="142"/>
      <c r="ANP260" s="142"/>
      <c r="ANQ260" s="142"/>
      <c r="ANR260" s="142"/>
      <c r="ANS260" s="142"/>
      <c r="ANT260" s="142"/>
      <c r="ANU260" s="142"/>
      <c r="ANV260" s="142"/>
      <c r="ANW260" s="142"/>
      <c r="ANX260" s="142"/>
      <c r="ANY260" s="142"/>
      <c r="ANZ260" s="142"/>
      <c r="AOA260" s="142"/>
      <c r="AOB260" s="142"/>
      <c r="AOC260" s="142"/>
      <c r="AOD260" s="142"/>
      <c r="AOE260" s="142"/>
      <c r="AOF260" s="142"/>
      <c r="AOG260" s="142"/>
      <c r="AOH260" s="142"/>
      <c r="AOI260" s="142"/>
      <c r="AOJ260" s="142"/>
      <c r="AOK260" s="142"/>
      <c r="AOL260" s="142"/>
      <c r="AOM260" s="142"/>
      <c r="AON260" s="142"/>
      <c r="AOO260" s="142"/>
      <c r="AOP260" s="142"/>
      <c r="AOQ260" s="142"/>
      <c r="AOR260" s="142"/>
      <c r="AOS260" s="142"/>
      <c r="AOT260" s="142"/>
      <c r="AOU260" s="142"/>
      <c r="AOV260" s="142"/>
      <c r="AOW260" s="142"/>
      <c r="AOX260" s="142"/>
      <c r="AOY260" s="142"/>
      <c r="AOZ260" s="142"/>
      <c r="APA260" s="142"/>
      <c r="APB260" s="142"/>
      <c r="APC260" s="142"/>
      <c r="APD260" s="142"/>
      <c r="APE260" s="142"/>
      <c r="APF260" s="142"/>
      <c r="APG260" s="142"/>
      <c r="APH260" s="142"/>
      <c r="API260" s="142"/>
      <c r="APJ260" s="142"/>
      <c r="APK260" s="142"/>
      <c r="APL260" s="142"/>
      <c r="APM260" s="142"/>
      <c r="APN260" s="142"/>
      <c r="APO260" s="142"/>
      <c r="APP260" s="142"/>
      <c r="APQ260" s="142"/>
      <c r="APR260" s="142"/>
      <c r="APS260" s="142"/>
      <c r="APT260" s="142"/>
      <c r="APU260" s="142"/>
      <c r="APV260" s="142"/>
      <c r="APW260" s="142"/>
      <c r="APX260" s="142"/>
      <c r="APY260" s="142"/>
      <c r="APZ260" s="142"/>
      <c r="AQA260" s="142"/>
      <c r="AQB260" s="142"/>
      <c r="AQC260" s="142"/>
      <c r="AQD260" s="142"/>
      <c r="AQE260" s="142"/>
      <c r="AQF260" s="142"/>
      <c r="AQG260" s="142"/>
      <c r="AQH260" s="142"/>
      <c r="AQI260" s="142"/>
      <c r="AQJ260" s="142"/>
      <c r="AQK260" s="142"/>
      <c r="AQL260" s="142"/>
      <c r="AQM260" s="142"/>
      <c r="AQN260" s="142"/>
      <c r="AQO260" s="142"/>
      <c r="AQP260" s="142"/>
      <c r="AQQ260" s="142"/>
      <c r="AQR260" s="142"/>
      <c r="AQS260" s="142"/>
      <c r="AQT260" s="142"/>
      <c r="AQU260" s="142"/>
      <c r="AQV260" s="142"/>
      <c r="AQW260" s="142"/>
      <c r="AQX260" s="142"/>
      <c r="AQY260" s="142"/>
      <c r="AQZ260" s="142"/>
      <c r="ARA260" s="142"/>
      <c r="ARB260" s="142"/>
      <c r="ARC260" s="142"/>
      <c r="ARD260" s="142"/>
      <c r="ARE260" s="142"/>
      <c r="ARF260" s="142"/>
      <c r="ARG260" s="142"/>
      <c r="ARH260" s="142"/>
      <c r="ARI260" s="142"/>
      <c r="ARJ260" s="142"/>
      <c r="ARK260" s="142"/>
      <c r="ARL260" s="142"/>
      <c r="ARM260" s="142"/>
      <c r="ARN260" s="142"/>
      <c r="ARO260" s="142"/>
      <c r="ARP260" s="142"/>
      <c r="ARQ260" s="142"/>
      <c r="ARR260" s="142"/>
      <c r="ARS260" s="142"/>
      <c r="ART260" s="142"/>
      <c r="ARU260" s="142"/>
      <c r="ARV260" s="142"/>
      <c r="ARW260" s="142"/>
      <c r="ARX260" s="142"/>
      <c r="ARY260" s="142"/>
      <c r="ARZ260" s="142"/>
      <c r="ASA260" s="142"/>
      <c r="ASB260" s="142"/>
      <c r="ASC260" s="142"/>
      <c r="ASD260" s="142"/>
      <c r="ASE260" s="142"/>
      <c r="ASF260" s="142"/>
      <c r="ASG260" s="142"/>
      <c r="ASH260" s="142"/>
      <c r="ASI260" s="142"/>
      <c r="ASJ260" s="142"/>
      <c r="ASK260" s="142"/>
      <c r="ASL260" s="142"/>
      <c r="ASM260" s="142"/>
      <c r="ASN260" s="142"/>
      <c r="ASO260" s="142"/>
      <c r="ASP260" s="142"/>
      <c r="ASQ260" s="142"/>
      <c r="ASR260" s="142"/>
      <c r="ASS260" s="142"/>
      <c r="AST260" s="142"/>
      <c r="ASU260" s="142"/>
      <c r="ASV260" s="142"/>
      <c r="ASW260" s="142"/>
      <c r="ASX260" s="142"/>
      <c r="ASY260" s="142"/>
      <c r="ASZ260" s="142"/>
      <c r="ATA260" s="142"/>
      <c r="ATB260" s="142"/>
      <c r="ATC260" s="142"/>
      <c r="ATD260" s="142"/>
      <c r="ATE260" s="142"/>
      <c r="ATF260" s="142"/>
      <c r="ATG260" s="142"/>
      <c r="ATH260" s="142"/>
      <c r="ATI260" s="142"/>
      <c r="ATJ260" s="142"/>
      <c r="ATK260" s="142"/>
      <c r="ATL260" s="142"/>
      <c r="ATM260" s="142"/>
      <c r="ATN260" s="142"/>
      <c r="ATO260" s="142"/>
      <c r="ATP260" s="142"/>
      <c r="ATQ260" s="142"/>
      <c r="ATR260" s="142"/>
      <c r="ATS260" s="142"/>
      <c r="ATT260" s="142"/>
      <c r="ATU260" s="142"/>
      <c r="ATV260" s="142"/>
      <c r="ATW260" s="142"/>
      <c r="ATX260" s="142"/>
      <c r="ATY260" s="142"/>
      <c r="ATZ260" s="142"/>
      <c r="AUA260" s="142"/>
      <c r="AUB260" s="142"/>
      <c r="AUC260" s="142"/>
      <c r="AUD260" s="142"/>
      <c r="AUE260" s="142"/>
      <c r="AUF260" s="142"/>
      <c r="AUG260" s="142"/>
      <c r="AUH260" s="142"/>
      <c r="AUI260" s="142"/>
      <c r="AUJ260" s="142"/>
      <c r="AUK260" s="142"/>
      <c r="AUL260" s="142"/>
      <c r="AUM260" s="142"/>
      <c r="AUN260" s="142"/>
      <c r="AUO260" s="142"/>
      <c r="AUP260" s="142"/>
      <c r="AUQ260" s="142"/>
      <c r="AUR260" s="142"/>
      <c r="AUS260" s="142"/>
      <c r="AUT260" s="142"/>
      <c r="AUU260" s="142"/>
      <c r="AUV260" s="142"/>
      <c r="AUW260" s="142"/>
      <c r="AUX260" s="142"/>
      <c r="AUY260" s="142"/>
      <c r="AUZ260" s="142"/>
      <c r="AVA260" s="142"/>
      <c r="AVB260" s="142"/>
      <c r="AVC260" s="142"/>
      <c r="AVD260" s="142"/>
      <c r="AVE260" s="142"/>
      <c r="AVF260" s="142"/>
      <c r="AVG260" s="142"/>
      <c r="AVH260" s="142"/>
      <c r="AVI260" s="142"/>
      <c r="AVJ260" s="142"/>
      <c r="AVK260" s="142"/>
      <c r="AVL260" s="142"/>
      <c r="AVM260" s="142"/>
      <c r="AVN260" s="142"/>
      <c r="AVO260" s="142"/>
      <c r="AVP260" s="142"/>
      <c r="AVQ260" s="142"/>
      <c r="AVR260" s="142"/>
      <c r="AVS260" s="142"/>
      <c r="AVT260" s="142"/>
      <c r="AVU260" s="142"/>
      <c r="AVV260" s="142"/>
      <c r="AVW260" s="142"/>
      <c r="AVX260" s="142"/>
      <c r="AVY260" s="142"/>
      <c r="AVZ260" s="142"/>
      <c r="AWA260" s="142"/>
      <c r="AWB260" s="142"/>
      <c r="AWC260" s="142"/>
      <c r="AWD260" s="142"/>
      <c r="AWE260" s="142"/>
      <c r="AWF260" s="142"/>
      <c r="AWG260" s="142"/>
      <c r="AWH260" s="142"/>
      <c r="AWI260" s="142"/>
      <c r="AWJ260" s="142"/>
      <c r="AWK260" s="142"/>
      <c r="AWL260" s="142"/>
      <c r="AWM260" s="142"/>
      <c r="AWN260" s="142"/>
      <c r="AWO260" s="142"/>
      <c r="AWP260" s="142"/>
      <c r="AWQ260" s="142"/>
      <c r="AWR260" s="142"/>
      <c r="AWS260" s="142"/>
      <c r="AWT260" s="142"/>
      <c r="AWU260" s="142"/>
      <c r="AWV260" s="142"/>
      <c r="AWW260" s="142"/>
      <c r="AWX260" s="142"/>
      <c r="AWY260" s="142"/>
      <c r="AWZ260" s="142"/>
      <c r="AXA260" s="142"/>
      <c r="AXB260" s="142"/>
      <c r="AXC260" s="142"/>
      <c r="AXD260" s="142"/>
      <c r="AXE260" s="142"/>
      <c r="AXF260" s="142"/>
      <c r="AXG260" s="142"/>
      <c r="AXH260" s="142"/>
      <c r="AXI260" s="142"/>
      <c r="AXJ260" s="142"/>
      <c r="AXK260" s="142"/>
      <c r="AXL260" s="142"/>
      <c r="AXM260" s="142"/>
      <c r="AXN260" s="142"/>
      <c r="AXO260" s="142"/>
      <c r="AXP260" s="142"/>
      <c r="AXQ260" s="142"/>
      <c r="AXR260" s="142"/>
      <c r="AXS260" s="142"/>
      <c r="AXT260" s="142"/>
      <c r="AXU260" s="142"/>
      <c r="AXV260" s="142"/>
      <c r="AXW260" s="142"/>
      <c r="AXX260" s="142"/>
      <c r="AXY260" s="142"/>
      <c r="AXZ260" s="142"/>
      <c r="AYA260" s="142"/>
      <c r="AYB260" s="142"/>
      <c r="AYC260" s="142"/>
      <c r="AYD260" s="142"/>
      <c r="AYE260" s="142"/>
      <c r="AYF260" s="142"/>
      <c r="AYG260" s="142"/>
      <c r="AYH260" s="142"/>
      <c r="AYI260" s="142"/>
      <c r="AYJ260" s="142"/>
      <c r="AYK260" s="142"/>
      <c r="AYL260" s="142"/>
      <c r="AYM260" s="142"/>
      <c r="AYN260" s="142"/>
      <c r="AYO260" s="142"/>
      <c r="AYP260" s="142"/>
      <c r="AYQ260" s="142"/>
      <c r="AYR260" s="142"/>
      <c r="AYS260" s="142"/>
      <c r="AYT260" s="142"/>
      <c r="AYU260" s="142"/>
      <c r="AYV260" s="142"/>
      <c r="AYW260" s="142"/>
      <c r="AYX260" s="142"/>
      <c r="AYY260" s="142"/>
      <c r="AYZ260" s="142"/>
      <c r="AZA260" s="142"/>
      <c r="AZB260" s="142"/>
      <c r="AZC260" s="142"/>
      <c r="AZD260" s="142"/>
      <c r="AZE260" s="142"/>
      <c r="AZF260" s="142"/>
      <c r="AZG260" s="142"/>
      <c r="AZH260" s="142"/>
      <c r="AZI260" s="142"/>
      <c r="AZJ260" s="142"/>
      <c r="AZK260" s="142"/>
      <c r="AZL260" s="142"/>
      <c r="AZM260" s="142"/>
      <c r="AZN260" s="142"/>
      <c r="AZO260" s="142"/>
      <c r="AZP260" s="142"/>
      <c r="AZQ260" s="142"/>
      <c r="AZR260" s="142"/>
      <c r="AZS260" s="142"/>
      <c r="AZT260" s="142"/>
      <c r="AZU260" s="142"/>
      <c r="AZV260" s="142"/>
      <c r="AZW260" s="142"/>
      <c r="AZX260" s="142"/>
      <c r="AZY260" s="142"/>
      <c r="AZZ260" s="142"/>
      <c r="BAA260" s="142"/>
      <c r="BAB260" s="142"/>
      <c r="BAC260" s="142"/>
      <c r="BAD260" s="142"/>
      <c r="BAE260" s="142"/>
      <c r="BAF260" s="142"/>
      <c r="BAG260" s="142"/>
      <c r="BAH260" s="142"/>
      <c r="BAI260" s="142"/>
      <c r="BAJ260" s="142"/>
      <c r="BAK260" s="142"/>
      <c r="BAL260" s="142"/>
      <c r="BAM260" s="142"/>
      <c r="BAN260" s="142"/>
      <c r="BAO260" s="142"/>
      <c r="BAP260" s="142"/>
      <c r="BAQ260" s="142"/>
      <c r="BAR260" s="142"/>
      <c r="BAS260" s="142"/>
      <c r="BAT260" s="142"/>
      <c r="BAU260" s="142"/>
      <c r="BAV260" s="142"/>
      <c r="BAW260" s="142"/>
      <c r="BAX260" s="142"/>
      <c r="BAY260" s="142"/>
      <c r="BAZ260" s="142"/>
      <c r="BBA260" s="142"/>
      <c r="BBB260" s="142"/>
      <c r="BBC260" s="142"/>
      <c r="BBD260" s="142"/>
      <c r="BBE260" s="142"/>
      <c r="BBF260" s="142"/>
      <c r="BBG260" s="142"/>
      <c r="BBH260" s="142"/>
      <c r="BBI260" s="142"/>
      <c r="BBJ260" s="142"/>
      <c r="BBK260" s="142"/>
      <c r="BBL260" s="142"/>
      <c r="BBM260" s="142"/>
      <c r="BBN260" s="142"/>
      <c r="BBO260" s="142"/>
      <c r="BBP260" s="142"/>
      <c r="BBQ260" s="142"/>
      <c r="BBR260" s="142"/>
      <c r="BBS260" s="142"/>
      <c r="BBT260" s="142"/>
      <c r="BBU260" s="142"/>
      <c r="BBV260" s="142"/>
      <c r="BBW260" s="142"/>
      <c r="BBX260" s="142"/>
      <c r="BBY260" s="142"/>
      <c r="BBZ260" s="142"/>
      <c r="BCA260" s="142"/>
      <c r="BCB260" s="142"/>
      <c r="BCC260" s="142"/>
      <c r="BCD260" s="142"/>
      <c r="BCE260" s="142"/>
      <c r="BCF260" s="142"/>
      <c r="BCG260" s="142"/>
      <c r="BCH260" s="142"/>
      <c r="BCI260" s="142"/>
      <c r="BCJ260" s="142"/>
      <c r="BCK260" s="142"/>
      <c r="BCL260" s="142"/>
      <c r="BCM260" s="142"/>
      <c r="BCN260" s="142"/>
      <c r="BCO260" s="142"/>
      <c r="BCP260" s="142"/>
      <c r="BCQ260" s="142"/>
      <c r="BCR260" s="142"/>
      <c r="BCS260" s="142"/>
      <c r="BCT260" s="142"/>
      <c r="BCU260" s="142"/>
      <c r="BCV260" s="142"/>
      <c r="BCW260" s="142"/>
      <c r="BCX260" s="142"/>
      <c r="BCY260" s="142"/>
      <c r="BCZ260" s="142"/>
      <c r="BDA260" s="142"/>
      <c r="BDB260" s="142"/>
      <c r="BDC260" s="142"/>
      <c r="BDD260" s="142"/>
      <c r="BDE260" s="142"/>
      <c r="BDF260" s="142"/>
      <c r="BDG260" s="142"/>
      <c r="BDH260" s="142"/>
      <c r="BDI260" s="142"/>
      <c r="BDJ260" s="142"/>
      <c r="BDK260" s="142"/>
      <c r="BDL260" s="142"/>
      <c r="BDM260" s="142"/>
      <c r="BDN260" s="142"/>
      <c r="BDO260" s="142"/>
      <c r="BDP260" s="142"/>
      <c r="BDQ260" s="142"/>
      <c r="BDR260" s="142"/>
      <c r="BDS260" s="142"/>
      <c r="BDT260" s="142"/>
      <c r="BDU260" s="142"/>
      <c r="BDV260" s="142"/>
      <c r="BDW260" s="142"/>
      <c r="BDX260" s="142"/>
      <c r="BDY260" s="142"/>
      <c r="BDZ260" s="142"/>
      <c r="BEA260" s="142"/>
      <c r="BEB260" s="142"/>
      <c r="BEC260" s="142"/>
      <c r="BED260" s="142"/>
      <c r="BEE260" s="142"/>
      <c r="BEF260" s="142"/>
      <c r="BEG260" s="142"/>
      <c r="BEH260" s="142"/>
      <c r="BEI260" s="142"/>
      <c r="BEJ260" s="142"/>
      <c r="BEK260" s="142"/>
      <c r="BEL260" s="142"/>
      <c r="BEM260" s="142"/>
      <c r="BEN260" s="142"/>
      <c r="BEO260" s="142"/>
      <c r="BEP260" s="142"/>
      <c r="BEQ260" s="142"/>
      <c r="BER260" s="142"/>
      <c r="BES260" s="142"/>
      <c r="BET260" s="142"/>
      <c r="BEU260" s="142"/>
      <c r="BEV260" s="142"/>
      <c r="BEW260" s="142"/>
      <c r="BEX260" s="142"/>
      <c r="BEY260" s="142"/>
      <c r="BEZ260" s="142"/>
      <c r="BFA260" s="142"/>
      <c r="BFB260" s="142"/>
      <c r="BFC260" s="142"/>
      <c r="BFD260" s="142"/>
      <c r="BFE260" s="142"/>
      <c r="BFF260" s="142"/>
      <c r="BFG260" s="142"/>
      <c r="BFH260" s="142"/>
      <c r="BFI260" s="142"/>
      <c r="BFJ260" s="142"/>
      <c r="BFK260" s="142"/>
      <c r="BFL260" s="142"/>
      <c r="BFM260" s="142"/>
      <c r="BFN260" s="142"/>
      <c r="BFO260" s="142"/>
      <c r="BFP260" s="142"/>
      <c r="BFQ260" s="142"/>
      <c r="BFR260" s="142"/>
      <c r="BFS260" s="142"/>
      <c r="BFT260" s="142"/>
      <c r="BFU260" s="142"/>
      <c r="BFV260" s="142"/>
      <c r="BFW260" s="142"/>
      <c r="BFX260" s="142"/>
      <c r="BFY260" s="142"/>
      <c r="BFZ260" s="142"/>
      <c r="BGA260" s="142"/>
      <c r="BGB260" s="142"/>
      <c r="BGC260" s="142"/>
      <c r="BGD260" s="142"/>
      <c r="BGE260" s="142"/>
      <c r="BGF260" s="142"/>
      <c r="BGG260" s="142"/>
      <c r="BGH260" s="142"/>
      <c r="BGI260" s="142"/>
      <c r="BGJ260" s="142"/>
      <c r="BGK260" s="142"/>
      <c r="BGL260" s="142"/>
      <c r="BGM260" s="142"/>
      <c r="BGN260" s="142"/>
      <c r="BGO260" s="142"/>
      <c r="BGP260" s="142"/>
      <c r="BGQ260" s="142"/>
      <c r="BGR260" s="142"/>
      <c r="BGS260" s="142"/>
      <c r="BGT260" s="142"/>
      <c r="BGU260" s="142"/>
      <c r="BGV260" s="142"/>
      <c r="BGW260" s="142"/>
      <c r="BGX260" s="142"/>
      <c r="BGY260" s="142"/>
      <c r="BGZ260" s="142"/>
      <c r="BHA260" s="142"/>
      <c r="BHB260" s="142"/>
      <c r="BHC260" s="142"/>
      <c r="BHD260" s="142"/>
      <c r="BHE260" s="142"/>
      <c r="BHF260" s="142"/>
      <c r="BHG260" s="142"/>
      <c r="BHH260" s="142"/>
      <c r="BHI260" s="142"/>
      <c r="BHJ260" s="142"/>
      <c r="BHK260" s="142"/>
      <c r="BHL260" s="142"/>
      <c r="BHM260" s="142"/>
      <c r="BHN260" s="142"/>
      <c r="BHO260" s="142"/>
      <c r="BHP260" s="142"/>
      <c r="BHQ260" s="142"/>
      <c r="BHR260" s="142"/>
      <c r="BHS260" s="142"/>
      <c r="BHT260" s="142"/>
      <c r="BHU260" s="142"/>
      <c r="BHV260" s="142"/>
      <c r="BHW260" s="142"/>
      <c r="BHX260" s="142"/>
      <c r="BHY260" s="142"/>
      <c r="BHZ260" s="142"/>
      <c r="BIA260" s="142"/>
      <c r="BIB260" s="142"/>
      <c r="BIC260" s="142"/>
      <c r="BID260" s="142"/>
      <c r="BIE260" s="142"/>
      <c r="BIF260" s="142"/>
      <c r="BIG260" s="142"/>
      <c r="BIH260" s="142"/>
      <c r="BII260" s="142"/>
      <c r="BIJ260" s="142"/>
      <c r="BIK260" s="142"/>
      <c r="BIL260" s="142"/>
      <c r="BIM260" s="142"/>
      <c r="BIN260" s="142"/>
      <c r="BIO260" s="142"/>
      <c r="BIP260" s="142"/>
      <c r="BIQ260" s="142"/>
      <c r="BIR260" s="142"/>
      <c r="BIS260" s="142"/>
      <c r="BIT260" s="142"/>
      <c r="BIU260" s="142"/>
      <c r="BIV260" s="142"/>
      <c r="BIW260" s="142"/>
      <c r="BIX260" s="142"/>
      <c r="BIY260" s="142"/>
      <c r="BIZ260" s="142"/>
      <c r="BJA260" s="142"/>
      <c r="BJB260" s="142"/>
      <c r="BJC260" s="142"/>
      <c r="BJD260" s="142"/>
      <c r="BJE260" s="142"/>
      <c r="BJF260" s="142"/>
      <c r="BJG260" s="142"/>
      <c r="BJH260" s="142"/>
      <c r="BJI260" s="142"/>
      <c r="BJJ260" s="142"/>
      <c r="BJK260" s="142"/>
      <c r="BJL260" s="142"/>
      <c r="BJM260" s="142"/>
      <c r="BJN260" s="142"/>
      <c r="BJO260" s="142"/>
      <c r="BJP260" s="142"/>
      <c r="BJQ260" s="142"/>
      <c r="BJR260" s="142"/>
      <c r="BJS260" s="142"/>
      <c r="BJT260" s="142"/>
      <c r="BJU260" s="142"/>
      <c r="BJV260" s="142"/>
      <c r="BJW260" s="142"/>
      <c r="BJX260" s="142"/>
      <c r="BJY260" s="142"/>
      <c r="BJZ260" s="142"/>
      <c r="BKA260" s="142"/>
      <c r="BKB260" s="142"/>
      <c r="BKC260" s="142"/>
      <c r="BKD260" s="142"/>
      <c r="BKE260" s="142"/>
      <c r="BKF260" s="142"/>
      <c r="BKG260" s="142"/>
      <c r="BKH260" s="142"/>
      <c r="BKI260" s="142"/>
      <c r="BKJ260" s="142"/>
      <c r="BKK260" s="142"/>
      <c r="BKL260" s="142"/>
      <c r="BKM260" s="142"/>
      <c r="BKN260" s="142"/>
      <c r="BKO260" s="142"/>
      <c r="BKP260" s="142"/>
      <c r="BKQ260" s="142"/>
      <c r="BKR260" s="142"/>
      <c r="BKS260" s="142"/>
      <c r="BKT260" s="142"/>
      <c r="BKU260" s="142"/>
      <c r="BKV260" s="142"/>
      <c r="BKW260" s="142"/>
      <c r="BKX260" s="142"/>
      <c r="BKY260" s="142"/>
      <c r="BKZ260" s="142"/>
      <c r="BLA260" s="142"/>
      <c r="BLB260" s="142"/>
      <c r="BLC260" s="142"/>
      <c r="BLD260" s="142"/>
      <c r="BLE260" s="142"/>
      <c r="BLF260" s="142"/>
      <c r="BLG260" s="142"/>
      <c r="BLH260" s="142"/>
      <c r="BLI260" s="142"/>
      <c r="BLJ260" s="142"/>
      <c r="BLK260" s="142"/>
      <c r="BLL260" s="142"/>
      <c r="BLM260" s="142"/>
      <c r="BLN260" s="142"/>
      <c r="BLO260" s="142"/>
      <c r="BLP260" s="142"/>
      <c r="BLQ260" s="142"/>
      <c r="BLR260" s="142"/>
      <c r="BLS260" s="142"/>
      <c r="BLT260" s="142"/>
      <c r="BLU260" s="142"/>
      <c r="BLV260" s="142"/>
      <c r="BLW260" s="142"/>
      <c r="BLX260" s="142"/>
      <c r="BLY260" s="142"/>
      <c r="BLZ260" s="142"/>
      <c r="BMA260" s="142"/>
      <c r="BMB260" s="142"/>
      <c r="BMC260" s="142"/>
      <c r="BMD260" s="142"/>
      <c r="BME260" s="142"/>
      <c r="BMF260" s="142"/>
      <c r="BMG260" s="142"/>
      <c r="BMH260" s="142"/>
      <c r="BMI260" s="142"/>
      <c r="BMJ260" s="142"/>
      <c r="BMK260" s="142"/>
      <c r="BML260" s="142"/>
      <c r="BMM260" s="142"/>
      <c r="BMN260" s="142"/>
      <c r="BMO260" s="142"/>
      <c r="BMP260" s="142"/>
      <c r="BMQ260" s="142"/>
      <c r="BMR260" s="142"/>
      <c r="BMS260" s="142"/>
      <c r="BMT260" s="142"/>
      <c r="BMU260" s="142"/>
      <c r="BMV260" s="142"/>
      <c r="BMW260" s="142"/>
      <c r="BMX260" s="142"/>
      <c r="BMY260" s="142"/>
      <c r="BMZ260" s="142"/>
      <c r="BNA260" s="142"/>
      <c r="BNB260" s="142"/>
      <c r="BNC260" s="142"/>
      <c r="BND260" s="142"/>
      <c r="BNE260" s="142"/>
      <c r="BNF260" s="142"/>
      <c r="BNG260" s="142"/>
      <c r="BNH260" s="142"/>
      <c r="BNI260" s="142"/>
      <c r="BNJ260" s="142"/>
      <c r="BNK260" s="142"/>
      <c r="BNL260" s="142"/>
      <c r="BNM260" s="142"/>
      <c r="BNN260" s="142"/>
      <c r="BNO260" s="142"/>
      <c r="BNP260" s="142"/>
      <c r="BNQ260" s="142"/>
      <c r="BNR260" s="142"/>
      <c r="BNS260" s="142"/>
      <c r="BNT260" s="142"/>
      <c r="BNU260" s="142"/>
      <c r="BNV260" s="142"/>
      <c r="BNW260" s="142"/>
      <c r="BNX260" s="142"/>
      <c r="BNY260" s="142"/>
      <c r="BNZ260" s="142"/>
      <c r="BOA260" s="142"/>
      <c r="BOB260" s="142"/>
      <c r="BOC260" s="142"/>
      <c r="BOD260" s="142"/>
      <c r="BOE260" s="142"/>
      <c r="BOF260" s="142"/>
      <c r="BOG260" s="142"/>
      <c r="BOH260" s="142"/>
      <c r="BOI260" s="142"/>
      <c r="BOJ260" s="142"/>
      <c r="BOK260" s="142"/>
      <c r="BOL260" s="142"/>
      <c r="BOM260" s="142"/>
      <c r="BON260" s="142"/>
      <c r="BOO260" s="142"/>
      <c r="BOP260" s="142"/>
      <c r="BOQ260" s="142"/>
      <c r="BOR260" s="142"/>
      <c r="BOS260" s="142"/>
      <c r="BOT260" s="142"/>
      <c r="BOU260" s="142"/>
      <c r="BOV260" s="142"/>
      <c r="BOW260" s="142"/>
      <c r="BOX260" s="142"/>
      <c r="BOY260" s="142"/>
      <c r="BOZ260" s="142"/>
      <c r="BPA260" s="142"/>
      <c r="BPB260" s="142"/>
      <c r="BPC260" s="142"/>
      <c r="BPD260" s="142"/>
      <c r="BPE260" s="142"/>
      <c r="BPF260" s="142"/>
      <c r="BPG260" s="142"/>
      <c r="BPH260" s="142"/>
      <c r="BPI260" s="142"/>
      <c r="BPJ260" s="142"/>
      <c r="BPK260" s="142"/>
      <c r="BPL260" s="142"/>
      <c r="BPM260" s="142"/>
      <c r="BPN260" s="142"/>
      <c r="BPO260" s="142"/>
      <c r="BPP260" s="142"/>
      <c r="BPQ260" s="142"/>
      <c r="BPR260" s="142"/>
      <c r="BPS260" s="142"/>
      <c r="BPT260" s="142"/>
      <c r="BPU260" s="142"/>
      <c r="BPV260" s="142"/>
      <c r="BPW260" s="142"/>
      <c r="BPX260" s="142"/>
      <c r="BPY260" s="142"/>
      <c r="BPZ260" s="142"/>
      <c r="BQA260" s="142"/>
      <c r="BQB260" s="142"/>
      <c r="BQC260" s="142"/>
      <c r="BQD260" s="142"/>
      <c r="BQE260" s="142"/>
      <c r="BQF260" s="142"/>
      <c r="BQG260" s="142"/>
      <c r="BQH260" s="142"/>
      <c r="BQI260" s="142"/>
      <c r="BQJ260" s="142"/>
      <c r="BQK260" s="142"/>
      <c r="BQL260" s="142"/>
      <c r="BQM260" s="142"/>
      <c r="BQN260" s="142"/>
      <c r="BQO260" s="142"/>
      <c r="BQP260" s="142"/>
      <c r="BQQ260" s="142"/>
      <c r="BQR260" s="142"/>
      <c r="BQS260" s="142"/>
      <c r="BQT260" s="142"/>
      <c r="BQU260" s="142"/>
      <c r="BQV260" s="142"/>
      <c r="BQW260" s="142"/>
      <c r="BQX260" s="142"/>
      <c r="BQY260" s="142"/>
      <c r="BQZ260" s="142"/>
      <c r="BRA260" s="142"/>
      <c r="BRB260" s="142"/>
      <c r="BRC260" s="142"/>
      <c r="BRD260" s="142"/>
      <c r="BRE260" s="142"/>
      <c r="BRF260" s="142"/>
      <c r="BRG260" s="142"/>
      <c r="BRH260" s="142"/>
      <c r="BRI260" s="142"/>
      <c r="BRJ260" s="142"/>
      <c r="BRK260" s="142"/>
      <c r="BRL260" s="142"/>
      <c r="BRM260" s="142"/>
      <c r="BRN260" s="142"/>
      <c r="BRO260" s="142"/>
      <c r="BRP260" s="142"/>
      <c r="BRQ260" s="142"/>
      <c r="BRR260" s="142"/>
      <c r="BRS260" s="142"/>
      <c r="BRT260" s="142"/>
      <c r="BRU260" s="142"/>
      <c r="BRV260" s="142"/>
      <c r="BRW260" s="142"/>
      <c r="BRX260" s="142"/>
      <c r="BRY260" s="142"/>
      <c r="BRZ260" s="142"/>
      <c r="BSA260" s="142"/>
      <c r="BSB260" s="142"/>
      <c r="BSC260" s="142"/>
      <c r="BSD260" s="142"/>
      <c r="BSE260" s="142"/>
      <c r="BSF260" s="142"/>
      <c r="BSG260" s="142"/>
      <c r="BSH260" s="142"/>
      <c r="BSI260" s="142"/>
      <c r="BSJ260" s="142"/>
      <c r="BSK260" s="142"/>
      <c r="BSL260" s="142"/>
      <c r="BSM260" s="142"/>
      <c r="BSN260" s="142"/>
      <c r="BSO260" s="142"/>
      <c r="BSP260" s="142"/>
      <c r="BSQ260" s="142"/>
      <c r="BSR260" s="142"/>
      <c r="BSS260" s="142"/>
      <c r="BST260" s="142"/>
      <c r="BSU260" s="142"/>
      <c r="BSV260" s="142"/>
      <c r="BSW260" s="142"/>
      <c r="BSX260" s="142"/>
      <c r="BSY260" s="142"/>
      <c r="BSZ260" s="142"/>
      <c r="BTA260" s="142"/>
      <c r="BTB260" s="142"/>
      <c r="BTC260" s="142"/>
      <c r="BTD260" s="142"/>
      <c r="BTE260" s="142"/>
      <c r="BTF260" s="142"/>
      <c r="BTG260" s="142"/>
      <c r="BTH260" s="142"/>
      <c r="BTI260" s="142"/>
      <c r="BTJ260" s="142"/>
      <c r="BTK260" s="142"/>
      <c r="BTL260" s="142"/>
      <c r="BTM260" s="142"/>
      <c r="BTN260" s="142"/>
      <c r="BTO260" s="142"/>
      <c r="BTP260" s="142"/>
      <c r="BTQ260" s="142"/>
      <c r="BTR260" s="142"/>
      <c r="BTS260" s="142"/>
      <c r="BTT260" s="142"/>
      <c r="BTU260" s="142"/>
      <c r="BTV260" s="142"/>
      <c r="BTW260" s="142"/>
      <c r="BTX260" s="142"/>
      <c r="BTY260" s="142"/>
      <c r="BTZ260" s="142"/>
      <c r="BUA260" s="142"/>
      <c r="BUB260" s="142"/>
      <c r="BUC260" s="142"/>
      <c r="BUD260" s="142"/>
      <c r="BUE260" s="142"/>
      <c r="BUF260" s="142"/>
      <c r="BUG260" s="142"/>
      <c r="BUH260" s="142"/>
      <c r="BUI260" s="142"/>
      <c r="BUJ260" s="142"/>
      <c r="BUK260" s="142"/>
      <c r="BUL260" s="142"/>
      <c r="BUM260" s="142"/>
      <c r="BUN260" s="142"/>
      <c r="BUO260" s="142"/>
      <c r="BUP260" s="142"/>
      <c r="BUQ260" s="142"/>
      <c r="BUR260" s="142"/>
      <c r="BUS260" s="142"/>
      <c r="BUT260" s="142"/>
      <c r="BUU260" s="142"/>
      <c r="BUV260" s="142"/>
      <c r="BUW260" s="142"/>
      <c r="BUX260" s="142"/>
      <c r="BUY260" s="142"/>
      <c r="BUZ260" s="142"/>
      <c r="BVA260" s="142"/>
      <c r="BVB260" s="142"/>
      <c r="BVC260" s="142"/>
      <c r="BVD260" s="142"/>
      <c r="BVE260" s="142"/>
      <c r="BVF260" s="142"/>
      <c r="BVG260" s="142"/>
      <c r="BVH260" s="142"/>
      <c r="BVI260" s="142"/>
      <c r="BVJ260" s="142"/>
      <c r="BVK260" s="142"/>
      <c r="BVL260" s="142"/>
      <c r="BVM260" s="142"/>
      <c r="BVN260" s="142"/>
      <c r="BVO260" s="142"/>
      <c r="BVP260" s="142"/>
      <c r="BVQ260" s="142"/>
      <c r="BVR260" s="142"/>
      <c r="BVS260" s="142"/>
      <c r="BVT260" s="142"/>
      <c r="BVU260" s="142"/>
      <c r="BVV260" s="142"/>
      <c r="BVW260" s="142"/>
      <c r="BVX260" s="142"/>
      <c r="BVY260" s="142"/>
      <c r="BVZ260" s="142"/>
      <c r="BWA260" s="142"/>
      <c r="BWB260" s="142"/>
      <c r="BWC260" s="142"/>
      <c r="BWD260" s="142"/>
      <c r="BWE260" s="142"/>
      <c r="BWF260" s="142"/>
      <c r="BWG260" s="142"/>
      <c r="BWH260" s="142"/>
      <c r="BWI260" s="142"/>
      <c r="BWJ260" s="142"/>
      <c r="BWK260" s="142"/>
      <c r="BWL260" s="142"/>
      <c r="BWM260" s="142"/>
      <c r="BWN260" s="142"/>
      <c r="BWO260" s="142"/>
      <c r="BWP260" s="142"/>
      <c r="BWQ260" s="142"/>
      <c r="BWR260" s="142"/>
      <c r="BWS260" s="142"/>
      <c r="BWT260" s="142"/>
      <c r="BWU260" s="142"/>
      <c r="BWV260" s="142"/>
      <c r="BWW260" s="142"/>
      <c r="BWX260" s="142"/>
      <c r="BWY260" s="142"/>
      <c r="BWZ260" s="142"/>
      <c r="BXA260" s="142"/>
      <c r="BXB260" s="142"/>
      <c r="BXC260" s="142"/>
      <c r="BXD260" s="142"/>
      <c r="BXE260" s="142"/>
      <c r="BXF260" s="142"/>
      <c r="BXG260" s="142"/>
      <c r="BXH260" s="142"/>
      <c r="BXI260" s="142"/>
      <c r="BXJ260" s="142"/>
      <c r="BXK260" s="142"/>
      <c r="BXL260" s="142"/>
      <c r="BXM260" s="142"/>
      <c r="BXN260" s="142"/>
      <c r="BXO260" s="142"/>
      <c r="BXP260" s="142"/>
      <c r="BXQ260" s="142"/>
      <c r="BXR260" s="142"/>
      <c r="BXS260" s="142"/>
      <c r="BXT260" s="142"/>
      <c r="BXU260" s="142"/>
      <c r="BXV260" s="142"/>
      <c r="BXW260" s="142"/>
      <c r="BXX260" s="142"/>
      <c r="BXY260" s="142"/>
      <c r="BXZ260" s="142"/>
      <c r="BYA260" s="142"/>
      <c r="BYB260" s="142"/>
      <c r="BYC260" s="142"/>
      <c r="BYD260" s="142"/>
      <c r="BYE260" s="142"/>
      <c r="BYF260" s="142"/>
      <c r="BYG260" s="142"/>
      <c r="BYH260" s="142"/>
      <c r="BYI260" s="142"/>
      <c r="BYJ260" s="142"/>
      <c r="BYK260" s="142"/>
      <c r="BYL260" s="142"/>
      <c r="BYM260" s="142"/>
      <c r="BYN260" s="142"/>
      <c r="BYO260" s="142"/>
      <c r="BYP260" s="142"/>
      <c r="BYQ260" s="142"/>
      <c r="BYR260" s="142"/>
      <c r="BYS260" s="142"/>
      <c r="BYT260" s="142"/>
      <c r="BYU260" s="142"/>
      <c r="BYV260" s="142"/>
      <c r="BYW260" s="142"/>
      <c r="BYX260" s="142"/>
      <c r="BYY260" s="142"/>
      <c r="BYZ260" s="142"/>
      <c r="BZA260" s="142"/>
      <c r="BZB260" s="142"/>
      <c r="BZC260" s="142"/>
      <c r="BZD260" s="142"/>
      <c r="BZE260" s="142"/>
      <c r="BZF260" s="142"/>
      <c r="BZG260" s="142"/>
      <c r="BZH260" s="142"/>
      <c r="BZI260" s="142"/>
      <c r="BZJ260" s="142"/>
      <c r="BZK260" s="142"/>
      <c r="BZL260" s="142"/>
      <c r="BZM260" s="142"/>
      <c r="BZN260" s="142"/>
      <c r="BZO260" s="142"/>
      <c r="BZP260" s="142"/>
      <c r="BZQ260" s="142"/>
      <c r="BZR260" s="142"/>
      <c r="BZS260" s="142"/>
      <c r="BZT260" s="142"/>
      <c r="BZU260" s="142"/>
      <c r="BZV260" s="142"/>
      <c r="BZW260" s="142"/>
      <c r="BZX260" s="142"/>
      <c r="BZY260" s="142"/>
      <c r="BZZ260" s="142"/>
      <c r="CAA260" s="142"/>
      <c r="CAB260" s="142"/>
      <c r="CAC260" s="142"/>
      <c r="CAD260" s="142"/>
      <c r="CAE260" s="142"/>
      <c r="CAF260" s="142"/>
      <c r="CAG260" s="142"/>
      <c r="CAH260" s="142"/>
      <c r="CAI260" s="142"/>
      <c r="CAJ260" s="142"/>
      <c r="CAK260" s="142"/>
      <c r="CAL260" s="142"/>
      <c r="CAM260" s="142"/>
      <c r="CAN260" s="142"/>
      <c r="CAO260" s="142"/>
      <c r="CAP260" s="142"/>
      <c r="CAQ260" s="142"/>
      <c r="CAR260" s="142"/>
      <c r="CAS260" s="142"/>
      <c r="CAT260" s="142"/>
      <c r="CAU260" s="142"/>
      <c r="CAV260" s="142"/>
      <c r="CAW260" s="142"/>
      <c r="CAX260" s="142"/>
      <c r="CAY260" s="142"/>
      <c r="CAZ260" s="142"/>
      <c r="CBA260" s="142"/>
      <c r="CBB260" s="142"/>
      <c r="CBC260" s="142"/>
      <c r="CBD260" s="142"/>
      <c r="CBE260" s="142"/>
      <c r="CBF260" s="142"/>
      <c r="CBG260" s="142"/>
      <c r="CBH260" s="142"/>
      <c r="CBI260" s="142"/>
      <c r="CBJ260" s="142"/>
      <c r="CBK260" s="142"/>
      <c r="CBL260" s="142"/>
      <c r="CBM260" s="142"/>
      <c r="CBN260" s="142"/>
      <c r="CBO260" s="142"/>
      <c r="CBP260" s="142"/>
      <c r="CBQ260" s="142"/>
      <c r="CBR260" s="142"/>
      <c r="CBS260" s="142"/>
      <c r="CBT260" s="142"/>
      <c r="CBU260" s="142"/>
      <c r="CBV260" s="142"/>
      <c r="CBW260" s="142"/>
      <c r="CBX260" s="142"/>
      <c r="CBY260" s="142"/>
      <c r="CBZ260" s="142"/>
      <c r="CCA260" s="142"/>
      <c r="CCB260" s="142"/>
      <c r="CCC260" s="142"/>
      <c r="CCD260" s="142"/>
      <c r="CCE260" s="142"/>
      <c r="CCF260" s="142"/>
      <c r="CCG260" s="142"/>
      <c r="CCH260" s="142"/>
      <c r="CCI260" s="142"/>
      <c r="CCJ260" s="142"/>
      <c r="CCK260" s="142"/>
      <c r="CCL260" s="142"/>
      <c r="CCM260" s="142"/>
      <c r="CCN260" s="142"/>
      <c r="CCO260" s="142"/>
      <c r="CCP260" s="142"/>
      <c r="CCQ260" s="142"/>
      <c r="CCR260" s="142"/>
      <c r="CCS260" s="142"/>
      <c r="CCT260" s="142"/>
      <c r="CCU260" s="142"/>
      <c r="CCV260" s="142"/>
      <c r="CCW260" s="142"/>
      <c r="CCX260" s="142"/>
      <c r="CCY260" s="142"/>
      <c r="CCZ260" s="142"/>
      <c r="CDA260" s="142"/>
      <c r="CDB260" s="142"/>
      <c r="CDC260" s="142"/>
      <c r="CDD260" s="142"/>
      <c r="CDE260" s="142"/>
      <c r="CDF260" s="142"/>
      <c r="CDG260" s="142"/>
      <c r="CDH260" s="142"/>
      <c r="CDI260" s="142"/>
      <c r="CDJ260" s="142"/>
      <c r="CDK260" s="142"/>
      <c r="CDL260" s="142"/>
      <c r="CDM260" s="142"/>
      <c r="CDN260" s="142"/>
      <c r="CDO260" s="142"/>
      <c r="CDP260" s="142"/>
      <c r="CDQ260" s="142"/>
      <c r="CDR260" s="142"/>
      <c r="CDS260" s="142"/>
      <c r="CDT260" s="142"/>
      <c r="CDU260" s="142"/>
      <c r="CDV260" s="142"/>
      <c r="CDW260" s="142"/>
      <c r="CDX260" s="142"/>
      <c r="CDY260" s="142"/>
      <c r="CDZ260" s="142"/>
      <c r="CEA260" s="142"/>
      <c r="CEB260" s="142"/>
      <c r="CEC260" s="142"/>
      <c r="CED260" s="142"/>
      <c r="CEE260" s="142"/>
      <c r="CEF260" s="142"/>
      <c r="CEG260" s="142"/>
      <c r="CEH260" s="142"/>
      <c r="CEI260" s="142"/>
      <c r="CEJ260" s="142"/>
      <c r="CEK260" s="142"/>
      <c r="CEL260" s="142"/>
      <c r="CEM260" s="142"/>
      <c r="CEN260" s="142"/>
      <c r="CEO260" s="142"/>
      <c r="CEP260" s="142"/>
      <c r="CEQ260" s="142"/>
      <c r="CER260" s="142"/>
      <c r="CES260" s="142"/>
      <c r="CET260" s="142"/>
      <c r="CEU260" s="142"/>
      <c r="CEV260" s="142"/>
      <c r="CEW260" s="142"/>
      <c r="CEX260" s="142"/>
      <c r="CEY260" s="142"/>
      <c r="CEZ260" s="142"/>
      <c r="CFA260" s="142"/>
      <c r="CFB260" s="142"/>
      <c r="CFC260" s="142"/>
      <c r="CFD260" s="142"/>
      <c r="CFE260" s="142"/>
      <c r="CFF260" s="142"/>
      <c r="CFG260" s="142"/>
      <c r="CFH260" s="142"/>
      <c r="CFI260" s="142"/>
      <c r="CFJ260" s="142"/>
      <c r="CFK260" s="142"/>
      <c r="CFL260" s="142"/>
      <c r="CFM260" s="142"/>
      <c r="CFN260" s="142"/>
      <c r="CFO260" s="142"/>
      <c r="CFP260" s="142"/>
      <c r="CFQ260" s="142"/>
      <c r="CFR260" s="142"/>
      <c r="CFS260" s="142"/>
      <c r="CFT260" s="142"/>
      <c r="CFU260" s="142"/>
      <c r="CFV260" s="142"/>
      <c r="CFW260" s="142"/>
      <c r="CFX260" s="142"/>
      <c r="CFY260" s="142"/>
      <c r="CFZ260" s="142"/>
      <c r="CGA260" s="142"/>
      <c r="CGB260" s="142"/>
      <c r="CGC260" s="142"/>
      <c r="CGD260" s="142"/>
      <c r="CGE260" s="142"/>
      <c r="CGF260" s="142"/>
      <c r="CGG260" s="142"/>
      <c r="CGH260" s="142"/>
      <c r="CGI260" s="142"/>
      <c r="CGJ260" s="142"/>
      <c r="CGK260" s="142"/>
      <c r="CGL260" s="142"/>
      <c r="CGM260" s="142"/>
      <c r="CGN260" s="142"/>
      <c r="CGO260" s="142"/>
      <c r="CGP260" s="142"/>
      <c r="CGQ260" s="142"/>
      <c r="CGR260" s="142"/>
      <c r="CGS260" s="142"/>
      <c r="CGT260" s="142"/>
      <c r="CGU260" s="142"/>
      <c r="CGV260" s="142"/>
      <c r="CGW260" s="142"/>
      <c r="CGX260" s="142"/>
      <c r="CGY260" s="142"/>
      <c r="CGZ260" s="142"/>
      <c r="CHA260" s="142"/>
      <c r="CHB260" s="142"/>
      <c r="CHC260" s="142"/>
      <c r="CHD260" s="142"/>
      <c r="CHE260" s="142"/>
      <c r="CHF260" s="142"/>
      <c r="CHG260" s="142"/>
      <c r="CHH260" s="142"/>
      <c r="CHI260" s="142"/>
      <c r="CHJ260" s="142"/>
      <c r="CHK260" s="142"/>
      <c r="CHL260" s="142"/>
      <c r="CHM260" s="142"/>
      <c r="CHN260" s="142"/>
      <c r="CHO260" s="142"/>
      <c r="CHP260" s="142"/>
      <c r="CHQ260" s="142"/>
      <c r="CHR260" s="142"/>
      <c r="CHS260" s="142"/>
      <c r="CHT260" s="142"/>
      <c r="CHU260" s="142"/>
      <c r="CHV260" s="142"/>
      <c r="CHW260" s="142"/>
      <c r="CHX260" s="142"/>
      <c r="CHY260" s="142"/>
      <c r="CHZ260" s="142"/>
      <c r="CIA260" s="142"/>
      <c r="CIB260" s="142"/>
      <c r="CIC260" s="142"/>
      <c r="CID260" s="142"/>
      <c r="CIE260" s="142"/>
      <c r="CIF260" s="142"/>
      <c r="CIG260" s="142"/>
      <c r="CIH260" s="142"/>
      <c r="CII260" s="142"/>
      <c r="CIJ260" s="142"/>
      <c r="CIK260" s="142"/>
      <c r="CIL260" s="142"/>
      <c r="CIM260" s="142"/>
      <c r="CIN260" s="142"/>
      <c r="CIO260" s="142"/>
      <c r="CIP260" s="142"/>
      <c r="CIQ260" s="142"/>
      <c r="CIR260" s="142"/>
      <c r="CIS260" s="142"/>
      <c r="CIT260" s="142"/>
      <c r="CIU260" s="142"/>
      <c r="CIV260" s="142"/>
      <c r="CIW260" s="142"/>
      <c r="CIX260" s="142"/>
      <c r="CIY260" s="142"/>
      <c r="CIZ260" s="142"/>
      <c r="CJA260" s="142"/>
      <c r="CJB260" s="142"/>
      <c r="CJC260" s="142"/>
      <c r="CJD260" s="142"/>
      <c r="CJE260" s="142"/>
      <c r="CJF260" s="142"/>
      <c r="CJG260" s="142"/>
      <c r="CJH260" s="142"/>
      <c r="CJI260" s="142"/>
      <c r="CJJ260" s="142"/>
      <c r="CJK260" s="142"/>
      <c r="CJL260" s="142"/>
      <c r="CJM260" s="142"/>
      <c r="CJN260" s="142"/>
      <c r="CJO260" s="142"/>
      <c r="CJP260" s="142"/>
      <c r="CJQ260" s="142"/>
      <c r="CJR260" s="142"/>
      <c r="CJS260" s="142"/>
      <c r="CJT260" s="142"/>
      <c r="CJU260" s="142"/>
      <c r="CJV260" s="142"/>
      <c r="CJW260" s="142"/>
      <c r="CJX260" s="142"/>
      <c r="CJY260" s="142"/>
      <c r="CJZ260" s="142"/>
      <c r="CKA260" s="142"/>
      <c r="CKB260" s="142"/>
      <c r="CKC260" s="142"/>
      <c r="CKD260" s="142"/>
      <c r="CKE260" s="142"/>
      <c r="CKF260" s="142"/>
      <c r="CKG260" s="142"/>
      <c r="CKH260" s="142"/>
      <c r="CKI260" s="142"/>
      <c r="CKJ260" s="142"/>
      <c r="CKK260" s="142"/>
      <c r="CKL260" s="142"/>
      <c r="CKM260" s="142"/>
      <c r="CKN260" s="142"/>
      <c r="CKO260" s="142"/>
      <c r="CKP260" s="142"/>
      <c r="CKQ260" s="142"/>
      <c r="CKR260" s="142"/>
      <c r="CKS260" s="142"/>
      <c r="CKT260" s="142"/>
      <c r="CKU260" s="142"/>
      <c r="CKV260" s="142"/>
      <c r="CKW260" s="142"/>
      <c r="CKX260" s="142"/>
      <c r="CKY260" s="142"/>
      <c r="CKZ260" s="142"/>
      <c r="CLA260" s="142"/>
      <c r="CLB260" s="142"/>
      <c r="CLC260" s="142"/>
      <c r="CLD260" s="142"/>
      <c r="CLE260" s="142"/>
      <c r="CLF260" s="142"/>
      <c r="CLG260" s="142"/>
      <c r="CLH260" s="142"/>
      <c r="CLI260" s="142"/>
      <c r="CLJ260" s="142"/>
      <c r="CLK260" s="142"/>
      <c r="CLL260" s="142"/>
      <c r="CLM260" s="142"/>
      <c r="CLN260" s="142"/>
      <c r="CLO260" s="142"/>
      <c r="CLP260" s="142"/>
      <c r="CLQ260" s="142"/>
      <c r="CLR260" s="142"/>
      <c r="CLS260" s="142"/>
      <c r="CLT260" s="142"/>
      <c r="CLU260" s="142"/>
      <c r="CLV260" s="142"/>
      <c r="CLW260" s="142"/>
      <c r="CLX260" s="142"/>
      <c r="CLY260" s="142"/>
      <c r="CLZ260" s="142"/>
      <c r="CMA260" s="142"/>
      <c r="CMB260" s="142"/>
      <c r="CMC260" s="142"/>
      <c r="CMD260" s="142"/>
      <c r="CME260" s="142"/>
      <c r="CMF260" s="142"/>
      <c r="CMG260" s="142"/>
      <c r="CMH260" s="142"/>
      <c r="CMI260" s="142"/>
      <c r="CMJ260" s="142"/>
      <c r="CMK260" s="142"/>
      <c r="CML260" s="142"/>
      <c r="CMM260" s="142"/>
      <c r="CMN260" s="142"/>
      <c r="CMO260" s="142"/>
      <c r="CMP260" s="142"/>
      <c r="CMQ260" s="142"/>
      <c r="CMR260" s="142"/>
      <c r="CMS260" s="142"/>
      <c r="CMT260" s="142"/>
      <c r="CMU260" s="142"/>
      <c r="CMV260" s="142"/>
      <c r="CMW260" s="142"/>
      <c r="CMX260" s="142"/>
      <c r="CMY260" s="142"/>
      <c r="CMZ260" s="142"/>
      <c r="CNA260" s="142"/>
      <c r="CNB260" s="142"/>
      <c r="CNC260" s="142"/>
      <c r="CND260" s="142"/>
      <c r="CNE260" s="142"/>
      <c r="CNF260" s="142"/>
      <c r="CNG260" s="142"/>
      <c r="CNH260" s="142"/>
      <c r="CNI260" s="142"/>
      <c r="CNJ260" s="142"/>
      <c r="CNK260" s="142"/>
      <c r="CNL260" s="142"/>
      <c r="CNM260" s="142"/>
      <c r="CNN260" s="142"/>
      <c r="CNO260" s="142"/>
      <c r="CNP260" s="142"/>
      <c r="CNQ260" s="142"/>
      <c r="CNR260" s="142"/>
      <c r="CNS260" s="142"/>
      <c r="CNT260" s="142"/>
      <c r="CNU260" s="142"/>
      <c r="CNV260" s="142"/>
      <c r="CNW260" s="142"/>
      <c r="CNX260" s="142"/>
      <c r="CNY260" s="142"/>
      <c r="CNZ260" s="142"/>
      <c r="COA260" s="142"/>
      <c r="COB260" s="142"/>
      <c r="COC260" s="142"/>
      <c r="COD260" s="142"/>
      <c r="COE260" s="142"/>
      <c r="COF260" s="142"/>
      <c r="COG260" s="142"/>
      <c r="COH260" s="142"/>
      <c r="COI260" s="142"/>
      <c r="COJ260" s="142"/>
      <c r="COK260" s="142"/>
      <c r="COL260" s="142"/>
      <c r="COM260" s="142"/>
      <c r="CON260" s="142"/>
      <c r="COO260" s="142"/>
      <c r="COP260" s="142"/>
      <c r="COQ260" s="142"/>
      <c r="COR260" s="142"/>
      <c r="COS260" s="142"/>
      <c r="COT260" s="142"/>
      <c r="COU260" s="142"/>
      <c r="COV260" s="142"/>
      <c r="COW260" s="142"/>
      <c r="COX260" s="142"/>
      <c r="COY260" s="142"/>
      <c r="COZ260" s="142"/>
      <c r="CPA260" s="142"/>
      <c r="CPB260" s="142"/>
      <c r="CPC260" s="142"/>
      <c r="CPD260" s="142"/>
      <c r="CPE260" s="142"/>
      <c r="CPF260" s="142"/>
      <c r="CPG260" s="142"/>
      <c r="CPH260" s="142"/>
      <c r="CPI260" s="142"/>
      <c r="CPJ260" s="142"/>
      <c r="CPK260" s="142"/>
      <c r="CPL260" s="142"/>
      <c r="CPM260" s="142"/>
      <c r="CPN260" s="142"/>
      <c r="CPO260" s="142"/>
      <c r="CPP260" s="142"/>
      <c r="CPQ260" s="142"/>
      <c r="CPR260" s="142"/>
      <c r="CPS260" s="142"/>
      <c r="CPT260" s="142"/>
      <c r="CPU260" s="142"/>
      <c r="CPV260" s="142"/>
      <c r="CPW260" s="142"/>
      <c r="CPX260" s="142"/>
      <c r="CPY260" s="142"/>
      <c r="CPZ260" s="142"/>
      <c r="CQA260" s="142"/>
      <c r="CQB260" s="142"/>
      <c r="CQC260" s="142"/>
      <c r="CQD260" s="142"/>
      <c r="CQE260" s="142"/>
      <c r="CQF260" s="142"/>
      <c r="CQG260" s="142"/>
      <c r="CQH260" s="142"/>
      <c r="CQI260" s="142"/>
      <c r="CQJ260" s="142"/>
      <c r="CQK260" s="142"/>
      <c r="CQL260" s="142"/>
      <c r="CQM260" s="142"/>
      <c r="CQN260" s="142"/>
      <c r="CQO260" s="142"/>
      <c r="CQP260" s="142"/>
      <c r="CQQ260" s="142"/>
      <c r="CQR260" s="142"/>
      <c r="CQS260" s="142"/>
      <c r="CQT260" s="142"/>
      <c r="CQU260" s="142"/>
      <c r="CQV260" s="142"/>
      <c r="CQW260" s="142"/>
      <c r="CQX260" s="142"/>
      <c r="CQY260" s="142"/>
      <c r="CQZ260" s="142"/>
      <c r="CRA260" s="142"/>
      <c r="CRB260" s="142"/>
      <c r="CRC260" s="142"/>
      <c r="CRD260" s="142"/>
      <c r="CRE260" s="142"/>
      <c r="CRF260" s="142"/>
      <c r="CRG260" s="142"/>
      <c r="CRH260" s="142"/>
      <c r="CRI260" s="142"/>
      <c r="CRJ260" s="142"/>
      <c r="CRK260" s="142"/>
      <c r="CRL260" s="142"/>
      <c r="CRM260" s="142"/>
      <c r="CRN260" s="142"/>
      <c r="CRO260" s="142"/>
      <c r="CRP260" s="142"/>
      <c r="CRQ260" s="142"/>
      <c r="CRR260" s="142"/>
      <c r="CRS260" s="142"/>
      <c r="CRT260" s="142"/>
      <c r="CRU260" s="142"/>
      <c r="CRV260" s="142"/>
      <c r="CRW260" s="142"/>
      <c r="CRX260" s="142"/>
      <c r="CRY260" s="142"/>
      <c r="CRZ260" s="142"/>
      <c r="CSA260" s="142"/>
      <c r="CSB260" s="142"/>
      <c r="CSC260" s="142"/>
      <c r="CSD260" s="142"/>
      <c r="CSE260" s="142"/>
      <c r="CSF260" s="142"/>
      <c r="CSG260" s="142"/>
      <c r="CSH260" s="142"/>
      <c r="CSI260" s="142"/>
      <c r="CSJ260" s="142"/>
      <c r="CSK260" s="142"/>
      <c r="CSL260" s="142"/>
      <c r="CSM260" s="142"/>
      <c r="CSN260" s="142"/>
      <c r="CSO260" s="142"/>
      <c r="CSP260" s="142"/>
      <c r="CSQ260" s="142"/>
      <c r="CSR260" s="142"/>
      <c r="CSS260" s="142"/>
      <c r="CST260" s="142"/>
      <c r="CSU260" s="142"/>
      <c r="CSV260" s="142"/>
      <c r="CSW260" s="142"/>
      <c r="CSX260" s="142"/>
      <c r="CSY260" s="142"/>
      <c r="CSZ260" s="142"/>
      <c r="CTA260" s="142"/>
      <c r="CTB260" s="142"/>
      <c r="CTC260" s="142"/>
      <c r="CTD260" s="142"/>
      <c r="CTE260" s="142"/>
      <c r="CTF260" s="142"/>
      <c r="CTG260" s="142"/>
      <c r="CTH260" s="142"/>
      <c r="CTI260" s="142"/>
      <c r="CTJ260" s="142"/>
      <c r="CTK260" s="142"/>
      <c r="CTL260" s="142"/>
      <c r="CTM260" s="142"/>
      <c r="CTN260" s="142"/>
      <c r="CTO260" s="142"/>
      <c r="CTP260" s="142"/>
      <c r="CTQ260" s="142"/>
      <c r="CTR260" s="142"/>
      <c r="CTS260" s="142"/>
      <c r="CTT260" s="142"/>
      <c r="CTU260" s="142"/>
      <c r="CTV260" s="142"/>
      <c r="CTW260" s="142"/>
      <c r="CTX260" s="142"/>
      <c r="CTY260" s="142"/>
      <c r="CTZ260" s="142"/>
      <c r="CUA260" s="142"/>
      <c r="CUB260" s="142"/>
      <c r="CUC260" s="142"/>
      <c r="CUD260" s="142"/>
      <c r="CUE260" s="142"/>
      <c r="CUF260" s="142"/>
      <c r="CUG260" s="142"/>
      <c r="CUH260" s="142"/>
      <c r="CUI260" s="142"/>
      <c r="CUJ260" s="142"/>
      <c r="CUK260" s="142"/>
      <c r="CUL260" s="142"/>
      <c r="CUM260" s="142"/>
      <c r="CUN260" s="142"/>
      <c r="CUO260" s="142"/>
      <c r="CUP260" s="142"/>
      <c r="CUQ260" s="142"/>
      <c r="CUR260" s="142"/>
      <c r="CUS260" s="142"/>
      <c r="CUT260" s="142"/>
      <c r="CUU260" s="142"/>
      <c r="CUV260" s="142"/>
      <c r="CUW260" s="142"/>
      <c r="CUX260" s="142"/>
      <c r="CUY260" s="142"/>
      <c r="CUZ260" s="142"/>
      <c r="CVA260" s="142"/>
      <c r="CVB260" s="142"/>
      <c r="CVC260" s="142"/>
      <c r="CVD260" s="142"/>
      <c r="CVE260" s="142"/>
      <c r="CVF260" s="142"/>
      <c r="CVG260" s="142"/>
      <c r="CVH260" s="142"/>
      <c r="CVI260" s="142"/>
      <c r="CVJ260" s="142"/>
      <c r="CVK260" s="142"/>
      <c r="CVL260" s="142"/>
      <c r="CVM260" s="142"/>
      <c r="CVN260" s="142"/>
      <c r="CVO260" s="142"/>
      <c r="CVP260" s="142"/>
      <c r="CVQ260" s="142"/>
      <c r="CVR260" s="142"/>
      <c r="CVS260" s="142"/>
      <c r="CVT260" s="142"/>
      <c r="CVU260" s="142"/>
      <c r="CVV260" s="142"/>
      <c r="CVW260" s="142"/>
      <c r="CVX260" s="142"/>
      <c r="CVY260" s="142"/>
      <c r="CVZ260" s="142"/>
      <c r="CWA260" s="142"/>
      <c r="CWB260" s="142"/>
      <c r="CWC260" s="142"/>
      <c r="CWD260" s="142"/>
      <c r="CWE260" s="142"/>
      <c r="CWF260" s="142"/>
      <c r="CWG260" s="142"/>
      <c r="CWH260" s="142"/>
      <c r="CWI260" s="142"/>
      <c r="CWJ260" s="142"/>
      <c r="CWK260" s="142"/>
      <c r="CWL260" s="142"/>
      <c r="CWM260" s="142"/>
      <c r="CWN260" s="142"/>
      <c r="CWO260" s="142"/>
      <c r="CWP260" s="142"/>
      <c r="CWQ260" s="142"/>
      <c r="CWR260" s="142"/>
      <c r="CWS260" s="142"/>
      <c r="CWT260" s="142"/>
      <c r="CWU260" s="142"/>
      <c r="CWV260" s="142"/>
      <c r="CWW260" s="142"/>
      <c r="CWX260" s="142"/>
      <c r="CWY260" s="142"/>
      <c r="CWZ260" s="142"/>
      <c r="CXA260" s="142"/>
      <c r="CXB260" s="142"/>
      <c r="CXC260" s="142"/>
      <c r="CXD260" s="142"/>
      <c r="CXE260" s="142"/>
      <c r="CXF260" s="142"/>
      <c r="CXG260" s="142"/>
      <c r="CXH260" s="142"/>
      <c r="CXI260" s="142"/>
      <c r="CXJ260" s="142"/>
      <c r="CXK260" s="142"/>
      <c r="CXL260" s="142"/>
      <c r="CXM260" s="142"/>
      <c r="CXN260" s="142"/>
      <c r="CXO260" s="142"/>
      <c r="CXP260" s="142"/>
      <c r="CXQ260" s="142"/>
      <c r="CXR260" s="142"/>
      <c r="CXS260" s="142"/>
      <c r="CXT260" s="142"/>
      <c r="CXU260" s="142"/>
      <c r="CXV260" s="142"/>
      <c r="CXW260" s="142"/>
      <c r="CXX260" s="142"/>
      <c r="CXY260" s="142"/>
      <c r="CXZ260" s="142"/>
      <c r="CYA260" s="142"/>
      <c r="CYB260" s="142"/>
      <c r="CYC260" s="142"/>
      <c r="CYD260" s="142"/>
      <c r="CYE260" s="142"/>
      <c r="CYF260" s="142"/>
      <c r="CYG260" s="142"/>
      <c r="CYH260" s="142"/>
      <c r="CYI260" s="142"/>
      <c r="CYJ260" s="142"/>
      <c r="CYK260" s="142"/>
      <c r="CYL260" s="142"/>
      <c r="CYM260" s="142"/>
      <c r="CYN260" s="142"/>
      <c r="CYO260" s="142"/>
      <c r="CYP260" s="142"/>
      <c r="CYQ260" s="142"/>
      <c r="CYR260" s="142"/>
      <c r="CYS260" s="142"/>
      <c r="CYT260" s="142"/>
      <c r="CYU260" s="142"/>
      <c r="CYV260" s="142"/>
      <c r="CYW260" s="142"/>
      <c r="CYX260" s="142"/>
      <c r="CYY260" s="142"/>
      <c r="CYZ260" s="142"/>
      <c r="CZA260" s="142"/>
      <c r="CZB260" s="142"/>
      <c r="CZC260" s="142"/>
      <c r="CZD260" s="142"/>
      <c r="CZE260" s="142"/>
      <c r="CZF260" s="142"/>
      <c r="CZG260" s="142"/>
      <c r="CZH260" s="142"/>
      <c r="CZI260" s="142"/>
      <c r="CZJ260" s="142"/>
      <c r="CZK260" s="142"/>
      <c r="CZL260" s="142"/>
      <c r="CZM260" s="142"/>
      <c r="CZN260" s="142"/>
      <c r="CZO260" s="142"/>
      <c r="CZP260" s="142"/>
      <c r="CZQ260" s="142"/>
      <c r="CZR260" s="142"/>
      <c r="CZS260" s="142"/>
      <c r="CZT260" s="142"/>
      <c r="CZU260" s="142"/>
      <c r="CZV260" s="142"/>
      <c r="CZW260" s="142"/>
      <c r="CZX260" s="142"/>
      <c r="CZY260" s="142"/>
      <c r="CZZ260" s="142"/>
      <c r="DAA260" s="142"/>
      <c r="DAB260" s="142"/>
      <c r="DAC260" s="142"/>
      <c r="DAD260" s="142"/>
      <c r="DAE260" s="142"/>
      <c r="DAF260" s="142"/>
      <c r="DAG260" s="142"/>
      <c r="DAH260" s="142"/>
      <c r="DAI260" s="142"/>
      <c r="DAJ260" s="142"/>
      <c r="DAK260" s="142"/>
      <c r="DAL260" s="142"/>
      <c r="DAM260" s="142"/>
      <c r="DAN260" s="142"/>
      <c r="DAO260" s="142"/>
      <c r="DAP260" s="142"/>
      <c r="DAQ260" s="142"/>
      <c r="DAR260" s="142"/>
      <c r="DAS260" s="142"/>
      <c r="DAT260" s="142"/>
      <c r="DAU260" s="142"/>
      <c r="DAV260" s="142"/>
      <c r="DAW260" s="142"/>
      <c r="DAX260" s="142"/>
      <c r="DAY260" s="142"/>
      <c r="DAZ260" s="142"/>
      <c r="DBA260" s="142"/>
      <c r="DBB260" s="142"/>
      <c r="DBC260" s="142"/>
      <c r="DBD260" s="142"/>
      <c r="DBE260" s="142"/>
      <c r="DBF260" s="142"/>
      <c r="DBG260" s="142"/>
      <c r="DBH260" s="142"/>
      <c r="DBI260" s="142"/>
      <c r="DBJ260" s="142"/>
      <c r="DBK260" s="142"/>
      <c r="DBL260" s="142"/>
      <c r="DBM260" s="142"/>
      <c r="DBN260" s="142"/>
      <c r="DBO260" s="142"/>
      <c r="DBP260" s="142"/>
      <c r="DBQ260" s="142"/>
      <c r="DBR260" s="142"/>
      <c r="DBS260" s="142"/>
      <c r="DBT260" s="142"/>
      <c r="DBU260" s="142"/>
      <c r="DBV260" s="142"/>
      <c r="DBW260" s="142"/>
      <c r="DBX260" s="142"/>
      <c r="DBY260" s="142"/>
      <c r="DBZ260" s="142"/>
      <c r="DCA260" s="142"/>
      <c r="DCB260" s="142"/>
      <c r="DCC260" s="142"/>
      <c r="DCD260" s="142"/>
      <c r="DCE260" s="142"/>
      <c r="DCF260" s="142"/>
      <c r="DCG260" s="142"/>
      <c r="DCH260" s="142"/>
      <c r="DCI260" s="142"/>
      <c r="DCJ260" s="142"/>
      <c r="DCK260" s="142"/>
      <c r="DCL260" s="142"/>
      <c r="DCM260" s="142"/>
      <c r="DCN260" s="142"/>
      <c r="DCO260" s="142"/>
      <c r="DCP260" s="142"/>
      <c r="DCQ260" s="142"/>
      <c r="DCR260" s="142"/>
      <c r="DCS260" s="142"/>
      <c r="DCT260" s="142"/>
      <c r="DCU260" s="142"/>
      <c r="DCV260" s="142"/>
      <c r="DCW260" s="142"/>
      <c r="DCX260" s="142"/>
      <c r="DCY260" s="142"/>
      <c r="DCZ260" s="142"/>
      <c r="DDA260" s="142"/>
      <c r="DDB260" s="142"/>
      <c r="DDC260" s="142"/>
      <c r="DDD260" s="142"/>
      <c r="DDE260" s="142"/>
      <c r="DDF260" s="142"/>
      <c r="DDG260" s="142"/>
      <c r="DDH260" s="142"/>
      <c r="DDI260" s="142"/>
      <c r="DDJ260" s="142"/>
      <c r="DDK260" s="142"/>
      <c r="DDL260" s="142"/>
      <c r="DDM260" s="142"/>
      <c r="DDN260" s="142"/>
      <c r="DDO260" s="142"/>
      <c r="DDP260" s="142"/>
      <c r="DDQ260" s="142"/>
      <c r="DDR260" s="142"/>
      <c r="DDS260" s="142"/>
      <c r="DDT260" s="142"/>
      <c r="DDU260" s="142"/>
      <c r="DDV260" s="142"/>
      <c r="DDW260" s="142"/>
      <c r="DDX260" s="142"/>
      <c r="DDY260" s="142"/>
      <c r="DDZ260" s="142"/>
      <c r="DEA260" s="142"/>
      <c r="DEB260" s="142"/>
      <c r="DEC260" s="142"/>
      <c r="DED260" s="142"/>
      <c r="DEE260" s="142"/>
      <c r="DEF260" s="142"/>
      <c r="DEG260" s="142"/>
      <c r="DEH260" s="142"/>
      <c r="DEI260" s="142"/>
      <c r="DEJ260" s="142"/>
      <c r="DEK260" s="142"/>
      <c r="DEL260" s="142"/>
      <c r="DEM260" s="142"/>
      <c r="DEN260" s="142"/>
      <c r="DEO260" s="142"/>
      <c r="DEP260" s="142"/>
      <c r="DEQ260" s="142"/>
      <c r="DER260" s="142"/>
      <c r="DES260" s="142"/>
      <c r="DET260" s="142"/>
      <c r="DEU260" s="142"/>
      <c r="DEV260" s="142"/>
      <c r="DEW260" s="142"/>
      <c r="DEX260" s="142"/>
      <c r="DEY260" s="142"/>
      <c r="DEZ260" s="142"/>
      <c r="DFA260" s="142"/>
      <c r="DFB260" s="142"/>
      <c r="DFC260" s="142"/>
      <c r="DFD260" s="142"/>
      <c r="DFE260" s="142"/>
      <c r="DFF260" s="142"/>
      <c r="DFG260" s="142"/>
      <c r="DFH260" s="142"/>
      <c r="DFI260" s="142"/>
      <c r="DFJ260" s="142"/>
      <c r="DFK260" s="142"/>
      <c r="DFL260" s="142"/>
      <c r="DFM260" s="142"/>
      <c r="DFN260" s="142"/>
      <c r="DFO260" s="142"/>
      <c r="DFP260" s="142"/>
      <c r="DFQ260" s="142"/>
      <c r="DFR260" s="142"/>
      <c r="DFS260" s="142"/>
      <c r="DFT260" s="142"/>
      <c r="DFU260" s="142"/>
      <c r="DFV260" s="142"/>
      <c r="DFW260" s="142"/>
      <c r="DFX260" s="142"/>
      <c r="DFY260" s="142"/>
      <c r="DFZ260" s="142"/>
      <c r="DGA260" s="142"/>
      <c r="DGB260" s="142"/>
      <c r="DGC260" s="142"/>
      <c r="DGD260" s="142"/>
      <c r="DGE260" s="142"/>
      <c r="DGF260" s="142"/>
      <c r="DGG260" s="142"/>
      <c r="DGH260" s="142"/>
      <c r="DGI260" s="142"/>
      <c r="DGJ260" s="142"/>
      <c r="DGK260" s="142"/>
      <c r="DGL260" s="142"/>
      <c r="DGM260" s="142"/>
      <c r="DGN260" s="142"/>
      <c r="DGO260" s="142"/>
      <c r="DGP260" s="142"/>
      <c r="DGQ260" s="142"/>
      <c r="DGR260" s="142"/>
      <c r="DGS260" s="142"/>
      <c r="DGT260" s="142"/>
      <c r="DGU260" s="142"/>
      <c r="DGV260" s="142"/>
      <c r="DGW260" s="142"/>
      <c r="DGX260" s="142"/>
      <c r="DGY260" s="142"/>
      <c r="DGZ260" s="142"/>
      <c r="DHA260" s="142"/>
      <c r="DHB260" s="142"/>
      <c r="DHC260" s="142"/>
      <c r="DHD260" s="142"/>
      <c r="DHE260" s="142"/>
      <c r="DHF260" s="142"/>
      <c r="DHG260" s="142"/>
      <c r="DHH260" s="142"/>
      <c r="DHI260" s="142"/>
      <c r="DHJ260" s="142"/>
      <c r="DHK260" s="142"/>
      <c r="DHL260" s="142"/>
      <c r="DHM260" s="142"/>
      <c r="DHN260" s="142"/>
      <c r="DHO260" s="142"/>
      <c r="DHP260" s="142"/>
      <c r="DHQ260" s="142"/>
      <c r="DHR260" s="142"/>
      <c r="DHS260" s="142"/>
      <c r="DHT260" s="142"/>
      <c r="DHU260" s="142"/>
      <c r="DHV260" s="142"/>
      <c r="DHW260" s="142"/>
      <c r="DHX260" s="142"/>
      <c r="DHY260" s="142"/>
      <c r="DHZ260" s="142"/>
      <c r="DIA260" s="142"/>
      <c r="DIB260" s="142"/>
      <c r="DIC260" s="142"/>
      <c r="DID260" s="142"/>
      <c r="DIE260" s="142"/>
      <c r="DIF260" s="142"/>
      <c r="DIG260" s="142"/>
      <c r="DIH260" s="142"/>
      <c r="DII260" s="142"/>
      <c r="DIJ260" s="142"/>
      <c r="DIK260" s="142"/>
      <c r="DIL260" s="142"/>
      <c r="DIM260" s="142"/>
      <c r="DIN260" s="142"/>
      <c r="DIO260" s="142"/>
      <c r="DIP260" s="142"/>
      <c r="DIQ260" s="142"/>
      <c r="DIR260" s="142"/>
      <c r="DIS260" s="142"/>
      <c r="DIT260" s="142"/>
      <c r="DIU260" s="142"/>
      <c r="DIV260" s="142"/>
      <c r="DIW260" s="142"/>
      <c r="DIX260" s="142"/>
      <c r="DIY260" s="142"/>
      <c r="DIZ260" s="142"/>
      <c r="DJA260" s="142"/>
      <c r="DJB260" s="142"/>
      <c r="DJC260" s="142"/>
      <c r="DJD260" s="142"/>
      <c r="DJE260" s="142"/>
      <c r="DJF260" s="142"/>
      <c r="DJG260" s="142"/>
      <c r="DJH260" s="142"/>
      <c r="DJI260" s="142"/>
      <c r="DJJ260" s="142"/>
      <c r="DJK260" s="142"/>
      <c r="DJL260" s="142"/>
      <c r="DJM260" s="142"/>
      <c r="DJN260" s="142"/>
      <c r="DJO260" s="142"/>
      <c r="DJP260" s="142"/>
      <c r="DJQ260" s="142"/>
      <c r="DJR260" s="142"/>
      <c r="DJS260" s="142"/>
      <c r="DJT260" s="142"/>
      <c r="DJU260" s="142"/>
      <c r="DJV260" s="142"/>
      <c r="DJW260" s="142"/>
      <c r="DJX260" s="142"/>
      <c r="DJY260" s="142"/>
      <c r="DJZ260" s="142"/>
      <c r="DKA260" s="142"/>
      <c r="DKB260" s="142"/>
      <c r="DKC260" s="142"/>
      <c r="DKD260" s="142"/>
      <c r="DKE260" s="142"/>
      <c r="DKF260" s="142"/>
      <c r="DKG260" s="142"/>
      <c r="DKH260" s="142"/>
      <c r="DKI260" s="142"/>
      <c r="DKJ260" s="142"/>
      <c r="DKK260" s="142"/>
      <c r="DKL260" s="142"/>
      <c r="DKM260" s="142"/>
      <c r="DKN260" s="142"/>
      <c r="DKO260" s="142"/>
      <c r="DKP260" s="142"/>
      <c r="DKQ260" s="142"/>
      <c r="DKR260" s="142"/>
      <c r="DKS260" s="142"/>
      <c r="DKT260" s="142"/>
      <c r="DKU260" s="142"/>
      <c r="DKV260" s="142"/>
      <c r="DKW260" s="142"/>
      <c r="DKX260" s="142"/>
      <c r="DKY260" s="142"/>
      <c r="DKZ260" s="142"/>
      <c r="DLA260" s="142"/>
      <c r="DLB260" s="142"/>
      <c r="DLC260" s="142"/>
      <c r="DLD260" s="142"/>
      <c r="DLE260" s="142"/>
      <c r="DLF260" s="142"/>
      <c r="DLG260" s="142"/>
      <c r="DLH260" s="142"/>
      <c r="DLI260" s="142"/>
      <c r="DLJ260" s="142"/>
      <c r="DLK260" s="142"/>
      <c r="DLL260" s="142"/>
      <c r="DLM260" s="142"/>
      <c r="DLN260" s="142"/>
      <c r="DLO260" s="142"/>
      <c r="DLP260" s="142"/>
      <c r="DLQ260" s="142"/>
      <c r="DLR260" s="142"/>
      <c r="DLS260" s="142"/>
      <c r="DLT260" s="142"/>
      <c r="DLU260" s="142"/>
      <c r="DLV260" s="142"/>
      <c r="DLW260" s="142"/>
      <c r="DLX260" s="142"/>
      <c r="DLY260" s="142"/>
      <c r="DLZ260" s="142"/>
      <c r="DMA260" s="142"/>
      <c r="DMB260" s="142"/>
      <c r="DMC260" s="142"/>
      <c r="DMD260" s="142"/>
      <c r="DME260" s="142"/>
      <c r="DMF260" s="142"/>
      <c r="DMG260" s="142"/>
      <c r="DMH260" s="142"/>
      <c r="DMI260" s="142"/>
      <c r="DMJ260" s="142"/>
      <c r="DMK260" s="142"/>
      <c r="DML260" s="142"/>
      <c r="DMM260" s="142"/>
      <c r="DMN260" s="142"/>
      <c r="DMO260" s="142"/>
      <c r="DMP260" s="142"/>
      <c r="DMQ260" s="142"/>
      <c r="DMR260" s="142"/>
      <c r="DMS260" s="142"/>
      <c r="DMT260" s="142"/>
      <c r="DMU260" s="142"/>
      <c r="DMV260" s="142"/>
      <c r="DMW260" s="142"/>
      <c r="DMX260" s="142"/>
      <c r="DMY260" s="142"/>
      <c r="DMZ260" s="142"/>
      <c r="DNA260" s="142"/>
      <c r="DNB260" s="142"/>
      <c r="DNC260" s="142"/>
      <c r="DND260" s="142"/>
      <c r="DNE260" s="142"/>
      <c r="DNF260" s="142"/>
      <c r="DNG260" s="142"/>
      <c r="DNH260" s="142"/>
      <c r="DNI260" s="142"/>
      <c r="DNJ260" s="142"/>
      <c r="DNK260" s="142"/>
      <c r="DNL260" s="142"/>
      <c r="DNM260" s="142"/>
      <c r="DNN260" s="142"/>
      <c r="DNO260" s="142"/>
      <c r="DNP260" s="142"/>
      <c r="DNQ260" s="142"/>
      <c r="DNR260" s="142"/>
      <c r="DNS260" s="142"/>
      <c r="DNT260" s="142"/>
      <c r="DNU260" s="142"/>
      <c r="DNV260" s="142"/>
      <c r="DNW260" s="142"/>
      <c r="DNX260" s="142"/>
      <c r="DNY260" s="142"/>
      <c r="DNZ260" s="142"/>
      <c r="DOA260" s="142"/>
      <c r="DOB260" s="142"/>
      <c r="DOC260" s="142"/>
      <c r="DOD260" s="142"/>
      <c r="DOE260" s="142"/>
      <c r="DOF260" s="142"/>
      <c r="DOG260" s="142"/>
      <c r="DOH260" s="142"/>
      <c r="DOI260" s="142"/>
      <c r="DOJ260" s="142"/>
      <c r="DOK260" s="142"/>
      <c r="DOL260" s="142"/>
      <c r="DOM260" s="142"/>
      <c r="DON260" s="142"/>
      <c r="DOO260" s="142"/>
      <c r="DOP260" s="142"/>
      <c r="DOQ260" s="142"/>
      <c r="DOR260" s="142"/>
      <c r="DOS260" s="142"/>
      <c r="DOT260" s="142"/>
      <c r="DOU260" s="142"/>
      <c r="DOV260" s="142"/>
      <c r="DOW260" s="142"/>
      <c r="DOX260" s="142"/>
      <c r="DOY260" s="142"/>
      <c r="DOZ260" s="142"/>
      <c r="DPA260" s="142"/>
      <c r="DPB260" s="142"/>
      <c r="DPC260" s="142"/>
      <c r="DPD260" s="142"/>
      <c r="DPE260" s="142"/>
      <c r="DPF260" s="142"/>
      <c r="DPG260" s="142"/>
      <c r="DPH260" s="142"/>
      <c r="DPI260" s="142"/>
      <c r="DPJ260" s="142"/>
      <c r="DPK260" s="142"/>
      <c r="DPL260" s="142"/>
      <c r="DPM260" s="142"/>
      <c r="DPN260" s="142"/>
      <c r="DPO260" s="142"/>
      <c r="DPP260" s="142"/>
      <c r="DPQ260" s="142"/>
      <c r="DPR260" s="142"/>
      <c r="DPS260" s="142"/>
      <c r="DPT260" s="142"/>
      <c r="DPU260" s="142"/>
      <c r="DPV260" s="142"/>
      <c r="DPW260" s="142"/>
      <c r="DPX260" s="142"/>
      <c r="DPY260" s="142"/>
      <c r="DPZ260" s="142"/>
      <c r="DQA260" s="142"/>
      <c r="DQB260" s="142"/>
      <c r="DQC260" s="142"/>
      <c r="DQD260" s="142"/>
      <c r="DQE260" s="142"/>
      <c r="DQF260" s="142"/>
      <c r="DQG260" s="142"/>
      <c r="DQH260" s="142"/>
      <c r="DQI260" s="142"/>
      <c r="DQJ260" s="142"/>
      <c r="DQK260" s="142"/>
      <c r="DQL260" s="142"/>
      <c r="DQM260" s="142"/>
      <c r="DQN260" s="142"/>
      <c r="DQO260" s="142"/>
      <c r="DQP260" s="142"/>
      <c r="DQQ260" s="142"/>
      <c r="DQR260" s="142"/>
      <c r="DQS260" s="142"/>
      <c r="DQT260" s="142"/>
      <c r="DQU260" s="142"/>
      <c r="DQV260" s="142"/>
      <c r="DQW260" s="142"/>
      <c r="DQX260" s="142"/>
      <c r="DQY260" s="142"/>
      <c r="DQZ260" s="142"/>
      <c r="DRA260" s="142"/>
      <c r="DRB260" s="142"/>
      <c r="DRC260" s="142"/>
      <c r="DRD260" s="142"/>
      <c r="DRE260" s="142"/>
      <c r="DRF260" s="142"/>
      <c r="DRG260" s="142"/>
      <c r="DRH260" s="142"/>
      <c r="DRI260" s="142"/>
      <c r="DRJ260" s="142"/>
      <c r="DRK260" s="142"/>
      <c r="DRL260" s="142"/>
      <c r="DRM260" s="142"/>
      <c r="DRN260" s="142"/>
      <c r="DRO260" s="142"/>
      <c r="DRP260" s="142"/>
      <c r="DRQ260" s="142"/>
      <c r="DRR260" s="142"/>
      <c r="DRS260" s="142"/>
      <c r="DRT260" s="142"/>
      <c r="DRU260" s="142"/>
      <c r="DRV260" s="142"/>
      <c r="DRW260" s="142"/>
      <c r="DRX260" s="142"/>
      <c r="DRY260" s="142"/>
      <c r="DRZ260" s="142"/>
      <c r="DSA260" s="142"/>
      <c r="DSB260" s="142"/>
      <c r="DSC260" s="142"/>
      <c r="DSD260" s="142"/>
      <c r="DSE260" s="142"/>
      <c r="DSF260" s="142"/>
      <c r="DSG260" s="142"/>
      <c r="DSH260" s="142"/>
      <c r="DSI260" s="142"/>
      <c r="DSJ260" s="142"/>
      <c r="DSK260" s="142"/>
      <c r="DSL260" s="142"/>
      <c r="DSM260" s="142"/>
      <c r="DSN260" s="142"/>
      <c r="DSO260" s="142"/>
      <c r="DSP260" s="142"/>
      <c r="DSQ260" s="142"/>
      <c r="DSR260" s="142"/>
      <c r="DSS260" s="142"/>
      <c r="DST260" s="142"/>
      <c r="DSU260" s="142"/>
      <c r="DSV260" s="142"/>
      <c r="DSW260" s="142"/>
      <c r="DSX260" s="142"/>
      <c r="DSY260" s="142"/>
      <c r="DSZ260" s="142"/>
      <c r="DTA260" s="142"/>
      <c r="DTB260" s="142"/>
      <c r="DTC260" s="142"/>
      <c r="DTD260" s="142"/>
      <c r="DTE260" s="142"/>
      <c r="DTF260" s="142"/>
      <c r="DTG260" s="142"/>
      <c r="DTH260" s="142"/>
      <c r="DTI260" s="142"/>
      <c r="DTJ260" s="142"/>
      <c r="DTK260" s="142"/>
      <c r="DTL260" s="142"/>
      <c r="DTM260" s="142"/>
      <c r="DTN260" s="142"/>
      <c r="DTO260" s="142"/>
      <c r="DTP260" s="142"/>
      <c r="DTQ260" s="142"/>
      <c r="DTR260" s="142"/>
      <c r="DTS260" s="142"/>
      <c r="DTT260" s="142"/>
      <c r="DTU260" s="142"/>
      <c r="DTV260" s="142"/>
      <c r="DTW260" s="142"/>
      <c r="DTX260" s="142"/>
      <c r="DTY260" s="142"/>
      <c r="DTZ260" s="142"/>
      <c r="DUA260" s="142"/>
      <c r="DUB260" s="142"/>
      <c r="DUC260" s="142"/>
      <c r="DUD260" s="142"/>
      <c r="DUE260" s="142"/>
      <c r="DUF260" s="142"/>
      <c r="DUG260" s="142"/>
      <c r="DUH260" s="142"/>
      <c r="DUI260" s="142"/>
      <c r="DUJ260" s="142"/>
      <c r="DUK260" s="142"/>
      <c r="DUL260" s="142"/>
      <c r="DUM260" s="142"/>
      <c r="DUN260" s="142"/>
      <c r="DUO260" s="142"/>
      <c r="DUP260" s="142"/>
      <c r="DUQ260" s="142"/>
      <c r="DUR260" s="142"/>
      <c r="DUS260" s="142"/>
      <c r="DUT260" s="142"/>
      <c r="DUU260" s="142"/>
      <c r="DUV260" s="142"/>
      <c r="DUW260" s="142"/>
      <c r="DUX260" s="142"/>
      <c r="DUY260" s="142"/>
      <c r="DUZ260" s="142"/>
      <c r="DVA260" s="142"/>
      <c r="DVB260" s="142"/>
      <c r="DVC260" s="142"/>
      <c r="DVD260" s="142"/>
      <c r="DVE260" s="142"/>
      <c r="DVF260" s="142"/>
      <c r="DVG260" s="142"/>
      <c r="DVH260" s="142"/>
      <c r="DVI260" s="142"/>
      <c r="DVJ260" s="142"/>
      <c r="DVK260" s="142"/>
      <c r="DVL260" s="142"/>
      <c r="DVM260" s="142"/>
      <c r="DVN260" s="142"/>
      <c r="DVO260" s="142"/>
      <c r="DVP260" s="142"/>
      <c r="DVQ260" s="142"/>
      <c r="DVR260" s="142"/>
      <c r="DVS260" s="142"/>
      <c r="DVT260" s="142"/>
      <c r="DVU260" s="142"/>
      <c r="DVV260" s="142"/>
      <c r="DVW260" s="142"/>
      <c r="DVX260" s="142"/>
      <c r="DVY260" s="142"/>
      <c r="DVZ260" s="142"/>
      <c r="DWA260" s="142"/>
      <c r="DWB260" s="142"/>
      <c r="DWC260" s="142"/>
      <c r="DWD260" s="142"/>
      <c r="DWE260" s="142"/>
      <c r="DWF260" s="142"/>
      <c r="DWG260" s="142"/>
      <c r="DWH260" s="142"/>
      <c r="DWI260" s="142"/>
      <c r="DWJ260" s="142"/>
      <c r="DWK260" s="142"/>
      <c r="DWL260" s="142"/>
      <c r="DWM260" s="142"/>
      <c r="DWN260" s="142"/>
      <c r="DWO260" s="142"/>
      <c r="DWP260" s="142"/>
      <c r="DWQ260" s="142"/>
      <c r="DWR260" s="142"/>
      <c r="DWS260" s="142"/>
      <c r="DWT260" s="142"/>
      <c r="DWU260" s="142"/>
      <c r="DWV260" s="142"/>
      <c r="DWW260" s="142"/>
      <c r="DWX260" s="142"/>
      <c r="DWY260" s="142"/>
      <c r="DWZ260" s="142"/>
      <c r="DXA260" s="142"/>
      <c r="DXB260" s="142"/>
      <c r="DXC260" s="142"/>
      <c r="DXD260" s="142"/>
      <c r="DXE260" s="142"/>
      <c r="DXF260" s="142"/>
      <c r="DXG260" s="142"/>
      <c r="DXH260" s="142"/>
      <c r="DXI260" s="142"/>
      <c r="DXJ260" s="142"/>
      <c r="DXK260" s="142"/>
      <c r="DXL260" s="142"/>
      <c r="DXM260" s="142"/>
      <c r="DXN260" s="142"/>
      <c r="DXO260" s="142"/>
      <c r="DXP260" s="142"/>
      <c r="DXQ260" s="142"/>
      <c r="DXR260" s="142"/>
      <c r="DXS260" s="142"/>
      <c r="DXT260" s="142"/>
      <c r="DXU260" s="142"/>
      <c r="DXV260" s="142"/>
      <c r="DXW260" s="142"/>
      <c r="DXX260" s="142"/>
      <c r="DXY260" s="142"/>
      <c r="DXZ260" s="142"/>
      <c r="DYA260" s="142"/>
      <c r="DYB260" s="142"/>
      <c r="DYC260" s="142"/>
      <c r="DYD260" s="142"/>
      <c r="DYE260" s="142"/>
      <c r="DYF260" s="142"/>
      <c r="DYG260" s="142"/>
      <c r="DYH260" s="142"/>
      <c r="DYI260" s="142"/>
      <c r="DYJ260" s="142"/>
      <c r="DYK260" s="142"/>
      <c r="DYL260" s="142"/>
      <c r="DYM260" s="142"/>
      <c r="DYN260" s="142"/>
      <c r="DYO260" s="142"/>
      <c r="DYP260" s="142"/>
      <c r="DYQ260" s="142"/>
      <c r="DYR260" s="142"/>
      <c r="DYS260" s="142"/>
      <c r="DYT260" s="142"/>
      <c r="DYU260" s="142"/>
      <c r="DYV260" s="142"/>
      <c r="DYW260" s="142"/>
      <c r="DYX260" s="142"/>
      <c r="DYY260" s="142"/>
      <c r="DYZ260" s="142"/>
      <c r="DZA260" s="142"/>
      <c r="DZB260" s="142"/>
      <c r="DZC260" s="142"/>
      <c r="DZD260" s="142"/>
      <c r="DZE260" s="142"/>
      <c r="DZF260" s="142"/>
      <c r="DZG260" s="142"/>
      <c r="DZH260" s="142"/>
      <c r="DZI260" s="142"/>
      <c r="DZJ260" s="142"/>
      <c r="DZK260" s="142"/>
      <c r="DZL260" s="142"/>
      <c r="DZM260" s="142"/>
      <c r="DZN260" s="142"/>
      <c r="DZO260" s="142"/>
      <c r="DZP260" s="142"/>
      <c r="DZQ260" s="142"/>
      <c r="DZR260" s="142"/>
      <c r="DZS260" s="142"/>
      <c r="DZT260" s="142"/>
      <c r="DZU260" s="142"/>
      <c r="DZV260" s="142"/>
      <c r="DZW260" s="142"/>
      <c r="DZX260" s="142"/>
      <c r="DZY260" s="142"/>
      <c r="DZZ260" s="142"/>
      <c r="EAA260" s="142"/>
      <c r="EAB260" s="142"/>
      <c r="EAC260" s="142"/>
      <c r="EAD260" s="142"/>
      <c r="EAE260" s="142"/>
      <c r="EAF260" s="142"/>
      <c r="EAG260" s="142"/>
      <c r="EAH260" s="142"/>
      <c r="EAI260" s="142"/>
      <c r="EAJ260" s="142"/>
      <c r="EAK260" s="142"/>
      <c r="EAL260" s="142"/>
      <c r="EAM260" s="142"/>
      <c r="EAN260" s="142"/>
      <c r="EAO260" s="142"/>
      <c r="EAP260" s="142"/>
      <c r="EAQ260" s="142"/>
      <c r="EAR260" s="142"/>
      <c r="EAS260" s="142"/>
      <c r="EAT260" s="142"/>
      <c r="EAU260" s="142"/>
      <c r="EAV260" s="142"/>
      <c r="EAW260" s="142"/>
      <c r="EAX260" s="142"/>
      <c r="EAY260" s="142"/>
      <c r="EAZ260" s="142"/>
      <c r="EBA260" s="142"/>
      <c r="EBB260" s="142"/>
      <c r="EBC260" s="142"/>
      <c r="EBD260" s="142"/>
      <c r="EBE260" s="142"/>
      <c r="EBF260" s="142"/>
      <c r="EBG260" s="142"/>
      <c r="EBH260" s="142"/>
      <c r="EBI260" s="142"/>
      <c r="EBJ260" s="142"/>
      <c r="EBK260" s="142"/>
      <c r="EBL260" s="142"/>
      <c r="EBM260" s="142"/>
      <c r="EBN260" s="142"/>
      <c r="EBO260" s="142"/>
      <c r="EBP260" s="142"/>
      <c r="EBQ260" s="142"/>
      <c r="EBR260" s="142"/>
      <c r="EBS260" s="142"/>
      <c r="EBT260" s="142"/>
      <c r="EBU260" s="142"/>
      <c r="EBV260" s="142"/>
      <c r="EBW260" s="142"/>
      <c r="EBX260" s="142"/>
      <c r="EBY260" s="142"/>
      <c r="EBZ260" s="142"/>
      <c r="ECA260" s="142"/>
      <c r="ECB260" s="142"/>
      <c r="ECC260" s="142"/>
      <c r="ECD260" s="142"/>
      <c r="ECE260" s="142"/>
      <c r="ECF260" s="142"/>
      <c r="ECG260" s="142"/>
      <c r="ECH260" s="142"/>
      <c r="ECI260" s="142"/>
      <c r="ECJ260" s="142"/>
      <c r="ECK260" s="142"/>
      <c r="ECL260" s="142"/>
      <c r="ECM260" s="142"/>
      <c r="ECN260" s="142"/>
      <c r="ECO260" s="142"/>
      <c r="ECP260" s="142"/>
      <c r="ECQ260" s="142"/>
      <c r="ECR260" s="142"/>
      <c r="ECS260" s="142"/>
      <c r="ECT260" s="142"/>
      <c r="ECU260" s="142"/>
      <c r="ECV260" s="142"/>
      <c r="ECW260" s="142"/>
      <c r="ECX260" s="142"/>
      <c r="ECY260" s="142"/>
      <c r="ECZ260" s="142"/>
      <c r="EDA260" s="142"/>
      <c r="EDB260" s="142"/>
      <c r="EDC260" s="142"/>
      <c r="EDD260" s="142"/>
      <c r="EDE260" s="142"/>
      <c r="EDF260" s="142"/>
      <c r="EDG260" s="142"/>
      <c r="EDH260" s="142"/>
      <c r="EDI260" s="142"/>
      <c r="EDJ260" s="142"/>
      <c r="EDK260" s="142"/>
      <c r="EDL260" s="142"/>
      <c r="EDM260" s="142"/>
      <c r="EDN260" s="142"/>
      <c r="EDO260" s="142"/>
      <c r="EDP260" s="142"/>
      <c r="EDQ260" s="142"/>
      <c r="EDR260" s="142"/>
      <c r="EDS260" s="142"/>
      <c r="EDT260" s="142"/>
      <c r="EDU260" s="142"/>
      <c r="EDV260" s="142"/>
      <c r="EDW260" s="142"/>
      <c r="EDX260" s="142"/>
      <c r="EDY260" s="142"/>
      <c r="EDZ260" s="142"/>
      <c r="EEA260" s="142"/>
      <c r="EEB260" s="142"/>
      <c r="EEC260" s="142"/>
      <c r="EED260" s="142"/>
      <c r="EEE260" s="142"/>
      <c r="EEF260" s="142"/>
      <c r="EEG260" s="142"/>
      <c r="EEH260" s="142"/>
      <c r="EEI260" s="142"/>
      <c r="EEJ260" s="142"/>
      <c r="EEK260" s="142"/>
      <c r="EEL260" s="142"/>
      <c r="EEM260" s="142"/>
      <c r="EEN260" s="142"/>
      <c r="EEO260" s="142"/>
      <c r="EEP260" s="142"/>
      <c r="EEQ260" s="142"/>
      <c r="EER260" s="142"/>
      <c r="EES260" s="142"/>
      <c r="EET260" s="142"/>
      <c r="EEU260" s="142"/>
      <c r="EEV260" s="142"/>
      <c r="EEW260" s="142"/>
      <c r="EEX260" s="142"/>
      <c r="EEY260" s="142"/>
      <c r="EEZ260" s="142"/>
      <c r="EFA260" s="142"/>
      <c r="EFB260" s="142"/>
      <c r="EFC260" s="142"/>
      <c r="EFD260" s="142"/>
      <c r="EFE260" s="142"/>
      <c r="EFF260" s="142"/>
      <c r="EFG260" s="142"/>
      <c r="EFH260" s="142"/>
      <c r="EFI260" s="142"/>
      <c r="EFJ260" s="142"/>
      <c r="EFK260" s="142"/>
      <c r="EFL260" s="142"/>
      <c r="EFM260" s="142"/>
      <c r="EFN260" s="142"/>
      <c r="EFO260" s="142"/>
      <c r="EFP260" s="142"/>
      <c r="EFQ260" s="142"/>
      <c r="EFR260" s="142"/>
      <c r="EFS260" s="142"/>
      <c r="EFT260" s="142"/>
      <c r="EFU260" s="142"/>
      <c r="EFV260" s="142"/>
      <c r="EFW260" s="142"/>
      <c r="EFX260" s="142"/>
      <c r="EFY260" s="142"/>
      <c r="EFZ260" s="142"/>
      <c r="EGA260" s="142"/>
      <c r="EGB260" s="142"/>
      <c r="EGC260" s="142"/>
      <c r="EGD260" s="142"/>
      <c r="EGE260" s="142"/>
      <c r="EGF260" s="142"/>
      <c r="EGG260" s="142"/>
      <c r="EGH260" s="142"/>
      <c r="EGI260" s="142"/>
      <c r="EGJ260" s="142"/>
      <c r="EGK260" s="142"/>
      <c r="EGL260" s="142"/>
      <c r="EGM260" s="142"/>
      <c r="EGN260" s="142"/>
      <c r="EGO260" s="142"/>
      <c r="EGP260" s="142"/>
      <c r="EGQ260" s="142"/>
      <c r="EGR260" s="142"/>
      <c r="EGS260" s="142"/>
      <c r="EGT260" s="142"/>
      <c r="EGU260" s="142"/>
      <c r="EGV260" s="142"/>
      <c r="EGW260" s="142"/>
      <c r="EGX260" s="142"/>
      <c r="EGY260" s="142"/>
      <c r="EGZ260" s="142"/>
      <c r="EHA260" s="142"/>
      <c r="EHB260" s="142"/>
      <c r="EHC260" s="142"/>
      <c r="EHD260" s="142"/>
      <c r="EHE260" s="142"/>
      <c r="EHF260" s="142"/>
      <c r="EHG260" s="142"/>
      <c r="EHH260" s="142"/>
      <c r="EHI260" s="142"/>
      <c r="EHJ260" s="142"/>
      <c r="EHK260" s="142"/>
      <c r="EHL260" s="142"/>
      <c r="EHM260" s="142"/>
      <c r="EHN260" s="142"/>
      <c r="EHO260" s="142"/>
      <c r="EHP260" s="142"/>
      <c r="EHQ260" s="142"/>
      <c r="EHR260" s="142"/>
      <c r="EHS260" s="142"/>
      <c r="EHT260" s="142"/>
      <c r="EHU260" s="142"/>
      <c r="EHV260" s="142"/>
      <c r="EHW260" s="142"/>
      <c r="EHX260" s="142"/>
      <c r="EHY260" s="142"/>
      <c r="EHZ260" s="142"/>
      <c r="EIA260" s="142"/>
      <c r="EIB260" s="142"/>
      <c r="EIC260" s="142"/>
      <c r="EID260" s="142"/>
      <c r="EIE260" s="142"/>
      <c r="EIF260" s="142"/>
      <c r="EIG260" s="142"/>
      <c r="EIH260" s="142"/>
      <c r="EII260" s="142"/>
      <c r="EIJ260" s="142"/>
      <c r="EIK260" s="142"/>
      <c r="EIL260" s="142"/>
      <c r="EIM260" s="142"/>
      <c r="EIN260" s="142"/>
      <c r="EIO260" s="142"/>
      <c r="EIP260" s="142"/>
      <c r="EIQ260" s="142"/>
      <c r="EIR260" s="142"/>
      <c r="EIS260" s="142"/>
      <c r="EIT260" s="142"/>
      <c r="EIU260" s="142"/>
      <c r="EIV260" s="142"/>
      <c r="EIW260" s="142"/>
      <c r="EIX260" s="142"/>
      <c r="EIY260" s="142"/>
      <c r="EIZ260" s="142"/>
      <c r="EJA260" s="142"/>
      <c r="EJB260" s="142"/>
      <c r="EJC260" s="142"/>
      <c r="EJD260" s="142"/>
      <c r="EJE260" s="142"/>
      <c r="EJF260" s="142"/>
      <c r="EJG260" s="142"/>
      <c r="EJH260" s="142"/>
      <c r="EJI260" s="142"/>
      <c r="EJJ260" s="142"/>
      <c r="EJK260" s="142"/>
      <c r="EJL260" s="142"/>
      <c r="EJM260" s="142"/>
      <c r="EJN260" s="142"/>
      <c r="EJO260" s="142"/>
      <c r="EJP260" s="142"/>
      <c r="EJQ260" s="142"/>
      <c r="EJR260" s="142"/>
      <c r="EJS260" s="142"/>
      <c r="EJT260" s="142"/>
      <c r="EJU260" s="142"/>
      <c r="EJV260" s="142"/>
      <c r="EJW260" s="142"/>
      <c r="EJX260" s="142"/>
      <c r="EJY260" s="142"/>
      <c r="EJZ260" s="142"/>
      <c r="EKA260" s="142"/>
      <c r="EKB260" s="142"/>
      <c r="EKC260" s="142"/>
      <c r="EKD260" s="142"/>
      <c r="EKE260" s="142"/>
      <c r="EKF260" s="142"/>
      <c r="EKG260" s="142"/>
      <c r="EKH260" s="142"/>
      <c r="EKI260" s="142"/>
      <c r="EKJ260" s="142"/>
      <c r="EKK260" s="142"/>
      <c r="EKL260" s="142"/>
      <c r="EKM260" s="142"/>
      <c r="EKN260" s="142"/>
      <c r="EKO260" s="142"/>
      <c r="EKP260" s="142"/>
      <c r="EKQ260" s="142"/>
      <c r="EKR260" s="142"/>
      <c r="EKS260" s="142"/>
      <c r="EKT260" s="142"/>
      <c r="EKU260" s="142"/>
      <c r="EKV260" s="142"/>
      <c r="EKW260" s="142"/>
      <c r="EKX260" s="142"/>
      <c r="EKY260" s="142"/>
      <c r="EKZ260" s="142"/>
      <c r="ELA260" s="142"/>
      <c r="ELB260" s="142"/>
      <c r="ELC260" s="142"/>
      <c r="ELD260" s="142"/>
      <c r="ELE260" s="142"/>
      <c r="ELF260" s="142"/>
      <c r="ELG260" s="142"/>
      <c r="ELH260" s="142"/>
      <c r="ELI260" s="142"/>
      <c r="ELJ260" s="142"/>
      <c r="ELK260" s="142"/>
      <c r="ELL260" s="142"/>
      <c r="ELM260" s="142"/>
      <c r="ELN260" s="142"/>
      <c r="ELO260" s="142"/>
      <c r="ELP260" s="142"/>
      <c r="ELQ260" s="142"/>
      <c r="ELR260" s="142"/>
      <c r="ELS260" s="142"/>
      <c r="ELT260" s="142"/>
      <c r="ELU260" s="142"/>
      <c r="ELV260" s="142"/>
      <c r="ELW260" s="142"/>
      <c r="ELX260" s="142"/>
      <c r="ELY260" s="142"/>
      <c r="ELZ260" s="142"/>
      <c r="EMA260" s="142"/>
      <c r="EMB260" s="142"/>
      <c r="EMC260" s="142"/>
      <c r="EMD260" s="142"/>
      <c r="EME260" s="142"/>
      <c r="EMF260" s="142"/>
      <c r="EMG260" s="142"/>
      <c r="EMH260" s="142"/>
      <c r="EMI260" s="142"/>
      <c r="EMJ260" s="142"/>
      <c r="EMK260" s="142"/>
      <c r="EML260" s="142"/>
      <c r="EMM260" s="142"/>
      <c r="EMN260" s="142"/>
      <c r="EMO260" s="142"/>
      <c r="EMP260" s="142"/>
      <c r="EMQ260" s="142"/>
      <c r="EMR260" s="142"/>
      <c r="EMS260" s="142"/>
      <c r="EMT260" s="142"/>
      <c r="EMU260" s="142"/>
      <c r="EMV260" s="142"/>
      <c r="EMW260" s="142"/>
      <c r="EMX260" s="142"/>
      <c r="EMY260" s="142"/>
      <c r="EMZ260" s="142"/>
      <c r="ENA260" s="142"/>
      <c r="ENB260" s="142"/>
      <c r="ENC260" s="142"/>
      <c r="END260" s="142"/>
      <c r="ENE260" s="142"/>
      <c r="ENF260" s="142"/>
      <c r="ENG260" s="142"/>
      <c r="ENH260" s="142"/>
      <c r="ENI260" s="142"/>
      <c r="ENJ260" s="142"/>
      <c r="ENK260" s="142"/>
      <c r="ENL260" s="142"/>
      <c r="ENM260" s="142"/>
      <c r="ENN260" s="142"/>
      <c r="ENO260" s="142"/>
      <c r="ENP260" s="142"/>
      <c r="ENQ260" s="142"/>
      <c r="ENR260" s="142"/>
      <c r="ENS260" s="142"/>
      <c r="ENT260" s="142"/>
      <c r="ENU260" s="142"/>
      <c r="ENV260" s="142"/>
      <c r="ENW260" s="142"/>
      <c r="ENX260" s="142"/>
      <c r="ENY260" s="142"/>
      <c r="ENZ260" s="142"/>
      <c r="EOA260" s="142"/>
      <c r="EOB260" s="142"/>
      <c r="EOC260" s="142"/>
      <c r="EOD260" s="142"/>
      <c r="EOE260" s="142"/>
      <c r="EOF260" s="142"/>
      <c r="EOG260" s="142"/>
      <c r="EOH260" s="142"/>
      <c r="EOI260" s="142"/>
      <c r="EOJ260" s="142"/>
      <c r="EOK260" s="142"/>
      <c r="EOL260" s="142"/>
      <c r="EOM260" s="142"/>
      <c r="EON260" s="142"/>
      <c r="EOO260" s="142"/>
      <c r="EOP260" s="142"/>
      <c r="EOQ260" s="142"/>
      <c r="EOR260" s="142"/>
      <c r="EOS260" s="142"/>
      <c r="EOT260" s="142"/>
      <c r="EOU260" s="142"/>
      <c r="EOV260" s="142"/>
      <c r="EOW260" s="142"/>
      <c r="EOX260" s="142"/>
      <c r="EOY260" s="142"/>
      <c r="EOZ260" s="142"/>
      <c r="EPA260" s="142"/>
      <c r="EPB260" s="142"/>
      <c r="EPC260" s="142"/>
      <c r="EPD260" s="142"/>
      <c r="EPE260" s="142"/>
      <c r="EPF260" s="142"/>
      <c r="EPG260" s="142"/>
      <c r="EPH260" s="142"/>
      <c r="EPI260" s="142"/>
      <c r="EPJ260" s="142"/>
      <c r="EPK260" s="142"/>
      <c r="EPL260" s="142"/>
      <c r="EPM260" s="142"/>
      <c r="EPN260" s="142"/>
      <c r="EPO260" s="142"/>
      <c r="EPP260" s="142"/>
      <c r="EPQ260" s="142"/>
      <c r="EPR260" s="142"/>
      <c r="EPS260" s="142"/>
      <c r="EPT260" s="142"/>
      <c r="EPU260" s="142"/>
      <c r="EPV260" s="142"/>
      <c r="EPW260" s="142"/>
      <c r="EPX260" s="142"/>
      <c r="EPY260" s="142"/>
      <c r="EPZ260" s="142"/>
      <c r="EQA260" s="142"/>
      <c r="EQB260" s="142"/>
      <c r="EQC260" s="142"/>
      <c r="EQD260" s="142"/>
      <c r="EQE260" s="142"/>
      <c r="EQF260" s="142"/>
      <c r="EQG260" s="142"/>
      <c r="EQH260" s="142"/>
      <c r="EQI260" s="142"/>
      <c r="EQJ260" s="142"/>
      <c r="EQK260" s="142"/>
      <c r="EQL260" s="142"/>
      <c r="EQM260" s="142"/>
      <c r="EQN260" s="142"/>
      <c r="EQO260" s="142"/>
      <c r="EQP260" s="142"/>
      <c r="EQQ260" s="142"/>
      <c r="EQR260" s="142"/>
      <c r="EQS260" s="142"/>
      <c r="EQT260" s="142"/>
      <c r="EQU260" s="142"/>
      <c r="EQV260" s="142"/>
      <c r="EQW260" s="142"/>
      <c r="EQX260" s="142"/>
      <c r="EQY260" s="142"/>
      <c r="EQZ260" s="142"/>
      <c r="ERA260" s="142"/>
      <c r="ERB260" s="142"/>
      <c r="ERC260" s="142"/>
      <c r="ERD260" s="142"/>
      <c r="ERE260" s="142"/>
      <c r="ERF260" s="142"/>
      <c r="ERG260" s="142"/>
      <c r="ERH260" s="142"/>
      <c r="ERI260" s="142"/>
      <c r="ERJ260" s="142"/>
      <c r="ERK260" s="142"/>
      <c r="ERL260" s="142"/>
      <c r="ERM260" s="142"/>
      <c r="ERN260" s="142"/>
      <c r="ERO260" s="142"/>
      <c r="ERP260" s="142"/>
      <c r="ERQ260" s="142"/>
      <c r="ERR260" s="142"/>
      <c r="ERS260" s="142"/>
      <c r="ERT260" s="142"/>
      <c r="ERU260" s="142"/>
      <c r="ERV260" s="142"/>
      <c r="ERW260" s="142"/>
      <c r="ERX260" s="142"/>
      <c r="ERY260" s="142"/>
      <c r="ERZ260" s="142"/>
      <c r="ESA260" s="142"/>
      <c r="ESB260" s="142"/>
      <c r="ESC260" s="142"/>
      <c r="ESD260" s="142"/>
      <c r="ESE260" s="142"/>
      <c r="ESF260" s="142"/>
      <c r="ESG260" s="142"/>
      <c r="ESH260" s="142"/>
      <c r="ESI260" s="142"/>
      <c r="ESJ260" s="142"/>
      <c r="ESK260" s="142"/>
      <c r="ESL260" s="142"/>
      <c r="ESM260" s="142"/>
      <c r="ESN260" s="142"/>
      <c r="ESO260" s="142"/>
      <c r="ESP260" s="142"/>
      <c r="ESQ260" s="142"/>
      <c r="ESR260" s="142"/>
      <c r="ESS260" s="142"/>
      <c r="EST260" s="142"/>
      <c r="ESU260" s="142"/>
      <c r="ESV260" s="142"/>
      <c r="ESW260" s="142"/>
      <c r="ESX260" s="142"/>
      <c r="ESY260" s="142"/>
      <c r="ESZ260" s="142"/>
      <c r="ETA260" s="142"/>
      <c r="ETB260" s="142"/>
      <c r="ETC260" s="142"/>
      <c r="ETD260" s="142"/>
      <c r="ETE260" s="142"/>
      <c r="ETF260" s="142"/>
      <c r="ETG260" s="142"/>
      <c r="ETH260" s="142"/>
      <c r="ETI260" s="142"/>
      <c r="ETJ260" s="142"/>
      <c r="ETK260" s="142"/>
      <c r="ETL260" s="142"/>
      <c r="ETM260" s="142"/>
      <c r="ETN260" s="142"/>
      <c r="ETO260" s="142"/>
      <c r="ETP260" s="142"/>
      <c r="ETQ260" s="142"/>
      <c r="ETR260" s="142"/>
      <c r="ETS260" s="142"/>
      <c r="ETT260" s="142"/>
      <c r="ETU260" s="142"/>
      <c r="ETV260" s="142"/>
      <c r="ETW260" s="142"/>
      <c r="ETX260" s="142"/>
      <c r="ETY260" s="142"/>
      <c r="ETZ260" s="142"/>
      <c r="EUA260" s="142"/>
      <c r="EUB260" s="142"/>
      <c r="EUC260" s="142"/>
      <c r="EUD260" s="142"/>
      <c r="EUE260" s="142"/>
      <c r="EUF260" s="142"/>
      <c r="EUG260" s="142"/>
      <c r="EUH260" s="142"/>
      <c r="EUI260" s="142"/>
      <c r="EUJ260" s="142"/>
      <c r="EUK260" s="142"/>
      <c r="EUL260" s="142"/>
      <c r="EUM260" s="142"/>
      <c r="EUN260" s="142"/>
      <c r="EUO260" s="142"/>
      <c r="EUP260" s="142"/>
      <c r="EUQ260" s="142"/>
      <c r="EUR260" s="142"/>
      <c r="EUS260" s="142"/>
      <c r="EUT260" s="142"/>
      <c r="EUU260" s="142"/>
      <c r="EUV260" s="142"/>
      <c r="EUW260" s="142"/>
      <c r="EUX260" s="142"/>
      <c r="EUY260" s="142"/>
      <c r="EUZ260" s="142"/>
      <c r="EVA260" s="142"/>
      <c r="EVB260" s="142"/>
      <c r="EVC260" s="142"/>
      <c r="EVD260" s="142"/>
      <c r="EVE260" s="142"/>
      <c r="EVF260" s="142"/>
      <c r="EVG260" s="142"/>
      <c r="EVH260" s="142"/>
      <c r="EVI260" s="142"/>
      <c r="EVJ260" s="142"/>
      <c r="EVK260" s="142"/>
      <c r="EVL260" s="142"/>
      <c r="EVM260" s="142"/>
      <c r="EVN260" s="142"/>
      <c r="EVO260" s="142"/>
      <c r="EVP260" s="142"/>
      <c r="EVQ260" s="142"/>
      <c r="EVR260" s="142"/>
      <c r="EVS260" s="142"/>
      <c r="EVT260" s="142"/>
      <c r="EVU260" s="142"/>
      <c r="EVV260" s="142"/>
      <c r="EVW260" s="142"/>
      <c r="EVX260" s="142"/>
      <c r="EVY260" s="142"/>
      <c r="EVZ260" s="142"/>
      <c r="EWA260" s="142"/>
      <c r="EWB260" s="142"/>
      <c r="EWC260" s="142"/>
      <c r="EWD260" s="142"/>
      <c r="EWE260" s="142"/>
      <c r="EWF260" s="142"/>
      <c r="EWG260" s="142"/>
      <c r="EWH260" s="142"/>
      <c r="EWI260" s="142"/>
      <c r="EWJ260" s="142"/>
      <c r="EWK260" s="142"/>
      <c r="EWL260" s="142"/>
      <c r="EWM260" s="142"/>
      <c r="EWN260" s="142"/>
      <c r="EWO260" s="142"/>
      <c r="EWP260" s="142"/>
      <c r="EWQ260" s="142"/>
      <c r="EWR260" s="142"/>
      <c r="EWS260" s="142"/>
      <c r="EWT260" s="142"/>
      <c r="EWU260" s="142"/>
      <c r="EWV260" s="142"/>
      <c r="EWW260" s="142"/>
      <c r="EWX260" s="142"/>
      <c r="EWY260" s="142"/>
      <c r="EWZ260" s="142"/>
      <c r="EXA260" s="142"/>
      <c r="EXB260" s="142"/>
      <c r="EXC260" s="142"/>
      <c r="EXD260" s="142"/>
      <c r="EXE260" s="142"/>
      <c r="EXF260" s="142"/>
      <c r="EXG260" s="142"/>
      <c r="EXH260" s="142"/>
      <c r="EXI260" s="142"/>
      <c r="EXJ260" s="142"/>
      <c r="EXK260" s="142"/>
      <c r="EXL260" s="142"/>
      <c r="EXM260" s="142"/>
      <c r="EXN260" s="142"/>
      <c r="EXO260" s="142"/>
      <c r="EXP260" s="142"/>
      <c r="EXQ260" s="142"/>
      <c r="EXR260" s="142"/>
      <c r="EXS260" s="142"/>
      <c r="EXT260" s="142"/>
      <c r="EXU260" s="142"/>
      <c r="EXV260" s="142"/>
      <c r="EXW260" s="142"/>
      <c r="EXX260" s="142"/>
      <c r="EXY260" s="142"/>
      <c r="EXZ260" s="142"/>
      <c r="EYA260" s="142"/>
      <c r="EYB260" s="142"/>
      <c r="EYC260" s="142"/>
      <c r="EYD260" s="142"/>
      <c r="EYE260" s="142"/>
      <c r="EYF260" s="142"/>
      <c r="EYG260" s="142"/>
      <c r="EYH260" s="142"/>
      <c r="EYI260" s="142"/>
      <c r="EYJ260" s="142"/>
      <c r="EYK260" s="142"/>
      <c r="EYL260" s="142"/>
      <c r="EYM260" s="142"/>
      <c r="EYN260" s="142"/>
      <c r="EYO260" s="142"/>
      <c r="EYP260" s="142"/>
      <c r="EYQ260" s="142"/>
      <c r="EYR260" s="142"/>
      <c r="EYS260" s="142"/>
      <c r="EYT260" s="142"/>
      <c r="EYU260" s="142"/>
      <c r="EYV260" s="142"/>
      <c r="EYW260" s="142"/>
      <c r="EYX260" s="142"/>
      <c r="EYY260" s="142"/>
      <c r="EYZ260" s="142"/>
      <c r="EZA260" s="142"/>
      <c r="EZB260" s="142"/>
      <c r="EZC260" s="142"/>
      <c r="EZD260" s="142"/>
      <c r="EZE260" s="142"/>
      <c r="EZF260" s="142"/>
      <c r="EZG260" s="142"/>
      <c r="EZH260" s="142"/>
      <c r="EZI260" s="142"/>
      <c r="EZJ260" s="142"/>
      <c r="EZK260" s="142"/>
      <c r="EZL260" s="142"/>
      <c r="EZM260" s="142"/>
      <c r="EZN260" s="142"/>
      <c r="EZO260" s="142"/>
      <c r="EZP260" s="142"/>
      <c r="EZQ260" s="142"/>
      <c r="EZR260" s="142"/>
      <c r="EZS260" s="142"/>
      <c r="EZT260" s="142"/>
      <c r="EZU260" s="142"/>
      <c r="EZV260" s="142"/>
      <c r="EZW260" s="142"/>
      <c r="EZX260" s="142"/>
      <c r="EZY260" s="142"/>
      <c r="EZZ260" s="142"/>
      <c r="FAA260" s="142"/>
      <c r="FAB260" s="142"/>
      <c r="FAC260" s="142"/>
      <c r="FAD260" s="142"/>
      <c r="FAE260" s="142"/>
      <c r="FAF260" s="142"/>
      <c r="FAG260" s="142"/>
      <c r="FAH260" s="142"/>
      <c r="FAI260" s="142"/>
      <c r="FAJ260" s="142"/>
      <c r="FAK260" s="142"/>
      <c r="FAL260" s="142"/>
      <c r="FAM260" s="142"/>
      <c r="FAN260" s="142"/>
      <c r="FAO260" s="142"/>
      <c r="FAP260" s="142"/>
      <c r="FAQ260" s="142"/>
      <c r="FAR260" s="142"/>
      <c r="FAS260" s="142"/>
      <c r="FAT260" s="142"/>
      <c r="FAU260" s="142"/>
      <c r="FAV260" s="142"/>
      <c r="FAW260" s="142"/>
      <c r="FAX260" s="142"/>
      <c r="FAY260" s="142"/>
      <c r="FAZ260" s="142"/>
      <c r="FBA260" s="142"/>
      <c r="FBB260" s="142"/>
      <c r="FBC260" s="142"/>
      <c r="FBD260" s="142"/>
      <c r="FBE260" s="142"/>
      <c r="FBF260" s="142"/>
      <c r="FBG260" s="142"/>
      <c r="FBH260" s="142"/>
      <c r="FBI260" s="142"/>
      <c r="FBJ260" s="142"/>
      <c r="FBK260" s="142"/>
      <c r="FBL260" s="142"/>
      <c r="FBM260" s="142"/>
      <c r="FBN260" s="142"/>
      <c r="FBO260" s="142"/>
      <c r="FBP260" s="142"/>
      <c r="FBQ260" s="142"/>
      <c r="FBR260" s="142"/>
      <c r="FBS260" s="142"/>
      <c r="FBT260" s="142"/>
      <c r="FBU260" s="142"/>
      <c r="FBV260" s="142"/>
      <c r="FBW260" s="142"/>
      <c r="FBX260" s="142"/>
      <c r="FBY260" s="142"/>
      <c r="FBZ260" s="142"/>
      <c r="FCA260" s="142"/>
      <c r="FCB260" s="142"/>
      <c r="FCC260" s="142"/>
      <c r="FCD260" s="142"/>
      <c r="FCE260" s="142"/>
      <c r="FCF260" s="142"/>
      <c r="FCG260" s="142"/>
      <c r="FCH260" s="142"/>
      <c r="FCI260" s="142"/>
      <c r="FCJ260" s="142"/>
      <c r="FCK260" s="142"/>
      <c r="FCL260" s="142"/>
      <c r="FCM260" s="142"/>
      <c r="FCN260" s="142"/>
      <c r="FCO260" s="142"/>
      <c r="FCP260" s="142"/>
      <c r="FCQ260" s="142"/>
      <c r="FCR260" s="142"/>
      <c r="FCS260" s="142"/>
      <c r="FCT260" s="142"/>
      <c r="FCU260" s="142"/>
      <c r="FCV260" s="142"/>
      <c r="FCW260" s="142"/>
      <c r="FCX260" s="142"/>
      <c r="FCY260" s="142"/>
      <c r="FCZ260" s="142"/>
      <c r="FDA260" s="142"/>
      <c r="FDB260" s="142"/>
      <c r="FDC260" s="142"/>
      <c r="FDD260" s="142"/>
      <c r="FDE260" s="142"/>
      <c r="FDF260" s="142"/>
      <c r="FDG260" s="142"/>
      <c r="FDH260" s="142"/>
      <c r="FDI260" s="142"/>
      <c r="FDJ260" s="142"/>
      <c r="FDK260" s="142"/>
      <c r="FDL260" s="142"/>
      <c r="FDM260" s="142"/>
      <c r="FDN260" s="142"/>
      <c r="FDO260" s="142"/>
      <c r="FDP260" s="142"/>
      <c r="FDQ260" s="142"/>
      <c r="FDR260" s="142"/>
      <c r="FDS260" s="142"/>
      <c r="FDT260" s="142"/>
      <c r="FDU260" s="142"/>
      <c r="FDV260" s="142"/>
      <c r="FDW260" s="142"/>
      <c r="FDX260" s="142"/>
      <c r="FDY260" s="142"/>
      <c r="FDZ260" s="142"/>
      <c r="FEA260" s="142"/>
      <c r="FEB260" s="142"/>
      <c r="FEC260" s="142"/>
      <c r="FED260" s="142"/>
      <c r="FEE260" s="142"/>
      <c r="FEF260" s="142"/>
      <c r="FEG260" s="142"/>
      <c r="FEH260" s="142"/>
      <c r="FEI260" s="142"/>
      <c r="FEJ260" s="142"/>
      <c r="FEK260" s="142"/>
      <c r="FEL260" s="142"/>
      <c r="FEM260" s="142"/>
      <c r="FEN260" s="142"/>
      <c r="FEO260" s="142"/>
      <c r="FEP260" s="142"/>
      <c r="FEQ260" s="142"/>
      <c r="FER260" s="142"/>
      <c r="FES260" s="142"/>
      <c r="FET260" s="142"/>
      <c r="FEU260" s="142"/>
      <c r="FEV260" s="142"/>
      <c r="FEW260" s="142"/>
      <c r="FEX260" s="142"/>
      <c r="FEY260" s="142"/>
      <c r="FEZ260" s="142"/>
      <c r="FFA260" s="142"/>
      <c r="FFB260" s="142"/>
      <c r="FFC260" s="142"/>
      <c r="FFD260" s="142"/>
      <c r="FFE260" s="142"/>
      <c r="FFF260" s="142"/>
      <c r="FFG260" s="142"/>
      <c r="FFH260" s="142"/>
      <c r="FFI260" s="142"/>
      <c r="FFJ260" s="142"/>
      <c r="FFK260" s="142"/>
      <c r="FFL260" s="142"/>
      <c r="FFM260" s="142"/>
      <c r="FFN260" s="142"/>
      <c r="FFO260" s="142"/>
      <c r="FFP260" s="142"/>
      <c r="FFQ260" s="142"/>
      <c r="FFR260" s="142"/>
      <c r="FFS260" s="142"/>
      <c r="FFT260" s="142"/>
      <c r="FFU260" s="142"/>
      <c r="FFV260" s="142"/>
      <c r="FFW260" s="142"/>
      <c r="FFX260" s="142"/>
      <c r="FFY260" s="142"/>
      <c r="FFZ260" s="142"/>
      <c r="FGA260" s="142"/>
      <c r="FGB260" s="142"/>
      <c r="FGC260" s="142"/>
      <c r="FGD260" s="142"/>
      <c r="FGE260" s="142"/>
      <c r="FGF260" s="142"/>
      <c r="FGG260" s="142"/>
      <c r="FGH260" s="142"/>
      <c r="FGI260" s="142"/>
      <c r="FGJ260" s="142"/>
      <c r="FGK260" s="142"/>
      <c r="FGL260" s="142"/>
      <c r="FGM260" s="142"/>
      <c r="FGN260" s="142"/>
      <c r="FGO260" s="142"/>
      <c r="FGP260" s="142"/>
      <c r="FGQ260" s="142"/>
      <c r="FGR260" s="142"/>
      <c r="FGS260" s="142"/>
      <c r="FGT260" s="142"/>
      <c r="FGU260" s="142"/>
      <c r="FGV260" s="142"/>
      <c r="FGW260" s="142"/>
      <c r="FGX260" s="142"/>
      <c r="FGY260" s="142"/>
      <c r="FGZ260" s="142"/>
      <c r="FHA260" s="142"/>
      <c r="FHB260" s="142"/>
      <c r="FHC260" s="142"/>
      <c r="FHD260" s="142"/>
      <c r="FHE260" s="142"/>
      <c r="FHF260" s="142"/>
      <c r="FHG260" s="142"/>
      <c r="FHH260" s="142"/>
      <c r="FHI260" s="142"/>
      <c r="FHJ260" s="142"/>
      <c r="FHK260" s="142"/>
      <c r="FHL260" s="142"/>
      <c r="FHM260" s="142"/>
      <c r="FHN260" s="142"/>
      <c r="FHO260" s="142"/>
      <c r="FHP260" s="142"/>
      <c r="FHQ260" s="142"/>
      <c r="FHR260" s="142"/>
      <c r="FHS260" s="142"/>
      <c r="FHT260" s="142"/>
      <c r="FHU260" s="142"/>
      <c r="FHV260" s="142"/>
      <c r="FHW260" s="142"/>
      <c r="FHX260" s="142"/>
      <c r="FHY260" s="142"/>
      <c r="FHZ260" s="142"/>
      <c r="FIA260" s="142"/>
      <c r="FIB260" s="142"/>
      <c r="FIC260" s="142"/>
      <c r="FID260" s="142"/>
      <c r="FIE260" s="142"/>
      <c r="FIF260" s="142"/>
      <c r="FIG260" s="142"/>
      <c r="FIH260" s="142"/>
      <c r="FII260" s="142"/>
      <c r="FIJ260" s="142"/>
      <c r="FIK260" s="142"/>
      <c r="FIL260" s="142"/>
      <c r="FIM260" s="142"/>
      <c r="FIN260" s="142"/>
      <c r="FIO260" s="142"/>
      <c r="FIP260" s="142"/>
      <c r="FIQ260" s="142"/>
      <c r="FIR260" s="142"/>
      <c r="FIS260" s="142"/>
      <c r="FIT260" s="142"/>
      <c r="FIU260" s="142"/>
      <c r="FIV260" s="142"/>
      <c r="FIW260" s="142"/>
      <c r="FIX260" s="142"/>
      <c r="FIY260" s="142"/>
      <c r="FIZ260" s="142"/>
      <c r="FJA260" s="142"/>
      <c r="FJB260" s="142"/>
      <c r="FJC260" s="142"/>
      <c r="FJD260" s="142"/>
      <c r="FJE260" s="142"/>
      <c r="FJF260" s="142"/>
      <c r="FJG260" s="142"/>
      <c r="FJH260" s="142"/>
      <c r="FJI260" s="142"/>
      <c r="FJJ260" s="142"/>
      <c r="FJK260" s="142"/>
      <c r="FJL260" s="142"/>
      <c r="FJM260" s="142"/>
      <c r="FJN260" s="142"/>
      <c r="FJO260" s="142"/>
      <c r="FJP260" s="142"/>
      <c r="FJQ260" s="142"/>
      <c r="FJR260" s="142"/>
      <c r="FJS260" s="142"/>
      <c r="FJT260" s="142"/>
      <c r="FJU260" s="142"/>
      <c r="FJV260" s="142"/>
      <c r="FJW260" s="142"/>
      <c r="FJX260" s="142"/>
      <c r="FJY260" s="142"/>
      <c r="FJZ260" s="142"/>
      <c r="FKA260" s="142"/>
      <c r="FKB260" s="142"/>
      <c r="FKC260" s="142"/>
      <c r="FKD260" s="142"/>
      <c r="FKE260" s="142"/>
      <c r="FKF260" s="142"/>
      <c r="FKG260" s="142"/>
      <c r="FKH260" s="142"/>
      <c r="FKI260" s="142"/>
      <c r="FKJ260" s="142"/>
      <c r="FKK260" s="142"/>
      <c r="FKL260" s="142"/>
      <c r="FKM260" s="142"/>
      <c r="FKN260" s="142"/>
      <c r="FKO260" s="142"/>
      <c r="FKP260" s="142"/>
      <c r="FKQ260" s="142"/>
      <c r="FKR260" s="142"/>
      <c r="FKS260" s="142"/>
      <c r="FKT260" s="142"/>
      <c r="FKU260" s="142"/>
      <c r="FKV260" s="142"/>
      <c r="FKW260" s="142"/>
      <c r="FKX260" s="142"/>
      <c r="FKY260" s="142"/>
      <c r="FKZ260" s="142"/>
      <c r="FLA260" s="142"/>
      <c r="FLB260" s="142"/>
      <c r="FLC260" s="142"/>
      <c r="FLD260" s="142"/>
      <c r="FLE260" s="142"/>
      <c r="FLF260" s="142"/>
      <c r="FLG260" s="142"/>
      <c r="FLH260" s="142"/>
      <c r="FLI260" s="142"/>
      <c r="FLJ260" s="142"/>
      <c r="FLK260" s="142"/>
      <c r="FLL260" s="142"/>
      <c r="FLM260" s="142"/>
      <c r="FLN260" s="142"/>
      <c r="FLO260" s="142"/>
      <c r="FLP260" s="142"/>
      <c r="FLQ260" s="142"/>
      <c r="FLR260" s="142"/>
      <c r="FLS260" s="142"/>
      <c r="FLT260" s="142"/>
      <c r="FLU260" s="142"/>
      <c r="FLV260" s="142"/>
      <c r="FLW260" s="142"/>
      <c r="FLX260" s="142"/>
      <c r="FLY260" s="142"/>
      <c r="FLZ260" s="142"/>
      <c r="FMA260" s="142"/>
      <c r="FMB260" s="142"/>
      <c r="FMC260" s="142"/>
      <c r="FMD260" s="142"/>
      <c r="FME260" s="142"/>
      <c r="FMF260" s="142"/>
      <c r="FMG260" s="142"/>
      <c r="FMH260" s="142"/>
      <c r="FMI260" s="142"/>
      <c r="FMJ260" s="142"/>
      <c r="FMK260" s="142"/>
      <c r="FML260" s="142"/>
      <c r="FMM260" s="142"/>
      <c r="FMN260" s="142"/>
      <c r="FMO260" s="142"/>
      <c r="FMP260" s="142"/>
      <c r="FMQ260" s="142"/>
      <c r="FMR260" s="142"/>
      <c r="FMS260" s="142"/>
      <c r="FMT260" s="142"/>
      <c r="FMU260" s="142"/>
      <c r="FMV260" s="142"/>
      <c r="FMW260" s="142"/>
      <c r="FMX260" s="142"/>
      <c r="FMY260" s="142"/>
      <c r="FMZ260" s="142"/>
      <c r="FNA260" s="142"/>
      <c r="FNB260" s="142"/>
      <c r="FNC260" s="142"/>
      <c r="FND260" s="142"/>
      <c r="FNE260" s="142"/>
      <c r="FNF260" s="142"/>
      <c r="FNG260" s="142"/>
      <c r="FNH260" s="142"/>
      <c r="FNI260" s="142"/>
      <c r="FNJ260" s="142"/>
      <c r="FNK260" s="142"/>
      <c r="FNL260" s="142"/>
      <c r="FNM260" s="142"/>
      <c r="FNN260" s="142"/>
      <c r="FNO260" s="142"/>
      <c r="FNP260" s="142"/>
      <c r="FNQ260" s="142"/>
      <c r="FNR260" s="142"/>
      <c r="FNS260" s="142"/>
      <c r="FNT260" s="142"/>
      <c r="FNU260" s="142"/>
      <c r="FNV260" s="142"/>
      <c r="FNW260" s="142"/>
      <c r="FNX260" s="142"/>
      <c r="FNY260" s="142"/>
      <c r="FNZ260" s="142"/>
      <c r="FOA260" s="142"/>
      <c r="FOB260" s="142"/>
      <c r="FOC260" s="142"/>
      <c r="FOD260" s="142"/>
      <c r="FOE260" s="142"/>
      <c r="FOF260" s="142"/>
      <c r="FOG260" s="142"/>
      <c r="FOH260" s="142"/>
      <c r="FOI260" s="142"/>
      <c r="FOJ260" s="142"/>
      <c r="FOK260" s="142"/>
      <c r="FOL260" s="142"/>
      <c r="FOM260" s="142"/>
      <c r="FON260" s="142"/>
      <c r="FOO260" s="142"/>
      <c r="FOP260" s="142"/>
      <c r="FOQ260" s="142"/>
      <c r="FOR260" s="142"/>
      <c r="FOS260" s="142"/>
      <c r="FOT260" s="142"/>
      <c r="FOU260" s="142"/>
      <c r="FOV260" s="142"/>
      <c r="FOW260" s="142"/>
      <c r="FOX260" s="142"/>
      <c r="FOY260" s="142"/>
      <c r="FOZ260" s="142"/>
      <c r="FPA260" s="142"/>
      <c r="FPB260" s="142"/>
      <c r="FPC260" s="142"/>
      <c r="FPD260" s="142"/>
      <c r="FPE260" s="142"/>
      <c r="FPF260" s="142"/>
      <c r="FPG260" s="142"/>
      <c r="FPH260" s="142"/>
      <c r="FPI260" s="142"/>
      <c r="FPJ260" s="142"/>
      <c r="FPK260" s="142"/>
      <c r="FPL260" s="142"/>
      <c r="FPM260" s="142"/>
      <c r="FPN260" s="142"/>
      <c r="FPO260" s="142"/>
      <c r="FPP260" s="142"/>
      <c r="FPQ260" s="142"/>
      <c r="FPR260" s="142"/>
      <c r="FPS260" s="142"/>
      <c r="FPT260" s="142"/>
      <c r="FPU260" s="142"/>
      <c r="FPV260" s="142"/>
      <c r="FPW260" s="142"/>
      <c r="FPX260" s="142"/>
      <c r="FPY260" s="142"/>
      <c r="FPZ260" s="142"/>
      <c r="FQA260" s="142"/>
      <c r="FQB260" s="142"/>
      <c r="FQC260" s="142"/>
      <c r="FQD260" s="142"/>
      <c r="FQE260" s="142"/>
      <c r="FQF260" s="142"/>
      <c r="FQG260" s="142"/>
      <c r="FQH260" s="142"/>
      <c r="FQI260" s="142"/>
      <c r="FQJ260" s="142"/>
      <c r="FQK260" s="142"/>
      <c r="FQL260" s="142"/>
      <c r="FQM260" s="142"/>
      <c r="FQN260" s="142"/>
      <c r="FQO260" s="142"/>
      <c r="FQP260" s="142"/>
      <c r="FQQ260" s="142"/>
      <c r="FQR260" s="142"/>
      <c r="FQS260" s="142"/>
      <c r="FQT260" s="142"/>
      <c r="FQU260" s="142"/>
      <c r="FQV260" s="142"/>
      <c r="FQW260" s="142"/>
      <c r="FQX260" s="142"/>
      <c r="FQY260" s="142"/>
      <c r="FQZ260" s="142"/>
      <c r="FRA260" s="142"/>
      <c r="FRB260" s="142"/>
      <c r="FRC260" s="142"/>
      <c r="FRD260" s="142"/>
      <c r="FRE260" s="142"/>
      <c r="FRF260" s="142"/>
      <c r="FRG260" s="142"/>
      <c r="FRH260" s="142"/>
      <c r="FRI260" s="142"/>
      <c r="FRJ260" s="142"/>
      <c r="FRK260" s="142"/>
      <c r="FRL260" s="142"/>
      <c r="FRM260" s="142"/>
      <c r="FRN260" s="142"/>
      <c r="FRO260" s="142"/>
      <c r="FRP260" s="142"/>
      <c r="FRQ260" s="142"/>
      <c r="FRR260" s="142"/>
      <c r="FRS260" s="142"/>
      <c r="FRT260" s="142"/>
      <c r="FRU260" s="142"/>
      <c r="FRV260" s="142"/>
      <c r="FRW260" s="142"/>
      <c r="FRX260" s="142"/>
      <c r="FRY260" s="142"/>
      <c r="FRZ260" s="142"/>
      <c r="FSA260" s="142"/>
      <c r="FSB260" s="142"/>
      <c r="FSC260" s="142"/>
      <c r="FSD260" s="142"/>
      <c r="FSE260" s="142"/>
      <c r="FSF260" s="142"/>
      <c r="FSG260" s="142"/>
      <c r="FSH260" s="142"/>
      <c r="FSI260" s="142"/>
      <c r="FSJ260" s="142"/>
      <c r="FSK260" s="142"/>
      <c r="FSL260" s="142"/>
      <c r="FSM260" s="142"/>
      <c r="FSN260" s="142"/>
      <c r="FSO260" s="142"/>
      <c r="FSP260" s="142"/>
      <c r="FSQ260" s="142"/>
      <c r="FSR260" s="142"/>
      <c r="FSS260" s="142"/>
      <c r="FST260" s="142"/>
      <c r="FSU260" s="142"/>
      <c r="FSV260" s="142"/>
      <c r="FSW260" s="142"/>
      <c r="FSX260" s="142"/>
      <c r="FSY260" s="142"/>
      <c r="FSZ260" s="142"/>
      <c r="FTA260" s="142"/>
      <c r="FTB260" s="142"/>
      <c r="FTC260" s="142"/>
      <c r="FTD260" s="142"/>
      <c r="FTE260" s="142"/>
      <c r="FTF260" s="142"/>
      <c r="FTG260" s="142"/>
      <c r="FTH260" s="142"/>
      <c r="FTI260" s="142"/>
      <c r="FTJ260" s="142"/>
      <c r="FTK260" s="142"/>
      <c r="FTL260" s="142"/>
      <c r="FTM260" s="142"/>
      <c r="FTN260" s="142"/>
      <c r="FTO260" s="142"/>
      <c r="FTP260" s="142"/>
      <c r="FTQ260" s="142"/>
      <c r="FTR260" s="142"/>
      <c r="FTS260" s="142"/>
      <c r="FTT260" s="142"/>
      <c r="FTU260" s="142"/>
      <c r="FTV260" s="142"/>
      <c r="FTW260" s="142"/>
      <c r="FTX260" s="142"/>
      <c r="FTY260" s="142"/>
      <c r="FTZ260" s="142"/>
      <c r="FUA260" s="142"/>
      <c r="FUB260" s="142"/>
      <c r="FUC260" s="142"/>
      <c r="FUD260" s="142"/>
      <c r="FUE260" s="142"/>
      <c r="FUF260" s="142"/>
      <c r="FUG260" s="142"/>
      <c r="FUH260" s="142"/>
      <c r="FUI260" s="142"/>
      <c r="FUJ260" s="142"/>
      <c r="FUK260" s="142"/>
      <c r="FUL260" s="142"/>
      <c r="FUM260" s="142"/>
      <c r="FUN260" s="142"/>
      <c r="FUO260" s="142"/>
      <c r="FUP260" s="142"/>
      <c r="FUQ260" s="142"/>
      <c r="FUR260" s="142"/>
      <c r="FUS260" s="142"/>
      <c r="FUT260" s="142"/>
      <c r="FUU260" s="142"/>
      <c r="FUV260" s="142"/>
      <c r="FUW260" s="142"/>
      <c r="FUX260" s="142"/>
      <c r="FUY260" s="142"/>
      <c r="FUZ260" s="142"/>
      <c r="FVA260" s="142"/>
      <c r="FVB260" s="142"/>
      <c r="FVC260" s="142"/>
      <c r="FVD260" s="142"/>
      <c r="FVE260" s="142"/>
      <c r="FVF260" s="142"/>
      <c r="FVG260" s="142"/>
      <c r="FVH260" s="142"/>
      <c r="FVI260" s="142"/>
      <c r="FVJ260" s="142"/>
      <c r="FVK260" s="142"/>
      <c r="FVL260" s="142"/>
      <c r="FVM260" s="142"/>
      <c r="FVN260" s="142"/>
      <c r="FVO260" s="142"/>
      <c r="FVP260" s="142"/>
      <c r="FVQ260" s="142"/>
      <c r="FVR260" s="142"/>
      <c r="FVS260" s="142"/>
      <c r="FVT260" s="142"/>
      <c r="FVU260" s="142"/>
      <c r="FVV260" s="142"/>
      <c r="FVW260" s="142"/>
      <c r="FVX260" s="142"/>
      <c r="FVY260" s="142"/>
      <c r="FVZ260" s="142"/>
      <c r="FWA260" s="142"/>
      <c r="FWB260" s="142"/>
      <c r="FWC260" s="142"/>
      <c r="FWD260" s="142"/>
      <c r="FWE260" s="142"/>
      <c r="FWF260" s="142"/>
      <c r="FWG260" s="142"/>
      <c r="FWH260" s="142"/>
      <c r="FWI260" s="142"/>
      <c r="FWJ260" s="142"/>
      <c r="FWK260" s="142"/>
      <c r="FWL260" s="142"/>
      <c r="FWM260" s="142"/>
      <c r="FWN260" s="142"/>
      <c r="FWO260" s="142"/>
      <c r="FWP260" s="142"/>
      <c r="FWQ260" s="142"/>
      <c r="FWR260" s="142"/>
      <c r="FWS260" s="142"/>
      <c r="FWT260" s="142"/>
      <c r="FWU260" s="142"/>
      <c r="FWV260" s="142"/>
      <c r="FWW260" s="142"/>
      <c r="FWX260" s="142"/>
      <c r="FWY260" s="142"/>
      <c r="FWZ260" s="142"/>
      <c r="FXA260" s="142"/>
      <c r="FXB260" s="142"/>
      <c r="FXC260" s="142"/>
      <c r="FXD260" s="142"/>
      <c r="FXE260" s="142"/>
      <c r="FXF260" s="142"/>
      <c r="FXG260" s="142"/>
      <c r="FXH260" s="142"/>
      <c r="FXI260" s="142"/>
      <c r="FXJ260" s="142"/>
      <c r="FXK260" s="142"/>
      <c r="FXL260" s="142"/>
      <c r="FXM260" s="142"/>
      <c r="FXN260" s="142"/>
      <c r="FXO260" s="142"/>
      <c r="FXP260" s="142"/>
      <c r="FXQ260" s="142"/>
      <c r="FXR260" s="142"/>
      <c r="FXS260" s="142"/>
      <c r="FXT260" s="142"/>
      <c r="FXU260" s="142"/>
      <c r="FXV260" s="142"/>
      <c r="FXW260" s="142"/>
      <c r="FXX260" s="142"/>
      <c r="FXY260" s="142"/>
      <c r="FXZ260" s="142"/>
      <c r="FYA260" s="142"/>
      <c r="FYB260" s="142"/>
      <c r="FYC260" s="142"/>
      <c r="FYD260" s="142"/>
      <c r="FYE260" s="142"/>
      <c r="FYF260" s="142"/>
      <c r="FYG260" s="142"/>
      <c r="FYH260" s="142"/>
      <c r="FYI260" s="142"/>
      <c r="FYJ260" s="142"/>
      <c r="FYK260" s="142"/>
      <c r="FYL260" s="142"/>
      <c r="FYM260" s="142"/>
      <c r="FYN260" s="142"/>
      <c r="FYO260" s="142"/>
      <c r="FYP260" s="142"/>
      <c r="FYQ260" s="142"/>
      <c r="FYR260" s="142"/>
      <c r="FYS260" s="142"/>
      <c r="FYT260" s="142"/>
      <c r="FYU260" s="142"/>
      <c r="FYV260" s="142"/>
      <c r="FYW260" s="142"/>
      <c r="FYX260" s="142"/>
      <c r="FYY260" s="142"/>
      <c r="FYZ260" s="142"/>
      <c r="FZA260" s="142"/>
      <c r="FZB260" s="142"/>
      <c r="FZC260" s="142"/>
      <c r="FZD260" s="142"/>
      <c r="FZE260" s="142"/>
      <c r="FZF260" s="142"/>
      <c r="FZG260" s="142"/>
      <c r="FZH260" s="142"/>
      <c r="FZI260" s="142"/>
      <c r="FZJ260" s="142"/>
      <c r="FZK260" s="142"/>
      <c r="FZL260" s="142"/>
      <c r="FZM260" s="142"/>
      <c r="FZN260" s="142"/>
      <c r="FZO260" s="142"/>
      <c r="FZP260" s="142"/>
      <c r="FZQ260" s="142"/>
      <c r="FZR260" s="142"/>
      <c r="FZS260" s="142"/>
      <c r="FZT260" s="142"/>
      <c r="FZU260" s="142"/>
      <c r="FZV260" s="142"/>
      <c r="FZW260" s="142"/>
      <c r="FZX260" s="142"/>
      <c r="FZY260" s="142"/>
      <c r="FZZ260" s="142"/>
      <c r="GAA260" s="142"/>
      <c r="GAB260" s="142"/>
      <c r="GAC260" s="142"/>
      <c r="GAD260" s="142"/>
      <c r="GAE260" s="142"/>
      <c r="GAF260" s="142"/>
      <c r="GAG260" s="142"/>
      <c r="GAH260" s="142"/>
      <c r="GAI260" s="142"/>
      <c r="GAJ260" s="142"/>
      <c r="GAK260" s="142"/>
      <c r="GAL260" s="142"/>
      <c r="GAM260" s="142"/>
      <c r="GAN260" s="142"/>
      <c r="GAO260" s="142"/>
      <c r="GAP260" s="142"/>
      <c r="GAQ260" s="142"/>
      <c r="GAR260" s="142"/>
      <c r="GAS260" s="142"/>
      <c r="GAT260" s="142"/>
      <c r="GAU260" s="142"/>
      <c r="GAV260" s="142"/>
      <c r="GAW260" s="142"/>
      <c r="GAX260" s="142"/>
      <c r="GAY260" s="142"/>
      <c r="GAZ260" s="142"/>
      <c r="GBA260" s="142"/>
      <c r="GBB260" s="142"/>
      <c r="GBC260" s="142"/>
      <c r="GBD260" s="142"/>
      <c r="GBE260" s="142"/>
      <c r="GBF260" s="142"/>
      <c r="GBG260" s="142"/>
      <c r="GBH260" s="142"/>
      <c r="GBI260" s="142"/>
      <c r="GBJ260" s="142"/>
      <c r="GBK260" s="142"/>
      <c r="GBL260" s="142"/>
      <c r="GBM260" s="142"/>
      <c r="GBN260" s="142"/>
      <c r="GBO260" s="142"/>
      <c r="GBP260" s="142"/>
      <c r="GBQ260" s="142"/>
      <c r="GBR260" s="142"/>
      <c r="GBS260" s="142"/>
      <c r="GBT260" s="142"/>
      <c r="GBU260" s="142"/>
      <c r="GBV260" s="142"/>
      <c r="GBW260" s="142"/>
      <c r="GBX260" s="142"/>
      <c r="GBY260" s="142"/>
      <c r="GBZ260" s="142"/>
      <c r="GCA260" s="142"/>
      <c r="GCB260" s="142"/>
      <c r="GCC260" s="142"/>
      <c r="GCD260" s="142"/>
      <c r="GCE260" s="142"/>
      <c r="GCF260" s="142"/>
      <c r="GCG260" s="142"/>
      <c r="GCH260" s="142"/>
      <c r="GCI260" s="142"/>
      <c r="GCJ260" s="142"/>
      <c r="GCK260" s="142"/>
      <c r="GCL260" s="142"/>
      <c r="GCM260" s="142"/>
      <c r="GCN260" s="142"/>
      <c r="GCO260" s="142"/>
      <c r="GCP260" s="142"/>
      <c r="GCQ260" s="142"/>
      <c r="GCR260" s="142"/>
      <c r="GCS260" s="142"/>
      <c r="GCT260" s="142"/>
      <c r="GCU260" s="142"/>
      <c r="GCV260" s="142"/>
      <c r="GCW260" s="142"/>
      <c r="GCX260" s="142"/>
      <c r="GCY260" s="142"/>
      <c r="GCZ260" s="142"/>
      <c r="GDA260" s="142"/>
      <c r="GDB260" s="142"/>
      <c r="GDC260" s="142"/>
      <c r="GDD260" s="142"/>
      <c r="GDE260" s="142"/>
      <c r="GDF260" s="142"/>
      <c r="GDG260" s="142"/>
      <c r="GDH260" s="142"/>
      <c r="GDI260" s="142"/>
      <c r="GDJ260" s="142"/>
      <c r="GDK260" s="142"/>
      <c r="GDL260" s="142"/>
      <c r="GDM260" s="142"/>
      <c r="GDN260" s="142"/>
      <c r="GDO260" s="142"/>
      <c r="GDP260" s="142"/>
      <c r="GDQ260" s="142"/>
      <c r="GDR260" s="142"/>
      <c r="GDS260" s="142"/>
      <c r="GDT260" s="142"/>
      <c r="GDU260" s="142"/>
      <c r="GDV260" s="142"/>
      <c r="GDW260" s="142"/>
      <c r="GDX260" s="142"/>
      <c r="GDY260" s="142"/>
      <c r="GDZ260" s="142"/>
      <c r="GEA260" s="142"/>
      <c r="GEB260" s="142"/>
      <c r="GEC260" s="142"/>
      <c r="GED260" s="142"/>
      <c r="GEE260" s="142"/>
      <c r="GEF260" s="142"/>
      <c r="GEG260" s="142"/>
      <c r="GEH260" s="142"/>
      <c r="GEI260" s="142"/>
      <c r="GEJ260" s="142"/>
      <c r="GEK260" s="142"/>
      <c r="GEL260" s="142"/>
      <c r="GEM260" s="142"/>
      <c r="GEN260" s="142"/>
      <c r="GEO260" s="142"/>
      <c r="GEP260" s="142"/>
      <c r="GEQ260" s="142"/>
      <c r="GER260" s="142"/>
      <c r="GES260" s="142"/>
      <c r="GET260" s="142"/>
      <c r="GEU260" s="142"/>
      <c r="GEV260" s="142"/>
      <c r="GEW260" s="142"/>
      <c r="GEX260" s="142"/>
      <c r="GEY260" s="142"/>
      <c r="GEZ260" s="142"/>
      <c r="GFA260" s="142"/>
      <c r="GFB260" s="142"/>
      <c r="GFC260" s="142"/>
      <c r="GFD260" s="142"/>
      <c r="GFE260" s="142"/>
      <c r="GFF260" s="142"/>
      <c r="GFG260" s="142"/>
      <c r="GFH260" s="142"/>
      <c r="GFI260" s="142"/>
      <c r="GFJ260" s="142"/>
      <c r="GFK260" s="142"/>
      <c r="GFL260" s="142"/>
      <c r="GFM260" s="142"/>
      <c r="GFN260" s="142"/>
      <c r="GFO260" s="142"/>
      <c r="GFP260" s="142"/>
      <c r="GFQ260" s="142"/>
      <c r="GFR260" s="142"/>
      <c r="GFS260" s="142"/>
      <c r="GFT260" s="142"/>
      <c r="GFU260" s="142"/>
      <c r="GFV260" s="142"/>
      <c r="GFW260" s="142"/>
      <c r="GFX260" s="142"/>
      <c r="GFY260" s="142"/>
      <c r="GFZ260" s="142"/>
      <c r="GGA260" s="142"/>
      <c r="GGB260" s="142"/>
      <c r="GGC260" s="142"/>
      <c r="GGD260" s="142"/>
      <c r="GGE260" s="142"/>
      <c r="GGF260" s="142"/>
      <c r="GGG260" s="142"/>
      <c r="GGH260" s="142"/>
      <c r="GGI260" s="142"/>
      <c r="GGJ260" s="142"/>
      <c r="GGK260" s="142"/>
      <c r="GGL260" s="142"/>
      <c r="GGM260" s="142"/>
      <c r="GGN260" s="142"/>
      <c r="GGO260" s="142"/>
      <c r="GGP260" s="142"/>
      <c r="GGQ260" s="142"/>
      <c r="GGR260" s="142"/>
      <c r="GGS260" s="142"/>
      <c r="GGT260" s="142"/>
      <c r="GGU260" s="142"/>
      <c r="GGV260" s="142"/>
      <c r="GGW260" s="142"/>
      <c r="GGX260" s="142"/>
      <c r="GGY260" s="142"/>
      <c r="GGZ260" s="142"/>
      <c r="GHA260" s="142"/>
      <c r="GHB260" s="142"/>
      <c r="GHC260" s="142"/>
      <c r="GHD260" s="142"/>
      <c r="GHE260" s="142"/>
      <c r="GHF260" s="142"/>
      <c r="GHG260" s="142"/>
      <c r="GHH260" s="142"/>
      <c r="GHI260" s="142"/>
      <c r="GHJ260" s="142"/>
      <c r="GHK260" s="142"/>
      <c r="GHL260" s="142"/>
      <c r="GHM260" s="142"/>
      <c r="GHN260" s="142"/>
      <c r="GHO260" s="142"/>
      <c r="GHP260" s="142"/>
      <c r="GHQ260" s="142"/>
      <c r="GHR260" s="142"/>
      <c r="GHS260" s="142"/>
      <c r="GHT260" s="142"/>
      <c r="GHU260" s="142"/>
      <c r="GHV260" s="142"/>
      <c r="GHW260" s="142"/>
      <c r="GHX260" s="142"/>
      <c r="GHY260" s="142"/>
      <c r="GHZ260" s="142"/>
      <c r="GIA260" s="142"/>
      <c r="GIB260" s="142"/>
      <c r="GIC260" s="142"/>
      <c r="GID260" s="142"/>
      <c r="GIE260" s="142"/>
      <c r="GIF260" s="142"/>
      <c r="GIG260" s="142"/>
      <c r="GIH260" s="142"/>
      <c r="GII260" s="142"/>
      <c r="GIJ260" s="142"/>
      <c r="GIK260" s="142"/>
      <c r="GIL260" s="142"/>
      <c r="GIM260" s="142"/>
      <c r="GIN260" s="142"/>
      <c r="GIO260" s="142"/>
      <c r="GIP260" s="142"/>
      <c r="GIQ260" s="142"/>
      <c r="GIR260" s="142"/>
      <c r="GIS260" s="142"/>
      <c r="GIT260" s="142"/>
      <c r="GIU260" s="142"/>
      <c r="GIV260" s="142"/>
      <c r="GIW260" s="142"/>
      <c r="GIX260" s="142"/>
      <c r="GIY260" s="142"/>
      <c r="GIZ260" s="142"/>
      <c r="GJA260" s="142"/>
      <c r="GJB260" s="142"/>
      <c r="GJC260" s="142"/>
      <c r="GJD260" s="142"/>
      <c r="GJE260" s="142"/>
      <c r="GJF260" s="142"/>
      <c r="GJG260" s="142"/>
      <c r="GJH260" s="142"/>
      <c r="GJI260" s="142"/>
      <c r="GJJ260" s="142"/>
      <c r="GJK260" s="142"/>
      <c r="GJL260" s="142"/>
      <c r="GJM260" s="142"/>
      <c r="GJN260" s="142"/>
      <c r="GJO260" s="142"/>
      <c r="GJP260" s="142"/>
      <c r="GJQ260" s="142"/>
      <c r="GJR260" s="142"/>
      <c r="GJS260" s="142"/>
      <c r="GJT260" s="142"/>
      <c r="GJU260" s="142"/>
      <c r="GJV260" s="142"/>
      <c r="GJW260" s="142"/>
      <c r="GJX260" s="142"/>
      <c r="GJY260" s="142"/>
      <c r="GJZ260" s="142"/>
      <c r="GKA260" s="142"/>
      <c r="GKB260" s="142"/>
      <c r="GKC260" s="142"/>
      <c r="GKD260" s="142"/>
      <c r="GKE260" s="142"/>
      <c r="GKF260" s="142"/>
      <c r="GKG260" s="142"/>
      <c r="GKH260" s="142"/>
      <c r="GKI260" s="142"/>
      <c r="GKJ260" s="142"/>
      <c r="GKK260" s="142"/>
      <c r="GKL260" s="142"/>
      <c r="GKM260" s="142"/>
      <c r="GKN260" s="142"/>
      <c r="GKO260" s="142"/>
      <c r="GKP260" s="142"/>
      <c r="GKQ260" s="142"/>
      <c r="GKR260" s="142"/>
      <c r="GKS260" s="142"/>
      <c r="GKT260" s="142"/>
      <c r="GKU260" s="142"/>
      <c r="GKV260" s="142"/>
      <c r="GKW260" s="142"/>
      <c r="GKX260" s="142"/>
      <c r="GKY260" s="142"/>
      <c r="GKZ260" s="142"/>
      <c r="GLA260" s="142"/>
      <c r="GLB260" s="142"/>
      <c r="GLC260" s="142"/>
      <c r="GLD260" s="142"/>
      <c r="GLE260" s="142"/>
      <c r="GLF260" s="142"/>
      <c r="GLG260" s="142"/>
      <c r="GLH260" s="142"/>
      <c r="GLI260" s="142"/>
      <c r="GLJ260" s="142"/>
      <c r="GLK260" s="142"/>
      <c r="GLL260" s="142"/>
      <c r="GLM260" s="142"/>
      <c r="GLN260" s="142"/>
      <c r="GLO260" s="142"/>
      <c r="GLP260" s="142"/>
      <c r="GLQ260" s="142"/>
      <c r="GLR260" s="142"/>
      <c r="GLS260" s="142"/>
      <c r="GLT260" s="142"/>
      <c r="GLU260" s="142"/>
      <c r="GLV260" s="142"/>
      <c r="GLW260" s="142"/>
      <c r="GLX260" s="142"/>
      <c r="GLY260" s="142"/>
      <c r="GLZ260" s="142"/>
      <c r="GMA260" s="142"/>
      <c r="GMB260" s="142"/>
      <c r="GMC260" s="142"/>
      <c r="GMD260" s="142"/>
      <c r="GME260" s="142"/>
      <c r="GMF260" s="142"/>
      <c r="GMG260" s="142"/>
      <c r="GMH260" s="142"/>
      <c r="GMI260" s="142"/>
      <c r="GMJ260" s="142"/>
      <c r="GMK260" s="142"/>
      <c r="GML260" s="142"/>
      <c r="GMM260" s="142"/>
      <c r="GMN260" s="142"/>
      <c r="GMO260" s="142"/>
      <c r="GMP260" s="142"/>
      <c r="GMQ260" s="142"/>
      <c r="GMR260" s="142"/>
      <c r="GMS260" s="142"/>
      <c r="GMT260" s="142"/>
      <c r="GMU260" s="142"/>
      <c r="GMV260" s="142"/>
      <c r="GMW260" s="142"/>
      <c r="GMX260" s="142"/>
      <c r="GMY260" s="142"/>
      <c r="GMZ260" s="142"/>
      <c r="GNA260" s="142"/>
      <c r="GNB260" s="142"/>
      <c r="GNC260" s="142"/>
      <c r="GND260" s="142"/>
      <c r="GNE260" s="142"/>
      <c r="GNF260" s="142"/>
      <c r="GNG260" s="142"/>
      <c r="GNH260" s="142"/>
      <c r="GNI260" s="142"/>
      <c r="GNJ260" s="142"/>
      <c r="GNK260" s="142"/>
      <c r="GNL260" s="142"/>
      <c r="GNM260" s="142"/>
      <c r="GNN260" s="142"/>
      <c r="GNO260" s="142"/>
      <c r="GNP260" s="142"/>
      <c r="GNQ260" s="142"/>
      <c r="GNR260" s="142"/>
      <c r="GNS260" s="142"/>
      <c r="GNT260" s="142"/>
      <c r="GNU260" s="142"/>
      <c r="GNV260" s="142"/>
      <c r="GNW260" s="142"/>
      <c r="GNX260" s="142"/>
      <c r="GNY260" s="142"/>
      <c r="GNZ260" s="142"/>
      <c r="GOA260" s="142"/>
      <c r="GOB260" s="142"/>
      <c r="GOC260" s="142"/>
      <c r="GOD260" s="142"/>
      <c r="GOE260" s="142"/>
      <c r="GOF260" s="142"/>
      <c r="GOG260" s="142"/>
      <c r="GOH260" s="142"/>
      <c r="GOI260" s="142"/>
      <c r="GOJ260" s="142"/>
      <c r="GOK260" s="142"/>
      <c r="GOL260" s="142"/>
      <c r="GOM260" s="142"/>
      <c r="GON260" s="142"/>
      <c r="GOO260" s="142"/>
      <c r="GOP260" s="142"/>
      <c r="GOQ260" s="142"/>
      <c r="GOR260" s="142"/>
      <c r="GOS260" s="142"/>
      <c r="GOT260" s="142"/>
      <c r="GOU260" s="142"/>
      <c r="GOV260" s="142"/>
      <c r="GOW260" s="142"/>
      <c r="GOX260" s="142"/>
      <c r="GOY260" s="142"/>
      <c r="GOZ260" s="142"/>
      <c r="GPA260" s="142"/>
      <c r="GPB260" s="142"/>
      <c r="GPC260" s="142"/>
      <c r="GPD260" s="142"/>
      <c r="GPE260" s="142"/>
      <c r="GPF260" s="142"/>
      <c r="GPG260" s="142"/>
      <c r="GPH260" s="142"/>
      <c r="GPI260" s="142"/>
      <c r="GPJ260" s="142"/>
      <c r="GPK260" s="142"/>
      <c r="GPL260" s="142"/>
      <c r="GPM260" s="142"/>
      <c r="GPN260" s="142"/>
      <c r="GPO260" s="142"/>
      <c r="GPP260" s="142"/>
      <c r="GPQ260" s="142"/>
      <c r="GPR260" s="142"/>
      <c r="GPS260" s="142"/>
      <c r="GPT260" s="142"/>
      <c r="GPU260" s="142"/>
      <c r="GPV260" s="142"/>
      <c r="GPW260" s="142"/>
      <c r="GPX260" s="142"/>
      <c r="GPY260" s="142"/>
      <c r="GPZ260" s="142"/>
      <c r="GQA260" s="142"/>
      <c r="GQB260" s="142"/>
      <c r="GQC260" s="142"/>
      <c r="GQD260" s="142"/>
      <c r="GQE260" s="142"/>
      <c r="GQF260" s="142"/>
      <c r="GQG260" s="142"/>
      <c r="GQH260" s="142"/>
      <c r="GQI260" s="142"/>
      <c r="GQJ260" s="142"/>
      <c r="GQK260" s="142"/>
      <c r="GQL260" s="142"/>
      <c r="GQM260" s="142"/>
      <c r="GQN260" s="142"/>
      <c r="GQO260" s="142"/>
      <c r="GQP260" s="142"/>
      <c r="GQQ260" s="142"/>
      <c r="GQR260" s="142"/>
      <c r="GQS260" s="142"/>
      <c r="GQT260" s="142"/>
      <c r="GQU260" s="142"/>
      <c r="GQV260" s="142"/>
      <c r="GQW260" s="142"/>
      <c r="GQX260" s="142"/>
      <c r="GQY260" s="142"/>
      <c r="GQZ260" s="142"/>
      <c r="GRA260" s="142"/>
      <c r="GRB260" s="142"/>
      <c r="GRC260" s="142"/>
      <c r="GRD260" s="142"/>
      <c r="GRE260" s="142"/>
      <c r="GRF260" s="142"/>
      <c r="GRG260" s="142"/>
      <c r="GRH260" s="142"/>
      <c r="GRI260" s="142"/>
      <c r="GRJ260" s="142"/>
      <c r="GRK260" s="142"/>
      <c r="GRL260" s="142"/>
      <c r="GRM260" s="142"/>
      <c r="GRN260" s="142"/>
      <c r="GRO260" s="142"/>
      <c r="GRP260" s="142"/>
      <c r="GRQ260" s="142"/>
      <c r="GRR260" s="142"/>
      <c r="GRS260" s="142"/>
      <c r="GRT260" s="142"/>
      <c r="GRU260" s="142"/>
      <c r="GRV260" s="142"/>
      <c r="GRW260" s="142"/>
      <c r="GRX260" s="142"/>
      <c r="GRY260" s="142"/>
      <c r="GRZ260" s="142"/>
      <c r="GSA260" s="142"/>
      <c r="GSB260" s="142"/>
      <c r="GSC260" s="142"/>
      <c r="GSD260" s="142"/>
      <c r="GSE260" s="142"/>
      <c r="GSF260" s="142"/>
      <c r="GSG260" s="142"/>
      <c r="GSH260" s="142"/>
      <c r="GSI260" s="142"/>
      <c r="GSJ260" s="142"/>
      <c r="GSK260" s="142"/>
      <c r="GSL260" s="142"/>
      <c r="GSM260" s="142"/>
      <c r="GSN260" s="142"/>
      <c r="GSO260" s="142"/>
      <c r="GSP260" s="142"/>
      <c r="GSQ260" s="142"/>
      <c r="GSR260" s="142"/>
      <c r="GSS260" s="142"/>
      <c r="GST260" s="142"/>
      <c r="GSU260" s="142"/>
      <c r="GSV260" s="142"/>
      <c r="GSW260" s="142"/>
      <c r="GSX260" s="142"/>
      <c r="GSY260" s="142"/>
      <c r="GSZ260" s="142"/>
      <c r="GTA260" s="142"/>
      <c r="GTB260" s="142"/>
      <c r="GTC260" s="142"/>
      <c r="GTD260" s="142"/>
      <c r="GTE260" s="142"/>
      <c r="GTF260" s="142"/>
      <c r="GTG260" s="142"/>
      <c r="GTH260" s="142"/>
      <c r="GTI260" s="142"/>
      <c r="GTJ260" s="142"/>
      <c r="GTK260" s="142"/>
      <c r="GTL260" s="142"/>
      <c r="GTM260" s="142"/>
      <c r="GTN260" s="142"/>
      <c r="GTO260" s="142"/>
      <c r="GTP260" s="142"/>
      <c r="GTQ260" s="142"/>
      <c r="GTR260" s="142"/>
      <c r="GTS260" s="142"/>
      <c r="GTT260" s="142"/>
      <c r="GTU260" s="142"/>
      <c r="GTV260" s="142"/>
      <c r="GTW260" s="142"/>
      <c r="GTX260" s="142"/>
      <c r="GTY260" s="142"/>
      <c r="GTZ260" s="142"/>
      <c r="GUA260" s="142"/>
      <c r="GUB260" s="142"/>
      <c r="GUC260" s="142"/>
      <c r="GUD260" s="142"/>
      <c r="GUE260" s="142"/>
      <c r="GUF260" s="142"/>
      <c r="GUG260" s="142"/>
      <c r="GUH260" s="142"/>
      <c r="GUI260" s="142"/>
      <c r="GUJ260" s="142"/>
      <c r="GUK260" s="142"/>
      <c r="GUL260" s="142"/>
      <c r="GUM260" s="142"/>
      <c r="GUN260" s="142"/>
      <c r="GUO260" s="142"/>
      <c r="GUP260" s="142"/>
      <c r="GUQ260" s="142"/>
      <c r="GUR260" s="142"/>
      <c r="GUS260" s="142"/>
      <c r="GUT260" s="142"/>
      <c r="GUU260" s="142"/>
      <c r="GUV260" s="142"/>
      <c r="GUW260" s="142"/>
      <c r="GUX260" s="142"/>
      <c r="GUY260" s="142"/>
      <c r="GUZ260" s="142"/>
      <c r="GVA260" s="142"/>
      <c r="GVB260" s="142"/>
      <c r="GVC260" s="142"/>
      <c r="GVD260" s="142"/>
      <c r="GVE260" s="142"/>
      <c r="GVF260" s="142"/>
      <c r="GVG260" s="142"/>
      <c r="GVH260" s="142"/>
      <c r="GVI260" s="142"/>
      <c r="GVJ260" s="142"/>
      <c r="GVK260" s="142"/>
      <c r="GVL260" s="142"/>
      <c r="GVM260" s="142"/>
      <c r="GVN260" s="142"/>
      <c r="GVO260" s="142"/>
      <c r="GVP260" s="142"/>
      <c r="GVQ260" s="142"/>
      <c r="GVR260" s="142"/>
      <c r="GVS260" s="142"/>
      <c r="GVT260" s="142"/>
      <c r="GVU260" s="142"/>
      <c r="GVV260" s="142"/>
      <c r="GVW260" s="142"/>
      <c r="GVX260" s="142"/>
      <c r="GVY260" s="142"/>
      <c r="GVZ260" s="142"/>
      <c r="GWA260" s="142"/>
      <c r="GWB260" s="142"/>
      <c r="GWC260" s="142"/>
      <c r="GWD260" s="142"/>
      <c r="GWE260" s="142"/>
      <c r="GWF260" s="142"/>
      <c r="GWG260" s="142"/>
      <c r="GWH260" s="142"/>
      <c r="GWI260" s="142"/>
      <c r="GWJ260" s="142"/>
      <c r="GWK260" s="142"/>
      <c r="GWL260" s="142"/>
      <c r="GWM260" s="142"/>
      <c r="GWN260" s="142"/>
      <c r="GWO260" s="142"/>
      <c r="GWP260" s="142"/>
      <c r="GWQ260" s="142"/>
      <c r="GWR260" s="142"/>
      <c r="GWS260" s="142"/>
      <c r="GWT260" s="142"/>
      <c r="GWU260" s="142"/>
      <c r="GWV260" s="142"/>
      <c r="GWW260" s="142"/>
      <c r="GWX260" s="142"/>
      <c r="GWY260" s="142"/>
      <c r="GWZ260" s="142"/>
      <c r="GXA260" s="142"/>
      <c r="GXB260" s="142"/>
      <c r="GXC260" s="142"/>
      <c r="GXD260" s="142"/>
      <c r="GXE260" s="142"/>
      <c r="GXF260" s="142"/>
      <c r="GXG260" s="142"/>
      <c r="GXH260" s="142"/>
      <c r="GXI260" s="142"/>
      <c r="GXJ260" s="142"/>
      <c r="GXK260" s="142"/>
      <c r="GXL260" s="142"/>
      <c r="GXM260" s="142"/>
      <c r="GXN260" s="142"/>
      <c r="GXO260" s="142"/>
      <c r="GXP260" s="142"/>
      <c r="GXQ260" s="142"/>
      <c r="GXR260" s="142"/>
      <c r="GXS260" s="142"/>
      <c r="GXT260" s="142"/>
      <c r="GXU260" s="142"/>
      <c r="GXV260" s="142"/>
      <c r="GXW260" s="142"/>
      <c r="GXX260" s="142"/>
      <c r="GXY260" s="142"/>
      <c r="GXZ260" s="142"/>
      <c r="GYA260" s="142"/>
      <c r="GYB260" s="142"/>
      <c r="GYC260" s="142"/>
      <c r="GYD260" s="142"/>
      <c r="GYE260" s="142"/>
      <c r="GYF260" s="142"/>
      <c r="GYG260" s="142"/>
      <c r="GYH260" s="142"/>
      <c r="GYI260" s="142"/>
      <c r="GYJ260" s="142"/>
      <c r="GYK260" s="142"/>
      <c r="GYL260" s="142"/>
      <c r="GYM260" s="142"/>
      <c r="GYN260" s="142"/>
      <c r="GYO260" s="142"/>
      <c r="GYP260" s="142"/>
      <c r="GYQ260" s="142"/>
      <c r="GYR260" s="142"/>
      <c r="GYS260" s="142"/>
      <c r="GYT260" s="142"/>
      <c r="GYU260" s="142"/>
      <c r="GYV260" s="142"/>
      <c r="GYW260" s="142"/>
      <c r="GYX260" s="142"/>
      <c r="GYY260" s="142"/>
      <c r="GYZ260" s="142"/>
      <c r="GZA260" s="142"/>
      <c r="GZB260" s="142"/>
      <c r="GZC260" s="142"/>
      <c r="GZD260" s="142"/>
      <c r="GZE260" s="142"/>
      <c r="GZF260" s="142"/>
      <c r="GZG260" s="142"/>
      <c r="GZH260" s="142"/>
      <c r="GZI260" s="142"/>
      <c r="GZJ260" s="142"/>
      <c r="GZK260" s="142"/>
      <c r="GZL260" s="142"/>
      <c r="GZM260" s="142"/>
      <c r="GZN260" s="142"/>
      <c r="GZO260" s="142"/>
      <c r="GZP260" s="142"/>
      <c r="GZQ260" s="142"/>
      <c r="GZR260" s="142"/>
      <c r="GZS260" s="142"/>
      <c r="GZT260" s="142"/>
      <c r="GZU260" s="142"/>
      <c r="GZV260" s="142"/>
      <c r="GZW260" s="142"/>
      <c r="GZX260" s="142"/>
      <c r="GZY260" s="142"/>
      <c r="GZZ260" s="142"/>
      <c r="HAA260" s="142"/>
      <c r="HAB260" s="142"/>
      <c r="HAC260" s="142"/>
      <c r="HAD260" s="142"/>
      <c r="HAE260" s="142"/>
      <c r="HAF260" s="142"/>
      <c r="HAG260" s="142"/>
      <c r="HAH260" s="142"/>
      <c r="HAI260" s="142"/>
      <c r="HAJ260" s="142"/>
      <c r="HAK260" s="142"/>
      <c r="HAL260" s="142"/>
      <c r="HAM260" s="142"/>
      <c r="HAN260" s="142"/>
      <c r="HAO260" s="142"/>
      <c r="HAP260" s="142"/>
      <c r="HAQ260" s="142"/>
      <c r="HAR260" s="142"/>
      <c r="HAS260" s="142"/>
      <c r="HAT260" s="142"/>
      <c r="HAU260" s="142"/>
      <c r="HAV260" s="142"/>
      <c r="HAW260" s="142"/>
      <c r="HAX260" s="142"/>
      <c r="HAY260" s="142"/>
      <c r="HAZ260" s="142"/>
      <c r="HBA260" s="142"/>
      <c r="HBB260" s="142"/>
      <c r="HBC260" s="142"/>
      <c r="HBD260" s="142"/>
      <c r="HBE260" s="142"/>
      <c r="HBF260" s="142"/>
      <c r="HBG260" s="142"/>
      <c r="HBH260" s="142"/>
      <c r="HBI260" s="142"/>
      <c r="HBJ260" s="142"/>
      <c r="HBK260" s="142"/>
      <c r="HBL260" s="142"/>
      <c r="HBM260" s="142"/>
      <c r="HBN260" s="142"/>
      <c r="HBO260" s="142"/>
      <c r="HBP260" s="142"/>
      <c r="HBQ260" s="142"/>
      <c r="HBR260" s="142"/>
      <c r="HBS260" s="142"/>
      <c r="HBT260" s="142"/>
      <c r="HBU260" s="142"/>
      <c r="HBV260" s="142"/>
      <c r="HBW260" s="142"/>
      <c r="HBX260" s="142"/>
      <c r="HBY260" s="142"/>
      <c r="HBZ260" s="142"/>
      <c r="HCA260" s="142"/>
      <c r="HCB260" s="142"/>
      <c r="HCC260" s="142"/>
      <c r="HCD260" s="142"/>
      <c r="HCE260" s="142"/>
      <c r="HCF260" s="142"/>
      <c r="HCG260" s="142"/>
      <c r="HCH260" s="142"/>
      <c r="HCI260" s="142"/>
      <c r="HCJ260" s="142"/>
      <c r="HCK260" s="142"/>
      <c r="HCL260" s="142"/>
      <c r="HCM260" s="142"/>
      <c r="HCN260" s="142"/>
      <c r="HCO260" s="142"/>
      <c r="HCP260" s="142"/>
      <c r="HCQ260" s="142"/>
      <c r="HCR260" s="142"/>
      <c r="HCS260" s="142"/>
      <c r="HCT260" s="142"/>
      <c r="HCU260" s="142"/>
      <c r="HCV260" s="142"/>
      <c r="HCW260" s="142"/>
      <c r="HCX260" s="142"/>
      <c r="HCY260" s="142"/>
      <c r="HCZ260" s="142"/>
      <c r="HDA260" s="142"/>
      <c r="HDB260" s="142"/>
      <c r="HDC260" s="142"/>
      <c r="HDD260" s="142"/>
      <c r="HDE260" s="142"/>
      <c r="HDF260" s="142"/>
      <c r="HDG260" s="142"/>
      <c r="HDH260" s="142"/>
      <c r="HDI260" s="142"/>
      <c r="HDJ260" s="142"/>
      <c r="HDK260" s="142"/>
      <c r="HDL260" s="142"/>
      <c r="HDM260" s="142"/>
      <c r="HDN260" s="142"/>
      <c r="HDO260" s="142"/>
      <c r="HDP260" s="142"/>
      <c r="HDQ260" s="142"/>
      <c r="HDR260" s="142"/>
      <c r="HDS260" s="142"/>
      <c r="HDT260" s="142"/>
      <c r="HDU260" s="142"/>
      <c r="HDV260" s="142"/>
      <c r="HDW260" s="142"/>
      <c r="HDX260" s="142"/>
      <c r="HDY260" s="142"/>
      <c r="HDZ260" s="142"/>
      <c r="HEA260" s="142"/>
      <c r="HEB260" s="142"/>
      <c r="HEC260" s="142"/>
      <c r="HED260" s="142"/>
      <c r="HEE260" s="142"/>
      <c r="HEF260" s="142"/>
      <c r="HEG260" s="142"/>
      <c r="HEH260" s="142"/>
      <c r="HEI260" s="142"/>
      <c r="HEJ260" s="142"/>
      <c r="HEK260" s="142"/>
      <c r="HEL260" s="142"/>
      <c r="HEM260" s="142"/>
      <c r="HEN260" s="142"/>
      <c r="HEO260" s="142"/>
      <c r="HEP260" s="142"/>
      <c r="HEQ260" s="142"/>
      <c r="HER260" s="142"/>
      <c r="HES260" s="142"/>
      <c r="HET260" s="142"/>
      <c r="HEU260" s="142"/>
      <c r="HEV260" s="142"/>
      <c r="HEW260" s="142"/>
      <c r="HEX260" s="142"/>
      <c r="HEY260" s="142"/>
      <c r="HEZ260" s="142"/>
      <c r="HFA260" s="142"/>
      <c r="HFB260" s="142"/>
      <c r="HFC260" s="142"/>
      <c r="HFD260" s="142"/>
      <c r="HFE260" s="142"/>
      <c r="HFF260" s="142"/>
      <c r="HFG260" s="142"/>
      <c r="HFH260" s="142"/>
      <c r="HFI260" s="142"/>
      <c r="HFJ260" s="142"/>
      <c r="HFK260" s="142"/>
      <c r="HFL260" s="142"/>
      <c r="HFM260" s="142"/>
      <c r="HFN260" s="142"/>
      <c r="HFO260" s="142"/>
      <c r="HFP260" s="142"/>
      <c r="HFQ260" s="142"/>
      <c r="HFR260" s="142"/>
      <c r="HFS260" s="142"/>
      <c r="HFT260" s="142"/>
      <c r="HFU260" s="142"/>
      <c r="HFV260" s="142"/>
      <c r="HFW260" s="142"/>
      <c r="HFX260" s="142"/>
      <c r="HFY260" s="142"/>
      <c r="HFZ260" s="142"/>
      <c r="HGA260" s="142"/>
      <c r="HGB260" s="142"/>
      <c r="HGC260" s="142"/>
      <c r="HGD260" s="142"/>
      <c r="HGE260" s="142"/>
      <c r="HGF260" s="142"/>
      <c r="HGG260" s="142"/>
      <c r="HGH260" s="142"/>
      <c r="HGI260" s="142"/>
      <c r="HGJ260" s="142"/>
      <c r="HGK260" s="142"/>
      <c r="HGL260" s="142"/>
      <c r="HGM260" s="142"/>
      <c r="HGN260" s="142"/>
      <c r="HGO260" s="142"/>
      <c r="HGP260" s="142"/>
      <c r="HGQ260" s="142"/>
      <c r="HGR260" s="142"/>
      <c r="HGS260" s="142"/>
      <c r="HGT260" s="142"/>
      <c r="HGU260" s="142"/>
      <c r="HGV260" s="142"/>
      <c r="HGW260" s="142"/>
      <c r="HGX260" s="142"/>
      <c r="HGY260" s="142"/>
      <c r="HGZ260" s="142"/>
      <c r="HHA260" s="142"/>
      <c r="HHB260" s="142"/>
      <c r="HHC260" s="142"/>
      <c r="HHD260" s="142"/>
      <c r="HHE260" s="142"/>
      <c r="HHF260" s="142"/>
      <c r="HHG260" s="142"/>
      <c r="HHH260" s="142"/>
      <c r="HHI260" s="142"/>
      <c r="HHJ260" s="142"/>
      <c r="HHK260" s="142"/>
      <c r="HHL260" s="142"/>
      <c r="HHM260" s="142"/>
      <c r="HHN260" s="142"/>
      <c r="HHO260" s="142"/>
      <c r="HHP260" s="142"/>
      <c r="HHQ260" s="142"/>
      <c r="HHR260" s="142"/>
      <c r="HHS260" s="142"/>
      <c r="HHT260" s="142"/>
      <c r="HHU260" s="142"/>
      <c r="HHV260" s="142"/>
      <c r="HHW260" s="142"/>
      <c r="HHX260" s="142"/>
      <c r="HHY260" s="142"/>
      <c r="HHZ260" s="142"/>
      <c r="HIA260" s="142"/>
      <c r="HIB260" s="142"/>
      <c r="HIC260" s="142"/>
      <c r="HID260" s="142"/>
      <c r="HIE260" s="142"/>
      <c r="HIF260" s="142"/>
      <c r="HIG260" s="142"/>
      <c r="HIH260" s="142"/>
      <c r="HII260" s="142"/>
      <c r="HIJ260" s="142"/>
      <c r="HIK260" s="142"/>
      <c r="HIL260" s="142"/>
      <c r="HIM260" s="142"/>
      <c r="HIN260" s="142"/>
      <c r="HIO260" s="142"/>
      <c r="HIP260" s="142"/>
      <c r="HIQ260" s="142"/>
      <c r="HIR260" s="142"/>
      <c r="HIS260" s="142"/>
      <c r="HIT260" s="142"/>
      <c r="HIU260" s="142"/>
      <c r="HIV260" s="142"/>
      <c r="HIW260" s="142"/>
      <c r="HIX260" s="142"/>
      <c r="HIY260" s="142"/>
      <c r="HIZ260" s="142"/>
      <c r="HJA260" s="142"/>
      <c r="HJB260" s="142"/>
      <c r="HJC260" s="142"/>
      <c r="HJD260" s="142"/>
      <c r="HJE260" s="142"/>
      <c r="HJF260" s="142"/>
      <c r="HJG260" s="142"/>
      <c r="HJH260" s="142"/>
      <c r="HJI260" s="142"/>
      <c r="HJJ260" s="142"/>
      <c r="HJK260" s="142"/>
      <c r="HJL260" s="142"/>
      <c r="HJM260" s="142"/>
      <c r="HJN260" s="142"/>
      <c r="HJO260" s="142"/>
      <c r="HJP260" s="142"/>
      <c r="HJQ260" s="142"/>
      <c r="HJR260" s="142"/>
      <c r="HJS260" s="142"/>
      <c r="HJT260" s="142"/>
      <c r="HJU260" s="142"/>
      <c r="HJV260" s="142"/>
      <c r="HJW260" s="142"/>
      <c r="HJX260" s="142"/>
      <c r="HJY260" s="142"/>
      <c r="HJZ260" s="142"/>
      <c r="HKA260" s="142"/>
      <c r="HKB260" s="142"/>
      <c r="HKC260" s="142"/>
      <c r="HKD260" s="142"/>
      <c r="HKE260" s="142"/>
      <c r="HKF260" s="142"/>
      <c r="HKG260" s="142"/>
      <c r="HKH260" s="142"/>
      <c r="HKI260" s="142"/>
      <c r="HKJ260" s="142"/>
      <c r="HKK260" s="142"/>
      <c r="HKL260" s="142"/>
      <c r="HKM260" s="142"/>
      <c r="HKN260" s="142"/>
      <c r="HKO260" s="142"/>
      <c r="HKP260" s="142"/>
      <c r="HKQ260" s="142"/>
      <c r="HKR260" s="142"/>
      <c r="HKS260" s="142"/>
      <c r="HKT260" s="142"/>
      <c r="HKU260" s="142"/>
      <c r="HKV260" s="142"/>
      <c r="HKW260" s="142"/>
      <c r="HKX260" s="142"/>
      <c r="HKY260" s="142"/>
      <c r="HKZ260" s="142"/>
      <c r="HLA260" s="142"/>
      <c r="HLB260" s="142"/>
      <c r="HLC260" s="142"/>
      <c r="HLD260" s="142"/>
      <c r="HLE260" s="142"/>
      <c r="HLF260" s="142"/>
      <c r="HLG260" s="142"/>
      <c r="HLH260" s="142"/>
      <c r="HLI260" s="142"/>
      <c r="HLJ260" s="142"/>
      <c r="HLK260" s="142"/>
      <c r="HLL260" s="142"/>
      <c r="HLM260" s="142"/>
      <c r="HLN260" s="142"/>
      <c r="HLO260" s="142"/>
      <c r="HLP260" s="142"/>
      <c r="HLQ260" s="142"/>
      <c r="HLR260" s="142"/>
      <c r="HLS260" s="142"/>
      <c r="HLT260" s="142"/>
      <c r="HLU260" s="142"/>
      <c r="HLV260" s="142"/>
      <c r="HLW260" s="142"/>
      <c r="HLX260" s="142"/>
      <c r="HLY260" s="142"/>
      <c r="HLZ260" s="142"/>
      <c r="HMA260" s="142"/>
      <c r="HMB260" s="142"/>
      <c r="HMC260" s="142"/>
      <c r="HMD260" s="142"/>
      <c r="HME260" s="142"/>
      <c r="HMF260" s="142"/>
      <c r="HMG260" s="142"/>
      <c r="HMH260" s="142"/>
      <c r="HMI260" s="142"/>
      <c r="HMJ260" s="142"/>
      <c r="HMK260" s="142"/>
      <c r="HML260" s="142"/>
      <c r="HMM260" s="142"/>
      <c r="HMN260" s="142"/>
      <c r="HMO260" s="142"/>
      <c r="HMP260" s="142"/>
      <c r="HMQ260" s="142"/>
      <c r="HMR260" s="142"/>
      <c r="HMS260" s="142"/>
      <c r="HMT260" s="142"/>
      <c r="HMU260" s="142"/>
      <c r="HMV260" s="142"/>
      <c r="HMW260" s="142"/>
      <c r="HMX260" s="142"/>
      <c r="HMY260" s="142"/>
      <c r="HMZ260" s="142"/>
      <c r="HNA260" s="142"/>
      <c r="HNB260" s="142"/>
      <c r="HNC260" s="142"/>
      <c r="HND260" s="142"/>
      <c r="HNE260" s="142"/>
      <c r="HNF260" s="142"/>
      <c r="HNG260" s="142"/>
      <c r="HNH260" s="142"/>
      <c r="HNI260" s="142"/>
      <c r="HNJ260" s="142"/>
      <c r="HNK260" s="142"/>
      <c r="HNL260" s="142"/>
      <c r="HNM260" s="142"/>
      <c r="HNN260" s="142"/>
      <c r="HNO260" s="142"/>
      <c r="HNP260" s="142"/>
      <c r="HNQ260" s="142"/>
      <c r="HNR260" s="142"/>
      <c r="HNS260" s="142"/>
      <c r="HNT260" s="142"/>
      <c r="HNU260" s="142"/>
      <c r="HNV260" s="142"/>
      <c r="HNW260" s="142"/>
      <c r="HNX260" s="142"/>
      <c r="HNY260" s="142"/>
      <c r="HNZ260" s="142"/>
      <c r="HOA260" s="142"/>
      <c r="HOB260" s="142"/>
      <c r="HOC260" s="142"/>
      <c r="HOD260" s="142"/>
      <c r="HOE260" s="142"/>
      <c r="HOF260" s="142"/>
      <c r="HOG260" s="142"/>
      <c r="HOH260" s="142"/>
      <c r="HOI260" s="142"/>
      <c r="HOJ260" s="142"/>
      <c r="HOK260" s="142"/>
      <c r="HOL260" s="142"/>
      <c r="HOM260" s="142"/>
      <c r="HON260" s="142"/>
      <c r="HOO260" s="142"/>
      <c r="HOP260" s="142"/>
      <c r="HOQ260" s="142"/>
      <c r="HOR260" s="142"/>
      <c r="HOS260" s="142"/>
      <c r="HOT260" s="142"/>
      <c r="HOU260" s="142"/>
      <c r="HOV260" s="142"/>
      <c r="HOW260" s="142"/>
      <c r="HOX260" s="142"/>
      <c r="HOY260" s="142"/>
      <c r="HOZ260" s="142"/>
      <c r="HPA260" s="142"/>
      <c r="HPB260" s="142"/>
      <c r="HPC260" s="142"/>
      <c r="HPD260" s="142"/>
      <c r="HPE260" s="142"/>
      <c r="HPF260" s="142"/>
      <c r="HPG260" s="142"/>
      <c r="HPH260" s="142"/>
      <c r="HPI260" s="142"/>
      <c r="HPJ260" s="142"/>
      <c r="HPK260" s="142"/>
      <c r="HPL260" s="142"/>
      <c r="HPM260" s="142"/>
      <c r="HPN260" s="142"/>
      <c r="HPO260" s="142"/>
      <c r="HPP260" s="142"/>
      <c r="HPQ260" s="142"/>
      <c r="HPR260" s="142"/>
      <c r="HPS260" s="142"/>
      <c r="HPT260" s="142"/>
      <c r="HPU260" s="142"/>
      <c r="HPV260" s="142"/>
      <c r="HPW260" s="142"/>
      <c r="HPX260" s="142"/>
      <c r="HPY260" s="142"/>
      <c r="HPZ260" s="142"/>
      <c r="HQA260" s="142"/>
      <c r="HQB260" s="142"/>
      <c r="HQC260" s="142"/>
      <c r="HQD260" s="142"/>
      <c r="HQE260" s="142"/>
      <c r="HQF260" s="142"/>
      <c r="HQG260" s="142"/>
      <c r="HQH260" s="142"/>
      <c r="HQI260" s="142"/>
      <c r="HQJ260" s="142"/>
      <c r="HQK260" s="142"/>
      <c r="HQL260" s="142"/>
      <c r="HQM260" s="142"/>
      <c r="HQN260" s="142"/>
      <c r="HQO260" s="142"/>
      <c r="HQP260" s="142"/>
      <c r="HQQ260" s="142"/>
      <c r="HQR260" s="142"/>
      <c r="HQS260" s="142"/>
      <c r="HQT260" s="142"/>
      <c r="HQU260" s="142"/>
      <c r="HQV260" s="142"/>
      <c r="HQW260" s="142"/>
      <c r="HQX260" s="142"/>
      <c r="HQY260" s="142"/>
      <c r="HQZ260" s="142"/>
      <c r="HRA260" s="142"/>
      <c r="HRB260" s="142"/>
      <c r="HRC260" s="142"/>
      <c r="HRD260" s="142"/>
      <c r="HRE260" s="142"/>
      <c r="HRF260" s="142"/>
      <c r="HRG260" s="142"/>
      <c r="HRH260" s="142"/>
      <c r="HRI260" s="142"/>
      <c r="HRJ260" s="142"/>
      <c r="HRK260" s="142"/>
      <c r="HRL260" s="142"/>
      <c r="HRM260" s="142"/>
      <c r="HRN260" s="142"/>
      <c r="HRO260" s="142"/>
      <c r="HRP260" s="142"/>
      <c r="HRQ260" s="142"/>
      <c r="HRR260" s="142"/>
      <c r="HRS260" s="142"/>
      <c r="HRT260" s="142"/>
      <c r="HRU260" s="142"/>
      <c r="HRV260" s="142"/>
      <c r="HRW260" s="142"/>
      <c r="HRX260" s="142"/>
      <c r="HRY260" s="142"/>
      <c r="HRZ260" s="142"/>
      <c r="HSA260" s="142"/>
      <c r="HSB260" s="142"/>
      <c r="HSC260" s="142"/>
      <c r="HSD260" s="142"/>
      <c r="HSE260" s="142"/>
      <c r="HSF260" s="142"/>
      <c r="HSG260" s="142"/>
      <c r="HSH260" s="142"/>
      <c r="HSI260" s="142"/>
      <c r="HSJ260" s="142"/>
      <c r="HSK260" s="142"/>
      <c r="HSL260" s="142"/>
      <c r="HSM260" s="142"/>
      <c r="HSN260" s="142"/>
      <c r="HSO260" s="142"/>
      <c r="HSP260" s="142"/>
      <c r="HSQ260" s="142"/>
      <c r="HSR260" s="142"/>
      <c r="HSS260" s="142"/>
      <c r="HST260" s="142"/>
      <c r="HSU260" s="142"/>
      <c r="HSV260" s="142"/>
      <c r="HSW260" s="142"/>
      <c r="HSX260" s="142"/>
      <c r="HSY260" s="142"/>
      <c r="HSZ260" s="142"/>
      <c r="HTA260" s="142"/>
      <c r="HTB260" s="142"/>
      <c r="HTC260" s="142"/>
      <c r="HTD260" s="142"/>
      <c r="HTE260" s="142"/>
      <c r="HTF260" s="142"/>
      <c r="HTG260" s="142"/>
      <c r="HTH260" s="142"/>
      <c r="HTI260" s="142"/>
      <c r="HTJ260" s="142"/>
      <c r="HTK260" s="142"/>
      <c r="HTL260" s="142"/>
      <c r="HTM260" s="142"/>
      <c r="HTN260" s="142"/>
      <c r="HTO260" s="142"/>
      <c r="HTP260" s="142"/>
      <c r="HTQ260" s="142"/>
      <c r="HTR260" s="142"/>
      <c r="HTS260" s="142"/>
      <c r="HTT260" s="142"/>
      <c r="HTU260" s="142"/>
      <c r="HTV260" s="142"/>
      <c r="HTW260" s="142"/>
      <c r="HTX260" s="142"/>
      <c r="HTY260" s="142"/>
      <c r="HTZ260" s="142"/>
      <c r="HUA260" s="142"/>
      <c r="HUB260" s="142"/>
      <c r="HUC260" s="142"/>
      <c r="HUD260" s="142"/>
      <c r="HUE260" s="142"/>
      <c r="HUF260" s="142"/>
      <c r="HUG260" s="142"/>
      <c r="HUH260" s="142"/>
      <c r="HUI260" s="142"/>
      <c r="HUJ260" s="142"/>
      <c r="HUK260" s="142"/>
      <c r="HUL260" s="142"/>
      <c r="HUM260" s="142"/>
      <c r="HUN260" s="142"/>
      <c r="HUO260" s="142"/>
      <c r="HUP260" s="142"/>
      <c r="HUQ260" s="142"/>
      <c r="HUR260" s="142"/>
      <c r="HUS260" s="142"/>
      <c r="HUT260" s="142"/>
      <c r="HUU260" s="142"/>
      <c r="HUV260" s="142"/>
      <c r="HUW260" s="142"/>
      <c r="HUX260" s="142"/>
      <c r="HUY260" s="142"/>
      <c r="HUZ260" s="142"/>
      <c r="HVA260" s="142"/>
      <c r="HVB260" s="142"/>
      <c r="HVC260" s="142"/>
      <c r="HVD260" s="142"/>
      <c r="HVE260" s="142"/>
      <c r="HVF260" s="142"/>
      <c r="HVG260" s="142"/>
      <c r="HVH260" s="142"/>
      <c r="HVI260" s="142"/>
      <c r="HVJ260" s="142"/>
      <c r="HVK260" s="142"/>
      <c r="HVL260" s="142"/>
      <c r="HVM260" s="142"/>
      <c r="HVN260" s="142"/>
      <c r="HVO260" s="142"/>
      <c r="HVP260" s="142"/>
      <c r="HVQ260" s="142"/>
      <c r="HVR260" s="142"/>
      <c r="HVS260" s="142"/>
      <c r="HVT260" s="142"/>
      <c r="HVU260" s="142"/>
      <c r="HVV260" s="142"/>
      <c r="HVW260" s="142"/>
      <c r="HVX260" s="142"/>
      <c r="HVY260" s="142"/>
      <c r="HVZ260" s="142"/>
      <c r="HWA260" s="142"/>
      <c r="HWB260" s="142"/>
      <c r="HWC260" s="142"/>
      <c r="HWD260" s="142"/>
      <c r="HWE260" s="142"/>
      <c r="HWF260" s="142"/>
      <c r="HWG260" s="142"/>
      <c r="HWH260" s="142"/>
      <c r="HWI260" s="142"/>
      <c r="HWJ260" s="142"/>
      <c r="HWK260" s="142"/>
      <c r="HWL260" s="142"/>
      <c r="HWM260" s="142"/>
      <c r="HWN260" s="142"/>
      <c r="HWO260" s="142"/>
      <c r="HWP260" s="142"/>
      <c r="HWQ260" s="142"/>
      <c r="HWR260" s="142"/>
      <c r="HWS260" s="142"/>
      <c r="HWT260" s="142"/>
      <c r="HWU260" s="142"/>
      <c r="HWV260" s="142"/>
      <c r="HWW260" s="142"/>
      <c r="HWX260" s="142"/>
      <c r="HWY260" s="142"/>
      <c r="HWZ260" s="142"/>
      <c r="HXA260" s="142"/>
      <c r="HXB260" s="142"/>
      <c r="HXC260" s="142"/>
      <c r="HXD260" s="142"/>
      <c r="HXE260" s="142"/>
      <c r="HXF260" s="142"/>
      <c r="HXG260" s="142"/>
      <c r="HXH260" s="142"/>
      <c r="HXI260" s="142"/>
      <c r="HXJ260" s="142"/>
      <c r="HXK260" s="142"/>
      <c r="HXL260" s="142"/>
      <c r="HXM260" s="142"/>
      <c r="HXN260" s="142"/>
      <c r="HXO260" s="142"/>
      <c r="HXP260" s="142"/>
      <c r="HXQ260" s="142"/>
      <c r="HXR260" s="142"/>
      <c r="HXS260" s="142"/>
      <c r="HXT260" s="142"/>
      <c r="HXU260" s="142"/>
      <c r="HXV260" s="142"/>
      <c r="HXW260" s="142"/>
      <c r="HXX260" s="142"/>
      <c r="HXY260" s="142"/>
      <c r="HXZ260" s="142"/>
      <c r="HYA260" s="142"/>
      <c r="HYB260" s="142"/>
      <c r="HYC260" s="142"/>
      <c r="HYD260" s="142"/>
      <c r="HYE260" s="142"/>
      <c r="HYF260" s="142"/>
      <c r="HYG260" s="142"/>
      <c r="HYH260" s="142"/>
      <c r="HYI260" s="142"/>
      <c r="HYJ260" s="142"/>
      <c r="HYK260" s="142"/>
      <c r="HYL260" s="142"/>
      <c r="HYM260" s="142"/>
      <c r="HYN260" s="142"/>
      <c r="HYO260" s="142"/>
      <c r="HYP260" s="142"/>
      <c r="HYQ260" s="142"/>
      <c r="HYR260" s="142"/>
      <c r="HYS260" s="142"/>
      <c r="HYT260" s="142"/>
      <c r="HYU260" s="142"/>
      <c r="HYV260" s="142"/>
      <c r="HYW260" s="142"/>
      <c r="HYX260" s="142"/>
      <c r="HYY260" s="142"/>
      <c r="HYZ260" s="142"/>
      <c r="HZA260" s="142"/>
      <c r="HZB260" s="142"/>
      <c r="HZC260" s="142"/>
      <c r="HZD260" s="142"/>
      <c r="HZE260" s="142"/>
      <c r="HZF260" s="142"/>
      <c r="HZG260" s="142"/>
      <c r="HZH260" s="142"/>
      <c r="HZI260" s="142"/>
      <c r="HZJ260" s="142"/>
      <c r="HZK260" s="142"/>
      <c r="HZL260" s="142"/>
      <c r="HZM260" s="142"/>
      <c r="HZN260" s="142"/>
      <c r="HZO260" s="142"/>
      <c r="HZP260" s="142"/>
      <c r="HZQ260" s="142"/>
      <c r="HZR260" s="142"/>
      <c r="HZS260" s="142"/>
      <c r="HZT260" s="142"/>
      <c r="HZU260" s="142"/>
      <c r="HZV260" s="142"/>
      <c r="HZW260" s="142"/>
      <c r="HZX260" s="142"/>
      <c r="HZY260" s="142"/>
      <c r="HZZ260" s="142"/>
      <c r="IAA260" s="142"/>
      <c r="IAB260" s="142"/>
      <c r="IAC260" s="142"/>
      <c r="IAD260" s="142"/>
      <c r="IAE260" s="142"/>
      <c r="IAF260" s="142"/>
      <c r="IAG260" s="142"/>
      <c r="IAH260" s="142"/>
      <c r="IAI260" s="142"/>
      <c r="IAJ260" s="142"/>
      <c r="IAK260" s="142"/>
      <c r="IAL260" s="142"/>
      <c r="IAM260" s="142"/>
      <c r="IAN260" s="142"/>
      <c r="IAO260" s="142"/>
      <c r="IAP260" s="142"/>
      <c r="IAQ260" s="142"/>
      <c r="IAR260" s="142"/>
      <c r="IAS260" s="142"/>
      <c r="IAT260" s="142"/>
      <c r="IAU260" s="142"/>
      <c r="IAV260" s="142"/>
      <c r="IAW260" s="142"/>
      <c r="IAX260" s="142"/>
      <c r="IAY260" s="142"/>
      <c r="IAZ260" s="142"/>
      <c r="IBA260" s="142"/>
      <c r="IBB260" s="142"/>
      <c r="IBC260" s="142"/>
      <c r="IBD260" s="142"/>
      <c r="IBE260" s="142"/>
      <c r="IBF260" s="142"/>
      <c r="IBG260" s="142"/>
      <c r="IBH260" s="142"/>
      <c r="IBI260" s="142"/>
      <c r="IBJ260" s="142"/>
      <c r="IBK260" s="142"/>
      <c r="IBL260" s="142"/>
      <c r="IBM260" s="142"/>
      <c r="IBN260" s="142"/>
      <c r="IBO260" s="142"/>
      <c r="IBP260" s="142"/>
      <c r="IBQ260" s="142"/>
      <c r="IBR260" s="142"/>
      <c r="IBS260" s="142"/>
      <c r="IBT260" s="142"/>
      <c r="IBU260" s="142"/>
      <c r="IBV260" s="142"/>
      <c r="IBW260" s="142"/>
      <c r="IBX260" s="142"/>
      <c r="IBY260" s="142"/>
      <c r="IBZ260" s="142"/>
      <c r="ICA260" s="142"/>
      <c r="ICB260" s="142"/>
      <c r="ICC260" s="142"/>
      <c r="ICD260" s="142"/>
      <c r="ICE260" s="142"/>
      <c r="ICF260" s="142"/>
      <c r="ICG260" s="142"/>
      <c r="ICH260" s="142"/>
      <c r="ICI260" s="142"/>
      <c r="ICJ260" s="142"/>
      <c r="ICK260" s="142"/>
      <c r="ICL260" s="142"/>
      <c r="ICM260" s="142"/>
      <c r="ICN260" s="142"/>
      <c r="ICO260" s="142"/>
      <c r="ICP260" s="142"/>
      <c r="ICQ260" s="142"/>
      <c r="ICR260" s="142"/>
      <c r="ICS260" s="142"/>
      <c r="ICT260" s="142"/>
      <c r="ICU260" s="142"/>
      <c r="ICV260" s="142"/>
      <c r="ICW260" s="142"/>
      <c r="ICX260" s="142"/>
      <c r="ICY260" s="142"/>
      <c r="ICZ260" s="142"/>
      <c r="IDA260" s="142"/>
      <c r="IDB260" s="142"/>
      <c r="IDC260" s="142"/>
      <c r="IDD260" s="142"/>
      <c r="IDE260" s="142"/>
      <c r="IDF260" s="142"/>
      <c r="IDG260" s="142"/>
      <c r="IDH260" s="142"/>
      <c r="IDI260" s="142"/>
      <c r="IDJ260" s="142"/>
      <c r="IDK260" s="142"/>
      <c r="IDL260" s="142"/>
      <c r="IDM260" s="142"/>
      <c r="IDN260" s="142"/>
      <c r="IDO260" s="142"/>
      <c r="IDP260" s="142"/>
      <c r="IDQ260" s="142"/>
      <c r="IDR260" s="142"/>
      <c r="IDS260" s="142"/>
      <c r="IDT260" s="142"/>
      <c r="IDU260" s="142"/>
      <c r="IDV260" s="142"/>
      <c r="IDW260" s="142"/>
      <c r="IDX260" s="142"/>
      <c r="IDY260" s="142"/>
      <c r="IDZ260" s="142"/>
      <c r="IEA260" s="142"/>
      <c r="IEB260" s="142"/>
      <c r="IEC260" s="142"/>
      <c r="IED260" s="142"/>
      <c r="IEE260" s="142"/>
      <c r="IEF260" s="142"/>
      <c r="IEG260" s="142"/>
      <c r="IEH260" s="142"/>
      <c r="IEI260" s="142"/>
      <c r="IEJ260" s="142"/>
      <c r="IEK260" s="142"/>
      <c r="IEL260" s="142"/>
      <c r="IEM260" s="142"/>
      <c r="IEN260" s="142"/>
      <c r="IEO260" s="142"/>
      <c r="IEP260" s="142"/>
      <c r="IEQ260" s="142"/>
      <c r="IER260" s="142"/>
      <c r="IES260" s="142"/>
      <c r="IET260" s="142"/>
      <c r="IEU260" s="142"/>
      <c r="IEV260" s="142"/>
      <c r="IEW260" s="142"/>
      <c r="IEX260" s="142"/>
      <c r="IEY260" s="142"/>
      <c r="IEZ260" s="142"/>
      <c r="IFA260" s="142"/>
      <c r="IFB260" s="142"/>
      <c r="IFC260" s="142"/>
      <c r="IFD260" s="142"/>
      <c r="IFE260" s="142"/>
      <c r="IFF260" s="142"/>
      <c r="IFG260" s="142"/>
      <c r="IFH260" s="142"/>
      <c r="IFI260" s="142"/>
      <c r="IFJ260" s="142"/>
      <c r="IFK260" s="142"/>
      <c r="IFL260" s="142"/>
      <c r="IFM260" s="142"/>
      <c r="IFN260" s="142"/>
      <c r="IFO260" s="142"/>
      <c r="IFP260" s="142"/>
      <c r="IFQ260" s="142"/>
      <c r="IFR260" s="142"/>
      <c r="IFS260" s="142"/>
      <c r="IFT260" s="142"/>
      <c r="IFU260" s="142"/>
      <c r="IFV260" s="142"/>
      <c r="IFW260" s="142"/>
      <c r="IFX260" s="142"/>
      <c r="IFY260" s="142"/>
      <c r="IFZ260" s="142"/>
      <c r="IGA260" s="142"/>
      <c r="IGB260" s="142"/>
      <c r="IGC260" s="142"/>
      <c r="IGD260" s="142"/>
      <c r="IGE260" s="142"/>
      <c r="IGF260" s="142"/>
      <c r="IGG260" s="142"/>
      <c r="IGH260" s="142"/>
      <c r="IGI260" s="142"/>
      <c r="IGJ260" s="142"/>
      <c r="IGK260" s="142"/>
      <c r="IGL260" s="142"/>
      <c r="IGM260" s="142"/>
      <c r="IGN260" s="142"/>
      <c r="IGO260" s="142"/>
      <c r="IGP260" s="142"/>
      <c r="IGQ260" s="142"/>
      <c r="IGR260" s="142"/>
      <c r="IGS260" s="142"/>
      <c r="IGT260" s="142"/>
      <c r="IGU260" s="142"/>
      <c r="IGV260" s="142"/>
      <c r="IGW260" s="142"/>
      <c r="IGX260" s="142"/>
      <c r="IGY260" s="142"/>
      <c r="IGZ260" s="142"/>
      <c r="IHA260" s="142"/>
      <c r="IHB260" s="142"/>
      <c r="IHC260" s="142"/>
      <c r="IHD260" s="142"/>
      <c r="IHE260" s="142"/>
      <c r="IHF260" s="142"/>
      <c r="IHG260" s="142"/>
      <c r="IHH260" s="142"/>
      <c r="IHI260" s="142"/>
      <c r="IHJ260" s="142"/>
      <c r="IHK260" s="142"/>
      <c r="IHL260" s="142"/>
      <c r="IHM260" s="142"/>
      <c r="IHN260" s="142"/>
      <c r="IHO260" s="142"/>
      <c r="IHP260" s="142"/>
      <c r="IHQ260" s="142"/>
      <c r="IHR260" s="142"/>
      <c r="IHS260" s="142"/>
      <c r="IHT260" s="142"/>
      <c r="IHU260" s="142"/>
      <c r="IHV260" s="142"/>
      <c r="IHW260" s="142"/>
      <c r="IHX260" s="142"/>
      <c r="IHY260" s="142"/>
      <c r="IHZ260" s="142"/>
      <c r="IIA260" s="142"/>
      <c r="IIB260" s="142"/>
      <c r="IIC260" s="142"/>
      <c r="IID260" s="142"/>
      <c r="IIE260" s="142"/>
      <c r="IIF260" s="142"/>
      <c r="IIG260" s="142"/>
      <c r="IIH260" s="142"/>
      <c r="III260" s="142"/>
      <c r="IIJ260" s="142"/>
      <c r="IIK260" s="142"/>
      <c r="IIL260" s="142"/>
      <c r="IIM260" s="142"/>
      <c r="IIN260" s="142"/>
      <c r="IIO260" s="142"/>
      <c r="IIP260" s="142"/>
      <c r="IIQ260" s="142"/>
      <c r="IIR260" s="142"/>
      <c r="IIS260" s="142"/>
      <c r="IIT260" s="142"/>
      <c r="IIU260" s="142"/>
      <c r="IIV260" s="142"/>
      <c r="IIW260" s="142"/>
      <c r="IIX260" s="142"/>
      <c r="IIY260" s="142"/>
      <c r="IIZ260" s="142"/>
      <c r="IJA260" s="142"/>
      <c r="IJB260" s="142"/>
      <c r="IJC260" s="142"/>
      <c r="IJD260" s="142"/>
      <c r="IJE260" s="142"/>
      <c r="IJF260" s="142"/>
      <c r="IJG260" s="142"/>
      <c r="IJH260" s="142"/>
      <c r="IJI260" s="142"/>
      <c r="IJJ260" s="142"/>
      <c r="IJK260" s="142"/>
      <c r="IJL260" s="142"/>
      <c r="IJM260" s="142"/>
      <c r="IJN260" s="142"/>
      <c r="IJO260" s="142"/>
      <c r="IJP260" s="142"/>
      <c r="IJQ260" s="142"/>
      <c r="IJR260" s="142"/>
      <c r="IJS260" s="142"/>
      <c r="IJT260" s="142"/>
      <c r="IJU260" s="142"/>
      <c r="IJV260" s="142"/>
      <c r="IJW260" s="142"/>
      <c r="IJX260" s="142"/>
      <c r="IJY260" s="142"/>
      <c r="IJZ260" s="142"/>
      <c r="IKA260" s="142"/>
      <c r="IKB260" s="142"/>
      <c r="IKC260" s="142"/>
      <c r="IKD260" s="142"/>
      <c r="IKE260" s="142"/>
      <c r="IKF260" s="142"/>
      <c r="IKG260" s="142"/>
      <c r="IKH260" s="142"/>
      <c r="IKI260" s="142"/>
      <c r="IKJ260" s="142"/>
      <c r="IKK260" s="142"/>
      <c r="IKL260" s="142"/>
      <c r="IKM260" s="142"/>
      <c r="IKN260" s="142"/>
      <c r="IKO260" s="142"/>
      <c r="IKP260" s="142"/>
      <c r="IKQ260" s="142"/>
      <c r="IKR260" s="142"/>
      <c r="IKS260" s="142"/>
      <c r="IKT260" s="142"/>
      <c r="IKU260" s="142"/>
      <c r="IKV260" s="142"/>
      <c r="IKW260" s="142"/>
      <c r="IKX260" s="142"/>
      <c r="IKY260" s="142"/>
      <c r="IKZ260" s="142"/>
      <c r="ILA260" s="142"/>
      <c r="ILB260" s="142"/>
      <c r="ILC260" s="142"/>
      <c r="ILD260" s="142"/>
      <c r="ILE260" s="142"/>
      <c r="ILF260" s="142"/>
      <c r="ILG260" s="142"/>
      <c r="ILH260" s="142"/>
      <c r="ILI260" s="142"/>
      <c r="ILJ260" s="142"/>
      <c r="ILK260" s="142"/>
      <c r="ILL260" s="142"/>
      <c r="ILM260" s="142"/>
      <c r="ILN260" s="142"/>
      <c r="ILO260" s="142"/>
      <c r="ILP260" s="142"/>
      <c r="ILQ260" s="142"/>
      <c r="ILR260" s="142"/>
      <c r="ILS260" s="142"/>
      <c r="ILT260" s="142"/>
      <c r="ILU260" s="142"/>
      <c r="ILV260" s="142"/>
      <c r="ILW260" s="142"/>
      <c r="ILX260" s="142"/>
      <c r="ILY260" s="142"/>
      <c r="ILZ260" s="142"/>
      <c r="IMA260" s="142"/>
      <c r="IMB260" s="142"/>
      <c r="IMC260" s="142"/>
      <c r="IMD260" s="142"/>
      <c r="IME260" s="142"/>
      <c r="IMF260" s="142"/>
      <c r="IMG260" s="142"/>
      <c r="IMH260" s="142"/>
      <c r="IMI260" s="142"/>
      <c r="IMJ260" s="142"/>
      <c r="IMK260" s="142"/>
      <c r="IML260" s="142"/>
      <c r="IMM260" s="142"/>
      <c r="IMN260" s="142"/>
      <c r="IMO260" s="142"/>
      <c r="IMP260" s="142"/>
      <c r="IMQ260" s="142"/>
      <c r="IMR260" s="142"/>
      <c r="IMS260" s="142"/>
      <c r="IMT260" s="142"/>
      <c r="IMU260" s="142"/>
      <c r="IMV260" s="142"/>
      <c r="IMW260" s="142"/>
      <c r="IMX260" s="142"/>
      <c r="IMY260" s="142"/>
      <c r="IMZ260" s="142"/>
      <c r="INA260" s="142"/>
      <c r="INB260" s="142"/>
      <c r="INC260" s="142"/>
      <c r="IND260" s="142"/>
      <c r="INE260" s="142"/>
      <c r="INF260" s="142"/>
      <c r="ING260" s="142"/>
      <c r="INH260" s="142"/>
      <c r="INI260" s="142"/>
      <c r="INJ260" s="142"/>
      <c r="INK260" s="142"/>
      <c r="INL260" s="142"/>
      <c r="INM260" s="142"/>
      <c r="INN260" s="142"/>
      <c r="INO260" s="142"/>
      <c r="INP260" s="142"/>
      <c r="INQ260" s="142"/>
      <c r="INR260" s="142"/>
      <c r="INS260" s="142"/>
      <c r="INT260" s="142"/>
      <c r="INU260" s="142"/>
      <c r="INV260" s="142"/>
      <c r="INW260" s="142"/>
      <c r="INX260" s="142"/>
      <c r="INY260" s="142"/>
      <c r="INZ260" s="142"/>
      <c r="IOA260" s="142"/>
      <c r="IOB260" s="142"/>
      <c r="IOC260" s="142"/>
      <c r="IOD260" s="142"/>
      <c r="IOE260" s="142"/>
      <c r="IOF260" s="142"/>
      <c r="IOG260" s="142"/>
      <c r="IOH260" s="142"/>
      <c r="IOI260" s="142"/>
      <c r="IOJ260" s="142"/>
      <c r="IOK260" s="142"/>
      <c r="IOL260" s="142"/>
      <c r="IOM260" s="142"/>
      <c r="ION260" s="142"/>
      <c r="IOO260" s="142"/>
      <c r="IOP260" s="142"/>
      <c r="IOQ260" s="142"/>
      <c r="IOR260" s="142"/>
      <c r="IOS260" s="142"/>
      <c r="IOT260" s="142"/>
      <c r="IOU260" s="142"/>
      <c r="IOV260" s="142"/>
      <c r="IOW260" s="142"/>
      <c r="IOX260" s="142"/>
      <c r="IOY260" s="142"/>
      <c r="IOZ260" s="142"/>
      <c r="IPA260" s="142"/>
      <c r="IPB260" s="142"/>
      <c r="IPC260" s="142"/>
      <c r="IPD260" s="142"/>
      <c r="IPE260" s="142"/>
      <c r="IPF260" s="142"/>
      <c r="IPG260" s="142"/>
      <c r="IPH260" s="142"/>
      <c r="IPI260" s="142"/>
      <c r="IPJ260" s="142"/>
      <c r="IPK260" s="142"/>
      <c r="IPL260" s="142"/>
      <c r="IPM260" s="142"/>
      <c r="IPN260" s="142"/>
      <c r="IPO260" s="142"/>
      <c r="IPP260" s="142"/>
      <c r="IPQ260" s="142"/>
      <c r="IPR260" s="142"/>
      <c r="IPS260" s="142"/>
      <c r="IPT260" s="142"/>
      <c r="IPU260" s="142"/>
      <c r="IPV260" s="142"/>
      <c r="IPW260" s="142"/>
      <c r="IPX260" s="142"/>
      <c r="IPY260" s="142"/>
      <c r="IPZ260" s="142"/>
      <c r="IQA260" s="142"/>
      <c r="IQB260" s="142"/>
      <c r="IQC260" s="142"/>
      <c r="IQD260" s="142"/>
      <c r="IQE260" s="142"/>
      <c r="IQF260" s="142"/>
      <c r="IQG260" s="142"/>
      <c r="IQH260" s="142"/>
      <c r="IQI260" s="142"/>
      <c r="IQJ260" s="142"/>
      <c r="IQK260" s="142"/>
      <c r="IQL260" s="142"/>
      <c r="IQM260" s="142"/>
      <c r="IQN260" s="142"/>
      <c r="IQO260" s="142"/>
      <c r="IQP260" s="142"/>
      <c r="IQQ260" s="142"/>
      <c r="IQR260" s="142"/>
      <c r="IQS260" s="142"/>
      <c r="IQT260" s="142"/>
      <c r="IQU260" s="142"/>
      <c r="IQV260" s="142"/>
      <c r="IQW260" s="142"/>
      <c r="IQX260" s="142"/>
      <c r="IQY260" s="142"/>
      <c r="IQZ260" s="142"/>
      <c r="IRA260" s="142"/>
      <c r="IRB260" s="142"/>
      <c r="IRC260" s="142"/>
      <c r="IRD260" s="142"/>
      <c r="IRE260" s="142"/>
      <c r="IRF260" s="142"/>
      <c r="IRG260" s="142"/>
      <c r="IRH260" s="142"/>
      <c r="IRI260" s="142"/>
      <c r="IRJ260" s="142"/>
      <c r="IRK260" s="142"/>
      <c r="IRL260" s="142"/>
      <c r="IRM260" s="142"/>
      <c r="IRN260" s="142"/>
      <c r="IRO260" s="142"/>
      <c r="IRP260" s="142"/>
      <c r="IRQ260" s="142"/>
      <c r="IRR260" s="142"/>
      <c r="IRS260" s="142"/>
      <c r="IRT260" s="142"/>
      <c r="IRU260" s="142"/>
      <c r="IRV260" s="142"/>
      <c r="IRW260" s="142"/>
      <c r="IRX260" s="142"/>
      <c r="IRY260" s="142"/>
      <c r="IRZ260" s="142"/>
      <c r="ISA260" s="142"/>
      <c r="ISB260" s="142"/>
      <c r="ISC260" s="142"/>
      <c r="ISD260" s="142"/>
      <c r="ISE260" s="142"/>
      <c r="ISF260" s="142"/>
      <c r="ISG260" s="142"/>
      <c r="ISH260" s="142"/>
      <c r="ISI260" s="142"/>
      <c r="ISJ260" s="142"/>
      <c r="ISK260" s="142"/>
      <c r="ISL260" s="142"/>
      <c r="ISM260" s="142"/>
      <c r="ISN260" s="142"/>
      <c r="ISO260" s="142"/>
      <c r="ISP260" s="142"/>
      <c r="ISQ260" s="142"/>
      <c r="ISR260" s="142"/>
      <c r="ISS260" s="142"/>
      <c r="IST260" s="142"/>
      <c r="ISU260" s="142"/>
      <c r="ISV260" s="142"/>
      <c r="ISW260" s="142"/>
      <c r="ISX260" s="142"/>
      <c r="ISY260" s="142"/>
      <c r="ISZ260" s="142"/>
      <c r="ITA260" s="142"/>
      <c r="ITB260" s="142"/>
      <c r="ITC260" s="142"/>
      <c r="ITD260" s="142"/>
      <c r="ITE260" s="142"/>
      <c r="ITF260" s="142"/>
      <c r="ITG260" s="142"/>
      <c r="ITH260" s="142"/>
      <c r="ITI260" s="142"/>
      <c r="ITJ260" s="142"/>
      <c r="ITK260" s="142"/>
      <c r="ITL260" s="142"/>
      <c r="ITM260" s="142"/>
      <c r="ITN260" s="142"/>
      <c r="ITO260" s="142"/>
      <c r="ITP260" s="142"/>
      <c r="ITQ260" s="142"/>
      <c r="ITR260" s="142"/>
      <c r="ITS260" s="142"/>
      <c r="ITT260" s="142"/>
      <c r="ITU260" s="142"/>
      <c r="ITV260" s="142"/>
      <c r="ITW260" s="142"/>
      <c r="ITX260" s="142"/>
      <c r="ITY260" s="142"/>
      <c r="ITZ260" s="142"/>
      <c r="IUA260" s="142"/>
      <c r="IUB260" s="142"/>
      <c r="IUC260" s="142"/>
      <c r="IUD260" s="142"/>
      <c r="IUE260" s="142"/>
      <c r="IUF260" s="142"/>
      <c r="IUG260" s="142"/>
      <c r="IUH260" s="142"/>
      <c r="IUI260" s="142"/>
      <c r="IUJ260" s="142"/>
      <c r="IUK260" s="142"/>
      <c r="IUL260" s="142"/>
      <c r="IUM260" s="142"/>
      <c r="IUN260" s="142"/>
      <c r="IUO260" s="142"/>
      <c r="IUP260" s="142"/>
      <c r="IUQ260" s="142"/>
      <c r="IUR260" s="142"/>
      <c r="IUS260" s="142"/>
      <c r="IUT260" s="142"/>
      <c r="IUU260" s="142"/>
      <c r="IUV260" s="142"/>
      <c r="IUW260" s="142"/>
      <c r="IUX260" s="142"/>
      <c r="IUY260" s="142"/>
      <c r="IUZ260" s="142"/>
      <c r="IVA260" s="142"/>
      <c r="IVB260" s="142"/>
      <c r="IVC260" s="142"/>
      <c r="IVD260" s="142"/>
      <c r="IVE260" s="142"/>
      <c r="IVF260" s="142"/>
      <c r="IVG260" s="142"/>
      <c r="IVH260" s="142"/>
      <c r="IVI260" s="142"/>
      <c r="IVJ260" s="142"/>
      <c r="IVK260" s="142"/>
      <c r="IVL260" s="142"/>
      <c r="IVM260" s="142"/>
      <c r="IVN260" s="142"/>
      <c r="IVO260" s="142"/>
      <c r="IVP260" s="142"/>
      <c r="IVQ260" s="142"/>
      <c r="IVR260" s="142"/>
      <c r="IVS260" s="142"/>
      <c r="IVT260" s="142"/>
      <c r="IVU260" s="142"/>
      <c r="IVV260" s="142"/>
      <c r="IVW260" s="142"/>
      <c r="IVX260" s="142"/>
      <c r="IVY260" s="142"/>
      <c r="IVZ260" s="142"/>
      <c r="IWA260" s="142"/>
      <c r="IWB260" s="142"/>
      <c r="IWC260" s="142"/>
      <c r="IWD260" s="142"/>
      <c r="IWE260" s="142"/>
      <c r="IWF260" s="142"/>
      <c r="IWG260" s="142"/>
      <c r="IWH260" s="142"/>
      <c r="IWI260" s="142"/>
      <c r="IWJ260" s="142"/>
      <c r="IWK260" s="142"/>
      <c r="IWL260" s="142"/>
      <c r="IWM260" s="142"/>
      <c r="IWN260" s="142"/>
      <c r="IWO260" s="142"/>
      <c r="IWP260" s="142"/>
      <c r="IWQ260" s="142"/>
      <c r="IWR260" s="142"/>
      <c r="IWS260" s="142"/>
      <c r="IWT260" s="142"/>
      <c r="IWU260" s="142"/>
      <c r="IWV260" s="142"/>
      <c r="IWW260" s="142"/>
      <c r="IWX260" s="142"/>
      <c r="IWY260" s="142"/>
      <c r="IWZ260" s="142"/>
      <c r="IXA260" s="142"/>
      <c r="IXB260" s="142"/>
      <c r="IXC260" s="142"/>
      <c r="IXD260" s="142"/>
      <c r="IXE260" s="142"/>
      <c r="IXF260" s="142"/>
      <c r="IXG260" s="142"/>
      <c r="IXH260" s="142"/>
      <c r="IXI260" s="142"/>
      <c r="IXJ260" s="142"/>
      <c r="IXK260" s="142"/>
      <c r="IXL260" s="142"/>
      <c r="IXM260" s="142"/>
      <c r="IXN260" s="142"/>
      <c r="IXO260" s="142"/>
      <c r="IXP260" s="142"/>
      <c r="IXQ260" s="142"/>
      <c r="IXR260" s="142"/>
      <c r="IXS260" s="142"/>
      <c r="IXT260" s="142"/>
      <c r="IXU260" s="142"/>
      <c r="IXV260" s="142"/>
      <c r="IXW260" s="142"/>
      <c r="IXX260" s="142"/>
      <c r="IXY260" s="142"/>
      <c r="IXZ260" s="142"/>
      <c r="IYA260" s="142"/>
      <c r="IYB260" s="142"/>
      <c r="IYC260" s="142"/>
      <c r="IYD260" s="142"/>
      <c r="IYE260" s="142"/>
      <c r="IYF260" s="142"/>
      <c r="IYG260" s="142"/>
      <c r="IYH260" s="142"/>
      <c r="IYI260" s="142"/>
      <c r="IYJ260" s="142"/>
      <c r="IYK260" s="142"/>
      <c r="IYL260" s="142"/>
      <c r="IYM260" s="142"/>
      <c r="IYN260" s="142"/>
      <c r="IYO260" s="142"/>
      <c r="IYP260" s="142"/>
      <c r="IYQ260" s="142"/>
      <c r="IYR260" s="142"/>
      <c r="IYS260" s="142"/>
      <c r="IYT260" s="142"/>
      <c r="IYU260" s="142"/>
      <c r="IYV260" s="142"/>
      <c r="IYW260" s="142"/>
      <c r="IYX260" s="142"/>
      <c r="IYY260" s="142"/>
      <c r="IYZ260" s="142"/>
      <c r="IZA260" s="142"/>
      <c r="IZB260" s="142"/>
      <c r="IZC260" s="142"/>
      <c r="IZD260" s="142"/>
      <c r="IZE260" s="142"/>
      <c r="IZF260" s="142"/>
      <c r="IZG260" s="142"/>
      <c r="IZH260" s="142"/>
      <c r="IZI260" s="142"/>
      <c r="IZJ260" s="142"/>
      <c r="IZK260" s="142"/>
      <c r="IZL260" s="142"/>
      <c r="IZM260" s="142"/>
      <c r="IZN260" s="142"/>
      <c r="IZO260" s="142"/>
      <c r="IZP260" s="142"/>
      <c r="IZQ260" s="142"/>
      <c r="IZR260" s="142"/>
      <c r="IZS260" s="142"/>
      <c r="IZT260" s="142"/>
      <c r="IZU260" s="142"/>
      <c r="IZV260" s="142"/>
      <c r="IZW260" s="142"/>
      <c r="IZX260" s="142"/>
      <c r="IZY260" s="142"/>
      <c r="IZZ260" s="142"/>
      <c r="JAA260" s="142"/>
      <c r="JAB260" s="142"/>
      <c r="JAC260" s="142"/>
      <c r="JAD260" s="142"/>
      <c r="JAE260" s="142"/>
      <c r="JAF260" s="142"/>
      <c r="JAG260" s="142"/>
      <c r="JAH260" s="142"/>
      <c r="JAI260" s="142"/>
      <c r="JAJ260" s="142"/>
      <c r="JAK260" s="142"/>
      <c r="JAL260" s="142"/>
      <c r="JAM260" s="142"/>
      <c r="JAN260" s="142"/>
      <c r="JAO260" s="142"/>
      <c r="JAP260" s="142"/>
      <c r="JAQ260" s="142"/>
      <c r="JAR260" s="142"/>
      <c r="JAS260" s="142"/>
      <c r="JAT260" s="142"/>
      <c r="JAU260" s="142"/>
      <c r="JAV260" s="142"/>
      <c r="JAW260" s="142"/>
      <c r="JAX260" s="142"/>
      <c r="JAY260" s="142"/>
      <c r="JAZ260" s="142"/>
      <c r="JBA260" s="142"/>
      <c r="JBB260" s="142"/>
      <c r="JBC260" s="142"/>
      <c r="JBD260" s="142"/>
      <c r="JBE260" s="142"/>
      <c r="JBF260" s="142"/>
      <c r="JBG260" s="142"/>
      <c r="JBH260" s="142"/>
      <c r="JBI260" s="142"/>
      <c r="JBJ260" s="142"/>
      <c r="JBK260" s="142"/>
      <c r="JBL260" s="142"/>
      <c r="JBM260" s="142"/>
      <c r="JBN260" s="142"/>
      <c r="JBO260" s="142"/>
      <c r="JBP260" s="142"/>
      <c r="JBQ260" s="142"/>
      <c r="JBR260" s="142"/>
      <c r="JBS260" s="142"/>
      <c r="JBT260" s="142"/>
      <c r="JBU260" s="142"/>
      <c r="JBV260" s="142"/>
      <c r="JBW260" s="142"/>
      <c r="JBX260" s="142"/>
      <c r="JBY260" s="142"/>
      <c r="JBZ260" s="142"/>
      <c r="JCA260" s="142"/>
      <c r="JCB260" s="142"/>
      <c r="JCC260" s="142"/>
      <c r="JCD260" s="142"/>
      <c r="JCE260" s="142"/>
      <c r="JCF260" s="142"/>
      <c r="JCG260" s="142"/>
      <c r="JCH260" s="142"/>
      <c r="JCI260" s="142"/>
      <c r="JCJ260" s="142"/>
      <c r="JCK260" s="142"/>
      <c r="JCL260" s="142"/>
      <c r="JCM260" s="142"/>
      <c r="JCN260" s="142"/>
      <c r="JCO260" s="142"/>
      <c r="JCP260" s="142"/>
      <c r="JCQ260" s="142"/>
      <c r="JCR260" s="142"/>
      <c r="JCS260" s="142"/>
      <c r="JCT260" s="142"/>
      <c r="JCU260" s="142"/>
      <c r="JCV260" s="142"/>
      <c r="JCW260" s="142"/>
      <c r="JCX260" s="142"/>
      <c r="JCY260" s="142"/>
      <c r="JCZ260" s="142"/>
      <c r="JDA260" s="142"/>
      <c r="JDB260" s="142"/>
      <c r="JDC260" s="142"/>
      <c r="JDD260" s="142"/>
      <c r="JDE260" s="142"/>
      <c r="JDF260" s="142"/>
      <c r="JDG260" s="142"/>
      <c r="JDH260" s="142"/>
      <c r="JDI260" s="142"/>
      <c r="JDJ260" s="142"/>
      <c r="JDK260" s="142"/>
      <c r="JDL260" s="142"/>
      <c r="JDM260" s="142"/>
      <c r="JDN260" s="142"/>
      <c r="JDO260" s="142"/>
      <c r="JDP260" s="142"/>
      <c r="JDQ260" s="142"/>
      <c r="JDR260" s="142"/>
      <c r="JDS260" s="142"/>
      <c r="JDT260" s="142"/>
      <c r="JDU260" s="142"/>
      <c r="JDV260" s="142"/>
      <c r="JDW260" s="142"/>
      <c r="JDX260" s="142"/>
      <c r="JDY260" s="142"/>
      <c r="JDZ260" s="142"/>
      <c r="JEA260" s="142"/>
      <c r="JEB260" s="142"/>
      <c r="JEC260" s="142"/>
      <c r="JED260" s="142"/>
      <c r="JEE260" s="142"/>
      <c r="JEF260" s="142"/>
      <c r="JEG260" s="142"/>
      <c r="JEH260" s="142"/>
      <c r="JEI260" s="142"/>
      <c r="JEJ260" s="142"/>
      <c r="JEK260" s="142"/>
      <c r="JEL260" s="142"/>
      <c r="JEM260" s="142"/>
      <c r="JEN260" s="142"/>
      <c r="JEO260" s="142"/>
      <c r="JEP260" s="142"/>
      <c r="JEQ260" s="142"/>
      <c r="JER260" s="142"/>
      <c r="JES260" s="142"/>
      <c r="JET260" s="142"/>
      <c r="JEU260" s="142"/>
      <c r="JEV260" s="142"/>
      <c r="JEW260" s="142"/>
      <c r="JEX260" s="142"/>
      <c r="JEY260" s="142"/>
      <c r="JEZ260" s="142"/>
      <c r="JFA260" s="142"/>
      <c r="JFB260" s="142"/>
      <c r="JFC260" s="142"/>
      <c r="JFD260" s="142"/>
      <c r="JFE260" s="142"/>
      <c r="JFF260" s="142"/>
      <c r="JFG260" s="142"/>
      <c r="JFH260" s="142"/>
      <c r="JFI260" s="142"/>
      <c r="JFJ260" s="142"/>
      <c r="JFK260" s="142"/>
      <c r="JFL260" s="142"/>
      <c r="JFM260" s="142"/>
      <c r="JFN260" s="142"/>
      <c r="JFO260" s="142"/>
      <c r="JFP260" s="142"/>
      <c r="JFQ260" s="142"/>
      <c r="JFR260" s="142"/>
      <c r="JFS260" s="142"/>
      <c r="JFT260" s="142"/>
      <c r="JFU260" s="142"/>
      <c r="JFV260" s="142"/>
      <c r="JFW260" s="142"/>
      <c r="JFX260" s="142"/>
      <c r="JFY260" s="142"/>
      <c r="JFZ260" s="142"/>
      <c r="JGA260" s="142"/>
      <c r="JGB260" s="142"/>
      <c r="JGC260" s="142"/>
      <c r="JGD260" s="142"/>
      <c r="JGE260" s="142"/>
      <c r="JGF260" s="142"/>
      <c r="JGG260" s="142"/>
      <c r="JGH260" s="142"/>
      <c r="JGI260" s="142"/>
      <c r="JGJ260" s="142"/>
      <c r="JGK260" s="142"/>
      <c r="JGL260" s="142"/>
      <c r="JGM260" s="142"/>
      <c r="JGN260" s="142"/>
      <c r="JGO260" s="142"/>
      <c r="JGP260" s="142"/>
      <c r="JGQ260" s="142"/>
      <c r="JGR260" s="142"/>
      <c r="JGS260" s="142"/>
      <c r="JGT260" s="142"/>
      <c r="JGU260" s="142"/>
      <c r="JGV260" s="142"/>
      <c r="JGW260" s="142"/>
      <c r="JGX260" s="142"/>
      <c r="JGY260" s="142"/>
      <c r="JGZ260" s="142"/>
      <c r="JHA260" s="142"/>
      <c r="JHB260" s="142"/>
      <c r="JHC260" s="142"/>
      <c r="JHD260" s="142"/>
      <c r="JHE260" s="142"/>
      <c r="JHF260" s="142"/>
      <c r="JHG260" s="142"/>
      <c r="JHH260" s="142"/>
      <c r="JHI260" s="142"/>
      <c r="JHJ260" s="142"/>
      <c r="JHK260" s="142"/>
      <c r="JHL260" s="142"/>
      <c r="JHM260" s="142"/>
      <c r="JHN260" s="142"/>
      <c r="JHO260" s="142"/>
      <c r="JHP260" s="142"/>
      <c r="JHQ260" s="142"/>
      <c r="JHR260" s="142"/>
      <c r="JHS260" s="142"/>
      <c r="JHT260" s="142"/>
      <c r="JHU260" s="142"/>
      <c r="JHV260" s="142"/>
      <c r="JHW260" s="142"/>
      <c r="JHX260" s="142"/>
      <c r="JHY260" s="142"/>
      <c r="JHZ260" s="142"/>
      <c r="JIA260" s="142"/>
      <c r="JIB260" s="142"/>
      <c r="JIC260" s="142"/>
      <c r="JID260" s="142"/>
      <c r="JIE260" s="142"/>
      <c r="JIF260" s="142"/>
      <c r="JIG260" s="142"/>
      <c r="JIH260" s="142"/>
      <c r="JII260" s="142"/>
      <c r="JIJ260" s="142"/>
      <c r="JIK260" s="142"/>
      <c r="JIL260" s="142"/>
      <c r="JIM260" s="142"/>
      <c r="JIN260" s="142"/>
      <c r="JIO260" s="142"/>
      <c r="JIP260" s="142"/>
      <c r="JIQ260" s="142"/>
      <c r="JIR260" s="142"/>
      <c r="JIS260" s="142"/>
      <c r="JIT260" s="142"/>
      <c r="JIU260" s="142"/>
      <c r="JIV260" s="142"/>
      <c r="JIW260" s="142"/>
      <c r="JIX260" s="142"/>
      <c r="JIY260" s="142"/>
      <c r="JIZ260" s="142"/>
      <c r="JJA260" s="142"/>
      <c r="JJB260" s="142"/>
      <c r="JJC260" s="142"/>
      <c r="JJD260" s="142"/>
      <c r="JJE260" s="142"/>
      <c r="JJF260" s="142"/>
      <c r="JJG260" s="142"/>
      <c r="JJH260" s="142"/>
      <c r="JJI260" s="142"/>
      <c r="JJJ260" s="142"/>
      <c r="JJK260" s="142"/>
      <c r="JJL260" s="142"/>
      <c r="JJM260" s="142"/>
      <c r="JJN260" s="142"/>
      <c r="JJO260" s="142"/>
      <c r="JJP260" s="142"/>
      <c r="JJQ260" s="142"/>
      <c r="JJR260" s="142"/>
      <c r="JJS260" s="142"/>
      <c r="JJT260" s="142"/>
      <c r="JJU260" s="142"/>
      <c r="JJV260" s="142"/>
      <c r="JJW260" s="142"/>
      <c r="JJX260" s="142"/>
      <c r="JJY260" s="142"/>
      <c r="JJZ260" s="142"/>
      <c r="JKA260" s="142"/>
      <c r="JKB260" s="142"/>
      <c r="JKC260" s="142"/>
      <c r="JKD260" s="142"/>
      <c r="JKE260" s="142"/>
      <c r="JKF260" s="142"/>
      <c r="JKG260" s="142"/>
      <c r="JKH260" s="142"/>
      <c r="JKI260" s="142"/>
      <c r="JKJ260" s="142"/>
      <c r="JKK260" s="142"/>
      <c r="JKL260" s="142"/>
      <c r="JKM260" s="142"/>
      <c r="JKN260" s="142"/>
      <c r="JKO260" s="142"/>
      <c r="JKP260" s="142"/>
      <c r="JKQ260" s="142"/>
      <c r="JKR260" s="142"/>
      <c r="JKS260" s="142"/>
      <c r="JKT260" s="142"/>
      <c r="JKU260" s="142"/>
      <c r="JKV260" s="142"/>
      <c r="JKW260" s="142"/>
      <c r="JKX260" s="142"/>
      <c r="JKY260" s="142"/>
      <c r="JKZ260" s="142"/>
      <c r="JLA260" s="142"/>
      <c r="JLB260" s="142"/>
      <c r="JLC260" s="142"/>
      <c r="JLD260" s="142"/>
      <c r="JLE260" s="142"/>
      <c r="JLF260" s="142"/>
      <c r="JLG260" s="142"/>
      <c r="JLH260" s="142"/>
      <c r="JLI260" s="142"/>
      <c r="JLJ260" s="142"/>
      <c r="JLK260" s="142"/>
      <c r="JLL260" s="142"/>
      <c r="JLM260" s="142"/>
      <c r="JLN260" s="142"/>
      <c r="JLO260" s="142"/>
      <c r="JLP260" s="142"/>
      <c r="JLQ260" s="142"/>
      <c r="JLR260" s="142"/>
      <c r="JLS260" s="142"/>
      <c r="JLT260" s="142"/>
      <c r="JLU260" s="142"/>
      <c r="JLV260" s="142"/>
      <c r="JLW260" s="142"/>
      <c r="JLX260" s="142"/>
      <c r="JLY260" s="142"/>
      <c r="JLZ260" s="142"/>
      <c r="JMA260" s="142"/>
      <c r="JMB260" s="142"/>
      <c r="JMC260" s="142"/>
      <c r="JMD260" s="142"/>
      <c r="JME260" s="142"/>
      <c r="JMF260" s="142"/>
      <c r="JMG260" s="142"/>
      <c r="JMH260" s="142"/>
      <c r="JMI260" s="142"/>
      <c r="JMJ260" s="142"/>
      <c r="JMK260" s="142"/>
      <c r="JML260" s="142"/>
      <c r="JMM260" s="142"/>
      <c r="JMN260" s="142"/>
      <c r="JMO260" s="142"/>
      <c r="JMP260" s="142"/>
      <c r="JMQ260" s="142"/>
      <c r="JMR260" s="142"/>
      <c r="JMS260" s="142"/>
      <c r="JMT260" s="142"/>
      <c r="JMU260" s="142"/>
      <c r="JMV260" s="142"/>
      <c r="JMW260" s="142"/>
      <c r="JMX260" s="142"/>
      <c r="JMY260" s="142"/>
      <c r="JMZ260" s="142"/>
      <c r="JNA260" s="142"/>
      <c r="JNB260" s="142"/>
      <c r="JNC260" s="142"/>
      <c r="JND260" s="142"/>
      <c r="JNE260" s="142"/>
      <c r="JNF260" s="142"/>
      <c r="JNG260" s="142"/>
      <c r="JNH260" s="142"/>
      <c r="JNI260" s="142"/>
      <c r="JNJ260" s="142"/>
      <c r="JNK260" s="142"/>
      <c r="JNL260" s="142"/>
      <c r="JNM260" s="142"/>
      <c r="JNN260" s="142"/>
      <c r="JNO260" s="142"/>
      <c r="JNP260" s="142"/>
      <c r="JNQ260" s="142"/>
      <c r="JNR260" s="142"/>
      <c r="JNS260" s="142"/>
      <c r="JNT260" s="142"/>
      <c r="JNU260" s="142"/>
      <c r="JNV260" s="142"/>
      <c r="JNW260" s="142"/>
      <c r="JNX260" s="142"/>
      <c r="JNY260" s="142"/>
      <c r="JNZ260" s="142"/>
      <c r="JOA260" s="142"/>
      <c r="JOB260" s="142"/>
      <c r="JOC260" s="142"/>
      <c r="JOD260" s="142"/>
      <c r="JOE260" s="142"/>
      <c r="JOF260" s="142"/>
      <c r="JOG260" s="142"/>
      <c r="JOH260" s="142"/>
      <c r="JOI260" s="142"/>
      <c r="JOJ260" s="142"/>
      <c r="JOK260" s="142"/>
      <c r="JOL260" s="142"/>
      <c r="JOM260" s="142"/>
      <c r="JON260" s="142"/>
      <c r="JOO260" s="142"/>
      <c r="JOP260" s="142"/>
      <c r="JOQ260" s="142"/>
      <c r="JOR260" s="142"/>
      <c r="JOS260" s="142"/>
      <c r="JOT260" s="142"/>
      <c r="JOU260" s="142"/>
      <c r="JOV260" s="142"/>
      <c r="JOW260" s="142"/>
      <c r="JOX260" s="142"/>
      <c r="JOY260" s="142"/>
      <c r="JOZ260" s="142"/>
      <c r="JPA260" s="142"/>
      <c r="JPB260" s="142"/>
      <c r="JPC260" s="142"/>
      <c r="JPD260" s="142"/>
      <c r="JPE260" s="142"/>
      <c r="JPF260" s="142"/>
      <c r="JPG260" s="142"/>
      <c r="JPH260" s="142"/>
      <c r="JPI260" s="142"/>
      <c r="JPJ260" s="142"/>
      <c r="JPK260" s="142"/>
      <c r="JPL260" s="142"/>
      <c r="JPM260" s="142"/>
      <c r="JPN260" s="142"/>
      <c r="JPO260" s="142"/>
      <c r="JPP260" s="142"/>
      <c r="JPQ260" s="142"/>
      <c r="JPR260" s="142"/>
      <c r="JPS260" s="142"/>
      <c r="JPT260" s="142"/>
      <c r="JPU260" s="142"/>
      <c r="JPV260" s="142"/>
      <c r="JPW260" s="142"/>
      <c r="JPX260" s="142"/>
      <c r="JPY260" s="142"/>
      <c r="JPZ260" s="142"/>
      <c r="JQA260" s="142"/>
      <c r="JQB260" s="142"/>
      <c r="JQC260" s="142"/>
      <c r="JQD260" s="142"/>
      <c r="JQE260" s="142"/>
      <c r="JQF260" s="142"/>
      <c r="JQG260" s="142"/>
      <c r="JQH260" s="142"/>
      <c r="JQI260" s="142"/>
      <c r="JQJ260" s="142"/>
      <c r="JQK260" s="142"/>
      <c r="JQL260" s="142"/>
      <c r="JQM260" s="142"/>
      <c r="JQN260" s="142"/>
      <c r="JQO260" s="142"/>
      <c r="JQP260" s="142"/>
      <c r="JQQ260" s="142"/>
      <c r="JQR260" s="142"/>
      <c r="JQS260" s="142"/>
      <c r="JQT260" s="142"/>
      <c r="JQU260" s="142"/>
      <c r="JQV260" s="142"/>
      <c r="JQW260" s="142"/>
      <c r="JQX260" s="142"/>
      <c r="JQY260" s="142"/>
      <c r="JQZ260" s="142"/>
      <c r="JRA260" s="142"/>
      <c r="JRB260" s="142"/>
      <c r="JRC260" s="142"/>
      <c r="JRD260" s="142"/>
      <c r="JRE260" s="142"/>
      <c r="JRF260" s="142"/>
      <c r="JRG260" s="142"/>
      <c r="JRH260" s="142"/>
      <c r="JRI260" s="142"/>
      <c r="JRJ260" s="142"/>
      <c r="JRK260" s="142"/>
      <c r="JRL260" s="142"/>
      <c r="JRM260" s="142"/>
      <c r="JRN260" s="142"/>
      <c r="JRO260" s="142"/>
      <c r="JRP260" s="142"/>
      <c r="JRQ260" s="142"/>
      <c r="JRR260" s="142"/>
      <c r="JRS260" s="142"/>
      <c r="JRT260" s="142"/>
      <c r="JRU260" s="142"/>
      <c r="JRV260" s="142"/>
      <c r="JRW260" s="142"/>
      <c r="JRX260" s="142"/>
      <c r="JRY260" s="142"/>
      <c r="JRZ260" s="142"/>
      <c r="JSA260" s="142"/>
      <c r="JSB260" s="142"/>
      <c r="JSC260" s="142"/>
      <c r="JSD260" s="142"/>
      <c r="JSE260" s="142"/>
      <c r="JSF260" s="142"/>
      <c r="JSG260" s="142"/>
      <c r="JSH260" s="142"/>
      <c r="JSI260" s="142"/>
      <c r="JSJ260" s="142"/>
      <c r="JSK260" s="142"/>
      <c r="JSL260" s="142"/>
      <c r="JSM260" s="142"/>
      <c r="JSN260" s="142"/>
      <c r="JSO260" s="142"/>
      <c r="JSP260" s="142"/>
      <c r="JSQ260" s="142"/>
      <c r="JSR260" s="142"/>
      <c r="JSS260" s="142"/>
      <c r="JST260" s="142"/>
      <c r="JSU260" s="142"/>
      <c r="JSV260" s="142"/>
      <c r="JSW260" s="142"/>
      <c r="JSX260" s="142"/>
      <c r="JSY260" s="142"/>
      <c r="JSZ260" s="142"/>
      <c r="JTA260" s="142"/>
      <c r="JTB260" s="142"/>
      <c r="JTC260" s="142"/>
      <c r="JTD260" s="142"/>
      <c r="JTE260" s="142"/>
      <c r="JTF260" s="142"/>
      <c r="JTG260" s="142"/>
      <c r="JTH260" s="142"/>
      <c r="JTI260" s="142"/>
      <c r="JTJ260" s="142"/>
      <c r="JTK260" s="142"/>
      <c r="JTL260" s="142"/>
      <c r="JTM260" s="142"/>
      <c r="JTN260" s="142"/>
      <c r="JTO260" s="142"/>
      <c r="JTP260" s="142"/>
      <c r="JTQ260" s="142"/>
      <c r="JTR260" s="142"/>
      <c r="JTS260" s="142"/>
      <c r="JTT260" s="142"/>
      <c r="JTU260" s="142"/>
      <c r="JTV260" s="142"/>
      <c r="JTW260" s="142"/>
      <c r="JTX260" s="142"/>
      <c r="JTY260" s="142"/>
      <c r="JTZ260" s="142"/>
      <c r="JUA260" s="142"/>
      <c r="JUB260" s="142"/>
      <c r="JUC260" s="142"/>
      <c r="JUD260" s="142"/>
      <c r="JUE260" s="142"/>
      <c r="JUF260" s="142"/>
      <c r="JUG260" s="142"/>
      <c r="JUH260" s="142"/>
      <c r="JUI260" s="142"/>
      <c r="JUJ260" s="142"/>
      <c r="JUK260" s="142"/>
      <c r="JUL260" s="142"/>
      <c r="JUM260" s="142"/>
      <c r="JUN260" s="142"/>
      <c r="JUO260" s="142"/>
      <c r="JUP260" s="142"/>
      <c r="JUQ260" s="142"/>
      <c r="JUR260" s="142"/>
      <c r="JUS260" s="142"/>
      <c r="JUT260" s="142"/>
      <c r="JUU260" s="142"/>
      <c r="JUV260" s="142"/>
      <c r="JUW260" s="142"/>
      <c r="JUX260" s="142"/>
      <c r="JUY260" s="142"/>
      <c r="JUZ260" s="142"/>
      <c r="JVA260" s="142"/>
      <c r="JVB260" s="142"/>
      <c r="JVC260" s="142"/>
      <c r="JVD260" s="142"/>
      <c r="JVE260" s="142"/>
      <c r="JVF260" s="142"/>
      <c r="JVG260" s="142"/>
      <c r="JVH260" s="142"/>
      <c r="JVI260" s="142"/>
      <c r="JVJ260" s="142"/>
      <c r="JVK260" s="142"/>
      <c r="JVL260" s="142"/>
      <c r="JVM260" s="142"/>
      <c r="JVN260" s="142"/>
      <c r="JVO260" s="142"/>
      <c r="JVP260" s="142"/>
      <c r="JVQ260" s="142"/>
      <c r="JVR260" s="142"/>
      <c r="JVS260" s="142"/>
      <c r="JVT260" s="142"/>
      <c r="JVU260" s="142"/>
      <c r="JVV260" s="142"/>
      <c r="JVW260" s="142"/>
      <c r="JVX260" s="142"/>
      <c r="JVY260" s="142"/>
      <c r="JVZ260" s="142"/>
      <c r="JWA260" s="142"/>
      <c r="JWB260" s="142"/>
      <c r="JWC260" s="142"/>
      <c r="JWD260" s="142"/>
      <c r="JWE260" s="142"/>
      <c r="JWF260" s="142"/>
      <c r="JWG260" s="142"/>
      <c r="JWH260" s="142"/>
      <c r="JWI260" s="142"/>
      <c r="JWJ260" s="142"/>
      <c r="JWK260" s="142"/>
      <c r="JWL260" s="142"/>
      <c r="JWM260" s="142"/>
      <c r="JWN260" s="142"/>
      <c r="JWO260" s="142"/>
      <c r="JWP260" s="142"/>
      <c r="JWQ260" s="142"/>
      <c r="JWR260" s="142"/>
      <c r="JWS260" s="142"/>
      <c r="JWT260" s="142"/>
      <c r="JWU260" s="142"/>
      <c r="JWV260" s="142"/>
      <c r="JWW260" s="142"/>
      <c r="JWX260" s="142"/>
      <c r="JWY260" s="142"/>
      <c r="JWZ260" s="142"/>
      <c r="JXA260" s="142"/>
      <c r="JXB260" s="142"/>
      <c r="JXC260" s="142"/>
      <c r="JXD260" s="142"/>
      <c r="JXE260" s="142"/>
      <c r="JXF260" s="142"/>
      <c r="JXG260" s="142"/>
      <c r="JXH260" s="142"/>
      <c r="JXI260" s="142"/>
      <c r="JXJ260" s="142"/>
      <c r="JXK260" s="142"/>
      <c r="JXL260" s="142"/>
      <c r="JXM260" s="142"/>
      <c r="JXN260" s="142"/>
      <c r="JXO260" s="142"/>
      <c r="JXP260" s="142"/>
      <c r="JXQ260" s="142"/>
      <c r="JXR260" s="142"/>
      <c r="JXS260" s="142"/>
      <c r="JXT260" s="142"/>
      <c r="JXU260" s="142"/>
      <c r="JXV260" s="142"/>
      <c r="JXW260" s="142"/>
      <c r="JXX260" s="142"/>
      <c r="JXY260" s="142"/>
      <c r="JXZ260" s="142"/>
      <c r="JYA260" s="142"/>
      <c r="JYB260" s="142"/>
      <c r="JYC260" s="142"/>
      <c r="JYD260" s="142"/>
      <c r="JYE260" s="142"/>
      <c r="JYF260" s="142"/>
      <c r="JYG260" s="142"/>
      <c r="JYH260" s="142"/>
      <c r="JYI260" s="142"/>
      <c r="JYJ260" s="142"/>
      <c r="JYK260" s="142"/>
      <c r="JYL260" s="142"/>
      <c r="JYM260" s="142"/>
      <c r="JYN260" s="142"/>
      <c r="JYO260" s="142"/>
      <c r="JYP260" s="142"/>
      <c r="JYQ260" s="142"/>
      <c r="JYR260" s="142"/>
      <c r="JYS260" s="142"/>
      <c r="JYT260" s="142"/>
      <c r="JYU260" s="142"/>
      <c r="JYV260" s="142"/>
      <c r="JYW260" s="142"/>
      <c r="JYX260" s="142"/>
      <c r="JYY260" s="142"/>
      <c r="JYZ260" s="142"/>
      <c r="JZA260" s="142"/>
      <c r="JZB260" s="142"/>
      <c r="JZC260" s="142"/>
      <c r="JZD260" s="142"/>
      <c r="JZE260" s="142"/>
      <c r="JZF260" s="142"/>
      <c r="JZG260" s="142"/>
      <c r="JZH260" s="142"/>
      <c r="JZI260" s="142"/>
      <c r="JZJ260" s="142"/>
      <c r="JZK260" s="142"/>
      <c r="JZL260" s="142"/>
      <c r="JZM260" s="142"/>
      <c r="JZN260" s="142"/>
      <c r="JZO260" s="142"/>
      <c r="JZP260" s="142"/>
      <c r="JZQ260" s="142"/>
      <c r="JZR260" s="142"/>
      <c r="JZS260" s="142"/>
      <c r="JZT260" s="142"/>
      <c r="JZU260" s="142"/>
      <c r="JZV260" s="142"/>
      <c r="JZW260" s="142"/>
      <c r="JZX260" s="142"/>
      <c r="JZY260" s="142"/>
      <c r="JZZ260" s="142"/>
      <c r="KAA260" s="142"/>
      <c r="KAB260" s="142"/>
      <c r="KAC260" s="142"/>
      <c r="KAD260" s="142"/>
      <c r="KAE260" s="142"/>
      <c r="KAF260" s="142"/>
      <c r="KAG260" s="142"/>
      <c r="KAH260" s="142"/>
      <c r="KAI260" s="142"/>
      <c r="KAJ260" s="142"/>
      <c r="KAK260" s="142"/>
      <c r="KAL260" s="142"/>
      <c r="KAM260" s="142"/>
      <c r="KAN260" s="142"/>
      <c r="KAO260" s="142"/>
      <c r="KAP260" s="142"/>
      <c r="KAQ260" s="142"/>
      <c r="KAR260" s="142"/>
      <c r="KAS260" s="142"/>
      <c r="KAT260" s="142"/>
      <c r="KAU260" s="142"/>
      <c r="KAV260" s="142"/>
      <c r="KAW260" s="142"/>
      <c r="KAX260" s="142"/>
      <c r="KAY260" s="142"/>
      <c r="KAZ260" s="142"/>
      <c r="KBA260" s="142"/>
      <c r="KBB260" s="142"/>
      <c r="KBC260" s="142"/>
      <c r="KBD260" s="142"/>
      <c r="KBE260" s="142"/>
      <c r="KBF260" s="142"/>
      <c r="KBG260" s="142"/>
      <c r="KBH260" s="142"/>
      <c r="KBI260" s="142"/>
      <c r="KBJ260" s="142"/>
      <c r="KBK260" s="142"/>
      <c r="KBL260" s="142"/>
      <c r="KBM260" s="142"/>
      <c r="KBN260" s="142"/>
      <c r="KBO260" s="142"/>
      <c r="KBP260" s="142"/>
      <c r="KBQ260" s="142"/>
      <c r="KBR260" s="142"/>
      <c r="KBS260" s="142"/>
      <c r="KBT260" s="142"/>
      <c r="KBU260" s="142"/>
      <c r="KBV260" s="142"/>
      <c r="KBW260" s="142"/>
      <c r="KBX260" s="142"/>
      <c r="KBY260" s="142"/>
      <c r="KBZ260" s="142"/>
      <c r="KCA260" s="142"/>
      <c r="KCB260" s="142"/>
      <c r="KCC260" s="142"/>
      <c r="KCD260" s="142"/>
      <c r="KCE260" s="142"/>
      <c r="KCF260" s="142"/>
      <c r="KCG260" s="142"/>
      <c r="KCH260" s="142"/>
      <c r="KCI260" s="142"/>
      <c r="KCJ260" s="142"/>
      <c r="KCK260" s="142"/>
      <c r="KCL260" s="142"/>
      <c r="KCM260" s="142"/>
      <c r="KCN260" s="142"/>
      <c r="KCO260" s="142"/>
      <c r="KCP260" s="142"/>
      <c r="KCQ260" s="142"/>
      <c r="KCR260" s="142"/>
      <c r="KCS260" s="142"/>
      <c r="KCT260" s="142"/>
      <c r="KCU260" s="142"/>
      <c r="KCV260" s="142"/>
      <c r="KCW260" s="142"/>
      <c r="KCX260" s="142"/>
      <c r="KCY260" s="142"/>
      <c r="KCZ260" s="142"/>
      <c r="KDA260" s="142"/>
      <c r="KDB260" s="142"/>
      <c r="KDC260" s="142"/>
      <c r="KDD260" s="142"/>
      <c r="KDE260" s="142"/>
      <c r="KDF260" s="142"/>
      <c r="KDG260" s="142"/>
      <c r="KDH260" s="142"/>
      <c r="KDI260" s="142"/>
      <c r="KDJ260" s="142"/>
      <c r="KDK260" s="142"/>
      <c r="KDL260" s="142"/>
      <c r="KDM260" s="142"/>
      <c r="KDN260" s="142"/>
      <c r="KDO260" s="142"/>
      <c r="KDP260" s="142"/>
      <c r="KDQ260" s="142"/>
      <c r="KDR260" s="142"/>
      <c r="KDS260" s="142"/>
      <c r="KDT260" s="142"/>
      <c r="KDU260" s="142"/>
      <c r="KDV260" s="142"/>
      <c r="KDW260" s="142"/>
      <c r="KDX260" s="142"/>
      <c r="KDY260" s="142"/>
      <c r="KDZ260" s="142"/>
      <c r="KEA260" s="142"/>
      <c r="KEB260" s="142"/>
      <c r="KEC260" s="142"/>
      <c r="KED260" s="142"/>
      <c r="KEE260" s="142"/>
      <c r="KEF260" s="142"/>
      <c r="KEG260" s="142"/>
      <c r="KEH260" s="142"/>
      <c r="KEI260" s="142"/>
      <c r="KEJ260" s="142"/>
      <c r="KEK260" s="142"/>
      <c r="KEL260" s="142"/>
      <c r="KEM260" s="142"/>
      <c r="KEN260" s="142"/>
      <c r="KEO260" s="142"/>
      <c r="KEP260" s="142"/>
      <c r="KEQ260" s="142"/>
      <c r="KER260" s="142"/>
      <c r="KES260" s="142"/>
      <c r="KET260" s="142"/>
      <c r="KEU260" s="142"/>
      <c r="KEV260" s="142"/>
      <c r="KEW260" s="142"/>
      <c r="KEX260" s="142"/>
      <c r="KEY260" s="142"/>
      <c r="KEZ260" s="142"/>
      <c r="KFA260" s="142"/>
      <c r="KFB260" s="142"/>
      <c r="KFC260" s="142"/>
      <c r="KFD260" s="142"/>
      <c r="KFE260" s="142"/>
      <c r="KFF260" s="142"/>
      <c r="KFG260" s="142"/>
      <c r="KFH260" s="142"/>
      <c r="KFI260" s="142"/>
      <c r="KFJ260" s="142"/>
      <c r="KFK260" s="142"/>
      <c r="KFL260" s="142"/>
      <c r="KFM260" s="142"/>
      <c r="KFN260" s="142"/>
      <c r="KFO260" s="142"/>
      <c r="KFP260" s="142"/>
      <c r="KFQ260" s="142"/>
      <c r="KFR260" s="142"/>
      <c r="KFS260" s="142"/>
      <c r="KFT260" s="142"/>
      <c r="KFU260" s="142"/>
      <c r="KFV260" s="142"/>
      <c r="KFW260" s="142"/>
      <c r="KFX260" s="142"/>
      <c r="KFY260" s="142"/>
      <c r="KFZ260" s="142"/>
      <c r="KGA260" s="142"/>
      <c r="KGB260" s="142"/>
      <c r="KGC260" s="142"/>
      <c r="KGD260" s="142"/>
      <c r="KGE260" s="142"/>
      <c r="KGF260" s="142"/>
      <c r="KGG260" s="142"/>
      <c r="KGH260" s="142"/>
      <c r="KGI260" s="142"/>
      <c r="KGJ260" s="142"/>
      <c r="KGK260" s="142"/>
      <c r="KGL260" s="142"/>
      <c r="KGM260" s="142"/>
      <c r="KGN260" s="142"/>
      <c r="KGO260" s="142"/>
      <c r="KGP260" s="142"/>
      <c r="KGQ260" s="142"/>
      <c r="KGR260" s="142"/>
      <c r="KGS260" s="142"/>
      <c r="KGT260" s="142"/>
      <c r="KGU260" s="142"/>
      <c r="KGV260" s="142"/>
      <c r="KGW260" s="142"/>
      <c r="KGX260" s="142"/>
      <c r="KGY260" s="142"/>
      <c r="KGZ260" s="142"/>
      <c r="KHA260" s="142"/>
      <c r="KHB260" s="142"/>
      <c r="KHC260" s="142"/>
      <c r="KHD260" s="142"/>
      <c r="KHE260" s="142"/>
      <c r="KHF260" s="142"/>
      <c r="KHG260" s="142"/>
      <c r="KHH260" s="142"/>
      <c r="KHI260" s="142"/>
      <c r="KHJ260" s="142"/>
      <c r="KHK260" s="142"/>
      <c r="KHL260" s="142"/>
      <c r="KHM260" s="142"/>
      <c r="KHN260" s="142"/>
      <c r="KHO260" s="142"/>
      <c r="KHP260" s="142"/>
      <c r="KHQ260" s="142"/>
      <c r="KHR260" s="142"/>
      <c r="KHS260" s="142"/>
      <c r="KHT260" s="142"/>
      <c r="KHU260" s="142"/>
      <c r="KHV260" s="142"/>
      <c r="KHW260" s="142"/>
      <c r="KHX260" s="142"/>
      <c r="KHY260" s="142"/>
      <c r="KHZ260" s="142"/>
      <c r="KIA260" s="142"/>
      <c r="KIB260" s="142"/>
      <c r="KIC260" s="142"/>
      <c r="KID260" s="142"/>
      <c r="KIE260" s="142"/>
      <c r="KIF260" s="142"/>
      <c r="KIG260" s="142"/>
      <c r="KIH260" s="142"/>
      <c r="KII260" s="142"/>
      <c r="KIJ260" s="142"/>
      <c r="KIK260" s="142"/>
      <c r="KIL260" s="142"/>
      <c r="KIM260" s="142"/>
      <c r="KIN260" s="142"/>
      <c r="KIO260" s="142"/>
      <c r="KIP260" s="142"/>
      <c r="KIQ260" s="142"/>
      <c r="KIR260" s="142"/>
      <c r="KIS260" s="142"/>
      <c r="KIT260" s="142"/>
      <c r="KIU260" s="142"/>
      <c r="KIV260" s="142"/>
      <c r="KIW260" s="142"/>
      <c r="KIX260" s="142"/>
      <c r="KIY260" s="142"/>
      <c r="KIZ260" s="142"/>
      <c r="KJA260" s="142"/>
      <c r="KJB260" s="142"/>
      <c r="KJC260" s="142"/>
      <c r="KJD260" s="142"/>
      <c r="KJE260" s="142"/>
      <c r="KJF260" s="142"/>
      <c r="KJG260" s="142"/>
      <c r="KJH260" s="142"/>
      <c r="KJI260" s="142"/>
      <c r="KJJ260" s="142"/>
      <c r="KJK260" s="142"/>
      <c r="KJL260" s="142"/>
      <c r="KJM260" s="142"/>
      <c r="KJN260" s="142"/>
      <c r="KJO260" s="142"/>
      <c r="KJP260" s="142"/>
      <c r="KJQ260" s="142"/>
      <c r="KJR260" s="142"/>
      <c r="KJS260" s="142"/>
      <c r="KJT260" s="142"/>
      <c r="KJU260" s="142"/>
      <c r="KJV260" s="142"/>
      <c r="KJW260" s="142"/>
      <c r="KJX260" s="142"/>
      <c r="KJY260" s="142"/>
      <c r="KJZ260" s="142"/>
      <c r="KKA260" s="142"/>
      <c r="KKB260" s="142"/>
      <c r="KKC260" s="142"/>
      <c r="KKD260" s="142"/>
      <c r="KKE260" s="142"/>
      <c r="KKF260" s="142"/>
      <c r="KKG260" s="142"/>
      <c r="KKH260" s="142"/>
      <c r="KKI260" s="142"/>
      <c r="KKJ260" s="142"/>
      <c r="KKK260" s="142"/>
      <c r="KKL260" s="142"/>
      <c r="KKM260" s="142"/>
      <c r="KKN260" s="142"/>
      <c r="KKO260" s="142"/>
      <c r="KKP260" s="142"/>
      <c r="KKQ260" s="142"/>
      <c r="KKR260" s="142"/>
      <c r="KKS260" s="142"/>
      <c r="KKT260" s="142"/>
      <c r="KKU260" s="142"/>
      <c r="KKV260" s="142"/>
      <c r="KKW260" s="142"/>
      <c r="KKX260" s="142"/>
      <c r="KKY260" s="142"/>
      <c r="KKZ260" s="142"/>
      <c r="KLA260" s="142"/>
      <c r="KLB260" s="142"/>
      <c r="KLC260" s="142"/>
      <c r="KLD260" s="142"/>
      <c r="KLE260" s="142"/>
      <c r="KLF260" s="142"/>
      <c r="KLG260" s="142"/>
      <c r="KLH260" s="142"/>
      <c r="KLI260" s="142"/>
      <c r="KLJ260" s="142"/>
      <c r="KLK260" s="142"/>
      <c r="KLL260" s="142"/>
      <c r="KLM260" s="142"/>
      <c r="KLN260" s="142"/>
      <c r="KLO260" s="142"/>
      <c r="KLP260" s="142"/>
      <c r="KLQ260" s="142"/>
      <c r="KLR260" s="142"/>
      <c r="KLS260" s="142"/>
      <c r="KLT260" s="142"/>
      <c r="KLU260" s="142"/>
      <c r="KLV260" s="142"/>
      <c r="KLW260" s="142"/>
      <c r="KLX260" s="142"/>
      <c r="KLY260" s="142"/>
      <c r="KLZ260" s="142"/>
      <c r="KMA260" s="142"/>
      <c r="KMB260" s="142"/>
      <c r="KMC260" s="142"/>
      <c r="KMD260" s="142"/>
      <c r="KME260" s="142"/>
      <c r="KMF260" s="142"/>
      <c r="KMG260" s="142"/>
      <c r="KMH260" s="142"/>
      <c r="KMI260" s="142"/>
      <c r="KMJ260" s="142"/>
      <c r="KMK260" s="142"/>
      <c r="KML260" s="142"/>
      <c r="KMM260" s="142"/>
      <c r="KMN260" s="142"/>
      <c r="KMO260" s="142"/>
      <c r="KMP260" s="142"/>
      <c r="KMQ260" s="142"/>
      <c r="KMR260" s="142"/>
      <c r="KMS260" s="142"/>
      <c r="KMT260" s="142"/>
      <c r="KMU260" s="142"/>
      <c r="KMV260" s="142"/>
      <c r="KMW260" s="142"/>
      <c r="KMX260" s="142"/>
      <c r="KMY260" s="142"/>
      <c r="KMZ260" s="142"/>
      <c r="KNA260" s="142"/>
      <c r="KNB260" s="142"/>
      <c r="KNC260" s="142"/>
      <c r="KND260" s="142"/>
      <c r="KNE260" s="142"/>
      <c r="KNF260" s="142"/>
      <c r="KNG260" s="142"/>
      <c r="KNH260" s="142"/>
      <c r="KNI260" s="142"/>
      <c r="KNJ260" s="142"/>
      <c r="KNK260" s="142"/>
      <c r="KNL260" s="142"/>
      <c r="KNM260" s="142"/>
      <c r="KNN260" s="142"/>
      <c r="KNO260" s="142"/>
      <c r="KNP260" s="142"/>
      <c r="KNQ260" s="142"/>
      <c r="KNR260" s="142"/>
      <c r="KNS260" s="142"/>
      <c r="KNT260" s="142"/>
      <c r="KNU260" s="142"/>
      <c r="KNV260" s="142"/>
      <c r="KNW260" s="142"/>
      <c r="KNX260" s="142"/>
      <c r="KNY260" s="142"/>
      <c r="KNZ260" s="142"/>
      <c r="KOA260" s="142"/>
      <c r="KOB260" s="142"/>
      <c r="KOC260" s="142"/>
      <c r="KOD260" s="142"/>
      <c r="KOE260" s="142"/>
      <c r="KOF260" s="142"/>
      <c r="KOG260" s="142"/>
      <c r="KOH260" s="142"/>
      <c r="KOI260" s="142"/>
      <c r="KOJ260" s="142"/>
      <c r="KOK260" s="142"/>
      <c r="KOL260" s="142"/>
      <c r="KOM260" s="142"/>
      <c r="KON260" s="142"/>
      <c r="KOO260" s="142"/>
      <c r="KOP260" s="142"/>
      <c r="KOQ260" s="142"/>
      <c r="KOR260" s="142"/>
      <c r="KOS260" s="142"/>
      <c r="KOT260" s="142"/>
      <c r="KOU260" s="142"/>
      <c r="KOV260" s="142"/>
      <c r="KOW260" s="142"/>
      <c r="KOX260" s="142"/>
      <c r="KOY260" s="142"/>
      <c r="KOZ260" s="142"/>
      <c r="KPA260" s="142"/>
      <c r="KPB260" s="142"/>
      <c r="KPC260" s="142"/>
      <c r="KPD260" s="142"/>
      <c r="KPE260" s="142"/>
      <c r="KPF260" s="142"/>
      <c r="KPG260" s="142"/>
      <c r="KPH260" s="142"/>
      <c r="KPI260" s="142"/>
      <c r="KPJ260" s="142"/>
      <c r="KPK260" s="142"/>
      <c r="KPL260" s="142"/>
      <c r="KPM260" s="142"/>
      <c r="KPN260" s="142"/>
      <c r="KPO260" s="142"/>
      <c r="KPP260" s="142"/>
      <c r="KPQ260" s="142"/>
      <c r="KPR260" s="142"/>
      <c r="KPS260" s="142"/>
      <c r="KPT260" s="142"/>
      <c r="KPU260" s="142"/>
      <c r="KPV260" s="142"/>
      <c r="KPW260" s="142"/>
      <c r="KPX260" s="142"/>
      <c r="KPY260" s="142"/>
      <c r="KPZ260" s="142"/>
      <c r="KQA260" s="142"/>
      <c r="KQB260" s="142"/>
      <c r="KQC260" s="142"/>
      <c r="KQD260" s="142"/>
      <c r="KQE260" s="142"/>
      <c r="KQF260" s="142"/>
      <c r="KQG260" s="142"/>
      <c r="KQH260" s="142"/>
      <c r="KQI260" s="142"/>
      <c r="KQJ260" s="142"/>
      <c r="KQK260" s="142"/>
      <c r="KQL260" s="142"/>
      <c r="KQM260" s="142"/>
      <c r="KQN260" s="142"/>
      <c r="KQO260" s="142"/>
      <c r="KQP260" s="142"/>
      <c r="KQQ260" s="142"/>
      <c r="KQR260" s="142"/>
      <c r="KQS260" s="142"/>
      <c r="KQT260" s="142"/>
      <c r="KQU260" s="142"/>
      <c r="KQV260" s="142"/>
      <c r="KQW260" s="142"/>
      <c r="KQX260" s="142"/>
      <c r="KQY260" s="142"/>
      <c r="KQZ260" s="142"/>
      <c r="KRA260" s="142"/>
      <c r="KRB260" s="142"/>
      <c r="KRC260" s="142"/>
      <c r="KRD260" s="142"/>
      <c r="KRE260" s="142"/>
      <c r="KRF260" s="142"/>
      <c r="KRG260" s="142"/>
      <c r="KRH260" s="142"/>
      <c r="KRI260" s="142"/>
      <c r="KRJ260" s="142"/>
      <c r="KRK260" s="142"/>
      <c r="KRL260" s="142"/>
      <c r="KRM260" s="142"/>
      <c r="KRN260" s="142"/>
      <c r="KRO260" s="142"/>
      <c r="KRP260" s="142"/>
      <c r="KRQ260" s="142"/>
      <c r="KRR260" s="142"/>
      <c r="KRS260" s="142"/>
      <c r="KRT260" s="142"/>
      <c r="KRU260" s="142"/>
      <c r="KRV260" s="142"/>
      <c r="KRW260" s="142"/>
      <c r="KRX260" s="142"/>
      <c r="KRY260" s="142"/>
      <c r="KRZ260" s="142"/>
      <c r="KSA260" s="142"/>
      <c r="KSB260" s="142"/>
      <c r="KSC260" s="142"/>
      <c r="KSD260" s="142"/>
      <c r="KSE260" s="142"/>
      <c r="KSF260" s="142"/>
      <c r="KSG260" s="142"/>
      <c r="KSH260" s="142"/>
      <c r="KSI260" s="142"/>
      <c r="KSJ260" s="142"/>
      <c r="KSK260" s="142"/>
      <c r="KSL260" s="142"/>
      <c r="KSM260" s="142"/>
      <c r="KSN260" s="142"/>
      <c r="KSO260" s="142"/>
      <c r="KSP260" s="142"/>
      <c r="KSQ260" s="142"/>
      <c r="KSR260" s="142"/>
      <c r="KSS260" s="142"/>
      <c r="KST260" s="142"/>
      <c r="KSU260" s="142"/>
      <c r="KSV260" s="142"/>
      <c r="KSW260" s="142"/>
      <c r="KSX260" s="142"/>
      <c r="KSY260" s="142"/>
      <c r="KSZ260" s="142"/>
      <c r="KTA260" s="142"/>
      <c r="KTB260" s="142"/>
      <c r="KTC260" s="142"/>
      <c r="KTD260" s="142"/>
      <c r="KTE260" s="142"/>
      <c r="KTF260" s="142"/>
      <c r="KTG260" s="142"/>
      <c r="KTH260" s="142"/>
      <c r="KTI260" s="142"/>
      <c r="KTJ260" s="142"/>
      <c r="KTK260" s="142"/>
      <c r="KTL260" s="142"/>
      <c r="KTM260" s="142"/>
      <c r="KTN260" s="142"/>
      <c r="KTO260" s="142"/>
      <c r="KTP260" s="142"/>
      <c r="KTQ260" s="142"/>
      <c r="KTR260" s="142"/>
      <c r="KTS260" s="142"/>
      <c r="KTT260" s="142"/>
      <c r="KTU260" s="142"/>
      <c r="KTV260" s="142"/>
      <c r="KTW260" s="142"/>
      <c r="KTX260" s="142"/>
      <c r="KTY260" s="142"/>
      <c r="KTZ260" s="142"/>
      <c r="KUA260" s="142"/>
      <c r="KUB260" s="142"/>
      <c r="KUC260" s="142"/>
      <c r="KUD260" s="142"/>
      <c r="KUE260" s="142"/>
      <c r="KUF260" s="142"/>
      <c r="KUG260" s="142"/>
      <c r="KUH260" s="142"/>
      <c r="KUI260" s="142"/>
      <c r="KUJ260" s="142"/>
      <c r="KUK260" s="142"/>
      <c r="KUL260" s="142"/>
      <c r="KUM260" s="142"/>
      <c r="KUN260" s="142"/>
      <c r="KUO260" s="142"/>
      <c r="KUP260" s="142"/>
      <c r="KUQ260" s="142"/>
      <c r="KUR260" s="142"/>
      <c r="KUS260" s="142"/>
      <c r="KUT260" s="142"/>
      <c r="KUU260" s="142"/>
      <c r="KUV260" s="142"/>
      <c r="KUW260" s="142"/>
      <c r="KUX260" s="142"/>
      <c r="KUY260" s="142"/>
      <c r="KUZ260" s="142"/>
      <c r="KVA260" s="142"/>
      <c r="KVB260" s="142"/>
      <c r="KVC260" s="142"/>
      <c r="KVD260" s="142"/>
      <c r="KVE260" s="142"/>
      <c r="KVF260" s="142"/>
      <c r="KVG260" s="142"/>
      <c r="KVH260" s="142"/>
      <c r="KVI260" s="142"/>
      <c r="KVJ260" s="142"/>
      <c r="KVK260" s="142"/>
      <c r="KVL260" s="142"/>
      <c r="KVM260" s="142"/>
      <c r="KVN260" s="142"/>
      <c r="KVO260" s="142"/>
      <c r="KVP260" s="142"/>
      <c r="KVQ260" s="142"/>
      <c r="KVR260" s="142"/>
      <c r="KVS260" s="142"/>
      <c r="KVT260" s="142"/>
      <c r="KVU260" s="142"/>
      <c r="KVV260" s="142"/>
      <c r="KVW260" s="142"/>
      <c r="KVX260" s="142"/>
      <c r="KVY260" s="142"/>
      <c r="KVZ260" s="142"/>
      <c r="KWA260" s="142"/>
      <c r="KWB260" s="142"/>
      <c r="KWC260" s="142"/>
      <c r="KWD260" s="142"/>
      <c r="KWE260" s="142"/>
      <c r="KWF260" s="142"/>
      <c r="KWG260" s="142"/>
      <c r="KWH260" s="142"/>
      <c r="KWI260" s="142"/>
      <c r="KWJ260" s="142"/>
      <c r="KWK260" s="142"/>
      <c r="KWL260" s="142"/>
      <c r="KWM260" s="142"/>
      <c r="KWN260" s="142"/>
      <c r="KWO260" s="142"/>
      <c r="KWP260" s="142"/>
      <c r="KWQ260" s="142"/>
      <c r="KWR260" s="142"/>
      <c r="KWS260" s="142"/>
      <c r="KWT260" s="142"/>
      <c r="KWU260" s="142"/>
      <c r="KWV260" s="142"/>
      <c r="KWW260" s="142"/>
      <c r="KWX260" s="142"/>
      <c r="KWY260" s="142"/>
      <c r="KWZ260" s="142"/>
      <c r="KXA260" s="142"/>
      <c r="KXB260" s="142"/>
      <c r="KXC260" s="142"/>
      <c r="KXD260" s="142"/>
      <c r="KXE260" s="142"/>
      <c r="KXF260" s="142"/>
      <c r="KXG260" s="142"/>
      <c r="KXH260" s="142"/>
      <c r="KXI260" s="142"/>
      <c r="KXJ260" s="142"/>
      <c r="KXK260" s="142"/>
      <c r="KXL260" s="142"/>
      <c r="KXM260" s="142"/>
      <c r="KXN260" s="142"/>
      <c r="KXO260" s="142"/>
      <c r="KXP260" s="142"/>
      <c r="KXQ260" s="142"/>
      <c r="KXR260" s="142"/>
      <c r="KXS260" s="142"/>
      <c r="KXT260" s="142"/>
      <c r="KXU260" s="142"/>
      <c r="KXV260" s="142"/>
      <c r="KXW260" s="142"/>
      <c r="KXX260" s="142"/>
      <c r="KXY260" s="142"/>
      <c r="KXZ260" s="142"/>
      <c r="KYA260" s="142"/>
      <c r="KYB260" s="142"/>
      <c r="KYC260" s="142"/>
      <c r="KYD260" s="142"/>
      <c r="KYE260" s="142"/>
      <c r="KYF260" s="142"/>
      <c r="KYG260" s="142"/>
      <c r="KYH260" s="142"/>
      <c r="KYI260" s="142"/>
      <c r="KYJ260" s="142"/>
      <c r="KYK260" s="142"/>
      <c r="KYL260" s="142"/>
      <c r="KYM260" s="142"/>
      <c r="KYN260" s="142"/>
      <c r="KYO260" s="142"/>
      <c r="KYP260" s="142"/>
      <c r="KYQ260" s="142"/>
      <c r="KYR260" s="142"/>
      <c r="KYS260" s="142"/>
      <c r="KYT260" s="142"/>
      <c r="KYU260" s="142"/>
      <c r="KYV260" s="142"/>
      <c r="KYW260" s="142"/>
      <c r="KYX260" s="142"/>
      <c r="KYY260" s="142"/>
      <c r="KYZ260" s="142"/>
      <c r="KZA260" s="142"/>
      <c r="KZB260" s="142"/>
      <c r="KZC260" s="142"/>
      <c r="KZD260" s="142"/>
      <c r="KZE260" s="142"/>
      <c r="KZF260" s="142"/>
      <c r="KZG260" s="142"/>
      <c r="KZH260" s="142"/>
      <c r="KZI260" s="142"/>
      <c r="KZJ260" s="142"/>
      <c r="KZK260" s="142"/>
      <c r="KZL260" s="142"/>
      <c r="KZM260" s="142"/>
      <c r="KZN260" s="142"/>
      <c r="KZO260" s="142"/>
      <c r="KZP260" s="142"/>
      <c r="KZQ260" s="142"/>
      <c r="KZR260" s="142"/>
      <c r="KZS260" s="142"/>
      <c r="KZT260" s="142"/>
      <c r="KZU260" s="142"/>
      <c r="KZV260" s="142"/>
      <c r="KZW260" s="142"/>
      <c r="KZX260" s="142"/>
      <c r="KZY260" s="142"/>
      <c r="KZZ260" s="142"/>
      <c r="LAA260" s="142"/>
      <c r="LAB260" s="142"/>
      <c r="LAC260" s="142"/>
      <c r="LAD260" s="142"/>
      <c r="LAE260" s="142"/>
      <c r="LAF260" s="142"/>
      <c r="LAG260" s="142"/>
      <c r="LAH260" s="142"/>
      <c r="LAI260" s="142"/>
      <c r="LAJ260" s="142"/>
      <c r="LAK260" s="142"/>
      <c r="LAL260" s="142"/>
      <c r="LAM260" s="142"/>
      <c r="LAN260" s="142"/>
      <c r="LAO260" s="142"/>
      <c r="LAP260" s="142"/>
      <c r="LAQ260" s="142"/>
      <c r="LAR260" s="142"/>
      <c r="LAS260" s="142"/>
      <c r="LAT260" s="142"/>
      <c r="LAU260" s="142"/>
      <c r="LAV260" s="142"/>
      <c r="LAW260" s="142"/>
      <c r="LAX260" s="142"/>
      <c r="LAY260" s="142"/>
      <c r="LAZ260" s="142"/>
      <c r="LBA260" s="142"/>
      <c r="LBB260" s="142"/>
      <c r="LBC260" s="142"/>
      <c r="LBD260" s="142"/>
      <c r="LBE260" s="142"/>
      <c r="LBF260" s="142"/>
      <c r="LBG260" s="142"/>
      <c r="LBH260" s="142"/>
      <c r="LBI260" s="142"/>
      <c r="LBJ260" s="142"/>
      <c r="LBK260" s="142"/>
      <c r="LBL260" s="142"/>
      <c r="LBM260" s="142"/>
      <c r="LBN260" s="142"/>
      <c r="LBO260" s="142"/>
      <c r="LBP260" s="142"/>
      <c r="LBQ260" s="142"/>
      <c r="LBR260" s="142"/>
      <c r="LBS260" s="142"/>
      <c r="LBT260" s="142"/>
      <c r="LBU260" s="142"/>
      <c r="LBV260" s="142"/>
      <c r="LBW260" s="142"/>
      <c r="LBX260" s="142"/>
      <c r="LBY260" s="142"/>
      <c r="LBZ260" s="142"/>
      <c r="LCA260" s="142"/>
      <c r="LCB260" s="142"/>
      <c r="LCC260" s="142"/>
      <c r="LCD260" s="142"/>
      <c r="LCE260" s="142"/>
      <c r="LCF260" s="142"/>
      <c r="LCG260" s="142"/>
      <c r="LCH260" s="142"/>
      <c r="LCI260" s="142"/>
      <c r="LCJ260" s="142"/>
      <c r="LCK260" s="142"/>
      <c r="LCL260" s="142"/>
      <c r="LCM260" s="142"/>
      <c r="LCN260" s="142"/>
      <c r="LCO260" s="142"/>
      <c r="LCP260" s="142"/>
      <c r="LCQ260" s="142"/>
      <c r="LCR260" s="142"/>
      <c r="LCS260" s="142"/>
      <c r="LCT260" s="142"/>
      <c r="LCU260" s="142"/>
      <c r="LCV260" s="142"/>
      <c r="LCW260" s="142"/>
      <c r="LCX260" s="142"/>
      <c r="LCY260" s="142"/>
      <c r="LCZ260" s="142"/>
      <c r="LDA260" s="142"/>
      <c r="LDB260" s="142"/>
      <c r="LDC260" s="142"/>
      <c r="LDD260" s="142"/>
      <c r="LDE260" s="142"/>
      <c r="LDF260" s="142"/>
      <c r="LDG260" s="142"/>
      <c r="LDH260" s="142"/>
      <c r="LDI260" s="142"/>
      <c r="LDJ260" s="142"/>
      <c r="LDK260" s="142"/>
      <c r="LDL260" s="142"/>
      <c r="LDM260" s="142"/>
      <c r="LDN260" s="142"/>
      <c r="LDO260" s="142"/>
      <c r="LDP260" s="142"/>
      <c r="LDQ260" s="142"/>
      <c r="LDR260" s="142"/>
      <c r="LDS260" s="142"/>
      <c r="LDT260" s="142"/>
      <c r="LDU260" s="142"/>
      <c r="LDV260" s="142"/>
      <c r="LDW260" s="142"/>
      <c r="LDX260" s="142"/>
      <c r="LDY260" s="142"/>
      <c r="LDZ260" s="142"/>
      <c r="LEA260" s="142"/>
      <c r="LEB260" s="142"/>
      <c r="LEC260" s="142"/>
      <c r="LED260" s="142"/>
      <c r="LEE260" s="142"/>
      <c r="LEF260" s="142"/>
      <c r="LEG260" s="142"/>
      <c r="LEH260" s="142"/>
      <c r="LEI260" s="142"/>
      <c r="LEJ260" s="142"/>
      <c r="LEK260" s="142"/>
      <c r="LEL260" s="142"/>
      <c r="LEM260" s="142"/>
      <c r="LEN260" s="142"/>
      <c r="LEO260" s="142"/>
      <c r="LEP260" s="142"/>
      <c r="LEQ260" s="142"/>
      <c r="LER260" s="142"/>
      <c r="LES260" s="142"/>
      <c r="LET260" s="142"/>
      <c r="LEU260" s="142"/>
      <c r="LEV260" s="142"/>
      <c r="LEW260" s="142"/>
      <c r="LEX260" s="142"/>
      <c r="LEY260" s="142"/>
      <c r="LEZ260" s="142"/>
      <c r="LFA260" s="142"/>
      <c r="LFB260" s="142"/>
      <c r="LFC260" s="142"/>
      <c r="LFD260" s="142"/>
      <c r="LFE260" s="142"/>
      <c r="LFF260" s="142"/>
      <c r="LFG260" s="142"/>
      <c r="LFH260" s="142"/>
      <c r="LFI260" s="142"/>
      <c r="LFJ260" s="142"/>
      <c r="LFK260" s="142"/>
      <c r="LFL260" s="142"/>
      <c r="LFM260" s="142"/>
      <c r="LFN260" s="142"/>
      <c r="LFO260" s="142"/>
      <c r="LFP260" s="142"/>
      <c r="LFQ260" s="142"/>
      <c r="LFR260" s="142"/>
      <c r="LFS260" s="142"/>
      <c r="LFT260" s="142"/>
      <c r="LFU260" s="142"/>
      <c r="LFV260" s="142"/>
      <c r="LFW260" s="142"/>
      <c r="LFX260" s="142"/>
      <c r="LFY260" s="142"/>
      <c r="LFZ260" s="142"/>
      <c r="LGA260" s="142"/>
      <c r="LGB260" s="142"/>
      <c r="LGC260" s="142"/>
      <c r="LGD260" s="142"/>
      <c r="LGE260" s="142"/>
      <c r="LGF260" s="142"/>
      <c r="LGG260" s="142"/>
      <c r="LGH260" s="142"/>
      <c r="LGI260" s="142"/>
      <c r="LGJ260" s="142"/>
      <c r="LGK260" s="142"/>
      <c r="LGL260" s="142"/>
      <c r="LGM260" s="142"/>
      <c r="LGN260" s="142"/>
      <c r="LGO260" s="142"/>
      <c r="LGP260" s="142"/>
      <c r="LGQ260" s="142"/>
      <c r="LGR260" s="142"/>
      <c r="LGS260" s="142"/>
      <c r="LGT260" s="142"/>
      <c r="LGU260" s="142"/>
      <c r="LGV260" s="142"/>
      <c r="LGW260" s="142"/>
      <c r="LGX260" s="142"/>
      <c r="LGY260" s="142"/>
      <c r="LGZ260" s="142"/>
      <c r="LHA260" s="142"/>
      <c r="LHB260" s="142"/>
      <c r="LHC260" s="142"/>
      <c r="LHD260" s="142"/>
      <c r="LHE260" s="142"/>
      <c r="LHF260" s="142"/>
      <c r="LHG260" s="142"/>
      <c r="LHH260" s="142"/>
      <c r="LHI260" s="142"/>
      <c r="LHJ260" s="142"/>
      <c r="LHK260" s="142"/>
      <c r="LHL260" s="142"/>
      <c r="LHM260" s="142"/>
      <c r="LHN260" s="142"/>
      <c r="LHO260" s="142"/>
      <c r="LHP260" s="142"/>
      <c r="LHQ260" s="142"/>
      <c r="LHR260" s="142"/>
      <c r="LHS260" s="142"/>
      <c r="LHT260" s="142"/>
      <c r="LHU260" s="142"/>
      <c r="LHV260" s="142"/>
      <c r="LHW260" s="142"/>
      <c r="LHX260" s="142"/>
      <c r="LHY260" s="142"/>
      <c r="LHZ260" s="142"/>
      <c r="LIA260" s="142"/>
      <c r="LIB260" s="142"/>
      <c r="LIC260" s="142"/>
      <c r="LID260" s="142"/>
      <c r="LIE260" s="142"/>
      <c r="LIF260" s="142"/>
      <c r="LIG260" s="142"/>
      <c r="LIH260" s="142"/>
      <c r="LII260" s="142"/>
      <c r="LIJ260" s="142"/>
      <c r="LIK260" s="142"/>
      <c r="LIL260" s="142"/>
      <c r="LIM260" s="142"/>
      <c r="LIN260" s="142"/>
      <c r="LIO260" s="142"/>
      <c r="LIP260" s="142"/>
      <c r="LIQ260" s="142"/>
      <c r="LIR260" s="142"/>
      <c r="LIS260" s="142"/>
      <c r="LIT260" s="142"/>
      <c r="LIU260" s="142"/>
      <c r="LIV260" s="142"/>
      <c r="LIW260" s="142"/>
      <c r="LIX260" s="142"/>
      <c r="LIY260" s="142"/>
      <c r="LIZ260" s="142"/>
      <c r="LJA260" s="142"/>
      <c r="LJB260" s="142"/>
      <c r="LJC260" s="142"/>
      <c r="LJD260" s="142"/>
      <c r="LJE260" s="142"/>
      <c r="LJF260" s="142"/>
      <c r="LJG260" s="142"/>
      <c r="LJH260" s="142"/>
      <c r="LJI260" s="142"/>
      <c r="LJJ260" s="142"/>
      <c r="LJK260" s="142"/>
      <c r="LJL260" s="142"/>
      <c r="LJM260" s="142"/>
      <c r="LJN260" s="142"/>
      <c r="LJO260" s="142"/>
      <c r="LJP260" s="142"/>
      <c r="LJQ260" s="142"/>
      <c r="LJR260" s="142"/>
      <c r="LJS260" s="142"/>
      <c r="LJT260" s="142"/>
      <c r="LJU260" s="142"/>
      <c r="LJV260" s="142"/>
      <c r="LJW260" s="142"/>
      <c r="LJX260" s="142"/>
      <c r="LJY260" s="142"/>
      <c r="LJZ260" s="142"/>
      <c r="LKA260" s="142"/>
      <c r="LKB260" s="142"/>
      <c r="LKC260" s="142"/>
      <c r="LKD260" s="142"/>
      <c r="LKE260" s="142"/>
      <c r="LKF260" s="142"/>
      <c r="LKG260" s="142"/>
      <c r="LKH260" s="142"/>
      <c r="LKI260" s="142"/>
      <c r="LKJ260" s="142"/>
      <c r="LKK260" s="142"/>
      <c r="LKL260" s="142"/>
      <c r="LKM260" s="142"/>
      <c r="LKN260" s="142"/>
      <c r="LKO260" s="142"/>
      <c r="LKP260" s="142"/>
      <c r="LKQ260" s="142"/>
      <c r="LKR260" s="142"/>
      <c r="LKS260" s="142"/>
      <c r="LKT260" s="142"/>
      <c r="LKU260" s="142"/>
      <c r="LKV260" s="142"/>
      <c r="LKW260" s="142"/>
      <c r="LKX260" s="142"/>
      <c r="LKY260" s="142"/>
      <c r="LKZ260" s="142"/>
      <c r="LLA260" s="142"/>
      <c r="LLB260" s="142"/>
      <c r="LLC260" s="142"/>
      <c r="LLD260" s="142"/>
      <c r="LLE260" s="142"/>
      <c r="LLF260" s="142"/>
      <c r="LLG260" s="142"/>
      <c r="LLH260" s="142"/>
      <c r="LLI260" s="142"/>
      <c r="LLJ260" s="142"/>
      <c r="LLK260" s="142"/>
      <c r="LLL260" s="142"/>
      <c r="LLM260" s="142"/>
      <c r="LLN260" s="142"/>
      <c r="LLO260" s="142"/>
      <c r="LLP260" s="142"/>
      <c r="LLQ260" s="142"/>
      <c r="LLR260" s="142"/>
      <c r="LLS260" s="142"/>
      <c r="LLT260" s="142"/>
      <c r="LLU260" s="142"/>
      <c r="LLV260" s="142"/>
      <c r="LLW260" s="142"/>
      <c r="LLX260" s="142"/>
      <c r="LLY260" s="142"/>
      <c r="LLZ260" s="142"/>
      <c r="LMA260" s="142"/>
      <c r="LMB260" s="142"/>
      <c r="LMC260" s="142"/>
      <c r="LMD260" s="142"/>
      <c r="LME260" s="142"/>
      <c r="LMF260" s="142"/>
      <c r="LMG260" s="142"/>
      <c r="LMH260" s="142"/>
      <c r="LMI260" s="142"/>
      <c r="LMJ260" s="142"/>
      <c r="LMK260" s="142"/>
      <c r="LML260" s="142"/>
      <c r="LMM260" s="142"/>
      <c r="LMN260" s="142"/>
      <c r="LMO260" s="142"/>
      <c r="LMP260" s="142"/>
      <c r="LMQ260" s="142"/>
      <c r="LMR260" s="142"/>
      <c r="LMS260" s="142"/>
      <c r="LMT260" s="142"/>
      <c r="LMU260" s="142"/>
      <c r="LMV260" s="142"/>
      <c r="LMW260" s="142"/>
      <c r="LMX260" s="142"/>
      <c r="LMY260" s="142"/>
      <c r="LMZ260" s="142"/>
      <c r="LNA260" s="142"/>
      <c r="LNB260" s="142"/>
      <c r="LNC260" s="142"/>
      <c r="LND260" s="142"/>
      <c r="LNE260" s="142"/>
      <c r="LNF260" s="142"/>
      <c r="LNG260" s="142"/>
      <c r="LNH260" s="142"/>
      <c r="LNI260" s="142"/>
      <c r="LNJ260" s="142"/>
      <c r="LNK260" s="142"/>
      <c r="LNL260" s="142"/>
      <c r="LNM260" s="142"/>
      <c r="LNN260" s="142"/>
      <c r="LNO260" s="142"/>
      <c r="LNP260" s="142"/>
      <c r="LNQ260" s="142"/>
      <c r="LNR260" s="142"/>
      <c r="LNS260" s="142"/>
      <c r="LNT260" s="142"/>
      <c r="LNU260" s="142"/>
      <c r="LNV260" s="142"/>
      <c r="LNW260" s="142"/>
      <c r="LNX260" s="142"/>
      <c r="LNY260" s="142"/>
      <c r="LNZ260" s="142"/>
      <c r="LOA260" s="142"/>
      <c r="LOB260" s="142"/>
      <c r="LOC260" s="142"/>
      <c r="LOD260" s="142"/>
      <c r="LOE260" s="142"/>
      <c r="LOF260" s="142"/>
      <c r="LOG260" s="142"/>
      <c r="LOH260" s="142"/>
      <c r="LOI260" s="142"/>
      <c r="LOJ260" s="142"/>
      <c r="LOK260" s="142"/>
      <c r="LOL260" s="142"/>
      <c r="LOM260" s="142"/>
      <c r="LON260" s="142"/>
      <c r="LOO260" s="142"/>
      <c r="LOP260" s="142"/>
      <c r="LOQ260" s="142"/>
      <c r="LOR260" s="142"/>
      <c r="LOS260" s="142"/>
      <c r="LOT260" s="142"/>
      <c r="LOU260" s="142"/>
      <c r="LOV260" s="142"/>
      <c r="LOW260" s="142"/>
      <c r="LOX260" s="142"/>
      <c r="LOY260" s="142"/>
      <c r="LOZ260" s="142"/>
      <c r="LPA260" s="142"/>
      <c r="LPB260" s="142"/>
      <c r="LPC260" s="142"/>
      <c r="LPD260" s="142"/>
      <c r="LPE260" s="142"/>
      <c r="LPF260" s="142"/>
      <c r="LPG260" s="142"/>
      <c r="LPH260" s="142"/>
      <c r="LPI260" s="142"/>
      <c r="LPJ260" s="142"/>
      <c r="LPK260" s="142"/>
      <c r="LPL260" s="142"/>
      <c r="LPM260" s="142"/>
      <c r="LPN260" s="142"/>
      <c r="LPO260" s="142"/>
      <c r="LPP260" s="142"/>
      <c r="LPQ260" s="142"/>
      <c r="LPR260" s="142"/>
      <c r="LPS260" s="142"/>
      <c r="LPT260" s="142"/>
      <c r="LPU260" s="142"/>
      <c r="LPV260" s="142"/>
      <c r="LPW260" s="142"/>
      <c r="LPX260" s="142"/>
      <c r="LPY260" s="142"/>
      <c r="LPZ260" s="142"/>
      <c r="LQA260" s="142"/>
      <c r="LQB260" s="142"/>
      <c r="LQC260" s="142"/>
      <c r="LQD260" s="142"/>
      <c r="LQE260" s="142"/>
      <c r="LQF260" s="142"/>
      <c r="LQG260" s="142"/>
      <c r="LQH260" s="142"/>
      <c r="LQI260" s="142"/>
      <c r="LQJ260" s="142"/>
      <c r="LQK260" s="142"/>
      <c r="LQL260" s="142"/>
      <c r="LQM260" s="142"/>
      <c r="LQN260" s="142"/>
      <c r="LQO260" s="142"/>
      <c r="LQP260" s="142"/>
      <c r="LQQ260" s="142"/>
      <c r="LQR260" s="142"/>
      <c r="LQS260" s="142"/>
      <c r="LQT260" s="142"/>
      <c r="LQU260" s="142"/>
      <c r="LQV260" s="142"/>
      <c r="LQW260" s="142"/>
      <c r="LQX260" s="142"/>
      <c r="LQY260" s="142"/>
      <c r="LQZ260" s="142"/>
      <c r="LRA260" s="142"/>
      <c r="LRB260" s="142"/>
      <c r="LRC260" s="142"/>
      <c r="LRD260" s="142"/>
      <c r="LRE260" s="142"/>
      <c r="LRF260" s="142"/>
      <c r="LRG260" s="142"/>
      <c r="LRH260" s="142"/>
      <c r="LRI260" s="142"/>
      <c r="LRJ260" s="142"/>
      <c r="LRK260" s="142"/>
      <c r="LRL260" s="142"/>
      <c r="LRM260" s="142"/>
      <c r="LRN260" s="142"/>
      <c r="LRO260" s="142"/>
      <c r="LRP260" s="142"/>
      <c r="LRQ260" s="142"/>
      <c r="LRR260" s="142"/>
      <c r="LRS260" s="142"/>
      <c r="LRT260" s="142"/>
      <c r="LRU260" s="142"/>
      <c r="LRV260" s="142"/>
      <c r="LRW260" s="142"/>
      <c r="LRX260" s="142"/>
      <c r="LRY260" s="142"/>
      <c r="LRZ260" s="142"/>
      <c r="LSA260" s="142"/>
      <c r="LSB260" s="142"/>
      <c r="LSC260" s="142"/>
      <c r="LSD260" s="142"/>
      <c r="LSE260" s="142"/>
      <c r="LSF260" s="142"/>
      <c r="LSG260" s="142"/>
      <c r="LSH260" s="142"/>
      <c r="LSI260" s="142"/>
      <c r="LSJ260" s="142"/>
      <c r="LSK260" s="142"/>
      <c r="LSL260" s="142"/>
      <c r="LSM260" s="142"/>
      <c r="LSN260" s="142"/>
      <c r="LSO260" s="142"/>
      <c r="LSP260" s="142"/>
      <c r="LSQ260" s="142"/>
      <c r="LSR260" s="142"/>
      <c r="LSS260" s="142"/>
      <c r="LST260" s="142"/>
      <c r="LSU260" s="142"/>
      <c r="LSV260" s="142"/>
      <c r="LSW260" s="142"/>
      <c r="LSX260" s="142"/>
      <c r="LSY260" s="142"/>
      <c r="LSZ260" s="142"/>
      <c r="LTA260" s="142"/>
      <c r="LTB260" s="142"/>
      <c r="LTC260" s="142"/>
      <c r="LTD260" s="142"/>
      <c r="LTE260" s="142"/>
      <c r="LTF260" s="142"/>
      <c r="LTG260" s="142"/>
      <c r="LTH260" s="142"/>
      <c r="LTI260" s="142"/>
      <c r="LTJ260" s="142"/>
      <c r="LTK260" s="142"/>
      <c r="LTL260" s="142"/>
      <c r="LTM260" s="142"/>
      <c r="LTN260" s="142"/>
      <c r="LTO260" s="142"/>
      <c r="LTP260" s="142"/>
      <c r="LTQ260" s="142"/>
      <c r="LTR260" s="142"/>
      <c r="LTS260" s="142"/>
      <c r="LTT260" s="142"/>
      <c r="LTU260" s="142"/>
      <c r="LTV260" s="142"/>
      <c r="LTW260" s="142"/>
      <c r="LTX260" s="142"/>
      <c r="LTY260" s="142"/>
      <c r="LTZ260" s="142"/>
      <c r="LUA260" s="142"/>
      <c r="LUB260" s="142"/>
      <c r="LUC260" s="142"/>
      <c r="LUD260" s="142"/>
      <c r="LUE260" s="142"/>
      <c r="LUF260" s="142"/>
      <c r="LUG260" s="142"/>
      <c r="LUH260" s="142"/>
      <c r="LUI260" s="142"/>
      <c r="LUJ260" s="142"/>
      <c r="LUK260" s="142"/>
      <c r="LUL260" s="142"/>
      <c r="LUM260" s="142"/>
      <c r="LUN260" s="142"/>
      <c r="LUO260" s="142"/>
      <c r="LUP260" s="142"/>
      <c r="LUQ260" s="142"/>
      <c r="LUR260" s="142"/>
      <c r="LUS260" s="142"/>
      <c r="LUT260" s="142"/>
      <c r="LUU260" s="142"/>
      <c r="LUV260" s="142"/>
      <c r="LUW260" s="142"/>
      <c r="LUX260" s="142"/>
      <c r="LUY260" s="142"/>
      <c r="LUZ260" s="142"/>
      <c r="LVA260" s="142"/>
      <c r="LVB260" s="142"/>
      <c r="LVC260" s="142"/>
      <c r="LVD260" s="142"/>
      <c r="LVE260" s="142"/>
      <c r="LVF260" s="142"/>
      <c r="LVG260" s="142"/>
      <c r="LVH260" s="142"/>
      <c r="LVI260" s="142"/>
      <c r="LVJ260" s="142"/>
      <c r="LVK260" s="142"/>
      <c r="LVL260" s="142"/>
      <c r="LVM260" s="142"/>
      <c r="LVN260" s="142"/>
      <c r="LVO260" s="142"/>
      <c r="LVP260" s="142"/>
      <c r="LVQ260" s="142"/>
      <c r="LVR260" s="142"/>
      <c r="LVS260" s="142"/>
      <c r="LVT260" s="142"/>
      <c r="LVU260" s="142"/>
      <c r="LVV260" s="142"/>
      <c r="LVW260" s="142"/>
      <c r="LVX260" s="142"/>
      <c r="LVY260" s="142"/>
      <c r="LVZ260" s="142"/>
      <c r="LWA260" s="142"/>
      <c r="LWB260" s="142"/>
      <c r="LWC260" s="142"/>
      <c r="LWD260" s="142"/>
      <c r="LWE260" s="142"/>
      <c r="LWF260" s="142"/>
      <c r="LWG260" s="142"/>
      <c r="LWH260" s="142"/>
      <c r="LWI260" s="142"/>
      <c r="LWJ260" s="142"/>
      <c r="LWK260" s="142"/>
      <c r="LWL260" s="142"/>
      <c r="LWM260" s="142"/>
      <c r="LWN260" s="142"/>
      <c r="LWO260" s="142"/>
      <c r="LWP260" s="142"/>
      <c r="LWQ260" s="142"/>
      <c r="LWR260" s="142"/>
      <c r="LWS260" s="142"/>
      <c r="LWT260" s="142"/>
      <c r="LWU260" s="142"/>
      <c r="LWV260" s="142"/>
      <c r="LWW260" s="142"/>
      <c r="LWX260" s="142"/>
      <c r="LWY260" s="142"/>
      <c r="LWZ260" s="142"/>
      <c r="LXA260" s="142"/>
      <c r="LXB260" s="142"/>
      <c r="LXC260" s="142"/>
      <c r="LXD260" s="142"/>
      <c r="LXE260" s="142"/>
      <c r="LXF260" s="142"/>
      <c r="LXG260" s="142"/>
      <c r="LXH260" s="142"/>
      <c r="LXI260" s="142"/>
      <c r="LXJ260" s="142"/>
      <c r="LXK260" s="142"/>
      <c r="LXL260" s="142"/>
      <c r="LXM260" s="142"/>
      <c r="LXN260" s="142"/>
      <c r="LXO260" s="142"/>
      <c r="LXP260" s="142"/>
      <c r="LXQ260" s="142"/>
      <c r="LXR260" s="142"/>
      <c r="LXS260" s="142"/>
      <c r="LXT260" s="142"/>
      <c r="LXU260" s="142"/>
      <c r="LXV260" s="142"/>
      <c r="LXW260" s="142"/>
      <c r="LXX260" s="142"/>
      <c r="LXY260" s="142"/>
      <c r="LXZ260" s="142"/>
      <c r="LYA260" s="142"/>
      <c r="LYB260" s="142"/>
      <c r="LYC260" s="142"/>
      <c r="LYD260" s="142"/>
      <c r="LYE260" s="142"/>
      <c r="LYF260" s="142"/>
      <c r="LYG260" s="142"/>
      <c r="LYH260" s="142"/>
      <c r="LYI260" s="142"/>
      <c r="LYJ260" s="142"/>
      <c r="LYK260" s="142"/>
      <c r="LYL260" s="142"/>
      <c r="LYM260" s="142"/>
      <c r="LYN260" s="142"/>
      <c r="LYO260" s="142"/>
      <c r="LYP260" s="142"/>
      <c r="LYQ260" s="142"/>
      <c r="LYR260" s="142"/>
      <c r="LYS260" s="142"/>
      <c r="LYT260" s="142"/>
      <c r="LYU260" s="142"/>
      <c r="LYV260" s="142"/>
      <c r="LYW260" s="142"/>
      <c r="LYX260" s="142"/>
      <c r="LYY260" s="142"/>
      <c r="LYZ260" s="142"/>
      <c r="LZA260" s="142"/>
      <c r="LZB260" s="142"/>
      <c r="LZC260" s="142"/>
      <c r="LZD260" s="142"/>
      <c r="LZE260" s="142"/>
      <c r="LZF260" s="142"/>
      <c r="LZG260" s="142"/>
      <c r="LZH260" s="142"/>
      <c r="LZI260" s="142"/>
      <c r="LZJ260" s="142"/>
      <c r="LZK260" s="142"/>
      <c r="LZL260" s="142"/>
      <c r="LZM260" s="142"/>
      <c r="LZN260" s="142"/>
      <c r="LZO260" s="142"/>
      <c r="LZP260" s="142"/>
      <c r="LZQ260" s="142"/>
      <c r="LZR260" s="142"/>
      <c r="LZS260" s="142"/>
      <c r="LZT260" s="142"/>
      <c r="LZU260" s="142"/>
      <c r="LZV260" s="142"/>
      <c r="LZW260" s="142"/>
      <c r="LZX260" s="142"/>
      <c r="LZY260" s="142"/>
      <c r="LZZ260" s="142"/>
      <c r="MAA260" s="142"/>
      <c r="MAB260" s="142"/>
      <c r="MAC260" s="142"/>
      <c r="MAD260" s="142"/>
      <c r="MAE260" s="142"/>
      <c r="MAF260" s="142"/>
      <c r="MAG260" s="142"/>
      <c r="MAH260" s="142"/>
      <c r="MAI260" s="142"/>
      <c r="MAJ260" s="142"/>
      <c r="MAK260" s="142"/>
      <c r="MAL260" s="142"/>
      <c r="MAM260" s="142"/>
      <c r="MAN260" s="142"/>
      <c r="MAO260" s="142"/>
      <c r="MAP260" s="142"/>
      <c r="MAQ260" s="142"/>
      <c r="MAR260" s="142"/>
      <c r="MAS260" s="142"/>
      <c r="MAT260" s="142"/>
      <c r="MAU260" s="142"/>
      <c r="MAV260" s="142"/>
      <c r="MAW260" s="142"/>
      <c r="MAX260" s="142"/>
      <c r="MAY260" s="142"/>
      <c r="MAZ260" s="142"/>
      <c r="MBA260" s="142"/>
      <c r="MBB260" s="142"/>
      <c r="MBC260" s="142"/>
      <c r="MBD260" s="142"/>
      <c r="MBE260" s="142"/>
      <c r="MBF260" s="142"/>
      <c r="MBG260" s="142"/>
      <c r="MBH260" s="142"/>
      <c r="MBI260" s="142"/>
      <c r="MBJ260" s="142"/>
      <c r="MBK260" s="142"/>
      <c r="MBL260" s="142"/>
      <c r="MBM260" s="142"/>
      <c r="MBN260" s="142"/>
      <c r="MBO260" s="142"/>
      <c r="MBP260" s="142"/>
      <c r="MBQ260" s="142"/>
      <c r="MBR260" s="142"/>
      <c r="MBS260" s="142"/>
      <c r="MBT260" s="142"/>
      <c r="MBU260" s="142"/>
      <c r="MBV260" s="142"/>
      <c r="MBW260" s="142"/>
      <c r="MBX260" s="142"/>
      <c r="MBY260" s="142"/>
      <c r="MBZ260" s="142"/>
      <c r="MCA260" s="142"/>
      <c r="MCB260" s="142"/>
      <c r="MCC260" s="142"/>
      <c r="MCD260" s="142"/>
      <c r="MCE260" s="142"/>
      <c r="MCF260" s="142"/>
      <c r="MCG260" s="142"/>
      <c r="MCH260" s="142"/>
      <c r="MCI260" s="142"/>
      <c r="MCJ260" s="142"/>
      <c r="MCK260" s="142"/>
      <c r="MCL260" s="142"/>
      <c r="MCM260" s="142"/>
      <c r="MCN260" s="142"/>
      <c r="MCO260" s="142"/>
      <c r="MCP260" s="142"/>
      <c r="MCQ260" s="142"/>
      <c r="MCR260" s="142"/>
      <c r="MCS260" s="142"/>
      <c r="MCT260" s="142"/>
      <c r="MCU260" s="142"/>
      <c r="MCV260" s="142"/>
      <c r="MCW260" s="142"/>
      <c r="MCX260" s="142"/>
      <c r="MCY260" s="142"/>
      <c r="MCZ260" s="142"/>
      <c r="MDA260" s="142"/>
      <c r="MDB260" s="142"/>
      <c r="MDC260" s="142"/>
      <c r="MDD260" s="142"/>
      <c r="MDE260" s="142"/>
      <c r="MDF260" s="142"/>
      <c r="MDG260" s="142"/>
      <c r="MDH260" s="142"/>
      <c r="MDI260" s="142"/>
      <c r="MDJ260" s="142"/>
      <c r="MDK260" s="142"/>
      <c r="MDL260" s="142"/>
      <c r="MDM260" s="142"/>
      <c r="MDN260" s="142"/>
      <c r="MDO260" s="142"/>
      <c r="MDP260" s="142"/>
      <c r="MDQ260" s="142"/>
      <c r="MDR260" s="142"/>
      <c r="MDS260" s="142"/>
      <c r="MDT260" s="142"/>
      <c r="MDU260" s="142"/>
      <c r="MDV260" s="142"/>
      <c r="MDW260" s="142"/>
      <c r="MDX260" s="142"/>
      <c r="MDY260" s="142"/>
      <c r="MDZ260" s="142"/>
      <c r="MEA260" s="142"/>
      <c r="MEB260" s="142"/>
      <c r="MEC260" s="142"/>
      <c r="MED260" s="142"/>
      <c r="MEE260" s="142"/>
      <c r="MEF260" s="142"/>
      <c r="MEG260" s="142"/>
      <c r="MEH260" s="142"/>
      <c r="MEI260" s="142"/>
      <c r="MEJ260" s="142"/>
      <c r="MEK260" s="142"/>
      <c r="MEL260" s="142"/>
      <c r="MEM260" s="142"/>
      <c r="MEN260" s="142"/>
      <c r="MEO260" s="142"/>
      <c r="MEP260" s="142"/>
      <c r="MEQ260" s="142"/>
      <c r="MER260" s="142"/>
      <c r="MES260" s="142"/>
      <c r="MET260" s="142"/>
      <c r="MEU260" s="142"/>
      <c r="MEV260" s="142"/>
      <c r="MEW260" s="142"/>
      <c r="MEX260" s="142"/>
      <c r="MEY260" s="142"/>
      <c r="MEZ260" s="142"/>
      <c r="MFA260" s="142"/>
      <c r="MFB260" s="142"/>
      <c r="MFC260" s="142"/>
      <c r="MFD260" s="142"/>
      <c r="MFE260" s="142"/>
      <c r="MFF260" s="142"/>
      <c r="MFG260" s="142"/>
      <c r="MFH260" s="142"/>
      <c r="MFI260" s="142"/>
      <c r="MFJ260" s="142"/>
      <c r="MFK260" s="142"/>
      <c r="MFL260" s="142"/>
      <c r="MFM260" s="142"/>
      <c r="MFN260" s="142"/>
      <c r="MFO260" s="142"/>
      <c r="MFP260" s="142"/>
      <c r="MFQ260" s="142"/>
      <c r="MFR260" s="142"/>
      <c r="MFS260" s="142"/>
      <c r="MFT260" s="142"/>
      <c r="MFU260" s="142"/>
      <c r="MFV260" s="142"/>
      <c r="MFW260" s="142"/>
      <c r="MFX260" s="142"/>
      <c r="MFY260" s="142"/>
      <c r="MFZ260" s="142"/>
      <c r="MGA260" s="142"/>
      <c r="MGB260" s="142"/>
      <c r="MGC260" s="142"/>
      <c r="MGD260" s="142"/>
      <c r="MGE260" s="142"/>
      <c r="MGF260" s="142"/>
      <c r="MGG260" s="142"/>
      <c r="MGH260" s="142"/>
      <c r="MGI260" s="142"/>
      <c r="MGJ260" s="142"/>
      <c r="MGK260" s="142"/>
      <c r="MGL260" s="142"/>
      <c r="MGM260" s="142"/>
      <c r="MGN260" s="142"/>
      <c r="MGO260" s="142"/>
      <c r="MGP260" s="142"/>
      <c r="MGQ260" s="142"/>
      <c r="MGR260" s="142"/>
      <c r="MGS260" s="142"/>
      <c r="MGT260" s="142"/>
      <c r="MGU260" s="142"/>
      <c r="MGV260" s="142"/>
      <c r="MGW260" s="142"/>
      <c r="MGX260" s="142"/>
      <c r="MGY260" s="142"/>
      <c r="MGZ260" s="142"/>
      <c r="MHA260" s="142"/>
      <c r="MHB260" s="142"/>
      <c r="MHC260" s="142"/>
      <c r="MHD260" s="142"/>
      <c r="MHE260" s="142"/>
      <c r="MHF260" s="142"/>
      <c r="MHG260" s="142"/>
      <c r="MHH260" s="142"/>
      <c r="MHI260" s="142"/>
      <c r="MHJ260" s="142"/>
      <c r="MHK260" s="142"/>
      <c r="MHL260" s="142"/>
      <c r="MHM260" s="142"/>
      <c r="MHN260" s="142"/>
      <c r="MHO260" s="142"/>
      <c r="MHP260" s="142"/>
      <c r="MHQ260" s="142"/>
      <c r="MHR260" s="142"/>
      <c r="MHS260" s="142"/>
      <c r="MHT260" s="142"/>
      <c r="MHU260" s="142"/>
      <c r="MHV260" s="142"/>
      <c r="MHW260" s="142"/>
      <c r="MHX260" s="142"/>
      <c r="MHY260" s="142"/>
      <c r="MHZ260" s="142"/>
      <c r="MIA260" s="142"/>
      <c r="MIB260" s="142"/>
      <c r="MIC260" s="142"/>
      <c r="MID260" s="142"/>
      <c r="MIE260" s="142"/>
      <c r="MIF260" s="142"/>
      <c r="MIG260" s="142"/>
      <c r="MIH260" s="142"/>
      <c r="MII260" s="142"/>
      <c r="MIJ260" s="142"/>
      <c r="MIK260" s="142"/>
      <c r="MIL260" s="142"/>
      <c r="MIM260" s="142"/>
      <c r="MIN260" s="142"/>
      <c r="MIO260" s="142"/>
      <c r="MIP260" s="142"/>
      <c r="MIQ260" s="142"/>
      <c r="MIR260" s="142"/>
      <c r="MIS260" s="142"/>
      <c r="MIT260" s="142"/>
      <c r="MIU260" s="142"/>
      <c r="MIV260" s="142"/>
      <c r="MIW260" s="142"/>
      <c r="MIX260" s="142"/>
      <c r="MIY260" s="142"/>
      <c r="MIZ260" s="142"/>
      <c r="MJA260" s="142"/>
      <c r="MJB260" s="142"/>
      <c r="MJC260" s="142"/>
      <c r="MJD260" s="142"/>
      <c r="MJE260" s="142"/>
      <c r="MJF260" s="142"/>
      <c r="MJG260" s="142"/>
      <c r="MJH260" s="142"/>
      <c r="MJI260" s="142"/>
      <c r="MJJ260" s="142"/>
      <c r="MJK260" s="142"/>
      <c r="MJL260" s="142"/>
      <c r="MJM260" s="142"/>
      <c r="MJN260" s="142"/>
      <c r="MJO260" s="142"/>
      <c r="MJP260" s="142"/>
      <c r="MJQ260" s="142"/>
      <c r="MJR260" s="142"/>
      <c r="MJS260" s="142"/>
      <c r="MJT260" s="142"/>
      <c r="MJU260" s="142"/>
      <c r="MJV260" s="142"/>
      <c r="MJW260" s="142"/>
      <c r="MJX260" s="142"/>
      <c r="MJY260" s="142"/>
      <c r="MJZ260" s="142"/>
      <c r="MKA260" s="142"/>
      <c r="MKB260" s="142"/>
      <c r="MKC260" s="142"/>
      <c r="MKD260" s="142"/>
      <c r="MKE260" s="142"/>
      <c r="MKF260" s="142"/>
      <c r="MKG260" s="142"/>
      <c r="MKH260" s="142"/>
      <c r="MKI260" s="142"/>
      <c r="MKJ260" s="142"/>
      <c r="MKK260" s="142"/>
      <c r="MKL260" s="142"/>
      <c r="MKM260" s="142"/>
      <c r="MKN260" s="142"/>
      <c r="MKO260" s="142"/>
      <c r="MKP260" s="142"/>
      <c r="MKQ260" s="142"/>
      <c r="MKR260" s="142"/>
      <c r="MKS260" s="142"/>
      <c r="MKT260" s="142"/>
      <c r="MKU260" s="142"/>
      <c r="MKV260" s="142"/>
      <c r="MKW260" s="142"/>
      <c r="MKX260" s="142"/>
      <c r="MKY260" s="142"/>
      <c r="MKZ260" s="142"/>
      <c r="MLA260" s="142"/>
      <c r="MLB260" s="142"/>
      <c r="MLC260" s="142"/>
      <c r="MLD260" s="142"/>
      <c r="MLE260" s="142"/>
      <c r="MLF260" s="142"/>
      <c r="MLG260" s="142"/>
      <c r="MLH260" s="142"/>
      <c r="MLI260" s="142"/>
      <c r="MLJ260" s="142"/>
      <c r="MLK260" s="142"/>
      <c r="MLL260" s="142"/>
      <c r="MLM260" s="142"/>
      <c r="MLN260" s="142"/>
      <c r="MLO260" s="142"/>
      <c r="MLP260" s="142"/>
      <c r="MLQ260" s="142"/>
      <c r="MLR260" s="142"/>
      <c r="MLS260" s="142"/>
      <c r="MLT260" s="142"/>
      <c r="MLU260" s="142"/>
      <c r="MLV260" s="142"/>
      <c r="MLW260" s="142"/>
      <c r="MLX260" s="142"/>
      <c r="MLY260" s="142"/>
      <c r="MLZ260" s="142"/>
      <c r="MMA260" s="142"/>
      <c r="MMB260" s="142"/>
      <c r="MMC260" s="142"/>
      <c r="MMD260" s="142"/>
      <c r="MME260" s="142"/>
      <c r="MMF260" s="142"/>
      <c r="MMG260" s="142"/>
      <c r="MMH260" s="142"/>
      <c r="MMI260" s="142"/>
      <c r="MMJ260" s="142"/>
      <c r="MMK260" s="142"/>
      <c r="MML260" s="142"/>
      <c r="MMM260" s="142"/>
      <c r="MMN260" s="142"/>
      <c r="MMO260" s="142"/>
      <c r="MMP260" s="142"/>
      <c r="MMQ260" s="142"/>
      <c r="MMR260" s="142"/>
      <c r="MMS260" s="142"/>
      <c r="MMT260" s="142"/>
      <c r="MMU260" s="142"/>
      <c r="MMV260" s="142"/>
      <c r="MMW260" s="142"/>
      <c r="MMX260" s="142"/>
      <c r="MMY260" s="142"/>
      <c r="MMZ260" s="142"/>
      <c r="MNA260" s="142"/>
      <c r="MNB260" s="142"/>
      <c r="MNC260" s="142"/>
      <c r="MND260" s="142"/>
      <c r="MNE260" s="142"/>
      <c r="MNF260" s="142"/>
      <c r="MNG260" s="142"/>
      <c r="MNH260" s="142"/>
      <c r="MNI260" s="142"/>
      <c r="MNJ260" s="142"/>
      <c r="MNK260" s="142"/>
      <c r="MNL260" s="142"/>
      <c r="MNM260" s="142"/>
      <c r="MNN260" s="142"/>
      <c r="MNO260" s="142"/>
      <c r="MNP260" s="142"/>
      <c r="MNQ260" s="142"/>
      <c r="MNR260" s="142"/>
      <c r="MNS260" s="142"/>
      <c r="MNT260" s="142"/>
      <c r="MNU260" s="142"/>
      <c r="MNV260" s="142"/>
      <c r="MNW260" s="142"/>
      <c r="MNX260" s="142"/>
      <c r="MNY260" s="142"/>
      <c r="MNZ260" s="142"/>
      <c r="MOA260" s="142"/>
      <c r="MOB260" s="142"/>
      <c r="MOC260" s="142"/>
      <c r="MOD260" s="142"/>
      <c r="MOE260" s="142"/>
      <c r="MOF260" s="142"/>
      <c r="MOG260" s="142"/>
      <c r="MOH260" s="142"/>
      <c r="MOI260" s="142"/>
      <c r="MOJ260" s="142"/>
      <c r="MOK260" s="142"/>
      <c r="MOL260" s="142"/>
      <c r="MOM260" s="142"/>
      <c r="MON260" s="142"/>
      <c r="MOO260" s="142"/>
      <c r="MOP260" s="142"/>
      <c r="MOQ260" s="142"/>
      <c r="MOR260" s="142"/>
      <c r="MOS260" s="142"/>
      <c r="MOT260" s="142"/>
      <c r="MOU260" s="142"/>
      <c r="MOV260" s="142"/>
      <c r="MOW260" s="142"/>
      <c r="MOX260" s="142"/>
      <c r="MOY260" s="142"/>
      <c r="MOZ260" s="142"/>
      <c r="MPA260" s="142"/>
      <c r="MPB260" s="142"/>
      <c r="MPC260" s="142"/>
      <c r="MPD260" s="142"/>
      <c r="MPE260" s="142"/>
      <c r="MPF260" s="142"/>
      <c r="MPG260" s="142"/>
      <c r="MPH260" s="142"/>
      <c r="MPI260" s="142"/>
      <c r="MPJ260" s="142"/>
      <c r="MPK260" s="142"/>
      <c r="MPL260" s="142"/>
      <c r="MPM260" s="142"/>
      <c r="MPN260" s="142"/>
      <c r="MPO260" s="142"/>
      <c r="MPP260" s="142"/>
      <c r="MPQ260" s="142"/>
      <c r="MPR260" s="142"/>
      <c r="MPS260" s="142"/>
      <c r="MPT260" s="142"/>
      <c r="MPU260" s="142"/>
      <c r="MPV260" s="142"/>
      <c r="MPW260" s="142"/>
      <c r="MPX260" s="142"/>
      <c r="MPY260" s="142"/>
      <c r="MPZ260" s="142"/>
      <c r="MQA260" s="142"/>
      <c r="MQB260" s="142"/>
      <c r="MQC260" s="142"/>
      <c r="MQD260" s="142"/>
      <c r="MQE260" s="142"/>
      <c r="MQF260" s="142"/>
      <c r="MQG260" s="142"/>
      <c r="MQH260" s="142"/>
      <c r="MQI260" s="142"/>
      <c r="MQJ260" s="142"/>
      <c r="MQK260" s="142"/>
      <c r="MQL260" s="142"/>
      <c r="MQM260" s="142"/>
      <c r="MQN260" s="142"/>
      <c r="MQO260" s="142"/>
      <c r="MQP260" s="142"/>
      <c r="MQQ260" s="142"/>
      <c r="MQR260" s="142"/>
      <c r="MQS260" s="142"/>
      <c r="MQT260" s="142"/>
      <c r="MQU260" s="142"/>
      <c r="MQV260" s="142"/>
      <c r="MQW260" s="142"/>
      <c r="MQX260" s="142"/>
      <c r="MQY260" s="142"/>
      <c r="MQZ260" s="142"/>
      <c r="MRA260" s="142"/>
      <c r="MRB260" s="142"/>
      <c r="MRC260" s="142"/>
      <c r="MRD260" s="142"/>
      <c r="MRE260" s="142"/>
      <c r="MRF260" s="142"/>
      <c r="MRG260" s="142"/>
      <c r="MRH260" s="142"/>
      <c r="MRI260" s="142"/>
      <c r="MRJ260" s="142"/>
      <c r="MRK260" s="142"/>
      <c r="MRL260" s="142"/>
      <c r="MRM260" s="142"/>
      <c r="MRN260" s="142"/>
      <c r="MRO260" s="142"/>
      <c r="MRP260" s="142"/>
      <c r="MRQ260" s="142"/>
      <c r="MRR260" s="142"/>
      <c r="MRS260" s="142"/>
      <c r="MRT260" s="142"/>
      <c r="MRU260" s="142"/>
      <c r="MRV260" s="142"/>
      <c r="MRW260" s="142"/>
      <c r="MRX260" s="142"/>
      <c r="MRY260" s="142"/>
      <c r="MRZ260" s="142"/>
      <c r="MSA260" s="142"/>
      <c r="MSB260" s="142"/>
      <c r="MSC260" s="142"/>
      <c r="MSD260" s="142"/>
      <c r="MSE260" s="142"/>
      <c r="MSF260" s="142"/>
      <c r="MSG260" s="142"/>
      <c r="MSH260" s="142"/>
      <c r="MSI260" s="142"/>
      <c r="MSJ260" s="142"/>
      <c r="MSK260" s="142"/>
      <c r="MSL260" s="142"/>
      <c r="MSM260" s="142"/>
      <c r="MSN260" s="142"/>
      <c r="MSO260" s="142"/>
      <c r="MSP260" s="142"/>
      <c r="MSQ260" s="142"/>
      <c r="MSR260" s="142"/>
      <c r="MSS260" s="142"/>
      <c r="MST260" s="142"/>
      <c r="MSU260" s="142"/>
      <c r="MSV260" s="142"/>
      <c r="MSW260" s="142"/>
      <c r="MSX260" s="142"/>
      <c r="MSY260" s="142"/>
      <c r="MSZ260" s="142"/>
      <c r="MTA260" s="142"/>
      <c r="MTB260" s="142"/>
      <c r="MTC260" s="142"/>
      <c r="MTD260" s="142"/>
      <c r="MTE260" s="142"/>
      <c r="MTF260" s="142"/>
      <c r="MTG260" s="142"/>
      <c r="MTH260" s="142"/>
      <c r="MTI260" s="142"/>
      <c r="MTJ260" s="142"/>
      <c r="MTK260" s="142"/>
      <c r="MTL260" s="142"/>
      <c r="MTM260" s="142"/>
      <c r="MTN260" s="142"/>
      <c r="MTO260" s="142"/>
      <c r="MTP260" s="142"/>
      <c r="MTQ260" s="142"/>
      <c r="MTR260" s="142"/>
      <c r="MTS260" s="142"/>
      <c r="MTT260" s="142"/>
      <c r="MTU260" s="142"/>
      <c r="MTV260" s="142"/>
      <c r="MTW260" s="142"/>
      <c r="MTX260" s="142"/>
      <c r="MTY260" s="142"/>
      <c r="MTZ260" s="142"/>
      <c r="MUA260" s="142"/>
      <c r="MUB260" s="142"/>
      <c r="MUC260" s="142"/>
      <c r="MUD260" s="142"/>
      <c r="MUE260" s="142"/>
      <c r="MUF260" s="142"/>
      <c r="MUG260" s="142"/>
      <c r="MUH260" s="142"/>
      <c r="MUI260" s="142"/>
      <c r="MUJ260" s="142"/>
      <c r="MUK260" s="142"/>
      <c r="MUL260" s="142"/>
      <c r="MUM260" s="142"/>
      <c r="MUN260" s="142"/>
      <c r="MUO260" s="142"/>
      <c r="MUP260" s="142"/>
      <c r="MUQ260" s="142"/>
      <c r="MUR260" s="142"/>
      <c r="MUS260" s="142"/>
      <c r="MUT260" s="142"/>
      <c r="MUU260" s="142"/>
      <c r="MUV260" s="142"/>
      <c r="MUW260" s="142"/>
      <c r="MUX260" s="142"/>
      <c r="MUY260" s="142"/>
      <c r="MUZ260" s="142"/>
      <c r="MVA260" s="142"/>
      <c r="MVB260" s="142"/>
      <c r="MVC260" s="142"/>
      <c r="MVD260" s="142"/>
      <c r="MVE260" s="142"/>
      <c r="MVF260" s="142"/>
      <c r="MVG260" s="142"/>
      <c r="MVH260" s="142"/>
      <c r="MVI260" s="142"/>
      <c r="MVJ260" s="142"/>
      <c r="MVK260" s="142"/>
      <c r="MVL260" s="142"/>
      <c r="MVM260" s="142"/>
      <c r="MVN260" s="142"/>
      <c r="MVO260" s="142"/>
      <c r="MVP260" s="142"/>
      <c r="MVQ260" s="142"/>
      <c r="MVR260" s="142"/>
      <c r="MVS260" s="142"/>
      <c r="MVT260" s="142"/>
      <c r="MVU260" s="142"/>
      <c r="MVV260" s="142"/>
      <c r="MVW260" s="142"/>
      <c r="MVX260" s="142"/>
      <c r="MVY260" s="142"/>
      <c r="MVZ260" s="142"/>
      <c r="MWA260" s="142"/>
      <c r="MWB260" s="142"/>
      <c r="MWC260" s="142"/>
      <c r="MWD260" s="142"/>
      <c r="MWE260" s="142"/>
      <c r="MWF260" s="142"/>
      <c r="MWG260" s="142"/>
      <c r="MWH260" s="142"/>
      <c r="MWI260" s="142"/>
      <c r="MWJ260" s="142"/>
      <c r="MWK260" s="142"/>
      <c r="MWL260" s="142"/>
      <c r="MWM260" s="142"/>
      <c r="MWN260" s="142"/>
      <c r="MWO260" s="142"/>
      <c r="MWP260" s="142"/>
      <c r="MWQ260" s="142"/>
      <c r="MWR260" s="142"/>
      <c r="MWS260" s="142"/>
      <c r="MWT260" s="142"/>
      <c r="MWU260" s="142"/>
      <c r="MWV260" s="142"/>
      <c r="MWW260" s="142"/>
      <c r="MWX260" s="142"/>
      <c r="MWY260" s="142"/>
      <c r="MWZ260" s="142"/>
      <c r="MXA260" s="142"/>
      <c r="MXB260" s="142"/>
      <c r="MXC260" s="142"/>
      <c r="MXD260" s="142"/>
      <c r="MXE260" s="142"/>
      <c r="MXF260" s="142"/>
      <c r="MXG260" s="142"/>
      <c r="MXH260" s="142"/>
      <c r="MXI260" s="142"/>
      <c r="MXJ260" s="142"/>
      <c r="MXK260" s="142"/>
      <c r="MXL260" s="142"/>
      <c r="MXM260" s="142"/>
      <c r="MXN260" s="142"/>
      <c r="MXO260" s="142"/>
      <c r="MXP260" s="142"/>
      <c r="MXQ260" s="142"/>
      <c r="MXR260" s="142"/>
      <c r="MXS260" s="142"/>
      <c r="MXT260" s="142"/>
      <c r="MXU260" s="142"/>
      <c r="MXV260" s="142"/>
      <c r="MXW260" s="142"/>
      <c r="MXX260" s="142"/>
      <c r="MXY260" s="142"/>
      <c r="MXZ260" s="142"/>
      <c r="MYA260" s="142"/>
      <c r="MYB260" s="142"/>
      <c r="MYC260" s="142"/>
      <c r="MYD260" s="142"/>
      <c r="MYE260" s="142"/>
      <c r="MYF260" s="142"/>
      <c r="MYG260" s="142"/>
      <c r="MYH260" s="142"/>
      <c r="MYI260" s="142"/>
      <c r="MYJ260" s="142"/>
      <c r="MYK260" s="142"/>
      <c r="MYL260" s="142"/>
      <c r="MYM260" s="142"/>
      <c r="MYN260" s="142"/>
      <c r="MYO260" s="142"/>
      <c r="MYP260" s="142"/>
      <c r="MYQ260" s="142"/>
      <c r="MYR260" s="142"/>
      <c r="MYS260" s="142"/>
      <c r="MYT260" s="142"/>
      <c r="MYU260" s="142"/>
      <c r="MYV260" s="142"/>
      <c r="MYW260" s="142"/>
      <c r="MYX260" s="142"/>
      <c r="MYY260" s="142"/>
      <c r="MYZ260" s="142"/>
      <c r="MZA260" s="142"/>
      <c r="MZB260" s="142"/>
      <c r="MZC260" s="142"/>
      <c r="MZD260" s="142"/>
      <c r="MZE260" s="142"/>
      <c r="MZF260" s="142"/>
      <c r="MZG260" s="142"/>
      <c r="MZH260" s="142"/>
      <c r="MZI260" s="142"/>
      <c r="MZJ260" s="142"/>
      <c r="MZK260" s="142"/>
      <c r="MZL260" s="142"/>
      <c r="MZM260" s="142"/>
      <c r="MZN260" s="142"/>
      <c r="MZO260" s="142"/>
      <c r="MZP260" s="142"/>
      <c r="MZQ260" s="142"/>
      <c r="MZR260" s="142"/>
      <c r="MZS260" s="142"/>
      <c r="MZT260" s="142"/>
      <c r="MZU260" s="142"/>
      <c r="MZV260" s="142"/>
      <c r="MZW260" s="142"/>
      <c r="MZX260" s="142"/>
      <c r="MZY260" s="142"/>
      <c r="MZZ260" s="142"/>
      <c r="NAA260" s="142"/>
      <c r="NAB260" s="142"/>
      <c r="NAC260" s="142"/>
      <c r="NAD260" s="142"/>
      <c r="NAE260" s="142"/>
      <c r="NAF260" s="142"/>
      <c r="NAG260" s="142"/>
      <c r="NAH260" s="142"/>
      <c r="NAI260" s="142"/>
      <c r="NAJ260" s="142"/>
      <c r="NAK260" s="142"/>
      <c r="NAL260" s="142"/>
      <c r="NAM260" s="142"/>
      <c r="NAN260" s="142"/>
      <c r="NAO260" s="142"/>
      <c r="NAP260" s="142"/>
      <c r="NAQ260" s="142"/>
      <c r="NAR260" s="142"/>
      <c r="NAS260" s="142"/>
      <c r="NAT260" s="142"/>
      <c r="NAU260" s="142"/>
      <c r="NAV260" s="142"/>
      <c r="NAW260" s="142"/>
      <c r="NAX260" s="142"/>
      <c r="NAY260" s="142"/>
      <c r="NAZ260" s="142"/>
      <c r="NBA260" s="142"/>
      <c r="NBB260" s="142"/>
      <c r="NBC260" s="142"/>
      <c r="NBD260" s="142"/>
      <c r="NBE260" s="142"/>
      <c r="NBF260" s="142"/>
      <c r="NBG260" s="142"/>
      <c r="NBH260" s="142"/>
      <c r="NBI260" s="142"/>
      <c r="NBJ260" s="142"/>
      <c r="NBK260" s="142"/>
      <c r="NBL260" s="142"/>
      <c r="NBM260" s="142"/>
      <c r="NBN260" s="142"/>
      <c r="NBO260" s="142"/>
      <c r="NBP260" s="142"/>
      <c r="NBQ260" s="142"/>
      <c r="NBR260" s="142"/>
      <c r="NBS260" s="142"/>
      <c r="NBT260" s="142"/>
      <c r="NBU260" s="142"/>
      <c r="NBV260" s="142"/>
      <c r="NBW260" s="142"/>
      <c r="NBX260" s="142"/>
      <c r="NBY260" s="142"/>
      <c r="NBZ260" s="142"/>
      <c r="NCA260" s="142"/>
      <c r="NCB260" s="142"/>
      <c r="NCC260" s="142"/>
      <c r="NCD260" s="142"/>
      <c r="NCE260" s="142"/>
      <c r="NCF260" s="142"/>
      <c r="NCG260" s="142"/>
      <c r="NCH260" s="142"/>
      <c r="NCI260" s="142"/>
      <c r="NCJ260" s="142"/>
      <c r="NCK260" s="142"/>
      <c r="NCL260" s="142"/>
      <c r="NCM260" s="142"/>
      <c r="NCN260" s="142"/>
      <c r="NCO260" s="142"/>
      <c r="NCP260" s="142"/>
      <c r="NCQ260" s="142"/>
      <c r="NCR260" s="142"/>
      <c r="NCS260" s="142"/>
      <c r="NCT260" s="142"/>
      <c r="NCU260" s="142"/>
      <c r="NCV260" s="142"/>
      <c r="NCW260" s="142"/>
      <c r="NCX260" s="142"/>
      <c r="NCY260" s="142"/>
      <c r="NCZ260" s="142"/>
      <c r="NDA260" s="142"/>
      <c r="NDB260" s="142"/>
      <c r="NDC260" s="142"/>
      <c r="NDD260" s="142"/>
      <c r="NDE260" s="142"/>
      <c r="NDF260" s="142"/>
      <c r="NDG260" s="142"/>
      <c r="NDH260" s="142"/>
      <c r="NDI260" s="142"/>
      <c r="NDJ260" s="142"/>
      <c r="NDK260" s="142"/>
      <c r="NDL260" s="142"/>
      <c r="NDM260" s="142"/>
      <c r="NDN260" s="142"/>
      <c r="NDO260" s="142"/>
      <c r="NDP260" s="142"/>
      <c r="NDQ260" s="142"/>
      <c r="NDR260" s="142"/>
      <c r="NDS260" s="142"/>
      <c r="NDT260" s="142"/>
      <c r="NDU260" s="142"/>
      <c r="NDV260" s="142"/>
      <c r="NDW260" s="142"/>
      <c r="NDX260" s="142"/>
      <c r="NDY260" s="142"/>
      <c r="NDZ260" s="142"/>
      <c r="NEA260" s="142"/>
      <c r="NEB260" s="142"/>
      <c r="NEC260" s="142"/>
      <c r="NED260" s="142"/>
      <c r="NEE260" s="142"/>
      <c r="NEF260" s="142"/>
      <c r="NEG260" s="142"/>
      <c r="NEH260" s="142"/>
      <c r="NEI260" s="142"/>
      <c r="NEJ260" s="142"/>
      <c r="NEK260" s="142"/>
      <c r="NEL260" s="142"/>
      <c r="NEM260" s="142"/>
      <c r="NEN260" s="142"/>
      <c r="NEO260" s="142"/>
      <c r="NEP260" s="142"/>
      <c r="NEQ260" s="142"/>
      <c r="NER260" s="142"/>
      <c r="NES260" s="142"/>
      <c r="NET260" s="142"/>
      <c r="NEU260" s="142"/>
      <c r="NEV260" s="142"/>
      <c r="NEW260" s="142"/>
      <c r="NEX260" s="142"/>
      <c r="NEY260" s="142"/>
      <c r="NEZ260" s="142"/>
      <c r="NFA260" s="142"/>
      <c r="NFB260" s="142"/>
      <c r="NFC260" s="142"/>
      <c r="NFD260" s="142"/>
      <c r="NFE260" s="142"/>
      <c r="NFF260" s="142"/>
      <c r="NFG260" s="142"/>
      <c r="NFH260" s="142"/>
      <c r="NFI260" s="142"/>
      <c r="NFJ260" s="142"/>
      <c r="NFK260" s="142"/>
      <c r="NFL260" s="142"/>
      <c r="NFM260" s="142"/>
      <c r="NFN260" s="142"/>
      <c r="NFO260" s="142"/>
      <c r="NFP260" s="142"/>
      <c r="NFQ260" s="142"/>
      <c r="NFR260" s="142"/>
      <c r="NFS260" s="142"/>
      <c r="NFT260" s="142"/>
      <c r="NFU260" s="142"/>
      <c r="NFV260" s="142"/>
      <c r="NFW260" s="142"/>
      <c r="NFX260" s="142"/>
      <c r="NFY260" s="142"/>
      <c r="NFZ260" s="142"/>
      <c r="NGA260" s="142"/>
      <c r="NGB260" s="142"/>
      <c r="NGC260" s="142"/>
      <c r="NGD260" s="142"/>
      <c r="NGE260" s="142"/>
      <c r="NGF260" s="142"/>
      <c r="NGG260" s="142"/>
      <c r="NGH260" s="142"/>
      <c r="NGI260" s="142"/>
      <c r="NGJ260" s="142"/>
      <c r="NGK260" s="142"/>
      <c r="NGL260" s="142"/>
      <c r="NGM260" s="142"/>
      <c r="NGN260" s="142"/>
      <c r="NGO260" s="142"/>
      <c r="NGP260" s="142"/>
      <c r="NGQ260" s="142"/>
      <c r="NGR260" s="142"/>
      <c r="NGS260" s="142"/>
      <c r="NGT260" s="142"/>
      <c r="NGU260" s="142"/>
      <c r="NGV260" s="142"/>
      <c r="NGW260" s="142"/>
      <c r="NGX260" s="142"/>
      <c r="NGY260" s="142"/>
      <c r="NGZ260" s="142"/>
      <c r="NHA260" s="142"/>
      <c r="NHB260" s="142"/>
      <c r="NHC260" s="142"/>
      <c r="NHD260" s="142"/>
      <c r="NHE260" s="142"/>
      <c r="NHF260" s="142"/>
      <c r="NHG260" s="142"/>
      <c r="NHH260" s="142"/>
      <c r="NHI260" s="142"/>
      <c r="NHJ260" s="142"/>
      <c r="NHK260" s="142"/>
      <c r="NHL260" s="142"/>
      <c r="NHM260" s="142"/>
      <c r="NHN260" s="142"/>
      <c r="NHO260" s="142"/>
      <c r="NHP260" s="142"/>
      <c r="NHQ260" s="142"/>
      <c r="NHR260" s="142"/>
      <c r="NHS260" s="142"/>
      <c r="NHT260" s="142"/>
      <c r="NHU260" s="142"/>
      <c r="NHV260" s="142"/>
      <c r="NHW260" s="142"/>
      <c r="NHX260" s="142"/>
      <c r="NHY260" s="142"/>
      <c r="NHZ260" s="142"/>
      <c r="NIA260" s="142"/>
      <c r="NIB260" s="142"/>
      <c r="NIC260" s="142"/>
      <c r="NID260" s="142"/>
      <c r="NIE260" s="142"/>
      <c r="NIF260" s="142"/>
      <c r="NIG260" s="142"/>
      <c r="NIH260" s="142"/>
      <c r="NII260" s="142"/>
      <c r="NIJ260" s="142"/>
      <c r="NIK260" s="142"/>
      <c r="NIL260" s="142"/>
      <c r="NIM260" s="142"/>
      <c r="NIN260" s="142"/>
      <c r="NIO260" s="142"/>
      <c r="NIP260" s="142"/>
      <c r="NIQ260" s="142"/>
      <c r="NIR260" s="142"/>
      <c r="NIS260" s="142"/>
      <c r="NIT260" s="142"/>
      <c r="NIU260" s="142"/>
      <c r="NIV260" s="142"/>
      <c r="NIW260" s="142"/>
      <c r="NIX260" s="142"/>
      <c r="NIY260" s="142"/>
      <c r="NIZ260" s="142"/>
      <c r="NJA260" s="142"/>
      <c r="NJB260" s="142"/>
      <c r="NJC260" s="142"/>
      <c r="NJD260" s="142"/>
      <c r="NJE260" s="142"/>
      <c r="NJF260" s="142"/>
      <c r="NJG260" s="142"/>
      <c r="NJH260" s="142"/>
      <c r="NJI260" s="142"/>
      <c r="NJJ260" s="142"/>
      <c r="NJK260" s="142"/>
      <c r="NJL260" s="142"/>
      <c r="NJM260" s="142"/>
      <c r="NJN260" s="142"/>
      <c r="NJO260" s="142"/>
      <c r="NJP260" s="142"/>
      <c r="NJQ260" s="142"/>
      <c r="NJR260" s="142"/>
      <c r="NJS260" s="142"/>
      <c r="NJT260" s="142"/>
      <c r="NJU260" s="142"/>
      <c r="NJV260" s="142"/>
      <c r="NJW260" s="142"/>
      <c r="NJX260" s="142"/>
      <c r="NJY260" s="142"/>
      <c r="NJZ260" s="142"/>
      <c r="NKA260" s="142"/>
      <c r="NKB260" s="142"/>
      <c r="NKC260" s="142"/>
      <c r="NKD260" s="142"/>
      <c r="NKE260" s="142"/>
      <c r="NKF260" s="142"/>
      <c r="NKG260" s="142"/>
      <c r="NKH260" s="142"/>
      <c r="NKI260" s="142"/>
      <c r="NKJ260" s="142"/>
      <c r="NKK260" s="142"/>
      <c r="NKL260" s="142"/>
      <c r="NKM260" s="142"/>
      <c r="NKN260" s="142"/>
      <c r="NKO260" s="142"/>
      <c r="NKP260" s="142"/>
      <c r="NKQ260" s="142"/>
      <c r="NKR260" s="142"/>
      <c r="NKS260" s="142"/>
      <c r="NKT260" s="142"/>
      <c r="NKU260" s="142"/>
      <c r="NKV260" s="142"/>
      <c r="NKW260" s="142"/>
      <c r="NKX260" s="142"/>
      <c r="NKY260" s="142"/>
      <c r="NKZ260" s="142"/>
      <c r="NLA260" s="142"/>
      <c r="NLB260" s="142"/>
      <c r="NLC260" s="142"/>
      <c r="NLD260" s="142"/>
      <c r="NLE260" s="142"/>
      <c r="NLF260" s="142"/>
      <c r="NLG260" s="142"/>
      <c r="NLH260" s="142"/>
      <c r="NLI260" s="142"/>
      <c r="NLJ260" s="142"/>
      <c r="NLK260" s="142"/>
      <c r="NLL260" s="142"/>
      <c r="NLM260" s="142"/>
      <c r="NLN260" s="142"/>
      <c r="NLO260" s="142"/>
      <c r="NLP260" s="142"/>
      <c r="NLQ260" s="142"/>
      <c r="NLR260" s="142"/>
      <c r="NLS260" s="142"/>
      <c r="NLT260" s="142"/>
      <c r="NLU260" s="142"/>
      <c r="NLV260" s="142"/>
      <c r="NLW260" s="142"/>
      <c r="NLX260" s="142"/>
      <c r="NLY260" s="142"/>
      <c r="NLZ260" s="142"/>
      <c r="NMA260" s="142"/>
      <c r="NMB260" s="142"/>
      <c r="NMC260" s="142"/>
      <c r="NMD260" s="142"/>
      <c r="NME260" s="142"/>
      <c r="NMF260" s="142"/>
      <c r="NMG260" s="142"/>
      <c r="NMH260" s="142"/>
      <c r="NMI260" s="142"/>
      <c r="NMJ260" s="142"/>
      <c r="NMK260" s="142"/>
      <c r="NML260" s="142"/>
      <c r="NMM260" s="142"/>
      <c r="NMN260" s="142"/>
      <c r="NMO260" s="142"/>
      <c r="NMP260" s="142"/>
      <c r="NMQ260" s="142"/>
      <c r="NMR260" s="142"/>
      <c r="NMS260" s="142"/>
      <c r="NMT260" s="142"/>
      <c r="NMU260" s="142"/>
      <c r="NMV260" s="142"/>
      <c r="NMW260" s="142"/>
      <c r="NMX260" s="142"/>
      <c r="NMY260" s="142"/>
      <c r="NMZ260" s="142"/>
      <c r="NNA260" s="142"/>
      <c r="NNB260" s="142"/>
      <c r="NNC260" s="142"/>
      <c r="NND260" s="142"/>
      <c r="NNE260" s="142"/>
      <c r="NNF260" s="142"/>
      <c r="NNG260" s="142"/>
      <c r="NNH260" s="142"/>
      <c r="NNI260" s="142"/>
      <c r="NNJ260" s="142"/>
      <c r="NNK260" s="142"/>
      <c r="NNL260" s="142"/>
      <c r="NNM260" s="142"/>
      <c r="NNN260" s="142"/>
      <c r="NNO260" s="142"/>
      <c r="NNP260" s="142"/>
      <c r="NNQ260" s="142"/>
      <c r="NNR260" s="142"/>
      <c r="NNS260" s="142"/>
      <c r="NNT260" s="142"/>
      <c r="NNU260" s="142"/>
      <c r="NNV260" s="142"/>
      <c r="NNW260" s="142"/>
      <c r="NNX260" s="142"/>
      <c r="NNY260" s="142"/>
      <c r="NNZ260" s="142"/>
      <c r="NOA260" s="142"/>
      <c r="NOB260" s="142"/>
      <c r="NOC260" s="142"/>
      <c r="NOD260" s="142"/>
      <c r="NOE260" s="142"/>
      <c r="NOF260" s="142"/>
      <c r="NOG260" s="142"/>
      <c r="NOH260" s="142"/>
      <c r="NOI260" s="142"/>
      <c r="NOJ260" s="142"/>
      <c r="NOK260" s="142"/>
      <c r="NOL260" s="142"/>
      <c r="NOM260" s="142"/>
      <c r="NON260" s="142"/>
      <c r="NOO260" s="142"/>
      <c r="NOP260" s="142"/>
      <c r="NOQ260" s="142"/>
      <c r="NOR260" s="142"/>
      <c r="NOS260" s="142"/>
      <c r="NOT260" s="142"/>
      <c r="NOU260" s="142"/>
      <c r="NOV260" s="142"/>
      <c r="NOW260" s="142"/>
      <c r="NOX260" s="142"/>
      <c r="NOY260" s="142"/>
      <c r="NOZ260" s="142"/>
      <c r="NPA260" s="142"/>
      <c r="NPB260" s="142"/>
      <c r="NPC260" s="142"/>
      <c r="NPD260" s="142"/>
      <c r="NPE260" s="142"/>
      <c r="NPF260" s="142"/>
      <c r="NPG260" s="142"/>
      <c r="NPH260" s="142"/>
      <c r="NPI260" s="142"/>
      <c r="NPJ260" s="142"/>
      <c r="NPK260" s="142"/>
      <c r="NPL260" s="142"/>
      <c r="NPM260" s="142"/>
      <c r="NPN260" s="142"/>
      <c r="NPO260" s="142"/>
      <c r="NPP260" s="142"/>
      <c r="NPQ260" s="142"/>
      <c r="NPR260" s="142"/>
      <c r="NPS260" s="142"/>
      <c r="NPT260" s="142"/>
      <c r="NPU260" s="142"/>
      <c r="NPV260" s="142"/>
      <c r="NPW260" s="142"/>
      <c r="NPX260" s="142"/>
      <c r="NPY260" s="142"/>
      <c r="NPZ260" s="142"/>
      <c r="NQA260" s="142"/>
      <c r="NQB260" s="142"/>
      <c r="NQC260" s="142"/>
      <c r="NQD260" s="142"/>
      <c r="NQE260" s="142"/>
      <c r="NQF260" s="142"/>
      <c r="NQG260" s="142"/>
      <c r="NQH260" s="142"/>
      <c r="NQI260" s="142"/>
      <c r="NQJ260" s="142"/>
      <c r="NQK260" s="142"/>
      <c r="NQL260" s="142"/>
      <c r="NQM260" s="142"/>
      <c r="NQN260" s="142"/>
      <c r="NQO260" s="142"/>
      <c r="NQP260" s="142"/>
      <c r="NQQ260" s="142"/>
      <c r="NQR260" s="142"/>
      <c r="NQS260" s="142"/>
      <c r="NQT260" s="142"/>
      <c r="NQU260" s="142"/>
      <c r="NQV260" s="142"/>
      <c r="NQW260" s="142"/>
      <c r="NQX260" s="142"/>
      <c r="NQY260" s="142"/>
      <c r="NQZ260" s="142"/>
      <c r="NRA260" s="142"/>
      <c r="NRB260" s="142"/>
      <c r="NRC260" s="142"/>
      <c r="NRD260" s="142"/>
      <c r="NRE260" s="142"/>
      <c r="NRF260" s="142"/>
      <c r="NRG260" s="142"/>
      <c r="NRH260" s="142"/>
      <c r="NRI260" s="142"/>
      <c r="NRJ260" s="142"/>
      <c r="NRK260" s="142"/>
      <c r="NRL260" s="142"/>
      <c r="NRM260" s="142"/>
      <c r="NRN260" s="142"/>
      <c r="NRO260" s="142"/>
      <c r="NRP260" s="142"/>
      <c r="NRQ260" s="142"/>
      <c r="NRR260" s="142"/>
      <c r="NRS260" s="142"/>
      <c r="NRT260" s="142"/>
      <c r="NRU260" s="142"/>
      <c r="NRV260" s="142"/>
      <c r="NRW260" s="142"/>
      <c r="NRX260" s="142"/>
      <c r="NRY260" s="142"/>
      <c r="NRZ260" s="142"/>
      <c r="NSA260" s="142"/>
      <c r="NSB260" s="142"/>
      <c r="NSC260" s="142"/>
      <c r="NSD260" s="142"/>
      <c r="NSE260" s="142"/>
      <c r="NSF260" s="142"/>
      <c r="NSG260" s="142"/>
      <c r="NSH260" s="142"/>
      <c r="NSI260" s="142"/>
      <c r="NSJ260" s="142"/>
      <c r="NSK260" s="142"/>
      <c r="NSL260" s="142"/>
      <c r="NSM260" s="142"/>
      <c r="NSN260" s="142"/>
      <c r="NSO260" s="142"/>
      <c r="NSP260" s="142"/>
      <c r="NSQ260" s="142"/>
      <c r="NSR260" s="142"/>
      <c r="NSS260" s="142"/>
      <c r="NST260" s="142"/>
      <c r="NSU260" s="142"/>
      <c r="NSV260" s="142"/>
      <c r="NSW260" s="142"/>
      <c r="NSX260" s="142"/>
      <c r="NSY260" s="142"/>
      <c r="NSZ260" s="142"/>
      <c r="NTA260" s="142"/>
      <c r="NTB260" s="142"/>
      <c r="NTC260" s="142"/>
      <c r="NTD260" s="142"/>
      <c r="NTE260" s="142"/>
      <c r="NTF260" s="142"/>
      <c r="NTG260" s="142"/>
      <c r="NTH260" s="142"/>
      <c r="NTI260" s="142"/>
      <c r="NTJ260" s="142"/>
      <c r="NTK260" s="142"/>
      <c r="NTL260" s="142"/>
      <c r="NTM260" s="142"/>
      <c r="NTN260" s="142"/>
      <c r="NTO260" s="142"/>
      <c r="NTP260" s="142"/>
      <c r="NTQ260" s="142"/>
      <c r="NTR260" s="142"/>
      <c r="NTS260" s="142"/>
      <c r="NTT260" s="142"/>
      <c r="NTU260" s="142"/>
      <c r="NTV260" s="142"/>
      <c r="NTW260" s="142"/>
      <c r="NTX260" s="142"/>
      <c r="NTY260" s="142"/>
      <c r="NTZ260" s="142"/>
      <c r="NUA260" s="142"/>
      <c r="NUB260" s="142"/>
      <c r="NUC260" s="142"/>
      <c r="NUD260" s="142"/>
      <c r="NUE260" s="142"/>
      <c r="NUF260" s="142"/>
      <c r="NUG260" s="142"/>
      <c r="NUH260" s="142"/>
      <c r="NUI260" s="142"/>
      <c r="NUJ260" s="142"/>
      <c r="NUK260" s="142"/>
      <c r="NUL260" s="142"/>
      <c r="NUM260" s="142"/>
      <c r="NUN260" s="142"/>
      <c r="NUO260" s="142"/>
      <c r="NUP260" s="142"/>
      <c r="NUQ260" s="142"/>
      <c r="NUR260" s="142"/>
      <c r="NUS260" s="142"/>
      <c r="NUT260" s="142"/>
      <c r="NUU260" s="142"/>
      <c r="NUV260" s="142"/>
      <c r="NUW260" s="142"/>
      <c r="NUX260" s="142"/>
      <c r="NUY260" s="142"/>
      <c r="NUZ260" s="142"/>
      <c r="NVA260" s="142"/>
      <c r="NVB260" s="142"/>
      <c r="NVC260" s="142"/>
      <c r="NVD260" s="142"/>
      <c r="NVE260" s="142"/>
      <c r="NVF260" s="142"/>
      <c r="NVG260" s="142"/>
      <c r="NVH260" s="142"/>
      <c r="NVI260" s="142"/>
      <c r="NVJ260" s="142"/>
      <c r="NVK260" s="142"/>
      <c r="NVL260" s="142"/>
      <c r="NVM260" s="142"/>
      <c r="NVN260" s="142"/>
      <c r="NVO260" s="142"/>
      <c r="NVP260" s="142"/>
      <c r="NVQ260" s="142"/>
      <c r="NVR260" s="142"/>
      <c r="NVS260" s="142"/>
      <c r="NVT260" s="142"/>
      <c r="NVU260" s="142"/>
      <c r="NVV260" s="142"/>
      <c r="NVW260" s="142"/>
      <c r="NVX260" s="142"/>
      <c r="NVY260" s="142"/>
      <c r="NVZ260" s="142"/>
      <c r="NWA260" s="142"/>
      <c r="NWB260" s="142"/>
      <c r="NWC260" s="142"/>
      <c r="NWD260" s="142"/>
      <c r="NWE260" s="142"/>
      <c r="NWF260" s="142"/>
      <c r="NWG260" s="142"/>
      <c r="NWH260" s="142"/>
      <c r="NWI260" s="142"/>
      <c r="NWJ260" s="142"/>
      <c r="NWK260" s="142"/>
      <c r="NWL260" s="142"/>
      <c r="NWM260" s="142"/>
      <c r="NWN260" s="142"/>
      <c r="NWO260" s="142"/>
      <c r="NWP260" s="142"/>
      <c r="NWQ260" s="142"/>
      <c r="NWR260" s="142"/>
      <c r="NWS260" s="142"/>
      <c r="NWT260" s="142"/>
      <c r="NWU260" s="142"/>
      <c r="NWV260" s="142"/>
      <c r="NWW260" s="142"/>
      <c r="NWX260" s="142"/>
      <c r="NWY260" s="142"/>
      <c r="NWZ260" s="142"/>
      <c r="NXA260" s="142"/>
      <c r="NXB260" s="142"/>
      <c r="NXC260" s="142"/>
      <c r="NXD260" s="142"/>
      <c r="NXE260" s="142"/>
      <c r="NXF260" s="142"/>
      <c r="NXG260" s="142"/>
      <c r="NXH260" s="142"/>
      <c r="NXI260" s="142"/>
      <c r="NXJ260" s="142"/>
      <c r="NXK260" s="142"/>
      <c r="NXL260" s="142"/>
      <c r="NXM260" s="142"/>
      <c r="NXN260" s="142"/>
      <c r="NXO260" s="142"/>
      <c r="NXP260" s="142"/>
      <c r="NXQ260" s="142"/>
      <c r="NXR260" s="142"/>
      <c r="NXS260" s="142"/>
      <c r="NXT260" s="142"/>
      <c r="NXU260" s="142"/>
      <c r="NXV260" s="142"/>
      <c r="NXW260" s="142"/>
      <c r="NXX260" s="142"/>
      <c r="NXY260" s="142"/>
      <c r="NXZ260" s="142"/>
      <c r="NYA260" s="142"/>
      <c r="NYB260" s="142"/>
      <c r="NYC260" s="142"/>
      <c r="NYD260" s="142"/>
      <c r="NYE260" s="142"/>
      <c r="NYF260" s="142"/>
      <c r="NYG260" s="142"/>
      <c r="NYH260" s="142"/>
      <c r="NYI260" s="142"/>
      <c r="NYJ260" s="142"/>
      <c r="NYK260" s="142"/>
      <c r="NYL260" s="142"/>
      <c r="NYM260" s="142"/>
      <c r="NYN260" s="142"/>
      <c r="NYO260" s="142"/>
      <c r="NYP260" s="142"/>
      <c r="NYQ260" s="142"/>
      <c r="NYR260" s="142"/>
      <c r="NYS260" s="142"/>
      <c r="NYT260" s="142"/>
      <c r="NYU260" s="142"/>
      <c r="NYV260" s="142"/>
      <c r="NYW260" s="142"/>
      <c r="NYX260" s="142"/>
      <c r="NYY260" s="142"/>
      <c r="NYZ260" s="142"/>
      <c r="NZA260" s="142"/>
      <c r="NZB260" s="142"/>
      <c r="NZC260" s="142"/>
      <c r="NZD260" s="142"/>
      <c r="NZE260" s="142"/>
      <c r="NZF260" s="142"/>
      <c r="NZG260" s="142"/>
      <c r="NZH260" s="142"/>
      <c r="NZI260" s="142"/>
      <c r="NZJ260" s="142"/>
      <c r="NZK260" s="142"/>
      <c r="NZL260" s="142"/>
      <c r="NZM260" s="142"/>
      <c r="NZN260" s="142"/>
      <c r="NZO260" s="142"/>
      <c r="NZP260" s="142"/>
      <c r="NZQ260" s="142"/>
      <c r="NZR260" s="142"/>
      <c r="NZS260" s="142"/>
      <c r="NZT260" s="142"/>
      <c r="NZU260" s="142"/>
      <c r="NZV260" s="142"/>
      <c r="NZW260" s="142"/>
      <c r="NZX260" s="142"/>
      <c r="NZY260" s="142"/>
      <c r="NZZ260" s="142"/>
      <c r="OAA260" s="142"/>
      <c r="OAB260" s="142"/>
      <c r="OAC260" s="142"/>
      <c r="OAD260" s="142"/>
      <c r="OAE260" s="142"/>
      <c r="OAF260" s="142"/>
      <c r="OAG260" s="142"/>
      <c r="OAH260" s="142"/>
      <c r="OAI260" s="142"/>
      <c r="OAJ260" s="142"/>
      <c r="OAK260" s="142"/>
      <c r="OAL260" s="142"/>
      <c r="OAM260" s="142"/>
      <c r="OAN260" s="142"/>
      <c r="OAO260" s="142"/>
      <c r="OAP260" s="142"/>
      <c r="OAQ260" s="142"/>
      <c r="OAR260" s="142"/>
      <c r="OAS260" s="142"/>
      <c r="OAT260" s="142"/>
      <c r="OAU260" s="142"/>
      <c r="OAV260" s="142"/>
      <c r="OAW260" s="142"/>
      <c r="OAX260" s="142"/>
      <c r="OAY260" s="142"/>
      <c r="OAZ260" s="142"/>
      <c r="OBA260" s="142"/>
      <c r="OBB260" s="142"/>
      <c r="OBC260" s="142"/>
      <c r="OBD260" s="142"/>
      <c r="OBE260" s="142"/>
      <c r="OBF260" s="142"/>
      <c r="OBG260" s="142"/>
      <c r="OBH260" s="142"/>
      <c r="OBI260" s="142"/>
      <c r="OBJ260" s="142"/>
      <c r="OBK260" s="142"/>
      <c r="OBL260" s="142"/>
      <c r="OBM260" s="142"/>
      <c r="OBN260" s="142"/>
      <c r="OBO260" s="142"/>
      <c r="OBP260" s="142"/>
      <c r="OBQ260" s="142"/>
      <c r="OBR260" s="142"/>
      <c r="OBS260" s="142"/>
      <c r="OBT260" s="142"/>
      <c r="OBU260" s="142"/>
      <c r="OBV260" s="142"/>
      <c r="OBW260" s="142"/>
      <c r="OBX260" s="142"/>
      <c r="OBY260" s="142"/>
      <c r="OBZ260" s="142"/>
      <c r="OCA260" s="142"/>
      <c r="OCB260" s="142"/>
      <c r="OCC260" s="142"/>
      <c r="OCD260" s="142"/>
      <c r="OCE260" s="142"/>
      <c r="OCF260" s="142"/>
      <c r="OCG260" s="142"/>
      <c r="OCH260" s="142"/>
      <c r="OCI260" s="142"/>
      <c r="OCJ260" s="142"/>
      <c r="OCK260" s="142"/>
      <c r="OCL260" s="142"/>
      <c r="OCM260" s="142"/>
      <c r="OCN260" s="142"/>
      <c r="OCO260" s="142"/>
      <c r="OCP260" s="142"/>
      <c r="OCQ260" s="142"/>
      <c r="OCR260" s="142"/>
      <c r="OCS260" s="142"/>
      <c r="OCT260" s="142"/>
      <c r="OCU260" s="142"/>
      <c r="OCV260" s="142"/>
      <c r="OCW260" s="142"/>
      <c r="OCX260" s="142"/>
      <c r="OCY260" s="142"/>
      <c r="OCZ260" s="142"/>
      <c r="ODA260" s="142"/>
      <c r="ODB260" s="142"/>
      <c r="ODC260" s="142"/>
      <c r="ODD260" s="142"/>
      <c r="ODE260" s="142"/>
      <c r="ODF260" s="142"/>
      <c r="ODG260" s="142"/>
      <c r="ODH260" s="142"/>
      <c r="ODI260" s="142"/>
      <c r="ODJ260" s="142"/>
      <c r="ODK260" s="142"/>
      <c r="ODL260" s="142"/>
      <c r="ODM260" s="142"/>
      <c r="ODN260" s="142"/>
      <c r="ODO260" s="142"/>
      <c r="ODP260" s="142"/>
      <c r="ODQ260" s="142"/>
      <c r="ODR260" s="142"/>
      <c r="ODS260" s="142"/>
      <c r="ODT260" s="142"/>
      <c r="ODU260" s="142"/>
      <c r="ODV260" s="142"/>
      <c r="ODW260" s="142"/>
      <c r="ODX260" s="142"/>
      <c r="ODY260" s="142"/>
      <c r="ODZ260" s="142"/>
      <c r="OEA260" s="142"/>
      <c r="OEB260" s="142"/>
      <c r="OEC260" s="142"/>
      <c r="OED260" s="142"/>
      <c r="OEE260" s="142"/>
      <c r="OEF260" s="142"/>
      <c r="OEG260" s="142"/>
      <c r="OEH260" s="142"/>
      <c r="OEI260" s="142"/>
      <c r="OEJ260" s="142"/>
      <c r="OEK260" s="142"/>
      <c r="OEL260" s="142"/>
      <c r="OEM260" s="142"/>
      <c r="OEN260" s="142"/>
      <c r="OEO260" s="142"/>
      <c r="OEP260" s="142"/>
      <c r="OEQ260" s="142"/>
      <c r="OER260" s="142"/>
      <c r="OES260" s="142"/>
      <c r="OET260" s="142"/>
      <c r="OEU260" s="142"/>
      <c r="OEV260" s="142"/>
      <c r="OEW260" s="142"/>
      <c r="OEX260" s="142"/>
      <c r="OEY260" s="142"/>
      <c r="OEZ260" s="142"/>
      <c r="OFA260" s="142"/>
      <c r="OFB260" s="142"/>
      <c r="OFC260" s="142"/>
      <c r="OFD260" s="142"/>
      <c r="OFE260" s="142"/>
      <c r="OFF260" s="142"/>
      <c r="OFG260" s="142"/>
      <c r="OFH260" s="142"/>
      <c r="OFI260" s="142"/>
      <c r="OFJ260" s="142"/>
      <c r="OFK260" s="142"/>
      <c r="OFL260" s="142"/>
      <c r="OFM260" s="142"/>
      <c r="OFN260" s="142"/>
      <c r="OFO260" s="142"/>
      <c r="OFP260" s="142"/>
      <c r="OFQ260" s="142"/>
      <c r="OFR260" s="142"/>
      <c r="OFS260" s="142"/>
      <c r="OFT260" s="142"/>
      <c r="OFU260" s="142"/>
      <c r="OFV260" s="142"/>
      <c r="OFW260" s="142"/>
      <c r="OFX260" s="142"/>
      <c r="OFY260" s="142"/>
      <c r="OFZ260" s="142"/>
      <c r="OGA260" s="142"/>
      <c r="OGB260" s="142"/>
      <c r="OGC260" s="142"/>
      <c r="OGD260" s="142"/>
      <c r="OGE260" s="142"/>
      <c r="OGF260" s="142"/>
      <c r="OGG260" s="142"/>
      <c r="OGH260" s="142"/>
      <c r="OGI260" s="142"/>
      <c r="OGJ260" s="142"/>
      <c r="OGK260" s="142"/>
      <c r="OGL260" s="142"/>
      <c r="OGM260" s="142"/>
      <c r="OGN260" s="142"/>
      <c r="OGO260" s="142"/>
      <c r="OGP260" s="142"/>
      <c r="OGQ260" s="142"/>
      <c r="OGR260" s="142"/>
      <c r="OGS260" s="142"/>
      <c r="OGT260" s="142"/>
      <c r="OGU260" s="142"/>
      <c r="OGV260" s="142"/>
      <c r="OGW260" s="142"/>
      <c r="OGX260" s="142"/>
      <c r="OGY260" s="142"/>
      <c r="OGZ260" s="142"/>
      <c r="OHA260" s="142"/>
      <c r="OHB260" s="142"/>
      <c r="OHC260" s="142"/>
      <c r="OHD260" s="142"/>
      <c r="OHE260" s="142"/>
      <c r="OHF260" s="142"/>
      <c r="OHG260" s="142"/>
      <c r="OHH260" s="142"/>
      <c r="OHI260" s="142"/>
      <c r="OHJ260" s="142"/>
      <c r="OHK260" s="142"/>
      <c r="OHL260" s="142"/>
      <c r="OHM260" s="142"/>
      <c r="OHN260" s="142"/>
      <c r="OHO260" s="142"/>
      <c r="OHP260" s="142"/>
      <c r="OHQ260" s="142"/>
      <c r="OHR260" s="142"/>
      <c r="OHS260" s="142"/>
      <c r="OHT260" s="142"/>
      <c r="OHU260" s="142"/>
      <c r="OHV260" s="142"/>
      <c r="OHW260" s="142"/>
      <c r="OHX260" s="142"/>
      <c r="OHY260" s="142"/>
      <c r="OHZ260" s="142"/>
      <c r="OIA260" s="142"/>
      <c r="OIB260" s="142"/>
      <c r="OIC260" s="142"/>
      <c r="OID260" s="142"/>
      <c r="OIE260" s="142"/>
      <c r="OIF260" s="142"/>
      <c r="OIG260" s="142"/>
      <c r="OIH260" s="142"/>
      <c r="OII260" s="142"/>
      <c r="OIJ260" s="142"/>
      <c r="OIK260" s="142"/>
      <c r="OIL260" s="142"/>
      <c r="OIM260" s="142"/>
      <c r="OIN260" s="142"/>
      <c r="OIO260" s="142"/>
      <c r="OIP260" s="142"/>
      <c r="OIQ260" s="142"/>
      <c r="OIR260" s="142"/>
      <c r="OIS260" s="142"/>
      <c r="OIT260" s="142"/>
      <c r="OIU260" s="142"/>
      <c r="OIV260" s="142"/>
      <c r="OIW260" s="142"/>
      <c r="OIX260" s="142"/>
      <c r="OIY260" s="142"/>
      <c r="OIZ260" s="142"/>
      <c r="OJA260" s="142"/>
      <c r="OJB260" s="142"/>
      <c r="OJC260" s="142"/>
      <c r="OJD260" s="142"/>
      <c r="OJE260" s="142"/>
      <c r="OJF260" s="142"/>
      <c r="OJG260" s="142"/>
      <c r="OJH260" s="142"/>
      <c r="OJI260" s="142"/>
      <c r="OJJ260" s="142"/>
      <c r="OJK260" s="142"/>
      <c r="OJL260" s="142"/>
      <c r="OJM260" s="142"/>
      <c r="OJN260" s="142"/>
      <c r="OJO260" s="142"/>
      <c r="OJP260" s="142"/>
      <c r="OJQ260" s="142"/>
      <c r="OJR260" s="142"/>
      <c r="OJS260" s="142"/>
      <c r="OJT260" s="142"/>
      <c r="OJU260" s="142"/>
      <c r="OJV260" s="142"/>
      <c r="OJW260" s="142"/>
      <c r="OJX260" s="142"/>
      <c r="OJY260" s="142"/>
      <c r="OJZ260" s="142"/>
      <c r="OKA260" s="142"/>
      <c r="OKB260" s="142"/>
      <c r="OKC260" s="142"/>
      <c r="OKD260" s="142"/>
      <c r="OKE260" s="142"/>
      <c r="OKF260" s="142"/>
      <c r="OKG260" s="142"/>
      <c r="OKH260" s="142"/>
      <c r="OKI260" s="142"/>
      <c r="OKJ260" s="142"/>
      <c r="OKK260" s="142"/>
      <c r="OKL260" s="142"/>
      <c r="OKM260" s="142"/>
      <c r="OKN260" s="142"/>
      <c r="OKO260" s="142"/>
      <c r="OKP260" s="142"/>
      <c r="OKQ260" s="142"/>
      <c r="OKR260" s="142"/>
      <c r="OKS260" s="142"/>
      <c r="OKT260" s="142"/>
      <c r="OKU260" s="142"/>
      <c r="OKV260" s="142"/>
      <c r="OKW260" s="142"/>
      <c r="OKX260" s="142"/>
      <c r="OKY260" s="142"/>
      <c r="OKZ260" s="142"/>
      <c r="OLA260" s="142"/>
      <c r="OLB260" s="142"/>
      <c r="OLC260" s="142"/>
      <c r="OLD260" s="142"/>
      <c r="OLE260" s="142"/>
      <c r="OLF260" s="142"/>
      <c r="OLG260" s="142"/>
      <c r="OLH260" s="142"/>
      <c r="OLI260" s="142"/>
      <c r="OLJ260" s="142"/>
      <c r="OLK260" s="142"/>
      <c r="OLL260" s="142"/>
      <c r="OLM260" s="142"/>
      <c r="OLN260" s="142"/>
      <c r="OLO260" s="142"/>
      <c r="OLP260" s="142"/>
      <c r="OLQ260" s="142"/>
      <c r="OLR260" s="142"/>
      <c r="OLS260" s="142"/>
      <c r="OLT260" s="142"/>
      <c r="OLU260" s="142"/>
      <c r="OLV260" s="142"/>
      <c r="OLW260" s="142"/>
      <c r="OLX260" s="142"/>
      <c r="OLY260" s="142"/>
      <c r="OLZ260" s="142"/>
      <c r="OMA260" s="142"/>
      <c r="OMB260" s="142"/>
      <c r="OMC260" s="142"/>
      <c r="OMD260" s="142"/>
      <c r="OME260" s="142"/>
      <c r="OMF260" s="142"/>
      <c r="OMG260" s="142"/>
      <c r="OMH260" s="142"/>
      <c r="OMI260" s="142"/>
      <c r="OMJ260" s="142"/>
      <c r="OMK260" s="142"/>
      <c r="OML260" s="142"/>
      <c r="OMM260" s="142"/>
      <c r="OMN260" s="142"/>
      <c r="OMO260" s="142"/>
      <c r="OMP260" s="142"/>
      <c r="OMQ260" s="142"/>
      <c r="OMR260" s="142"/>
      <c r="OMS260" s="142"/>
      <c r="OMT260" s="142"/>
      <c r="OMU260" s="142"/>
      <c r="OMV260" s="142"/>
      <c r="OMW260" s="142"/>
      <c r="OMX260" s="142"/>
      <c r="OMY260" s="142"/>
      <c r="OMZ260" s="142"/>
      <c r="ONA260" s="142"/>
      <c r="ONB260" s="142"/>
      <c r="ONC260" s="142"/>
      <c r="OND260" s="142"/>
      <c r="ONE260" s="142"/>
      <c r="ONF260" s="142"/>
      <c r="ONG260" s="142"/>
      <c r="ONH260" s="142"/>
      <c r="ONI260" s="142"/>
      <c r="ONJ260" s="142"/>
      <c r="ONK260" s="142"/>
      <c r="ONL260" s="142"/>
      <c r="ONM260" s="142"/>
      <c r="ONN260" s="142"/>
      <c r="ONO260" s="142"/>
      <c r="ONP260" s="142"/>
      <c r="ONQ260" s="142"/>
      <c r="ONR260" s="142"/>
      <c r="ONS260" s="142"/>
      <c r="ONT260" s="142"/>
      <c r="ONU260" s="142"/>
      <c r="ONV260" s="142"/>
      <c r="ONW260" s="142"/>
      <c r="ONX260" s="142"/>
      <c r="ONY260" s="142"/>
      <c r="ONZ260" s="142"/>
      <c r="OOA260" s="142"/>
      <c r="OOB260" s="142"/>
      <c r="OOC260" s="142"/>
      <c r="OOD260" s="142"/>
      <c r="OOE260" s="142"/>
      <c r="OOF260" s="142"/>
      <c r="OOG260" s="142"/>
      <c r="OOH260" s="142"/>
      <c r="OOI260" s="142"/>
      <c r="OOJ260" s="142"/>
      <c r="OOK260" s="142"/>
      <c r="OOL260" s="142"/>
      <c r="OOM260" s="142"/>
      <c r="OON260" s="142"/>
      <c r="OOO260" s="142"/>
      <c r="OOP260" s="142"/>
      <c r="OOQ260" s="142"/>
      <c r="OOR260" s="142"/>
      <c r="OOS260" s="142"/>
      <c r="OOT260" s="142"/>
      <c r="OOU260" s="142"/>
      <c r="OOV260" s="142"/>
      <c r="OOW260" s="142"/>
      <c r="OOX260" s="142"/>
      <c r="OOY260" s="142"/>
      <c r="OOZ260" s="142"/>
      <c r="OPA260" s="142"/>
      <c r="OPB260" s="142"/>
      <c r="OPC260" s="142"/>
      <c r="OPD260" s="142"/>
      <c r="OPE260" s="142"/>
      <c r="OPF260" s="142"/>
      <c r="OPG260" s="142"/>
      <c r="OPH260" s="142"/>
      <c r="OPI260" s="142"/>
      <c r="OPJ260" s="142"/>
      <c r="OPK260" s="142"/>
      <c r="OPL260" s="142"/>
      <c r="OPM260" s="142"/>
      <c r="OPN260" s="142"/>
      <c r="OPO260" s="142"/>
      <c r="OPP260" s="142"/>
      <c r="OPQ260" s="142"/>
      <c r="OPR260" s="142"/>
      <c r="OPS260" s="142"/>
      <c r="OPT260" s="142"/>
      <c r="OPU260" s="142"/>
      <c r="OPV260" s="142"/>
      <c r="OPW260" s="142"/>
      <c r="OPX260" s="142"/>
      <c r="OPY260" s="142"/>
      <c r="OPZ260" s="142"/>
      <c r="OQA260" s="142"/>
      <c r="OQB260" s="142"/>
      <c r="OQC260" s="142"/>
      <c r="OQD260" s="142"/>
      <c r="OQE260" s="142"/>
      <c r="OQF260" s="142"/>
      <c r="OQG260" s="142"/>
      <c r="OQH260" s="142"/>
      <c r="OQI260" s="142"/>
      <c r="OQJ260" s="142"/>
      <c r="OQK260" s="142"/>
      <c r="OQL260" s="142"/>
      <c r="OQM260" s="142"/>
      <c r="OQN260" s="142"/>
      <c r="OQO260" s="142"/>
      <c r="OQP260" s="142"/>
      <c r="OQQ260" s="142"/>
      <c r="OQR260" s="142"/>
      <c r="OQS260" s="142"/>
      <c r="OQT260" s="142"/>
      <c r="OQU260" s="142"/>
      <c r="OQV260" s="142"/>
      <c r="OQW260" s="142"/>
      <c r="OQX260" s="142"/>
      <c r="OQY260" s="142"/>
      <c r="OQZ260" s="142"/>
      <c r="ORA260" s="142"/>
      <c r="ORB260" s="142"/>
      <c r="ORC260" s="142"/>
      <c r="ORD260" s="142"/>
      <c r="ORE260" s="142"/>
      <c r="ORF260" s="142"/>
      <c r="ORG260" s="142"/>
      <c r="ORH260" s="142"/>
      <c r="ORI260" s="142"/>
      <c r="ORJ260" s="142"/>
      <c r="ORK260" s="142"/>
      <c r="ORL260" s="142"/>
      <c r="ORM260" s="142"/>
      <c r="ORN260" s="142"/>
      <c r="ORO260" s="142"/>
      <c r="ORP260" s="142"/>
      <c r="ORQ260" s="142"/>
      <c r="ORR260" s="142"/>
      <c r="ORS260" s="142"/>
      <c r="ORT260" s="142"/>
      <c r="ORU260" s="142"/>
      <c r="ORV260" s="142"/>
      <c r="ORW260" s="142"/>
      <c r="ORX260" s="142"/>
      <c r="ORY260" s="142"/>
      <c r="ORZ260" s="142"/>
      <c r="OSA260" s="142"/>
      <c r="OSB260" s="142"/>
      <c r="OSC260" s="142"/>
      <c r="OSD260" s="142"/>
      <c r="OSE260" s="142"/>
      <c r="OSF260" s="142"/>
      <c r="OSG260" s="142"/>
      <c r="OSH260" s="142"/>
      <c r="OSI260" s="142"/>
      <c r="OSJ260" s="142"/>
      <c r="OSK260" s="142"/>
      <c r="OSL260" s="142"/>
      <c r="OSM260" s="142"/>
      <c r="OSN260" s="142"/>
      <c r="OSO260" s="142"/>
      <c r="OSP260" s="142"/>
      <c r="OSQ260" s="142"/>
      <c r="OSR260" s="142"/>
      <c r="OSS260" s="142"/>
      <c r="OST260" s="142"/>
      <c r="OSU260" s="142"/>
      <c r="OSV260" s="142"/>
      <c r="OSW260" s="142"/>
      <c r="OSX260" s="142"/>
      <c r="OSY260" s="142"/>
      <c r="OSZ260" s="142"/>
      <c r="OTA260" s="142"/>
      <c r="OTB260" s="142"/>
      <c r="OTC260" s="142"/>
      <c r="OTD260" s="142"/>
      <c r="OTE260" s="142"/>
      <c r="OTF260" s="142"/>
      <c r="OTG260" s="142"/>
      <c r="OTH260" s="142"/>
      <c r="OTI260" s="142"/>
      <c r="OTJ260" s="142"/>
      <c r="OTK260" s="142"/>
      <c r="OTL260" s="142"/>
      <c r="OTM260" s="142"/>
      <c r="OTN260" s="142"/>
      <c r="OTO260" s="142"/>
      <c r="OTP260" s="142"/>
      <c r="OTQ260" s="142"/>
      <c r="OTR260" s="142"/>
      <c r="OTS260" s="142"/>
      <c r="OTT260" s="142"/>
      <c r="OTU260" s="142"/>
      <c r="OTV260" s="142"/>
      <c r="OTW260" s="142"/>
      <c r="OTX260" s="142"/>
      <c r="OTY260" s="142"/>
      <c r="OTZ260" s="142"/>
      <c r="OUA260" s="142"/>
      <c r="OUB260" s="142"/>
      <c r="OUC260" s="142"/>
      <c r="OUD260" s="142"/>
      <c r="OUE260" s="142"/>
      <c r="OUF260" s="142"/>
      <c r="OUG260" s="142"/>
      <c r="OUH260" s="142"/>
      <c r="OUI260" s="142"/>
      <c r="OUJ260" s="142"/>
      <c r="OUK260" s="142"/>
      <c r="OUL260" s="142"/>
      <c r="OUM260" s="142"/>
      <c r="OUN260" s="142"/>
      <c r="OUO260" s="142"/>
      <c r="OUP260" s="142"/>
      <c r="OUQ260" s="142"/>
      <c r="OUR260" s="142"/>
      <c r="OUS260" s="142"/>
      <c r="OUT260" s="142"/>
      <c r="OUU260" s="142"/>
      <c r="OUV260" s="142"/>
      <c r="OUW260" s="142"/>
      <c r="OUX260" s="142"/>
      <c r="OUY260" s="142"/>
      <c r="OUZ260" s="142"/>
      <c r="OVA260" s="142"/>
      <c r="OVB260" s="142"/>
      <c r="OVC260" s="142"/>
      <c r="OVD260" s="142"/>
      <c r="OVE260" s="142"/>
      <c r="OVF260" s="142"/>
      <c r="OVG260" s="142"/>
      <c r="OVH260" s="142"/>
      <c r="OVI260" s="142"/>
      <c r="OVJ260" s="142"/>
      <c r="OVK260" s="142"/>
      <c r="OVL260" s="142"/>
      <c r="OVM260" s="142"/>
      <c r="OVN260" s="142"/>
      <c r="OVO260" s="142"/>
      <c r="OVP260" s="142"/>
      <c r="OVQ260" s="142"/>
      <c r="OVR260" s="142"/>
      <c r="OVS260" s="142"/>
      <c r="OVT260" s="142"/>
      <c r="OVU260" s="142"/>
      <c r="OVV260" s="142"/>
      <c r="OVW260" s="142"/>
      <c r="OVX260" s="142"/>
      <c r="OVY260" s="142"/>
      <c r="OVZ260" s="142"/>
      <c r="OWA260" s="142"/>
      <c r="OWB260" s="142"/>
      <c r="OWC260" s="142"/>
      <c r="OWD260" s="142"/>
      <c r="OWE260" s="142"/>
      <c r="OWF260" s="142"/>
      <c r="OWG260" s="142"/>
      <c r="OWH260" s="142"/>
      <c r="OWI260" s="142"/>
      <c r="OWJ260" s="142"/>
      <c r="OWK260" s="142"/>
      <c r="OWL260" s="142"/>
      <c r="OWM260" s="142"/>
      <c r="OWN260" s="142"/>
      <c r="OWO260" s="142"/>
      <c r="OWP260" s="142"/>
      <c r="OWQ260" s="142"/>
      <c r="OWR260" s="142"/>
      <c r="OWS260" s="142"/>
      <c r="OWT260" s="142"/>
      <c r="OWU260" s="142"/>
      <c r="OWV260" s="142"/>
      <c r="OWW260" s="142"/>
      <c r="OWX260" s="142"/>
      <c r="OWY260" s="142"/>
      <c r="OWZ260" s="142"/>
      <c r="OXA260" s="142"/>
      <c r="OXB260" s="142"/>
      <c r="OXC260" s="142"/>
      <c r="OXD260" s="142"/>
      <c r="OXE260" s="142"/>
      <c r="OXF260" s="142"/>
      <c r="OXG260" s="142"/>
      <c r="OXH260" s="142"/>
      <c r="OXI260" s="142"/>
      <c r="OXJ260" s="142"/>
      <c r="OXK260" s="142"/>
      <c r="OXL260" s="142"/>
      <c r="OXM260" s="142"/>
      <c r="OXN260" s="142"/>
      <c r="OXO260" s="142"/>
      <c r="OXP260" s="142"/>
      <c r="OXQ260" s="142"/>
      <c r="OXR260" s="142"/>
      <c r="OXS260" s="142"/>
      <c r="OXT260" s="142"/>
      <c r="OXU260" s="142"/>
      <c r="OXV260" s="142"/>
      <c r="OXW260" s="142"/>
      <c r="OXX260" s="142"/>
      <c r="OXY260" s="142"/>
      <c r="OXZ260" s="142"/>
      <c r="OYA260" s="142"/>
      <c r="OYB260" s="142"/>
      <c r="OYC260" s="142"/>
      <c r="OYD260" s="142"/>
      <c r="OYE260" s="142"/>
      <c r="OYF260" s="142"/>
      <c r="OYG260" s="142"/>
      <c r="OYH260" s="142"/>
      <c r="OYI260" s="142"/>
      <c r="OYJ260" s="142"/>
      <c r="OYK260" s="142"/>
      <c r="OYL260" s="142"/>
      <c r="OYM260" s="142"/>
      <c r="OYN260" s="142"/>
      <c r="OYO260" s="142"/>
      <c r="OYP260" s="142"/>
      <c r="OYQ260" s="142"/>
      <c r="OYR260" s="142"/>
      <c r="OYS260" s="142"/>
      <c r="OYT260" s="142"/>
      <c r="OYU260" s="142"/>
      <c r="OYV260" s="142"/>
      <c r="OYW260" s="142"/>
      <c r="OYX260" s="142"/>
      <c r="OYY260" s="142"/>
      <c r="OYZ260" s="142"/>
      <c r="OZA260" s="142"/>
      <c r="OZB260" s="142"/>
      <c r="OZC260" s="142"/>
      <c r="OZD260" s="142"/>
      <c r="OZE260" s="142"/>
      <c r="OZF260" s="142"/>
      <c r="OZG260" s="142"/>
      <c r="OZH260" s="142"/>
      <c r="OZI260" s="142"/>
      <c r="OZJ260" s="142"/>
      <c r="OZK260" s="142"/>
      <c r="OZL260" s="142"/>
      <c r="OZM260" s="142"/>
      <c r="OZN260" s="142"/>
      <c r="OZO260" s="142"/>
      <c r="OZP260" s="142"/>
      <c r="OZQ260" s="142"/>
      <c r="OZR260" s="142"/>
      <c r="OZS260" s="142"/>
      <c r="OZT260" s="142"/>
      <c r="OZU260" s="142"/>
      <c r="OZV260" s="142"/>
      <c r="OZW260" s="142"/>
      <c r="OZX260" s="142"/>
      <c r="OZY260" s="142"/>
      <c r="OZZ260" s="142"/>
      <c r="PAA260" s="142"/>
      <c r="PAB260" s="142"/>
      <c r="PAC260" s="142"/>
      <c r="PAD260" s="142"/>
      <c r="PAE260" s="142"/>
      <c r="PAF260" s="142"/>
      <c r="PAG260" s="142"/>
      <c r="PAH260" s="142"/>
      <c r="PAI260" s="142"/>
      <c r="PAJ260" s="142"/>
      <c r="PAK260" s="142"/>
      <c r="PAL260" s="142"/>
      <c r="PAM260" s="142"/>
      <c r="PAN260" s="142"/>
      <c r="PAO260" s="142"/>
      <c r="PAP260" s="142"/>
      <c r="PAQ260" s="142"/>
      <c r="PAR260" s="142"/>
      <c r="PAS260" s="142"/>
      <c r="PAT260" s="142"/>
      <c r="PAU260" s="142"/>
      <c r="PAV260" s="142"/>
      <c r="PAW260" s="142"/>
      <c r="PAX260" s="142"/>
      <c r="PAY260" s="142"/>
      <c r="PAZ260" s="142"/>
      <c r="PBA260" s="142"/>
      <c r="PBB260" s="142"/>
      <c r="PBC260" s="142"/>
      <c r="PBD260" s="142"/>
      <c r="PBE260" s="142"/>
      <c r="PBF260" s="142"/>
      <c r="PBG260" s="142"/>
      <c r="PBH260" s="142"/>
      <c r="PBI260" s="142"/>
      <c r="PBJ260" s="142"/>
      <c r="PBK260" s="142"/>
      <c r="PBL260" s="142"/>
      <c r="PBM260" s="142"/>
      <c r="PBN260" s="142"/>
      <c r="PBO260" s="142"/>
      <c r="PBP260" s="142"/>
      <c r="PBQ260" s="142"/>
      <c r="PBR260" s="142"/>
      <c r="PBS260" s="142"/>
      <c r="PBT260" s="142"/>
      <c r="PBU260" s="142"/>
      <c r="PBV260" s="142"/>
      <c r="PBW260" s="142"/>
      <c r="PBX260" s="142"/>
      <c r="PBY260" s="142"/>
      <c r="PBZ260" s="142"/>
      <c r="PCA260" s="142"/>
      <c r="PCB260" s="142"/>
      <c r="PCC260" s="142"/>
      <c r="PCD260" s="142"/>
      <c r="PCE260" s="142"/>
      <c r="PCF260" s="142"/>
      <c r="PCG260" s="142"/>
      <c r="PCH260" s="142"/>
      <c r="PCI260" s="142"/>
      <c r="PCJ260" s="142"/>
      <c r="PCK260" s="142"/>
      <c r="PCL260" s="142"/>
      <c r="PCM260" s="142"/>
      <c r="PCN260" s="142"/>
      <c r="PCO260" s="142"/>
      <c r="PCP260" s="142"/>
      <c r="PCQ260" s="142"/>
      <c r="PCR260" s="142"/>
      <c r="PCS260" s="142"/>
      <c r="PCT260" s="142"/>
      <c r="PCU260" s="142"/>
      <c r="PCV260" s="142"/>
      <c r="PCW260" s="142"/>
      <c r="PCX260" s="142"/>
      <c r="PCY260" s="142"/>
      <c r="PCZ260" s="142"/>
      <c r="PDA260" s="142"/>
      <c r="PDB260" s="142"/>
      <c r="PDC260" s="142"/>
      <c r="PDD260" s="142"/>
      <c r="PDE260" s="142"/>
      <c r="PDF260" s="142"/>
      <c r="PDG260" s="142"/>
      <c r="PDH260" s="142"/>
      <c r="PDI260" s="142"/>
      <c r="PDJ260" s="142"/>
      <c r="PDK260" s="142"/>
      <c r="PDL260" s="142"/>
      <c r="PDM260" s="142"/>
      <c r="PDN260" s="142"/>
      <c r="PDO260" s="142"/>
      <c r="PDP260" s="142"/>
      <c r="PDQ260" s="142"/>
      <c r="PDR260" s="142"/>
      <c r="PDS260" s="142"/>
      <c r="PDT260" s="142"/>
      <c r="PDU260" s="142"/>
      <c r="PDV260" s="142"/>
      <c r="PDW260" s="142"/>
      <c r="PDX260" s="142"/>
      <c r="PDY260" s="142"/>
      <c r="PDZ260" s="142"/>
      <c r="PEA260" s="142"/>
      <c r="PEB260" s="142"/>
      <c r="PEC260" s="142"/>
      <c r="PED260" s="142"/>
      <c r="PEE260" s="142"/>
      <c r="PEF260" s="142"/>
      <c r="PEG260" s="142"/>
      <c r="PEH260" s="142"/>
      <c r="PEI260" s="142"/>
      <c r="PEJ260" s="142"/>
      <c r="PEK260" s="142"/>
      <c r="PEL260" s="142"/>
      <c r="PEM260" s="142"/>
      <c r="PEN260" s="142"/>
      <c r="PEO260" s="142"/>
      <c r="PEP260" s="142"/>
      <c r="PEQ260" s="142"/>
      <c r="PER260" s="142"/>
      <c r="PES260" s="142"/>
      <c r="PET260" s="142"/>
      <c r="PEU260" s="142"/>
      <c r="PEV260" s="142"/>
      <c r="PEW260" s="142"/>
      <c r="PEX260" s="142"/>
      <c r="PEY260" s="142"/>
      <c r="PEZ260" s="142"/>
      <c r="PFA260" s="142"/>
      <c r="PFB260" s="142"/>
      <c r="PFC260" s="142"/>
      <c r="PFD260" s="142"/>
      <c r="PFE260" s="142"/>
      <c r="PFF260" s="142"/>
      <c r="PFG260" s="142"/>
      <c r="PFH260" s="142"/>
      <c r="PFI260" s="142"/>
      <c r="PFJ260" s="142"/>
      <c r="PFK260" s="142"/>
      <c r="PFL260" s="142"/>
      <c r="PFM260" s="142"/>
      <c r="PFN260" s="142"/>
      <c r="PFO260" s="142"/>
      <c r="PFP260" s="142"/>
      <c r="PFQ260" s="142"/>
      <c r="PFR260" s="142"/>
      <c r="PFS260" s="142"/>
      <c r="PFT260" s="142"/>
      <c r="PFU260" s="142"/>
      <c r="PFV260" s="142"/>
      <c r="PFW260" s="142"/>
      <c r="PFX260" s="142"/>
      <c r="PFY260" s="142"/>
      <c r="PFZ260" s="142"/>
      <c r="PGA260" s="142"/>
      <c r="PGB260" s="142"/>
      <c r="PGC260" s="142"/>
      <c r="PGD260" s="142"/>
      <c r="PGE260" s="142"/>
      <c r="PGF260" s="142"/>
      <c r="PGG260" s="142"/>
      <c r="PGH260" s="142"/>
      <c r="PGI260" s="142"/>
      <c r="PGJ260" s="142"/>
      <c r="PGK260" s="142"/>
      <c r="PGL260" s="142"/>
      <c r="PGM260" s="142"/>
      <c r="PGN260" s="142"/>
      <c r="PGO260" s="142"/>
      <c r="PGP260" s="142"/>
      <c r="PGQ260" s="142"/>
      <c r="PGR260" s="142"/>
      <c r="PGS260" s="142"/>
      <c r="PGT260" s="142"/>
      <c r="PGU260" s="142"/>
      <c r="PGV260" s="142"/>
      <c r="PGW260" s="142"/>
      <c r="PGX260" s="142"/>
      <c r="PGY260" s="142"/>
      <c r="PGZ260" s="142"/>
      <c r="PHA260" s="142"/>
      <c r="PHB260" s="142"/>
      <c r="PHC260" s="142"/>
      <c r="PHD260" s="142"/>
      <c r="PHE260" s="142"/>
      <c r="PHF260" s="142"/>
      <c r="PHG260" s="142"/>
      <c r="PHH260" s="142"/>
      <c r="PHI260" s="142"/>
      <c r="PHJ260" s="142"/>
      <c r="PHK260" s="142"/>
      <c r="PHL260" s="142"/>
      <c r="PHM260" s="142"/>
      <c r="PHN260" s="142"/>
      <c r="PHO260" s="142"/>
      <c r="PHP260" s="142"/>
      <c r="PHQ260" s="142"/>
      <c r="PHR260" s="142"/>
      <c r="PHS260" s="142"/>
      <c r="PHT260" s="142"/>
      <c r="PHU260" s="142"/>
      <c r="PHV260" s="142"/>
      <c r="PHW260" s="142"/>
      <c r="PHX260" s="142"/>
      <c r="PHY260" s="142"/>
      <c r="PHZ260" s="142"/>
      <c r="PIA260" s="142"/>
      <c r="PIB260" s="142"/>
      <c r="PIC260" s="142"/>
      <c r="PID260" s="142"/>
      <c r="PIE260" s="142"/>
      <c r="PIF260" s="142"/>
      <c r="PIG260" s="142"/>
      <c r="PIH260" s="142"/>
      <c r="PII260" s="142"/>
      <c r="PIJ260" s="142"/>
      <c r="PIK260" s="142"/>
      <c r="PIL260" s="142"/>
      <c r="PIM260" s="142"/>
      <c r="PIN260" s="142"/>
      <c r="PIO260" s="142"/>
      <c r="PIP260" s="142"/>
      <c r="PIQ260" s="142"/>
      <c r="PIR260" s="142"/>
      <c r="PIS260" s="142"/>
      <c r="PIT260" s="142"/>
      <c r="PIU260" s="142"/>
      <c r="PIV260" s="142"/>
      <c r="PIW260" s="142"/>
      <c r="PIX260" s="142"/>
      <c r="PIY260" s="142"/>
      <c r="PIZ260" s="142"/>
      <c r="PJA260" s="142"/>
      <c r="PJB260" s="142"/>
      <c r="PJC260" s="142"/>
      <c r="PJD260" s="142"/>
      <c r="PJE260" s="142"/>
      <c r="PJF260" s="142"/>
      <c r="PJG260" s="142"/>
      <c r="PJH260" s="142"/>
      <c r="PJI260" s="142"/>
      <c r="PJJ260" s="142"/>
      <c r="PJK260" s="142"/>
      <c r="PJL260" s="142"/>
      <c r="PJM260" s="142"/>
      <c r="PJN260" s="142"/>
      <c r="PJO260" s="142"/>
      <c r="PJP260" s="142"/>
      <c r="PJQ260" s="142"/>
      <c r="PJR260" s="142"/>
      <c r="PJS260" s="142"/>
      <c r="PJT260" s="142"/>
      <c r="PJU260" s="142"/>
      <c r="PJV260" s="142"/>
      <c r="PJW260" s="142"/>
      <c r="PJX260" s="142"/>
      <c r="PJY260" s="142"/>
      <c r="PJZ260" s="142"/>
      <c r="PKA260" s="142"/>
      <c r="PKB260" s="142"/>
      <c r="PKC260" s="142"/>
      <c r="PKD260" s="142"/>
      <c r="PKE260" s="142"/>
      <c r="PKF260" s="142"/>
      <c r="PKG260" s="142"/>
      <c r="PKH260" s="142"/>
      <c r="PKI260" s="142"/>
      <c r="PKJ260" s="142"/>
      <c r="PKK260" s="142"/>
      <c r="PKL260" s="142"/>
      <c r="PKM260" s="142"/>
      <c r="PKN260" s="142"/>
      <c r="PKO260" s="142"/>
      <c r="PKP260" s="142"/>
      <c r="PKQ260" s="142"/>
      <c r="PKR260" s="142"/>
      <c r="PKS260" s="142"/>
      <c r="PKT260" s="142"/>
      <c r="PKU260" s="142"/>
      <c r="PKV260" s="142"/>
      <c r="PKW260" s="142"/>
      <c r="PKX260" s="142"/>
      <c r="PKY260" s="142"/>
      <c r="PKZ260" s="142"/>
      <c r="PLA260" s="142"/>
      <c r="PLB260" s="142"/>
      <c r="PLC260" s="142"/>
      <c r="PLD260" s="142"/>
      <c r="PLE260" s="142"/>
      <c r="PLF260" s="142"/>
      <c r="PLG260" s="142"/>
      <c r="PLH260" s="142"/>
      <c r="PLI260" s="142"/>
      <c r="PLJ260" s="142"/>
      <c r="PLK260" s="142"/>
      <c r="PLL260" s="142"/>
      <c r="PLM260" s="142"/>
      <c r="PLN260" s="142"/>
      <c r="PLO260" s="142"/>
      <c r="PLP260" s="142"/>
      <c r="PLQ260" s="142"/>
      <c r="PLR260" s="142"/>
      <c r="PLS260" s="142"/>
      <c r="PLT260" s="142"/>
      <c r="PLU260" s="142"/>
      <c r="PLV260" s="142"/>
      <c r="PLW260" s="142"/>
      <c r="PLX260" s="142"/>
      <c r="PLY260" s="142"/>
      <c r="PLZ260" s="142"/>
      <c r="PMA260" s="142"/>
      <c r="PMB260" s="142"/>
      <c r="PMC260" s="142"/>
      <c r="PMD260" s="142"/>
      <c r="PME260" s="142"/>
      <c r="PMF260" s="142"/>
      <c r="PMG260" s="142"/>
      <c r="PMH260" s="142"/>
      <c r="PMI260" s="142"/>
      <c r="PMJ260" s="142"/>
      <c r="PMK260" s="142"/>
      <c r="PML260" s="142"/>
      <c r="PMM260" s="142"/>
      <c r="PMN260" s="142"/>
      <c r="PMO260" s="142"/>
      <c r="PMP260" s="142"/>
      <c r="PMQ260" s="142"/>
      <c r="PMR260" s="142"/>
      <c r="PMS260" s="142"/>
      <c r="PMT260" s="142"/>
      <c r="PMU260" s="142"/>
      <c r="PMV260" s="142"/>
      <c r="PMW260" s="142"/>
      <c r="PMX260" s="142"/>
      <c r="PMY260" s="142"/>
      <c r="PMZ260" s="142"/>
      <c r="PNA260" s="142"/>
      <c r="PNB260" s="142"/>
      <c r="PNC260" s="142"/>
      <c r="PND260" s="142"/>
      <c r="PNE260" s="142"/>
      <c r="PNF260" s="142"/>
      <c r="PNG260" s="142"/>
      <c r="PNH260" s="142"/>
      <c r="PNI260" s="142"/>
      <c r="PNJ260" s="142"/>
      <c r="PNK260" s="142"/>
      <c r="PNL260" s="142"/>
      <c r="PNM260" s="142"/>
      <c r="PNN260" s="142"/>
      <c r="PNO260" s="142"/>
      <c r="PNP260" s="142"/>
      <c r="PNQ260" s="142"/>
      <c r="PNR260" s="142"/>
      <c r="PNS260" s="142"/>
      <c r="PNT260" s="142"/>
      <c r="PNU260" s="142"/>
      <c r="PNV260" s="142"/>
      <c r="PNW260" s="142"/>
      <c r="PNX260" s="142"/>
      <c r="PNY260" s="142"/>
      <c r="PNZ260" s="142"/>
      <c r="POA260" s="142"/>
      <c r="POB260" s="142"/>
      <c r="POC260" s="142"/>
      <c r="POD260" s="142"/>
      <c r="POE260" s="142"/>
      <c r="POF260" s="142"/>
      <c r="POG260" s="142"/>
      <c r="POH260" s="142"/>
      <c r="POI260" s="142"/>
      <c r="POJ260" s="142"/>
      <c r="POK260" s="142"/>
      <c r="POL260" s="142"/>
      <c r="POM260" s="142"/>
      <c r="PON260" s="142"/>
      <c r="POO260" s="142"/>
      <c r="POP260" s="142"/>
      <c r="POQ260" s="142"/>
      <c r="POR260" s="142"/>
      <c r="POS260" s="142"/>
      <c r="POT260" s="142"/>
      <c r="POU260" s="142"/>
      <c r="POV260" s="142"/>
      <c r="POW260" s="142"/>
      <c r="POX260" s="142"/>
      <c r="POY260" s="142"/>
      <c r="POZ260" s="142"/>
      <c r="PPA260" s="142"/>
      <c r="PPB260" s="142"/>
      <c r="PPC260" s="142"/>
      <c r="PPD260" s="142"/>
      <c r="PPE260" s="142"/>
      <c r="PPF260" s="142"/>
      <c r="PPG260" s="142"/>
      <c r="PPH260" s="142"/>
      <c r="PPI260" s="142"/>
      <c r="PPJ260" s="142"/>
      <c r="PPK260" s="142"/>
      <c r="PPL260" s="142"/>
      <c r="PPM260" s="142"/>
      <c r="PPN260" s="142"/>
      <c r="PPO260" s="142"/>
      <c r="PPP260" s="142"/>
      <c r="PPQ260" s="142"/>
      <c r="PPR260" s="142"/>
      <c r="PPS260" s="142"/>
      <c r="PPT260" s="142"/>
      <c r="PPU260" s="142"/>
      <c r="PPV260" s="142"/>
      <c r="PPW260" s="142"/>
      <c r="PPX260" s="142"/>
      <c r="PPY260" s="142"/>
      <c r="PPZ260" s="142"/>
      <c r="PQA260" s="142"/>
      <c r="PQB260" s="142"/>
      <c r="PQC260" s="142"/>
      <c r="PQD260" s="142"/>
      <c r="PQE260" s="142"/>
      <c r="PQF260" s="142"/>
      <c r="PQG260" s="142"/>
      <c r="PQH260" s="142"/>
      <c r="PQI260" s="142"/>
      <c r="PQJ260" s="142"/>
      <c r="PQK260" s="142"/>
      <c r="PQL260" s="142"/>
      <c r="PQM260" s="142"/>
      <c r="PQN260" s="142"/>
      <c r="PQO260" s="142"/>
      <c r="PQP260" s="142"/>
      <c r="PQQ260" s="142"/>
      <c r="PQR260" s="142"/>
      <c r="PQS260" s="142"/>
      <c r="PQT260" s="142"/>
      <c r="PQU260" s="142"/>
      <c r="PQV260" s="142"/>
      <c r="PQW260" s="142"/>
      <c r="PQX260" s="142"/>
      <c r="PQY260" s="142"/>
      <c r="PQZ260" s="142"/>
      <c r="PRA260" s="142"/>
      <c r="PRB260" s="142"/>
      <c r="PRC260" s="142"/>
      <c r="PRD260" s="142"/>
      <c r="PRE260" s="142"/>
      <c r="PRF260" s="142"/>
      <c r="PRG260" s="142"/>
      <c r="PRH260" s="142"/>
      <c r="PRI260" s="142"/>
      <c r="PRJ260" s="142"/>
      <c r="PRK260" s="142"/>
      <c r="PRL260" s="142"/>
      <c r="PRM260" s="142"/>
      <c r="PRN260" s="142"/>
      <c r="PRO260" s="142"/>
      <c r="PRP260" s="142"/>
      <c r="PRQ260" s="142"/>
      <c r="PRR260" s="142"/>
      <c r="PRS260" s="142"/>
      <c r="PRT260" s="142"/>
      <c r="PRU260" s="142"/>
      <c r="PRV260" s="142"/>
      <c r="PRW260" s="142"/>
      <c r="PRX260" s="142"/>
      <c r="PRY260" s="142"/>
      <c r="PRZ260" s="142"/>
      <c r="PSA260" s="142"/>
      <c r="PSB260" s="142"/>
      <c r="PSC260" s="142"/>
      <c r="PSD260" s="142"/>
      <c r="PSE260" s="142"/>
      <c r="PSF260" s="142"/>
      <c r="PSG260" s="142"/>
      <c r="PSH260" s="142"/>
      <c r="PSI260" s="142"/>
      <c r="PSJ260" s="142"/>
      <c r="PSK260" s="142"/>
      <c r="PSL260" s="142"/>
      <c r="PSM260" s="142"/>
      <c r="PSN260" s="142"/>
      <c r="PSO260" s="142"/>
      <c r="PSP260" s="142"/>
      <c r="PSQ260" s="142"/>
      <c r="PSR260" s="142"/>
      <c r="PSS260" s="142"/>
      <c r="PST260" s="142"/>
      <c r="PSU260" s="142"/>
      <c r="PSV260" s="142"/>
      <c r="PSW260" s="142"/>
      <c r="PSX260" s="142"/>
      <c r="PSY260" s="142"/>
      <c r="PSZ260" s="142"/>
      <c r="PTA260" s="142"/>
      <c r="PTB260" s="142"/>
      <c r="PTC260" s="142"/>
      <c r="PTD260" s="142"/>
      <c r="PTE260" s="142"/>
      <c r="PTF260" s="142"/>
      <c r="PTG260" s="142"/>
      <c r="PTH260" s="142"/>
      <c r="PTI260" s="142"/>
      <c r="PTJ260" s="142"/>
      <c r="PTK260" s="142"/>
      <c r="PTL260" s="142"/>
      <c r="PTM260" s="142"/>
      <c r="PTN260" s="142"/>
      <c r="PTO260" s="142"/>
      <c r="PTP260" s="142"/>
      <c r="PTQ260" s="142"/>
      <c r="PTR260" s="142"/>
      <c r="PTS260" s="142"/>
      <c r="PTT260" s="142"/>
      <c r="PTU260" s="142"/>
      <c r="PTV260" s="142"/>
      <c r="PTW260" s="142"/>
      <c r="PTX260" s="142"/>
      <c r="PTY260" s="142"/>
      <c r="PTZ260" s="142"/>
      <c r="PUA260" s="142"/>
      <c r="PUB260" s="142"/>
      <c r="PUC260" s="142"/>
      <c r="PUD260" s="142"/>
      <c r="PUE260" s="142"/>
      <c r="PUF260" s="142"/>
      <c r="PUG260" s="142"/>
      <c r="PUH260" s="142"/>
      <c r="PUI260" s="142"/>
      <c r="PUJ260" s="142"/>
      <c r="PUK260" s="142"/>
      <c r="PUL260" s="142"/>
      <c r="PUM260" s="142"/>
      <c r="PUN260" s="142"/>
      <c r="PUO260" s="142"/>
      <c r="PUP260" s="142"/>
      <c r="PUQ260" s="142"/>
      <c r="PUR260" s="142"/>
      <c r="PUS260" s="142"/>
      <c r="PUT260" s="142"/>
      <c r="PUU260" s="142"/>
      <c r="PUV260" s="142"/>
      <c r="PUW260" s="142"/>
      <c r="PUX260" s="142"/>
      <c r="PUY260" s="142"/>
      <c r="PUZ260" s="142"/>
      <c r="PVA260" s="142"/>
      <c r="PVB260" s="142"/>
      <c r="PVC260" s="142"/>
      <c r="PVD260" s="142"/>
      <c r="PVE260" s="142"/>
      <c r="PVF260" s="142"/>
      <c r="PVG260" s="142"/>
      <c r="PVH260" s="142"/>
      <c r="PVI260" s="142"/>
      <c r="PVJ260" s="142"/>
      <c r="PVK260" s="142"/>
      <c r="PVL260" s="142"/>
      <c r="PVM260" s="142"/>
      <c r="PVN260" s="142"/>
      <c r="PVO260" s="142"/>
      <c r="PVP260" s="142"/>
      <c r="PVQ260" s="142"/>
      <c r="PVR260" s="142"/>
      <c r="PVS260" s="142"/>
      <c r="PVT260" s="142"/>
      <c r="PVU260" s="142"/>
      <c r="PVV260" s="142"/>
      <c r="PVW260" s="142"/>
      <c r="PVX260" s="142"/>
      <c r="PVY260" s="142"/>
      <c r="PVZ260" s="142"/>
      <c r="PWA260" s="142"/>
      <c r="PWB260" s="142"/>
      <c r="PWC260" s="142"/>
      <c r="PWD260" s="142"/>
      <c r="PWE260" s="142"/>
      <c r="PWF260" s="142"/>
      <c r="PWG260" s="142"/>
      <c r="PWH260" s="142"/>
      <c r="PWI260" s="142"/>
      <c r="PWJ260" s="142"/>
      <c r="PWK260" s="142"/>
      <c r="PWL260" s="142"/>
      <c r="PWM260" s="142"/>
      <c r="PWN260" s="142"/>
      <c r="PWO260" s="142"/>
      <c r="PWP260" s="142"/>
      <c r="PWQ260" s="142"/>
      <c r="PWR260" s="142"/>
      <c r="PWS260" s="142"/>
      <c r="PWT260" s="142"/>
      <c r="PWU260" s="142"/>
      <c r="PWV260" s="142"/>
      <c r="PWW260" s="142"/>
      <c r="PWX260" s="142"/>
      <c r="PWY260" s="142"/>
      <c r="PWZ260" s="142"/>
      <c r="PXA260" s="142"/>
      <c r="PXB260" s="142"/>
      <c r="PXC260" s="142"/>
      <c r="PXD260" s="142"/>
      <c r="PXE260" s="142"/>
      <c r="PXF260" s="142"/>
      <c r="PXG260" s="142"/>
      <c r="PXH260" s="142"/>
      <c r="PXI260" s="142"/>
      <c r="PXJ260" s="142"/>
      <c r="PXK260" s="142"/>
      <c r="PXL260" s="142"/>
      <c r="PXM260" s="142"/>
      <c r="PXN260" s="142"/>
      <c r="PXO260" s="142"/>
      <c r="PXP260" s="142"/>
      <c r="PXQ260" s="142"/>
      <c r="PXR260" s="142"/>
      <c r="PXS260" s="142"/>
      <c r="PXT260" s="142"/>
      <c r="PXU260" s="142"/>
      <c r="PXV260" s="142"/>
      <c r="PXW260" s="142"/>
      <c r="PXX260" s="142"/>
      <c r="PXY260" s="142"/>
      <c r="PXZ260" s="142"/>
      <c r="PYA260" s="142"/>
      <c r="PYB260" s="142"/>
      <c r="PYC260" s="142"/>
      <c r="PYD260" s="142"/>
      <c r="PYE260" s="142"/>
      <c r="PYF260" s="142"/>
      <c r="PYG260" s="142"/>
      <c r="PYH260" s="142"/>
      <c r="PYI260" s="142"/>
      <c r="PYJ260" s="142"/>
      <c r="PYK260" s="142"/>
      <c r="PYL260" s="142"/>
      <c r="PYM260" s="142"/>
      <c r="PYN260" s="142"/>
      <c r="PYO260" s="142"/>
      <c r="PYP260" s="142"/>
      <c r="PYQ260" s="142"/>
      <c r="PYR260" s="142"/>
      <c r="PYS260" s="142"/>
      <c r="PYT260" s="142"/>
      <c r="PYU260" s="142"/>
      <c r="PYV260" s="142"/>
      <c r="PYW260" s="142"/>
      <c r="PYX260" s="142"/>
      <c r="PYY260" s="142"/>
      <c r="PYZ260" s="142"/>
      <c r="PZA260" s="142"/>
      <c r="PZB260" s="142"/>
      <c r="PZC260" s="142"/>
      <c r="PZD260" s="142"/>
      <c r="PZE260" s="142"/>
      <c r="PZF260" s="142"/>
      <c r="PZG260" s="142"/>
      <c r="PZH260" s="142"/>
      <c r="PZI260" s="142"/>
      <c r="PZJ260" s="142"/>
      <c r="PZK260" s="142"/>
      <c r="PZL260" s="142"/>
      <c r="PZM260" s="142"/>
      <c r="PZN260" s="142"/>
      <c r="PZO260" s="142"/>
      <c r="PZP260" s="142"/>
      <c r="PZQ260" s="142"/>
      <c r="PZR260" s="142"/>
      <c r="PZS260" s="142"/>
      <c r="PZT260" s="142"/>
      <c r="PZU260" s="142"/>
      <c r="PZV260" s="142"/>
      <c r="PZW260" s="142"/>
      <c r="PZX260" s="142"/>
      <c r="PZY260" s="142"/>
      <c r="PZZ260" s="142"/>
      <c r="QAA260" s="142"/>
      <c r="QAB260" s="142"/>
      <c r="QAC260" s="142"/>
      <c r="QAD260" s="142"/>
      <c r="QAE260" s="142"/>
      <c r="QAF260" s="142"/>
      <c r="QAG260" s="142"/>
      <c r="QAH260" s="142"/>
      <c r="QAI260" s="142"/>
      <c r="QAJ260" s="142"/>
      <c r="QAK260" s="142"/>
      <c r="QAL260" s="142"/>
      <c r="QAM260" s="142"/>
      <c r="QAN260" s="142"/>
      <c r="QAO260" s="142"/>
      <c r="QAP260" s="142"/>
      <c r="QAQ260" s="142"/>
      <c r="QAR260" s="142"/>
      <c r="QAS260" s="142"/>
      <c r="QAT260" s="142"/>
      <c r="QAU260" s="142"/>
      <c r="QAV260" s="142"/>
      <c r="QAW260" s="142"/>
      <c r="QAX260" s="142"/>
      <c r="QAY260" s="142"/>
      <c r="QAZ260" s="142"/>
      <c r="QBA260" s="142"/>
      <c r="QBB260" s="142"/>
      <c r="QBC260" s="142"/>
      <c r="QBD260" s="142"/>
      <c r="QBE260" s="142"/>
      <c r="QBF260" s="142"/>
      <c r="QBG260" s="142"/>
      <c r="QBH260" s="142"/>
      <c r="QBI260" s="142"/>
      <c r="QBJ260" s="142"/>
      <c r="QBK260" s="142"/>
      <c r="QBL260" s="142"/>
      <c r="QBM260" s="142"/>
      <c r="QBN260" s="142"/>
      <c r="QBO260" s="142"/>
      <c r="QBP260" s="142"/>
      <c r="QBQ260" s="142"/>
      <c r="QBR260" s="142"/>
      <c r="QBS260" s="142"/>
      <c r="QBT260" s="142"/>
      <c r="QBU260" s="142"/>
      <c r="QBV260" s="142"/>
      <c r="QBW260" s="142"/>
      <c r="QBX260" s="142"/>
      <c r="QBY260" s="142"/>
      <c r="QBZ260" s="142"/>
      <c r="QCA260" s="142"/>
      <c r="QCB260" s="142"/>
      <c r="QCC260" s="142"/>
      <c r="QCD260" s="142"/>
      <c r="QCE260" s="142"/>
      <c r="QCF260" s="142"/>
      <c r="QCG260" s="142"/>
      <c r="QCH260" s="142"/>
      <c r="QCI260" s="142"/>
      <c r="QCJ260" s="142"/>
      <c r="QCK260" s="142"/>
      <c r="QCL260" s="142"/>
      <c r="QCM260" s="142"/>
      <c r="QCN260" s="142"/>
      <c r="QCO260" s="142"/>
      <c r="QCP260" s="142"/>
      <c r="QCQ260" s="142"/>
      <c r="QCR260" s="142"/>
      <c r="QCS260" s="142"/>
      <c r="QCT260" s="142"/>
      <c r="QCU260" s="142"/>
      <c r="QCV260" s="142"/>
      <c r="QCW260" s="142"/>
      <c r="QCX260" s="142"/>
      <c r="QCY260" s="142"/>
      <c r="QCZ260" s="142"/>
      <c r="QDA260" s="142"/>
      <c r="QDB260" s="142"/>
      <c r="QDC260" s="142"/>
      <c r="QDD260" s="142"/>
      <c r="QDE260" s="142"/>
      <c r="QDF260" s="142"/>
      <c r="QDG260" s="142"/>
      <c r="QDH260" s="142"/>
      <c r="QDI260" s="142"/>
      <c r="QDJ260" s="142"/>
      <c r="QDK260" s="142"/>
      <c r="QDL260" s="142"/>
      <c r="QDM260" s="142"/>
      <c r="QDN260" s="142"/>
      <c r="QDO260" s="142"/>
      <c r="QDP260" s="142"/>
      <c r="QDQ260" s="142"/>
      <c r="QDR260" s="142"/>
      <c r="QDS260" s="142"/>
      <c r="QDT260" s="142"/>
      <c r="QDU260" s="142"/>
      <c r="QDV260" s="142"/>
      <c r="QDW260" s="142"/>
      <c r="QDX260" s="142"/>
      <c r="QDY260" s="142"/>
      <c r="QDZ260" s="142"/>
      <c r="QEA260" s="142"/>
      <c r="QEB260" s="142"/>
      <c r="QEC260" s="142"/>
      <c r="QED260" s="142"/>
      <c r="QEE260" s="142"/>
      <c r="QEF260" s="142"/>
      <c r="QEG260" s="142"/>
      <c r="QEH260" s="142"/>
      <c r="QEI260" s="142"/>
      <c r="QEJ260" s="142"/>
      <c r="QEK260" s="142"/>
      <c r="QEL260" s="142"/>
      <c r="QEM260" s="142"/>
      <c r="QEN260" s="142"/>
      <c r="QEO260" s="142"/>
      <c r="QEP260" s="142"/>
      <c r="QEQ260" s="142"/>
      <c r="QER260" s="142"/>
      <c r="QES260" s="142"/>
      <c r="QET260" s="142"/>
      <c r="QEU260" s="142"/>
      <c r="QEV260" s="142"/>
      <c r="QEW260" s="142"/>
      <c r="QEX260" s="142"/>
      <c r="QEY260" s="142"/>
      <c r="QEZ260" s="142"/>
      <c r="QFA260" s="142"/>
      <c r="QFB260" s="142"/>
      <c r="QFC260" s="142"/>
      <c r="QFD260" s="142"/>
      <c r="QFE260" s="142"/>
      <c r="QFF260" s="142"/>
      <c r="QFG260" s="142"/>
      <c r="QFH260" s="142"/>
      <c r="QFI260" s="142"/>
      <c r="QFJ260" s="142"/>
      <c r="QFK260" s="142"/>
      <c r="QFL260" s="142"/>
      <c r="QFM260" s="142"/>
      <c r="QFN260" s="142"/>
      <c r="QFO260" s="142"/>
      <c r="QFP260" s="142"/>
      <c r="QFQ260" s="142"/>
      <c r="QFR260" s="142"/>
      <c r="QFS260" s="142"/>
      <c r="QFT260" s="142"/>
      <c r="QFU260" s="142"/>
      <c r="QFV260" s="142"/>
      <c r="QFW260" s="142"/>
      <c r="QFX260" s="142"/>
      <c r="QFY260" s="142"/>
      <c r="QFZ260" s="142"/>
      <c r="QGA260" s="142"/>
      <c r="QGB260" s="142"/>
      <c r="QGC260" s="142"/>
      <c r="QGD260" s="142"/>
      <c r="QGE260" s="142"/>
      <c r="QGF260" s="142"/>
      <c r="QGG260" s="142"/>
      <c r="QGH260" s="142"/>
      <c r="QGI260" s="142"/>
      <c r="QGJ260" s="142"/>
      <c r="QGK260" s="142"/>
      <c r="QGL260" s="142"/>
      <c r="QGM260" s="142"/>
      <c r="QGN260" s="142"/>
      <c r="QGO260" s="142"/>
      <c r="QGP260" s="142"/>
      <c r="QGQ260" s="142"/>
      <c r="QGR260" s="142"/>
      <c r="QGS260" s="142"/>
      <c r="QGT260" s="142"/>
      <c r="QGU260" s="142"/>
      <c r="QGV260" s="142"/>
      <c r="QGW260" s="142"/>
      <c r="QGX260" s="142"/>
      <c r="QGY260" s="142"/>
      <c r="QGZ260" s="142"/>
      <c r="QHA260" s="142"/>
      <c r="QHB260" s="142"/>
      <c r="QHC260" s="142"/>
      <c r="QHD260" s="142"/>
      <c r="QHE260" s="142"/>
      <c r="QHF260" s="142"/>
      <c r="QHG260" s="142"/>
      <c r="QHH260" s="142"/>
      <c r="QHI260" s="142"/>
      <c r="QHJ260" s="142"/>
      <c r="QHK260" s="142"/>
      <c r="QHL260" s="142"/>
      <c r="QHM260" s="142"/>
      <c r="QHN260" s="142"/>
      <c r="QHO260" s="142"/>
      <c r="QHP260" s="142"/>
      <c r="QHQ260" s="142"/>
      <c r="QHR260" s="142"/>
      <c r="QHS260" s="142"/>
      <c r="QHT260" s="142"/>
      <c r="QHU260" s="142"/>
      <c r="QHV260" s="142"/>
      <c r="QHW260" s="142"/>
      <c r="QHX260" s="142"/>
      <c r="QHY260" s="142"/>
      <c r="QHZ260" s="142"/>
      <c r="QIA260" s="142"/>
      <c r="QIB260" s="142"/>
      <c r="QIC260" s="142"/>
      <c r="QID260" s="142"/>
      <c r="QIE260" s="142"/>
      <c r="QIF260" s="142"/>
      <c r="QIG260" s="142"/>
      <c r="QIH260" s="142"/>
      <c r="QII260" s="142"/>
      <c r="QIJ260" s="142"/>
      <c r="QIK260" s="142"/>
      <c r="QIL260" s="142"/>
      <c r="QIM260" s="142"/>
      <c r="QIN260" s="142"/>
      <c r="QIO260" s="142"/>
      <c r="QIP260" s="142"/>
      <c r="QIQ260" s="142"/>
      <c r="QIR260" s="142"/>
      <c r="QIS260" s="142"/>
      <c r="QIT260" s="142"/>
      <c r="QIU260" s="142"/>
      <c r="QIV260" s="142"/>
      <c r="QIW260" s="142"/>
      <c r="QIX260" s="142"/>
      <c r="QIY260" s="142"/>
      <c r="QIZ260" s="142"/>
      <c r="QJA260" s="142"/>
      <c r="QJB260" s="142"/>
      <c r="QJC260" s="142"/>
      <c r="QJD260" s="142"/>
      <c r="QJE260" s="142"/>
      <c r="QJF260" s="142"/>
      <c r="QJG260" s="142"/>
      <c r="QJH260" s="142"/>
      <c r="QJI260" s="142"/>
      <c r="QJJ260" s="142"/>
      <c r="QJK260" s="142"/>
      <c r="QJL260" s="142"/>
      <c r="QJM260" s="142"/>
      <c r="QJN260" s="142"/>
      <c r="QJO260" s="142"/>
      <c r="QJP260" s="142"/>
      <c r="QJQ260" s="142"/>
      <c r="QJR260" s="142"/>
      <c r="QJS260" s="142"/>
      <c r="QJT260" s="142"/>
      <c r="QJU260" s="142"/>
      <c r="QJV260" s="142"/>
      <c r="QJW260" s="142"/>
      <c r="QJX260" s="142"/>
      <c r="QJY260" s="142"/>
      <c r="QJZ260" s="142"/>
      <c r="QKA260" s="142"/>
      <c r="QKB260" s="142"/>
      <c r="QKC260" s="142"/>
      <c r="QKD260" s="142"/>
      <c r="QKE260" s="142"/>
      <c r="QKF260" s="142"/>
      <c r="QKG260" s="142"/>
      <c r="QKH260" s="142"/>
      <c r="QKI260" s="142"/>
      <c r="QKJ260" s="142"/>
      <c r="QKK260" s="142"/>
      <c r="QKL260" s="142"/>
      <c r="QKM260" s="142"/>
      <c r="QKN260" s="142"/>
      <c r="QKO260" s="142"/>
      <c r="QKP260" s="142"/>
      <c r="QKQ260" s="142"/>
      <c r="QKR260" s="142"/>
      <c r="QKS260" s="142"/>
      <c r="QKT260" s="142"/>
      <c r="QKU260" s="142"/>
      <c r="QKV260" s="142"/>
      <c r="QKW260" s="142"/>
      <c r="QKX260" s="142"/>
      <c r="QKY260" s="142"/>
      <c r="QKZ260" s="142"/>
      <c r="QLA260" s="142"/>
      <c r="QLB260" s="142"/>
      <c r="QLC260" s="142"/>
      <c r="QLD260" s="142"/>
      <c r="QLE260" s="142"/>
      <c r="QLF260" s="142"/>
      <c r="QLG260" s="142"/>
      <c r="QLH260" s="142"/>
      <c r="QLI260" s="142"/>
      <c r="QLJ260" s="142"/>
      <c r="QLK260" s="142"/>
      <c r="QLL260" s="142"/>
      <c r="QLM260" s="142"/>
      <c r="QLN260" s="142"/>
      <c r="QLO260" s="142"/>
      <c r="QLP260" s="142"/>
      <c r="QLQ260" s="142"/>
      <c r="QLR260" s="142"/>
      <c r="QLS260" s="142"/>
      <c r="QLT260" s="142"/>
      <c r="QLU260" s="142"/>
      <c r="QLV260" s="142"/>
      <c r="QLW260" s="142"/>
      <c r="QLX260" s="142"/>
      <c r="QLY260" s="142"/>
      <c r="QLZ260" s="142"/>
      <c r="QMA260" s="142"/>
      <c r="QMB260" s="142"/>
      <c r="QMC260" s="142"/>
      <c r="QMD260" s="142"/>
      <c r="QME260" s="142"/>
      <c r="QMF260" s="142"/>
      <c r="QMG260" s="142"/>
      <c r="QMH260" s="142"/>
      <c r="QMI260" s="142"/>
      <c r="QMJ260" s="142"/>
      <c r="QMK260" s="142"/>
      <c r="QML260" s="142"/>
      <c r="QMM260" s="142"/>
      <c r="QMN260" s="142"/>
      <c r="QMO260" s="142"/>
      <c r="QMP260" s="142"/>
      <c r="QMQ260" s="142"/>
      <c r="QMR260" s="142"/>
      <c r="QMS260" s="142"/>
      <c r="QMT260" s="142"/>
      <c r="QMU260" s="142"/>
      <c r="QMV260" s="142"/>
      <c r="QMW260" s="142"/>
      <c r="QMX260" s="142"/>
      <c r="QMY260" s="142"/>
      <c r="QMZ260" s="142"/>
      <c r="QNA260" s="142"/>
      <c r="QNB260" s="142"/>
      <c r="QNC260" s="142"/>
      <c r="QND260" s="142"/>
      <c r="QNE260" s="142"/>
      <c r="QNF260" s="142"/>
      <c r="QNG260" s="142"/>
      <c r="QNH260" s="142"/>
      <c r="QNI260" s="142"/>
      <c r="QNJ260" s="142"/>
      <c r="QNK260" s="142"/>
      <c r="QNL260" s="142"/>
      <c r="QNM260" s="142"/>
      <c r="QNN260" s="142"/>
      <c r="QNO260" s="142"/>
      <c r="QNP260" s="142"/>
      <c r="QNQ260" s="142"/>
      <c r="QNR260" s="142"/>
      <c r="QNS260" s="142"/>
      <c r="QNT260" s="142"/>
      <c r="QNU260" s="142"/>
      <c r="QNV260" s="142"/>
      <c r="QNW260" s="142"/>
      <c r="QNX260" s="142"/>
      <c r="QNY260" s="142"/>
      <c r="QNZ260" s="142"/>
      <c r="QOA260" s="142"/>
      <c r="QOB260" s="142"/>
      <c r="QOC260" s="142"/>
      <c r="QOD260" s="142"/>
      <c r="QOE260" s="142"/>
      <c r="QOF260" s="142"/>
      <c r="QOG260" s="142"/>
      <c r="QOH260" s="142"/>
      <c r="QOI260" s="142"/>
      <c r="QOJ260" s="142"/>
      <c r="QOK260" s="142"/>
      <c r="QOL260" s="142"/>
      <c r="QOM260" s="142"/>
      <c r="QON260" s="142"/>
      <c r="QOO260" s="142"/>
      <c r="QOP260" s="142"/>
      <c r="QOQ260" s="142"/>
      <c r="QOR260" s="142"/>
      <c r="QOS260" s="142"/>
      <c r="QOT260" s="142"/>
      <c r="QOU260" s="142"/>
      <c r="QOV260" s="142"/>
      <c r="QOW260" s="142"/>
      <c r="QOX260" s="142"/>
      <c r="QOY260" s="142"/>
      <c r="QOZ260" s="142"/>
      <c r="QPA260" s="142"/>
      <c r="QPB260" s="142"/>
      <c r="QPC260" s="142"/>
      <c r="QPD260" s="142"/>
      <c r="QPE260" s="142"/>
      <c r="QPF260" s="142"/>
      <c r="QPG260" s="142"/>
      <c r="QPH260" s="142"/>
      <c r="QPI260" s="142"/>
      <c r="QPJ260" s="142"/>
      <c r="QPK260" s="142"/>
      <c r="QPL260" s="142"/>
      <c r="QPM260" s="142"/>
      <c r="QPN260" s="142"/>
      <c r="QPO260" s="142"/>
      <c r="QPP260" s="142"/>
      <c r="QPQ260" s="142"/>
      <c r="QPR260" s="142"/>
      <c r="QPS260" s="142"/>
      <c r="QPT260" s="142"/>
      <c r="QPU260" s="142"/>
      <c r="QPV260" s="142"/>
      <c r="QPW260" s="142"/>
      <c r="QPX260" s="142"/>
      <c r="QPY260" s="142"/>
      <c r="QPZ260" s="142"/>
      <c r="QQA260" s="142"/>
      <c r="QQB260" s="142"/>
      <c r="QQC260" s="142"/>
      <c r="QQD260" s="142"/>
      <c r="QQE260" s="142"/>
      <c r="QQF260" s="142"/>
      <c r="QQG260" s="142"/>
      <c r="QQH260" s="142"/>
      <c r="QQI260" s="142"/>
      <c r="QQJ260" s="142"/>
      <c r="QQK260" s="142"/>
      <c r="QQL260" s="142"/>
      <c r="QQM260" s="142"/>
      <c r="QQN260" s="142"/>
      <c r="QQO260" s="142"/>
      <c r="QQP260" s="142"/>
      <c r="QQQ260" s="142"/>
      <c r="QQR260" s="142"/>
      <c r="QQS260" s="142"/>
      <c r="QQT260" s="142"/>
      <c r="QQU260" s="142"/>
      <c r="QQV260" s="142"/>
      <c r="QQW260" s="142"/>
      <c r="QQX260" s="142"/>
      <c r="QQY260" s="142"/>
      <c r="QQZ260" s="142"/>
      <c r="QRA260" s="142"/>
      <c r="QRB260" s="142"/>
      <c r="QRC260" s="142"/>
      <c r="QRD260" s="142"/>
      <c r="QRE260" s="142"/>
      <c r="QRF260" s="142"/>
      <c r="QRG260" s="142"/>
      <c r="QRH260" s="142"/>
      <c r="QRI260" s="142"/>
      <c r="QRJ260" s="142"/>
      <c r="QRK260" s="142"/>
      <c r="QRL260" s="142"/>
      <c r="QRM260" s="142"/>
      <c r="QRN260" s="142"/>
      <c r="QRO260" s="142"/>
      <c r="QRP260" s="142"/>
      <c r="QRQ260" s="142"/>
      <c r="QRR260" s="142"/>
      <c r="QRS260" s="142"/>
      <c r="QRT260" s="142"/>
      <c r="QRU260" s="142"/>
      <c r="QRV260" s="142"/>
      <c r="QRW260" s="142"/>
      <c r="QRX260" s="142"/>
      <c r="QRY260" s="142"/>
      <c r="QRZ260" s="142"/>
      <c r="QSA260" s="142"/>
      <c r="QSB260" s="142"/>
      <c r="QSC260" s="142"/>
      <c r="QSD260" s="142"/>
      <c r="QSE260" s="142"/>
      <c r="QSF260" s="142"/>
      <c r="QSG260" s="142"/>
      <c r="QSH260" s="142"/>
      <c r="QSI260" s="142"/>
      <c r="QSJ260" s="142"/>
      <c r="QSK260" s="142"/>
      <c r="QSL260" s="142"/>
      <c r="QSM260" s="142"/>
      <c r="QSN260" s="142"/>
      <c r="QSO260" s="142"/>
      <c r="QSP260" s="142"/>
      <c r="QSQ260" s="142"/>
      <c r="QSR260" s="142"/>
      <c r="QSS260" s="142"/>
      <c r="QST260" s="142"/>
      <c r="QSU260" s="142"/>
      <c r="QSV260" s="142"/>
      <c r="QSW260" s="142"/>
      <c r="QSX260" s="142"/>
      <c r="QSY260" s="142"/>
      <c r="QSZ260" s="142"/>
      <c r="QTA260" s="142"/>
      <c r="QTB260" s="142"/>
      <c r="QTC260" s="142"/>
      <c r="QTD260" s="142"/>
      <c r="QTE260" s="142"/>
      <c r="QTF260" s="142"/>
      <c r="QTG260" s="142"/>
      <c r="QTH260" s="142"/>
      <c r="QTI260" s="142"/>
      <c r="QTJ260" s="142"/>
      <c r="QTK260" s="142"/>
      <c r="QTL260" s="142"/>
      <c r="QTM260" s="142"/>
      <c r="QTN260" s="142"/>
      <c r="QTO260" s="142"/>
      <c r="QTP260" s="142"/>
      <c r="QTQ260" s="142"/>
      <c r="QTR260" s="142"/>
      <c r="QTS260" s="142"/>
      <c r="QTT260" s="142"/>
      <c r="QTU260" s="142"/>
      <c r="QTV260" s="142"/>
      <c r="QTW260" s="142"/>
      <c r="QTX260" s="142"/>
      <c r="QTY260" s="142"/>
      <c r="QTZ260" s="142"/>
      <c r="QUA260" s="142"/>
      <c r="QUB260" s="142"/>
      <c r="QUC260" s="142"/>
      <c r="QUD260" s="142"/>
      <c r="QUE260" s="142"/>
      <c r="QUF260" s="142"/>
      <c r="QUG260" s="142"/>
      <c r="QUH260" s="142"/>
      <c r="QUI260" s="142"/>
      <c r="QUJ260" s="142"/>
      <c r="QUK260" s="142"/>
      <c r="QUL260" s="142"/>
      <c r="QUM260" s="142"/>
      <c r="QUN260" s="142"/>
      <c r="QUO260" s="142"/>
      <c r="QUP260" s="142"/>
      <c r="QUQ260" s="142"/>
      <c r="QUR260" s="142"/>
      <c r="QUS260" s="142"/>
      <c r="QUT260" s="142"/>
      <c r="QUU260" s="142"/>
      <c r="QUV260" s="142"/>
      <c r="QUW260" s="142"/>
      <c r="QUX260" s="142"/>
      <c r="QUY260" s="142"/>
      <c r="QUZ260" s="142"/>
      <c r="QVA260" s="142"/>
      <c r="QVB260" s="142"/>
      <c r="QVC260" s="142"/>
      <c r="QVD260" s="142"/>
      <c r="QVE260" s="142"/>
      <c r="QVF260" s="142"/>
      <c r="QVG260" s="142"/>
      <c r="QVH260" s="142"/>
      <c r="QVI260" s="142"/>
      <c r="QVJ260" s="142"/>
      <c r="QVK260" s="142"/>
      <c r="QVL260" s="142"/>
      <c r="QVM260" s="142"/>
      <c r="QVN260" s="142"/>
      <c r="QVO260" s="142"/>
      <c r="QVP260" s="142"/>
      <c r="QVQ260" s="142"/>
      <c r="QVR260" s="142"/>
      <c r="QVS260" s="142"/>
      <c r="QVT260" s="142"/>
      <c r="QVU260" s="142"/>
      <c r="QVV260" s="142"/>
      <c r="QVW260" s="142"/>
      <c r="QVX260" s="142"/>
      <c r="QVY260" s="142"/>
      <c r="QVZ260" s="142"/>
      <c r="QWA260" s="142"/>
      <c r="QWB260" s="142"/>
      <c r="QWC260" s="142"/>
      <c r="QWD260" s="142"/>
      <c r="QWE260" s="142"/>
      <c r="QWF260" s="142"/>
      <c r="QWG260" s="142"/>
      <c r="QWH260" s="142"/>
      <c r="QWI260" s="142"/>
      <c r="QWJ260" s="142"/>
      <c r="QWK260" s="142"/>
      <c r="QWL260" s="142"/>
      <c r="QWM260" s="142"/>
      <c r="QWN260" s="142"/>
      <c r="QWO260" s="142"/>
      <c r="QWP260" s="142"/>
      <c r="QWQ260" s="142"/>
      <c r="QWR260" s="142"/>
      <c r="QWS260" s="142"/>
      <c r="QWT260" s="142"/>
      <c r="QWU260" s="142"/>
      <c r="QWV260" s="142"/>
      <c r="QWW260" s="142"/>
      <c r="QWX260" s="142"/>
      <c r="QWY260" s="142"/>
      <c r="QWZ260" s="142"/>
      <c r="QXA260" s="142"/>
      <c r="QXB260" s="142"/>
      <c r="QXC260" s="142"/>
      <c r="QXD260" s="142"/>
      <c r="QXE260" s="142"/>
      <c r="QXF260" s="142"/>
      <c r="QXG260" s="142"/>
      <c r="QXH260" s="142"/>
      <c r="QXI260" s="142"/>
      <c r="QXJ260" s="142"/>
      <c r="QXK260" s="142"/>
      <c r="QXL260" s="142"/>
      <c r="QXM260" s="142"/>
      <c r="QXN260" s="142"/>
      <c r="QXO260" s="142"/>
      <c r="QXP260" s="142"/>
      <c r="QXQ260" s="142"/>
      <c r="QXR260" s="142"/>
      <c r="QXS260" s="142"/>
      <c r="QXT260" s="142"/>
      <c r="QXU260" s="142"/>
      <c r="QXV260" s="142"/>
      <c r="QXW260" s="142"/>
      <c r="QXX260" s="142"/>
      <c r="QXY260" s="142"/>
      <c r="QXZ260" s="142"/>
      <c r="QYA260" s="142"/>
      <c r="QYB260" s="142"/>
      <c r="QYC260" s="142"/>
      <c r="QYD260" s="142"/>
      <c r="QYE260" s="142"/>
      <c r="QYF260" s="142"/>
      <c r="QYG260" s="142"/>
      <c r="QYH260" s="142"/>
      <c r="QYI260" s="142"/>
      <c r="QYJ260" s="142"/>
      <c r="QYK260" s="142"/>
      <c r="QYL260" s="142"/>
      <c r="QYM260" s="142"/>
      <c r="QYN260" s="142"/>
      <c r="QYO260" s="142"/>
      <c r="QYP260" s="142"/>
      <c r="QYQ260" s="142"/>
      <c r="QYR260" s="142"/>
      <c r="QYS260" s="142"/>
      <c r="QYT260" s="142"/>
      <c r="QYU260" s="142"/>
      <c r="QYV260" s="142"/>
      <c r="QYW260" s="142"/>
      <c r="QYX260" s="142"/>
      <c r="QYY260" s="142"/>
      <c r="QYZ260" s="142"/>
      <c r="QZA260" s="142"/>
      <c r="QZB260" s="142"/>
      <c r="QZC260" s="142"/>
      <c r="QZD260" s="142"/>
      <c r="QZE260" s="142"/>
      <c r="QZF260" s="142"/>
      <c r="QZG260" s="142"/>
      <c r="QZH260" s="142"/>
      <c r="QZI260" s="142"/>
      <c r="QZJ260" s="142"/>
      <c r="QZK260" s="142"/>
      <c r="QZL260" s="142"/>
      <c r="QZM260" s="142"/>
      <c r="QZN260" s="142"/>
      <c r="QZO260" s="142"/>
      <c r="QZP260" s="142"/>
      <c r="QZQ260" s="142"/>
      <c r="QZR260" s="142"/>
      <c r="QZS260" s="142"/>
      <c r="QZT260" s="142"/>
      <c r="QZU260" s="142"/>
      <c r="QZV260" s="142"/>
      <c r="QZW260" s="142"/>
      <c r="QZX260" s="142"/>
      <c r="QZY260" s="142"/>
      <c r="QZZ260" s="142"/>
      <c r="RAA260" s="142"/>
      <c r="RAB260" s="142"/>
      <c r="RAC260" s="142"/>
      <c r="RAD260" s="142"/>
      <c r="RAE260" s="142"/>
      <c r="RAF260" s="142"/>
      <c r="RAG260" s="142"/>
      <c r="RAH260" s="142"/>
      <c r="RAI260" s="142"/>
      <c r="RAJ260" s="142"/>
      <c r="RAK260" s="142"/>
      <c r="RAL260" s="142"/>
      <c r="RAM260" s="142"/>
      <c r="RAN260" s="142"/>
      <c r="RAO260" s="142"/>
      <c r="RAP260" s="142"/>
      <c r="RAQ260" s="142"/>
      <c r="RAR260" s="142"/>
      <c r="RAS260" s="142"/>
      <c r="RAT260" s="142"/>
      <c r="RAU260" s="142"/>
      <c r="RAV260" s="142"/>
      <c r="RAW260" s="142"/>
      <c r="RAX260" s="142"/>
      <c r="RAY260" s="142"/>
      <c r="RAZ260" s="142"/>
      <c r="RBA260" s="142"/>
      <c r="RBB260" s="142"/>
      <c r="RBC260" s="142"/>
      <c r="RBD260" s="142"/>
      <c r="RBE260" s="142"/>
      <c r="RBF260" s="142"/>
      <c r="RBG260" s="142"/>
      <c r="RBH260" s="142"/>
      <c r="RBI260" s="142"/>
      <c r="RBJ260" s="142"/>
      <c r="RBK260" s="142"/>
      <c r="RBL260" s="142"/>
      <c r="RBM260" s="142"/>
      <c r="RBN260" s="142"/>
      <c r="RBO260" s="142"/>
      <c r="RBP260" s="142"/>
      <c r="RBQ260" s="142"/>
      <c r="RBR260" s="142"/>
      <c r="RBS260" s="142"/>
      <c r="RBT260" s="142"/>
      <c r="RBU260" s="142"/>
      <c r="RBV260" s="142"/>
      <c r="RBW260" s="142"/>
      <c r="RBX260" s="142"/>
      <c r="RBY260" s="142"/>
      <c r="RBZ260" s="142"/>
      <c r="RCA260" s="142"/>
      <c r="RCB260" s="142"/>
      <c r="RCC260" s="142"/>
      <c r="RCD260" s="142"/>
      <c r="RCE260" s="142"/>
      <c r="RCF260" s="142"/>
      <c r="RCG260" s="142"/>
      <c r="RCH260" s="142"/>
      <c r="RCI260" s="142"/>
      <c r="RCJ260" s="142"/>
      <c r="RCK260" s="142"/>
      <c r="RCL260" s="142"/>
      <c r="RCM260" s="142"/>
      <c r="RCN260" s="142"/>
      <c r="RCO260" s="142"/>
      <c r="RCP260" s="142"/>
      <c r="RCQ260" s="142"/>
      <c r="RCR260" s="142"/>
      <c r="RCS260" s="142"/>
      <c r="RCT260" s="142"/>
      <c r="RCU260" s="142"/>
      <c r="RCV260" s="142"/>
      <c r="RCW260" s="142"/>
      <c r="RCX260" s="142"/>
      <c r="RCY260" s="142"/>
      <c r="RCZ260" s="142"/>
      <c r="RDA260" s="142"/>
      <c r="RDB260" s="142"/>
      <c r="RDC260" s="142"/>
      <c r="RDD260" s="142"/>
      <c r="RDE260" s="142"/>
      <c r="RDF260" s="142"/>
      <c r="RDG260" s="142"/>
      <c r="RDH260" s="142"/>
      <c r="RDI260" s="142"/>
      <c r="RDJ260" s="142"/>
      <c r="RDK260" s="142"/>
      <c r="RDL260" s="142"/>
      <c r="RDM260" s="142"/>
      <c r="RDN260" s="142"/>
      <c r="RDO260" s="142"/>
      <c r="RDP260" s="142"/>
      <c r="RDQ260" s="142"/>
      <c r="RDR260" s="142"/>
      <c r="RDS260" s="142"/>
      <c r="RDT260" s="142"/>
      <c r="RDU260" s="142"/>
      <c r="RDV260" s="142"/>
      <c r="RDW260" s="142"/>
      <c r="RDX260" s="142"/>
      <c r="RDY260" s="142"/>
      <c r="RDZ260" s="142"/>
      <c r="REA260" s="142"/>
      <c r="REB260" s="142"/>
      <c r="REC260" s="142"/>
      <c r="RED260" s="142"/>
      <c r="REE260" s="142"/>
      <c r="REF260" s="142"/>
      <c r="REG260" s="142"/>
      <c r="REH260" s="142"/>
      <c r="REI260" s="142"/>
      <c r="REJ260" s="142"/>
      <c r="REK260" s="142"/>
      <c r="REL260" s="142"/>
      <c r="REM260" s="142"/>
      <c r="REN260" s="142"/>
      <c r="REO260" s="142"/>
      <c r="REP260" s="142"/>
      <c r="REQ260" s="142"/>
      <c r="RER260" s="142"/>
      <c r="RES260" s="142"/>
      <c r="RET260" s="142"/>
      <c r="REU260" s="142"/>
      <c r="REV260" s="142"/>
      <c r="REW260" s="142"/>
      <c r="REX260" s="142"/>
      <c r="REY260" s="142"/>
      <c r="REZ260" s="142"/>
      <c r="RFA260" s="142"/>
      <c r="RFB260" s="142"/>
      <c r="RFC260" s="142"/>
      <c r="RFD260" s="142"/>
      <c r="RFE260" s="142"/>
      <c r="RFF260" s="142"/>
      <c r="RFG260" s="142"/>
      <c r="RFH260" s="142"/>
      <c r="RFI260" s="142"/>
      <c r="RFJ260" s="142"/>
      <c r="RFK260" s="142"/>
      <c r="RFL260" s="142"/>
      <c r="RFM260" s="142"/>
      <c r="RFN260" s="142"/>
      <c r="RFO260" s="142"/>
      <c r="RFP260" s="142"/>
      <c r="RFQ260" s="142"/>
      <c r="RFR260" s="142"/>
      <c r="RFS260" s="142"/>
      <c r="RFT260" s="142"/>
      <c r="RFU260" s="142"/>
      <c r="RFV260" s="142"/>
      <c r="RFW260" s="142"/>
      <c r="RFX260" s="142"/>
      <c r="RFY260" s="142"/>
      <c r="RFZ260" s="142"/>
      <c r="RGA260" s="142"/>
      <c r="RGB260" s="142"/>
      <c r="RGC260" s="142"/>
      <c r="RGD260" s="142"/>
      <c r="RGE260" s="142"/>
      <c r="RGF260" s="142"/>
      <c r="RGG260" s="142"/>
      <c r="RGH260" s="142"/>
      <c r="RGI260" s="142"/>
      <c r="RGJ260" s="142"/>
      <c r="RGK260" s="142"/>
      <c r="RGL260" s="142"/>
      <c r="RGM260" s="142"/>
      <c r="RGN260" s="142"/>
      <c r="RGO260" s="142"/>
      <c r="RGP260" s="142"/>
      <c r="RGQ260" s="142"/>
      <c r="RGR260" s="142"/>
      <c r="RGS260" s="142"/>
      <c r="RGT260" s="142"/>
      <c r="RGU260" s="142"/>
      <c r="RGV260" s="142"/>
      <c r="RGW260" s="142"/>
      <c r="RGX260" s="142"/>
      <c r="RGY260" s="142"/>
      <c r="RGZ260" s="142"/>
      <c r="RHA260" s="142"/>
      <c r="RHB260" s="142"/>
      <c r="RHC260" s="142"/>
      <c r="RHD260" s="142"/>
      <c r="RHE260" s="142"/>
      <c r="RHF260" s="142"/>
      <c r="RHG260" s="142"/>
      <c r="RHH260" s="142"/>
      <c r="RHI260" s="142"/>
      <c r="RHJ260" s="142"/>
      <c r="RHK260" s="142"/>
      <c r="RHL260" s="142"/>
      <c r="RHM260" s="142"/>
      <c r="RHN260" s="142"/>
      <c r="RHO260" s="142"/>
      <c r="RHP260" s="142"/>
      <c r="RHQ260" s="142"/>
      <c r="RHR260" s="142"/>
      <c r="RHS260" s="142"/>
      <c r="RHT260" s="142"/>
      <c r="RHU260" s="142"/>
      <c r="RHV260" s="142"/>
      <c r="RHW260" s="142"/>
      <c r="RHX260" s="142"/>
      <c r="RHY260" s="142"/>
      <c r="RHZ260" s="142"/>
      <c r="RIA260" s="142"/>
      <c r="RIB260" s="142"/>
      <c r="RIC260" s="142"/>
      <c r="RID260" s="142"/>
      <c r="RIE260" s="142"/>
      <c r="RIF260" s="142"/>
      <c r="RIG260" s="142"/>
      <c r="RIH260" s="142"/>
      <c r="RII260" s="142"/>
      <c r="RIJ260" s="142"/>
      <c r="RIK260" s="142"/>
      <c r="RIL260" s="142"/>
      <c r="RIM260" s="142"/>
      <c r="RIN260" s="142"/>
      <c r="RIO260" s="142"/>
      <c r="RIP260" s="142"/>
      <c r="RIQ260" s="142"/>
      <c r="RIR260" s="142"/>
      <c r="RIS260" s="142"/>
      <c r="RIT260" s="142"/>
      <c r="RIU260" s="142"/>
      <c r="RIV260" s="142"/>
      <c r="RIW260" s="142"/>
      <c r="RIX260" s="142"/>
      <c r="RIY260" s="142"/>
      <c r="RIZ260" s="142"/>
      <c r="RJA260" s="142"/>
      <c r="RJB260" s="142"/>
      <c r="RJC260" s="142"/>
      <c r="RJD260" s="142"/>
      <c r="RJE260" s="142"/>
      <c r="RJF260" s="142"/>
      <c r="RJG260" s="142"/>
      <c r="RJH260" s="142"/>
      <c r="RJI260" s="142"/>
      <c r="RJJ260" s="142"/>
      <c r="RJK260" s="142"/>
      <c r="RJL260" s="142"/>
      <c r="RJM260" s="142"/>
      <c r="RJN260" s="142"/>
      <c r="RJO260" s="142"/>
      <c r="RJP260" s="142"/>
      <c r="RJQ260" s="142"/>
      <c r="RJR260" s="142"/>
      <c r="RJS260" s="142"/>
      <c r="RJT260" s="142"/>
      <c r="RJU260" s="142"/>
      <c r="RJV260" s="142"/>
      <c r="RJW260" s="142"/>
      <c r="RJX260" s="142"/>
      <c r="RJY260" s="142"/>
      <c r="RJZ260" s="142"/>
      <c r="RKA260" s="142"/>
      <c r="RKB260" s="142"/>
      <c r="RKC260" s="142"/>
      <c r="RKD260" s="142"/>
      <c r="RKE260" s="142"/>
      <c r="RKF260" s="142"/>
      <c r="RKG260" s="142"/>
      <c r="RKH260" s="142"/>
      <c r="RKI260" s="142"/>
      <c r="RKJ260" s="142"/>
      <c r="RKK260" s="142"/>
      <c r="RKL260" s="142"/>
      <c r="RKM260" s="142"/>
      <c r="RKN260" s="142"/>
      <c r="RKO260" s="142"/>
      <c r="RKP260" s="142"/>
      <c r="RKQ260" s="142"/>
      <c r="RKR260" s="142"/>
      <c r="RKS260" s="142"/>
      <c r="RKT260" s="142"/>
      <c r="RKU260" s="142"/>
      <c r="RKV260" s="142"/>
      <c r="RKW260" s="142"/>
      <c r="RKX260" s="142"/>
      <c r="RKY260" s="142"/>
      <c r="RKZ260" s="142"/>
      <c r="RLA260" s="142"/>
      <c r="RLB260" s="142"/>
      <c r="RLC260" s="142"/>
      <c r="RLD260" s="142"/>
      <c r="RLE260" s="142"/>
      <c r="RLF260" s="142"/>
      <c r="RLG260" s="142"/>
      <c r="RLH260" s="142"/>
      <c r="RLI260" s="142"/>
      <c r="RLJ260" s="142"/>
      <c r="RLK260" s="142"/>
      <c r="RLL260" s="142"/>
      <c r="RLM260" s="142"/>
      <c r="RLN260" s="142"/>
      <c r="RLO260" s="142"/>
      <c r="RLP260" s="142"/>
      <c r="RLQ260" s="142"/>
      <c r="RLR260" s="142"/>
      <c r="RLS260" s="142"/>
      <c r="RLT260" s="142"/>
      <c r="RLU260" s="142"/>
      <c r="RLV260" s="142"/>
      <c r="RLW260" s="142"/>
      <c r="RLX260" s="142"/>
      <c r="RLY260" s="142"/>
      <c r="RLZ260" s="142"/>
      <c r="RMA260" s="142"/>
      <c r="RMB260" s="142"/>
      <c r="RMC260" s="142"/>
      <c r="RMD260" s="142"/>
      <c r="RME260" s="142"/>
      <c r="RMF260" s="142"/>
      <c r="RMG260" s="142"/>
      <c r="RMH260" s="142"/>
      <c r="RMI260" s="142"/>
      <c r="RMJ260" s="142"/>
      <c r="RMK260" s="142"/>
      <c r="RML260" s="142"/>
      <c r="RMM260" s="142"/>
      <c r="RMN260" s="142"/>
      <c r="RMO260" s="142"/>
      <c r="RMP260" s="142"/>
      <c r="RMQ260" s="142"/>
      <c r="RMR260" s="142"/>
      <c r="RMS260" s="142"/>
      <c r="RMT260" s="142"/>
      <c r="RMU260" s="142"/>
      <c r="RMV260" s="142"/>
      <c r="RMW260" s="142"/>
      <c r="RMX260" s="142"/>
      <c r="RMY260" s="142"/>
      <c r="RMZ260" s="142"/>
      <c r="RNA260" s="142"/>
      <c r="RNB260" s="142"/>
      <c r="RNC260" s="142"/>
      <c r="RND260" s="142"/>
      <c r="RNE260" s="142"/>
      <c r="RNF260" s="142"/>
      <c r="RNG260" s="142"/>
      <c r="RNH260" s="142"/>
      <c r="RNI260" s="142"/>
      <c r="RNJ260" s="142"/>
      <c r="RNK260" s="142"/>
      <c r="RNL260" s="142"/>
      <c r="RNM260" s="142"/>
      <c r="RNN260" s="142"/>
      <c r="RNO260" s="142"/>
      <c r="RNP260" s="142"/>
      <c r="RNQ260" s="142"/>
      <c r="RNR260" s="142"/>
      <c r="RNS260" s="142"/>
      <c r="RNT260" s="142"/>
      <c r="RNU260" s="142"/>
      <c r="RNV260" s="142"/>
      <c r="RNW260" s="142"/>
      <c r="RNX260" s="142"/>
      <c r="RNY260" s="142"/>
      <c r="RNZ260" s="142"/>
      <c r="ROA260" s="142"/>
      <c r="ROB260" s="142"/>
      <c r="ROC260" s="142"/>
      <c r="ROD260" s="142"/>
      <c r="ROE260" s="142"/>
      <c r="ROF260" s="142"/>
      <c r="ROG260" s="142"/>
      <c r="ROH260" s="142"/>
      <c r="ROI260" s="142"/>
      <c r="ROJ260" s="142"/>
      <c r="ROK260" s="142"/>
      <c r="ROL260" s="142"/>
      <c r="ROM260" s="142"/>
      <c r="RON260" s="142"/>
      <c r="ROO260" s="142"/>
      <c r="ROP260" s="142"/>
      <c r="ROQ260" s="142"/>
      <c r="ROR260" s="142"/>
      <c r="ROS260" s="142"/>
      <c r="ROT260" s="142"/>
      <c r="ROU260" s="142"/>
      <c r="ROV260" s="142"/>
      <c r="ROW260" s="142"/>
      <c r="ROX260" s="142"/>
      <c r="ROY260" s="142"/>
      <c r="ROZ260" s="142"/>
      <c r="RPA260" s="142"/>
      <c r="RPB260" s="142"/>
      <c r="RPC260" s="142"/>
      <c r="RPD260" s="142"/>
      <c r="RPE260" s="142"/>
      <c r="RPF260" s="142"/>
      <c r="RPG260" s="142"/>
      <c r="RPH260" s="142"/>
      <c r="RPI260" s="142"/>
      <c r="RPJ260" s="142"/>
      <c r="RPK260" s="142"/>
      <c r="RPL260" s="142"/>
      <c r="RPM260" s="142"/>
      <c r="RPN260" s="142"/>
      <c r="RPO260" s="142"/>
      <c r="RPP260" s="142"/>
      <c r="RPQ260" s="142"/>
      <c r="RPR260" s="142"/>
      <c r="RPS260" s="142"/>
      <c r="RPT260" s="142"/>
      <c r="RPU260" s="142"/>
      <c r="RPV260" s="142"/>
      <c r="RPW260" s="142"/>
      <c r="RPX260" s="142"/>
      <c r="RPY260" s="142"/>
      <c r="RPZ260" s="142"/>
      <c r="RQA260" s="142"/>
      <c r="RQB260" s="142"/>
      <c r="RQC260" s="142"/>
      <c r="RQD260" s="142"/>
      <c r="RQE260" s="142"/>
      <c r="RQF260" s="142"/>
      <c r="RQG260" s="142"/>
      <c r="RQH260" s="142"/>
      <c r="RQI260" s="142"/>
      <c r="RQJ260" s="142"/>
      <c r="RQK260" s="142"/>
      <c r="RQL260" s="142"/>
      <c r="RQM260" s="142"/>
      <c r="RQN260" s="142"/>
      <c r="RQO260" s="142"/>
      <c r="RQP260" s="142"/>
      <c r="RQQ260" s="142"/>
      <c r="RQR260" s="142"/>
      <c r="RQS260" s="142"/>
      <c r="RQT260" s="142"/>
      <c r="RQU260" s="142"/>
      <c r="RQV260" s="142"/>
      <c r="RQW260" s="142"/>
      <c r="RQX260" s="142"/>
      <c r="RQY260" s="142"/>
      <c r="RQZ260" s="142"/>
      <c r="RRA260" s="142"/>
      <c r="RRB260" s="142"/>
      <c r="RRC260" s="142"/>
      <c r="RRD260" s="142"/>
      <c r="RRE260" s="142"/>
      <c r="RRF260" s="142"/>
      <c r="RRG260" s="142"/>
      <c r="RRH260" s="142"/>
      <c r="RRI260" s="142"/>
      <c r="RRJ260" s="142"/>
      <c r="RRK260" s="142"/>
      <c r="RRL260" s="142"/>
      <c r="RRM260" s="142"/>
      <c r="RRN260" s="142"/>
      <c r="RRO260" s="142"/>
      <c r="RRP260" s="142"/>
      <c r="RRQ260" s="142"/>
      <c r="RRR260" s="142"/>
      <c r="RRS260" s="142"/>
      <c r="RRT260" s="142"/>
      <c r="RRU260" s="142"/>
      <c r="RRV260" s="142"/>
      <c r="RRW260" s="142"/>
      <c r="RRX260" s="142"/>
      <c r="RRY260" s="142"/>
      <c r="RRZ260" s="142"/>
      <c r="RSA260" s="142"/>
      <c r="RSB260" s="142"/>
      <c r="RSC260" s="142"/>
      <c r="RSD260" s="142"/>
      <c r="RSE260" s="142"/>
      <c r="RSF260" s="142"/>
      <c r="RSG260" s="142"/>
      <c r="RSH260" s="142"/>
      <c r="RSI260" s="142"/>
      <c r="RSJ260" s="142"/>
      <c r="RSK260" s="142"/>
      <c r="RSL260" s="142"/>
      <c r="RSM260" s="142"/>
      <c r="RSN260" s="142"/>
      <c r="RSO260" s="142"/>
      <c r="RSP260" s="142"/>
      <c r="RSQ260" s="142"/>
      <c r="RSR260" s="142"/>
      <c r="RSS260" s="142"/>
      <c r="RST260" s="142"/>
      <c r="RSU260" s="142"/>
      <c r="RSV260" s="142"/>
      <c r="RSW260" s="142"/>
      <c r="RSX260" s="142"/>
      <c r="RSY260" s="142"/>
      <c r="RSZ260" s="142"/>
      <c r="RTA260" s="142"/>
      <c r="RTB260" s="142"/>
      <c r="RTC260" s="142"/>
      <c r="RTD260" s="142"/>
      <c r="RTE260" s="142"/>
      <c r="RTF260" s="142"/>
      <c r="RTG260" s="142"/>
      <c r="RTH260" s="142"/>
      <c r="RTI260" s="142"/>
      <c r="RTJ260" s="142"/>
      <c r="RTK260" s="142"/>
      <c r="RTL260" s="142"/>
      <c r="RTM260" s="142"/>
      <c r="RTN260" s="142"/>
      <c r="RTO260" s="142"/>
      <c r="RTP260" s="142"/>
      <c r="RTQ260" s="142"/>
      <c r="RTR260" s="142"/>
      <c r="RTS260" s="142"/>
      <c r="RTT260" s="142"/>
      <c r="RTU260" s="142"/>
      <c r="RTV260" s="142"/>
      <c r="RTW260" s="142"/>
      <c r="RTX260" s="142"/>
      <c r="RTY260" s="142"/>
      <c r="RTZ260" s="142"/>
      <c r="RUA260" s="142"/>
      <c r="RUB260" s="142"/>
      <c r="RUC260" s="142"/>
      <c r="RUD260" s="142"/>
      <c r="RUE260" s="142"/>
      <c r="RUF260" s="142"/>
      <c r="RUG260" s="142"/>
      <c r="RUH260" s="142"/>
      <c r="RUI260" s="142"/>
      <c r="RUJ260" s="142"/>
      <c r="RUK260" s="142"/>
      <c r="RUL260" s="142"/>
      <c r="RUM260" s="142"/>
      <c r="RUN260" s="142"/>
      <c r="RUO260" s="142"/>
      <c r="RUP260" s="142"/>
      <c r="RUQ260" s="142"/>
      <c r="RUR260" s="142"/>
      <c r="RUS260" s="142"/>
      <c r="RUT260" s="142"/>
      <c r="RUU260" s="142"/>
      <c r="RUV260" s="142"/>
      <c r="RUW260" s="142"/>
      <c r="RUX260" s="142"/>
      <c r="RUY260" s="142"/>
      <c r="RUZ260" s="142"/>
      <c r="RVA260" s="142"/>
      <c r="RVB260" s="142"/>
      <c r="RVC260" s="142"/>
      <c r="RVD260" s="142"/>
      <c r="RVE260" s="142"/>
      <c r="RVF260" s="142"/>
      <c r="RVG260" s="142"/>
      <c r="RVH260" s="142"/>
      <c r="RVI260" s="142"/>
      <c r="RVJ260" s="142"/>
      <c r="RVK260" s="142"/>
      <c r="RVL260" s="142"/>
      <c r="RVM260" s="142"/>
      <c r="RVN260" s="142"/>
      <c r="RVO260" s="142"/>
      <c r="RVP260" s="142"/>
      <c r="RVQ260" s="142"/>
      <c r="RVR260" s="142"/>
      <c r="RVS260" s="142"/>
      <c r="RVT260" s="142"/>
      <c r="RVU260" s="142"/>
      <c r="RVV260" s="142"/>
      <c r="RVW260" s="142"/>
      <c r="RVX260" s="142"/>
      <c r="RVY260" s="142"/>
      <c r="RVZ260" s="142"/>
      <c r="RWA260" s="142"/>
      <c r="RWB260" s="142"/>
      <c r="RWC260" s="142"/>
      <c r="RWD260" s="142"/>
      <c r="RWE260" s="142"/>
      <c r="RWF260" s="142"/>
      <c r="RWG260" s="142"/>
      <c r="RWH260" s="142"/>
      <c r="RWI260" s="142"/>
      <c r="RWJ260" s="142"/>
      <c r="RWK260" s="142"/>
      <c r="RWL260" s="142"/>
      <c r="RWM260" s="142"/>
      <c r="RWN260" s="142"/>
      <c r="RWO260" s="142"/>
      <c r="RWP260" s="142"/>
      <c r="RWQ260" s="142"/>
      <c r="RWR260" s="142"/>
      <c r="RWS260" s="142"/>
      <c r="RWT260" s="142"/>
      <c r="RWU260" s="142"/>
      <c r="RWV260" s="142"/>
      <c r="RWW260" s="142"/>
      <c r="RWX260" s="142"/>
      <c r="RWY260" s="142"/>
      <c r="RWZ260" s="142"/>
      <c r="RXA260" s="142"/>
      <c r="RXB260" s="142"/>
      <c r="RXC260" s="142"/>
      <c r="RXD260" s="142"/>
      <c r="RXE260" s="142"/>
      <c r="RXF260" s="142"/>
      <c r="RXG260" s="142"/>
      <c r="RXH260" s="142"/>
      <c r="RXI260" s="142"/>
      <c r="RXJ260" s="142"/>
      <c r="RXK260" s="142"/>
      <c r="RXL260" s="142"/>
      <c r="RXM260" s="142"/>
      <c r="RXN260" s="142"/>
      <c r="RXO260" s="142"/>
      <c r="RXP260" s="142"/>
      <c r="RXQ260" s="142"/>
      <c r="RXR260" s="142"/>
      <c r="RXS260" s="142"/>
      <c r="RXT260" s="142"/>
      <c r="RXU260" s="142"/>
      <c r="RXV260" s="142"/>
      <c r="RXW260" s="142"/>
      <c r="RXX260" s="142"/>
      <c r="RXY260" s="142"/>
      <c r="RXZ260" s="142"/>
      <c r="RYA260" s="142"/>
      <c r="RYB260" s="142"/>
      <c r="RYC260" s="142"/>
      <c r="RYD260" s="142"/>
      <c r="RYE260" s="142"/>
      <c r="RYF260" s="142"/>
      <c r="RYG260" s="142"/>
      <c r="RYH260" s="142"/>
      <c r="RYI260" s="142"/>
      <c r="RYJ260" s="142"/>
      <c r="RYK260" s="142"/>
      <c r="RYL260" s="142"/>
      <c r="RYM260" s="142"/>
      <c r="RYN260" s="142"/>
      <c r="RYO260" s="142"/>
      <c r="RYP260" s="142"/>
      <c r="RYQ260" s="142"/>
      <c r="RYR260" s="142"/>
      <c r="RYS260" s="142"/>
      <c r="RYT260" s="142"/>
      <c r="RYU260" s="142"/>
      <c r="RYV260" s="142"/>
      <c r="RYW260" s="142"/>
      <c r="RYX260" s="142"/>
      <c r="RYY260" s="142"/>
      <c r="RYZ260" s="142"/>
      <c r="RZA260" s="142"/>
      <c r="RZB260" s="142"/>
      <c r="RZC260" s="142"/>
      <c r="RZD260" s="142"/>
      <c r="RZE260" s="142"/>
      <c r="RZF260" s="142"/>
      <c r="RZG260" s="142"/>
      <c r="RZH260" s="142"/>
      <c r="RZI260" s="142"/>
      <c r="RZJ260" s="142"/>
      <c r="RZK260" s="142"/>
      <c r="RZL260" s="142"/>
      <c r="RZM260" s="142"/>
      <c r="RZN260" s="142"/>
      <c r="RZO260" s="142"/>
      <c r="RZP260" s="142"/>
      <c r="RZQ260" s="142"/>
      <c r="RZR260" s="142"/>
      <c r="RZS260" s="142"/>
      <c r="RZT260" s="142"/>
      <c r="RZU260" s="142"/>
      <c r="RZV260" s="142"/>
      <c r="RZW260" s="142"/>
      <c r="RZX260" s="142"/>
      <c r="RZY260" s="142"/>
      <c r="RZZ260" s="142"/>
      <c r="SAA260" s="142"/>
      <c r="SAB260" s="142"/>
      <c r="SAC260" s="142"/>
      <c r="SAD260" s="142"/>
      <c r="SAE260" s="142"/>
      <c r="SAF260" s="142"/>
      <c r="SAG260" s="142"/>
      <c r="SAH260" s="142"/>
      <c r="SAI260" s="142"/>
      <c r="SAJ260" s="142"/>
      <c r="SAK260" s="142"/>
      <c r="SAL260" s="142"/>
      <c r="SAM260" s="142"/>
      <c r="SAN260" s="142"/>
      <c r="SAO260" s="142"/>
      <c r="SAP260" s="142"/>
      <c r="SAQ260" s="142"/>
      <c r="SAR260" s="142"/>
      <c r="SAS260" s="142"/>
      <c r="SAT260" s="142"/>
      <c r="SAU260" s="142"/>
      <c r="SAV260" s="142"/>
      <c r="SAW260" s="142"/>
      <c r="SAX260" s="142"/>
      <c r="SAY260" s="142"/>
      <c r="SAZ260" s="142"/>
      <c r="SBA260" s="142"/>
      <c r="SBB260" s="142"/>
      <c r="SBC260" s="142"/>
      <c r="SBD260" s="142"/>
      <c r="SBE260" s="142"/>
      <c r="SBF260" s="142"/>
      <c r="SBG260" s="142"/>
      <c r="SBH260" s="142"/>
      <c r="SBI260" s="142"/>
      <c r="SBJ260" s="142"/>
      <c r="SBK260" s="142"/>
      <c r="SBL260" s="142"/>
      <c r="SBM260" s="142"/>
      <c r="SBN260" s="142"/>
      <c r="SBO260" s="142"/>
      <c r="SBP260" s="142"/>
      <c r="SBQ260" s="142"/>
      <c r="SBR260" s="142"/>
      <c r="SBS260" s="142"/>
      <c r="SBT260" s="142"/>
      <c r="SBU260" s="142"/>
      <c r="SBV260" s="142"/>
      <c r="SBW260" s="142"/>
      <c r="SBX260" s="142"/>
      <c r="SBY260" s="142"/>
      <c r="SBZ260" s="142"/>
      <c r="SCA260" s="142"/>
      <c r="SCB260" s="142"/>
      <c r="SCC260" s="142"/>
      <c r="SCD260" s="142"/>
      <c r="SCE260" s="142"/>
      <c r="SCF260" s="142"/>
      <c r="SCG260" s="142"/>
      <c r="SCH260" s="142"/>
      <c r="SCI260" s="142"/>
      <c r="SCJ260" s="142"/>
      <c r="SCK260" s="142"/>
      <c r="SCL260" s="142"/>
      <c r="SCM260" s="142"/>
      <c r="SCN260" s="142"/>
      <c r="SCO260" s="142"/>
      <c r="SCP260" s="142"/>
      <c r="SCQ260" s="142"/>
      <c r="SCR260" s="142"/>
      <c r="SCS260" s="142"/>
      <c r="SCT260" s="142"/>
      <c r="SCU260" s="142"/>
      <c r="SCV260" s="142"/>
      <c r="SCW260" s="142"/>
      <c r="SCX260" s="142"/>
      <c r="SCY260" s="142"/>
      <c r="SCZ260" s="142"/>
      <c r="SDA260" s="142"/>
      <c r="SDB260" s="142"/>
      <c r="SDC260" s="142"/>
      <c r="SDD260" s="142"/>
      <c r="SDE260" s="142"/>
      <c r="SDF260" s="142"/>
      <c r="SDG260" s="142"/>
      <c r="SDH260" s="142"/>
      <c r="SDI260" s="142"/>
      <c r="SDJ260" s="142"/>
      <c r="SDK260" s="142"/>
      <c r="SDL260" s="142"/>
      <c r="SDM260" s="142"/>
      <c r="SDN260" s="142"/>
      <c r="SDO260" s="142"/>
      <c r="SDP260" s="142"/>
      <c r="SDQ260" s="142"/>
      <c r="SDR260" s="142"/>
      <c r="SDS260" s="142"/>
      <c r="SDT260" s="142"/>
      <c r="SDU260" s="142"/>
      <c r="SDV260" s="142"/>
      <c r="SDW260" s="142"/>
      <c r="SDX260" s="142"/>
      <c r="SDY260" s="142"/>
      <c r="SDZ260" s="142"/>
      <c r="SEA260" s="142"/>
      <c r="SEB260" s="142"/>
      <c r="SEC260" s="142"/>
      <c r="SED260" s="142"/>
      <c r="SEE260" s="142"/>
      <c r="SEF260" s="142"/>
      <c r="SEG260" s="142"/>
      <c r="SEH260" s="142"/>
      <c r="SEI260" s="142"/>
      <c r="SEJ260" s="142"/>
      <c r="SEK260" s="142"/>
      <c r="SEL260" s="142"/>
      <c r="SEM260" s="142"/>
      <c r="SEN260" s="142"/>
      <c r="SEO260" s="142"/>
      <c r="SEP260" s="142"/>
      <c r="SEQ260" s="142"/>
      <c r="SER260" s="142"/>
      <c r="SES260" s="142"/>
      <c r="SET260" s="142"/>
      <c r="SEU260" s="142"/>
      <c r="SEV260" s="142"/>
      <c r="SEW260" s="142"/>
      <c r="SEX260" s="142"/>
      <c r="SEY260" s="142"/>
      <c r="SEZ260" s="142"/>
      <c r="SFA260" s="142"/>
      <c r="SFB260" s="142"/>
      <c r="SFC260" s="142"/>
      <c r="SFD260" s="142"/>
      <c r="SFE260" s="142"/>
      <c r="SFF260" s="142"/>
      <c r="SFG260" s="142"/>
      <c r="SFH260" s="142"/>
      <c r="SFI260" s="142"/>
      <c r="SFJ260" s="142"/>
      <c r="SFK260" s="142"/>
      <c r="SFL260" s="142"/>
      <c r="SFM260" s="142"/>
      <c r="SFN260" s="142"/>
      <c r="SFO260" s="142"/>
      <c r="SFP260" s="142"/>
      <c r="SFQ260" s="142"/>
      <c r="SFR260" s="142"/>
      <c r="SFS260" s="142"/>
      <c r="SFT260" s="142"/>
      <c r="SFU260" s="142"/>
      <c r="SFV260" s="142"/>
      <c r="SFW260" s="142"/>
      <c r="SFX260" s="142"/>
      <c r="SFY260" s="142"/>
      <c r="SFZ260" s="142"/>
      <c r="SGA260" s="142"/>
      <c r="SGB260" s="142"/>
      <c r="SGC260" s="142"/>
      <c r="SGD260" s="142"/>
      <c r="SGE260" s="142"/>
      <c r="SGF260" s="142"/>
      <c r="SGG260" s="142"/>
      <c r="SGH260" s="142"/>
      <c r="SGI260" s="142"/>
      <c r="SGJ260" s="142"/>
      <c r="SGK260" s="142"/>
      <c r="SGL260" s="142"/>
      <c r="SGM260" s="142"/>
      <c r="SGN260" s="142"/>
      <c r="SGO260" s="142"/>
      <c r="SGP260" s="142"/>
      <c r="SGQ260" s="142"/>
      <c r="SGR260" s="142"/>
      <c r="SGS260" s="142"/>
      <c r="SGT260" s="142"/>
      <c r="SGU260" s="142"/>
      <c r="SGV260" s="142"/>
      <c r="SGW260" s="142"/>
      <c r="SGX260" s="142"/>
      <c r="SGY260" s="142"/>
      <c r="SGZ260" s="142"/>
      <c r="SHA260" s="142"/>
      <c r="SHB260" s="142"/>
      <c r="SHC260" s="142"/>
      <c r="SHD260" s="142"/>
      <c r="SHE260" s="142"/>
      <c r="SHF260" s="142"/>
      <c r="SHG260" s="142"/>
      <c r="SHH260" s="142"/>
      <c r="SHI260" s="142"/>
      <c r="SHJ260" s="142"/>
      <c r="SHK260" s="142"/>
      <c r="SHL260" s="142"/>
      <c r="SHM260" s="142"/>
      <c r="SHN260" s="142"/>
      <c r="SHO260" s="142"/>
      <c r="SHP260" s="142"/>
      <c r="SHQ260" s="142"/>
      <c r="SHR260" s="142"/>
      <c r="SHS260" s="142"/>
      <c r="SHT260" s="142"/>
      <c r="SHU260" s="142"/>
      <c r="SHV260" s="142"/>
      <c r="SHW260" s="142"/>
      <c r="SHX260" s="142"/>
      <c r="SHY260" s="142"/>
      <c r="SHZ260" s="142"/>
      <c r="SIA260" s="142"/>
      <c r="SIB260" s="142"/>
      <c r="SIC260" s="142"/>
      <c r="SID260" s="142"/>
      <c r="SIE260" s="142"/>
      <c r="SIF260" s="142"/>
      <c r="SIG260" s="142"/>
      <c r="SIH260" s="142"/>
      <c r="SII260" s="142"/>
      <c r="SIJ260" s="142"/>
      <c r="SIK260" s="142"/>
      <c r="SIL260" s="142"/>
      <c r="SIM260" s="142"/>
      <c r="SIN260" s="142"/>
      <c r="SIO260" s="142"/>
      <c r="SIP260" s="142"/>
      <c r="SIQ260" s="142"/>
      <c r="SIR260" s="142"/>
      <c r="SIS260" s="142"/>
      <c r="SIT260" s="142"/>
      <c r="SIU260" s="142"/>
      <c r="SIV260" s="142"/>
      <c r="SIW260" s="142"/>
      <c r="SIX260" s="142"/>
      <c r="SIY260" s="142"/>
      <c r="SIZ260" s="142"/>
      <c r="SJA260" s="142"/>
      <c r="SJB260" s="142"/>
      <c r="SJC260" s="142"/>
      <c r="SJD260" s="142"/>
      <c r="SJE260" s="142"/>
      <c r="SJF260" s="142"/>
      <c r="SJG260" s="142"/>
      <c r="SJH260" s="142"/>
      <c r="SJI260" s="142"/>
      <c r="SJJ260" s="142"/>
      <c r="SJK260" s="142"/>
      <c r="SJL260" s="142"/>
      <c r="SJM260" s="142"/>
      <c r="SJN260" s="142"/>
      <c r="SJO260" s="142"/>
      <c r="SJP260" s="142"/>
      <c r="SJQ260" s="142"/>
      <c r="SJR260" s="142"/>
      <c r="SJS260" s="142"/>
      <c r="SJT260" s="142"/>
      <c r="SJU260" s="142"/>
      <c r="SJV260" s="142"/>
      <c r="SJW260" s="142"/>
      <c r="SJX260" s="142"/>
      <c r="SJY260" s="142"/>
      <c r="SJZ260" s="142"/>
      <c r="SKA260" s="142"/>
      <c r="SKB260" s="142"/>
      <c r="SKC260" s="142"/>
      <c r="SKD260" s="142"/>
      <c r="SKE260" s="142"/>
      <c r="SKF260" s="142"/>
      <c r="SKG260" s="142"/>
      <c r="SKH260" s="142"/>
      <c r="SKI260" s="142"/>
      <c r="SKJ260" s="142"/>
      <c r="SKK260" s="142"/>
      <c r="SKL260" s="142"/>
      <c r="SKM260" s="142"/>
      <c r="SKN260" s="142"/>
      <c r="SKO260" s="142"/>
      <c r="SKP260" s="142"/>
      <c r="SKQ260" s="142"/>
      <c r="SKR260" s="142"/>
      <c r="SKS260" s="142"/>
      <c r="SKT260" s="142"/>
      <c r="SKU260" s="142"/>
      <c r="SKV260" s="142"/>
      <c r="SKW260" s="142"/>
      <c r="SKX260" s="142"/>
      <c r="SKY260" s="142"/>
      <c r="SKZ260" s="142"/>
      <c r="SLA260" s="142"/>
      <c r="SLB260" s="142"/>
      <c r="SLC260" s="142"/>
      <c r="SLD260" s="142"/>
      <c r="SLE260" s="142"/>
      <c r="SLF260" s="142"/>
      <c r="SLG260" s="142"/>
      <c r="SLH260" s="142"/>
      <c r="SLI260" s="142"/>
      <c r="SLJ260" s="142"/>
      <c r="SLK260" s="142"/>
      <c r="SLL260" s="142"/>
      <c r="SLM260" s="142"/>
      <c r="SLN260" s="142"/>
      <c r="SLO260" s="142"/>
      <c r="SLP260" s="142"/>
      <c r="SLQ260" s="142"/>
      <c r="SLR260" s="142"/>
      <c r="SLS260" s="142"/>
      <c r="SLT260" s="142"/>
      <c r="SLU260" s="142"/>
      <c r="SLV260" s="142"/>
      <c r="SLW260" s="142"/>
      <c r="SLX260" s="142"/>
      <c r="SLY260" s="142"/>
      <c r="SLZ260" s="142"/>
      <c r="SMA260" s="142"/>
      <c r="SMB260" s="142"/>
      <c r="SMC260" s="142"/>
      <c r="SMD260" s="142"/>
      <c r="SME260" s="142"/>
      <c r="SMF260" s="142"/>
      <c r="SMG260" s="142"/>
      <c r="SMH260" s="142"/>
      <c r="SMI260" s="142"/>
      <c r="SMJ260" s="142"/>
      <c r="SMK260" s="142"/>
      <c r="SML260" s="142"/>
      <c r="SMM260" s="142"/>
      <c r="SMN260" s="142"/>
      <c r="SMO260" s="142"/>
      <c r="SMP260" s="142"/>
      <c r="SMQ260" s="142"/>
      <c r="SMR260" s="142"/>
      <c r="SMS260" s="142"/>
      <c r="SMT260" s="142"/>
      <c r="SMU260" s="142"/>
      <c r="SMV260" s="142"/>
      <c r="SMW260" s="142"/>
      <c r="SMX260" s="142"/>
      <c r="SMY260" s="142"/>
      <c r="SMZ260" s="142"/>
      <c r="SNA260" s="142"/>
      <c r="SNB260" s="142"/>
      <c r="SNC260" s="142"/>
      <c r="SND260" s="142"/>
      <c r="SNE260" s="142"/>
      <c r="SNF260" s="142"/>
      <c r="SNG260" s="142"/>
      <c r="SNH260" s="142"/>
      <c r="SNI260" s="142"/>
      <c r="SNJ260" s="142"/>
      <c r="SNK260" s="142"/>
      <c r="SNL260" s="142"/>
      <c r="SNM260" s="142"/>
      <c r="SNN260" s="142"/>
      <c r="SNO260" s="142"/>
      <c r="SNP260" s="142"/>
      <c r="SNQ260" s="142"/>
      <c r="SNR260" s="142"/>
      <c r="SNS260" s="142"/>
      <c r="SNT260" s="142"/>
      <c r="SNU260" s="142"/>
      <c r="SNV260" s="142"/>
      <c r="SNW260" s="142"/>
      <c r="SNX260" s="142"/>
      <c r="SNY260" s="142"/>
      <c r="SNZ260" s="142"/>
      <c r="SOA260" s="142"/>
      <c r="SOB260" s="142"/>
      <c r="SOC260" s="142"/>
      <c r="SOD260" s="142"/>
      <c r="SOE260" s="142"/>
      <c r="SOF260" s="142"/>
      <c r="SOG260" s="142"/>
      <c r="SOH260" s="142"/>
      <c r="SOI260" s="142"/>
      <c r="SOJ260" s="142"/>
      <c r="SOK260" s="142"/>
      <c r="SOL260" s="142"/>
      <c r="SOM260" s="142"/>
      <c r="SON260" s="142"/>
      <c r="SOO260" s="142"/>
      <c r="SOP260" s="142"/>
      <c r="SOQ260" s="142"/>
      <c r="SOR260" s="142"/>
      <c r="SOS260" s="142"/>
      <c r="SOT260" s="142"/>
      <c r="SOU260" s="142"/>
      <c r="SOV260" s="142"/>
      <c r="SOW260" s="142"/>
      <c r="SOX260" s="142"/>
      <c r="SOY260" s="142"/>
      <c r="SOZ260" s="142"/>
      <c r="SPA260" s="142"/>
      <c r="SPB260" s="142"/>
      <c r="SPC260" s="142"/>
      <c r="SPD260" s="142"/>
      <c r="SPE260" s="142"/>
      <c r="SPF260" s="142"/>
      <c r="SPG260" s="142"/>
      <c r="SPH260" s="142"/>
      <c r="SPI260" s="142"/>
      <c r="SPJ260" s="142"/>
      <c r="SPK260" s="142"/>
      <c r="SPL260" s="142"/>
      <c r="SPM260" s="142"/>
      <c r="SPN260" s="142"/>
      <c r="SPO260" s="142"/>
      <c r="SPP260" s="142"/>
      <c r="SPQ260" s="142"/>
      <c r="SPR260" s="142"/>
      <c r="SPS260" s="142"/>
      <c r="SPT260" s="142"/>
      <c r="SPU260" s="142"/>
      <c r="SPV260" s="142"/>
      <c r="SPW260" s="142"/>
      <c r="SPX260" s="142"/>
      <c r="SPY260" s="142"/>
      <c r="SPZ260" s="142"/>
      <c r="SQA260" s="142"/>
      <c r="SQB260" s="142"/>
      <c r="SQC260" s="142"/>
      <c r="SQD260" s="142"/>
      <c r="SQE260" s="142"/>
      <c r="SQF260" s="142"/>
      <c r="SQG260" s="142"/>
      <c r="SQH260" s="142"/>
      <c r="SQI260" s="142"/>
      <c r="SQJ260" s="142"/>
      <c r="SQK260" s="142"/>
      <c r="SQL260" s="142"/>
      <c r="SQM260" s="142"/>
      <c r="SQN260" s="142"/>
      <c r="SQO260" s="142"/>
      <c r="SQP260" s="142"/>
      <c r="SQQ260" s="142"/>
      <c r="SQR260" s="142"/>
      <c r="SQS260" s="142"/>
      <c r="SQT260" s="142"/>
      <c r="SQU260" s="142"/>
      <c r="SQV260" s="142"/>
      <c r="SQW260" s="142"/>
      <c r="SQX260" s="142"/>
      <c r="SQY260" s="142"/>
      <c r="SQZ260" s="142"/>
      <c r="SRA260" s="142"/>
      <c r="SRB260" s="142"/>
      <c r="SRC260" s="142"/>
      <c r="SRD260" s="142"/>
      <c r="SRE260" s="142"/>
      <c r="SRF260" s="142"/>
      <c r="SRG260" s="142"/>
      <c r="SRH260" s="142"/>
      <c r="SRI260" s="142"/>
      <c r="SRJ260" s="142"/>
      <c r="SRK260" s="142"/>
      <c r="SRL260" s="142"/>
      <c r="SRM260" s="142"/>
      <c r="SRN260" s="142"/>
      <c r="SRO260" s="142"/>
      <c r="SRP260" s="142"/>
      <c r="SRQ260" s="142"/>
      <c r="SRR260" s="142"/>
      <c r="SRS260" s="142"/>
      <c r="SRT260" s="142"/>
      <c r="SRU260" s="142"/>
      <c r="SRV260" s="142"/>
      <c r="SRW260" s="142"/>
      <c r="SRX260" s="142"/>
      <c r="SRY260" s="142"/>
      <c r="SRZ260" s="142"/>
      <c r="SSA260" s="142"/>
      <c r="SSB260" s="142"/>
      <c r="SSC260" s="142"/>
      <c r="SSD260" s="142"/>
      <c r="SSE260" s="142"/>
      <c r="SSF260" s="142"/>
      <c r="SSG260" s="142"/>
      <c r="SSH260" s="142"/>
      <c r="SSI260" s="142"/>
      <c r="SSJ260" s="142"/>
      <c r="SSK260" s="142"/>
      <c r="SSL260" s="142"/>
      <c r="SSM260" s="142"/>
      <c r="SSN260" s="142"/>
      <c r="SSO260" s="142"/>
      <c r="SSP260" s="142"/>
      <c r="SSQ260" s="142"/>
      <c r="SSR260" s="142"/>
      <c r="SSS260" s="142"/>
      <c r="SST260" s="142"/>
      <c r="SSU260" s="142"/>
      <c r="SSV260" s="142"/>
      <c r="SSW260" s="142"/>
      <c r="SSX260" s="142"/>
      <c r="SSY260" s="142"/>
      <c r="SSZ260" s="142"/>
      <c r="STA260" s="142"/>
      <c r="STB260" s="142"/>
      <c r="STC260" s="142"/>
      <c r="STD260" s="142"/>
      <c r="STE260" s="142"/>
      <c r="STF260" s="142"/>
      <c r="STG260" s="142"/>
      <c r="STH260" s="142"/>
      <c r="STI260" s="142"/>
      <c r="STJ260" s="142"/>
      <c r="STK260" s="142"/>
      <c r="STL260" s="142"/>
      <c r="STM260" s="142"/>
      <c r="STN260" s="142"/>
      <c r="STO260" s="142"/>
      <c r="STP260" s="142"/>
      <c r="STQ260" s="142"/>
      <c r="STR260" s="142"/>
      <c r="STS260" s="142"/>
      <c r="STT260" s="142"/>
      <c r="STU260" s="142"/>
      <c r="STV260" s="142"/>
      <c r="STW260" s="142"/>
      <c r="STX260" s="142"/>
      <c r="STY260" s="142"/>
      <c r="STZ260" s="142"/>
      <c r="SUA260" s="142"/>
      <c r="SUB260" s="142"/>
      <c r="SUC260" s="142"/>
      <c r="SUD260" s="142"/>
      <c r="SUE260" s="142"/>
      <c r="SUF260" s="142"/>
      <c r="SUG260" s="142"/>
      <c r="SUH260" s="142"/>
      <c r="SUI260" s="142"/>
      <c r="SUJ260" s="142"/>
      <c r="SUK260" s="142"/>
      <c r="SUL260" s="142"/>
      <c r="SUM260" s="142"/>
      <c r="SUN260" s="142"/>
      <c r="SUO260" s="142"/>
      <c r="SUP260" s="142"/>
      <c r="SUQ260" s="142"/>
      <c r="SUR260" s="142"/>
      <c r="SUS260" s="142"/>
      <c r="SUT260" s="142"/>
      <c r="SUU260" s="142"/>
      <c r="SUV260" s="142"/>
      <c r="SUW260" s="142"/>
      <c r="SUX260" s="142"/>
      <c r="SUY260" s="142"/>
      <c r="SUZ260" s="142"/>
      <c r="SVA260" s="142"/>
      <c r="SVB260" s="142"/>
      <c r="SVC260" s="142"/>
      <c r="SVD260" s="142"/>
      <c r="SVE260" s="142"/>
      <c r="SVF260" s="142"/>
      <c r="SVG260" s="142"/>
      <c r="SVH260" s="142"/>
      <c r="SVI260" s="142"/>
      <c r="SVJ260" s="142"/>
      <c r="SVK260" s="142"/>
      <c r="SVL260" s="142"/>
      <c r="SVM260" s="142"/>
      <c r="SVN260" s="142"/>
      <c r="SVO260" s="142"/>
      <c r="SVP260" s="142"/>
      <c r="SVQ260" s="142"/>
      <c r="SVR260" s="142"/>
      <c r="SVS260" s="142"/>
      <c r="SVT260" s="142"/>
      <c r="SVU260" s="142"/>
      <c r="SVV260" s="142"/>
      <c r="SVW260" s="142"/>
      <c r="SVX260" s="142"/>
      <c r="SVY260" s="142"/>
      <c r="SVZ260" s="142"/>
      <c r="SWA260" s="142"/>
      <c r="SWB260" s="142"/>
      <c r="SWC260" s="142"/>
      <c r="SWD260" s="142"/>
      <c r="SWE260" s="142"/>
      <c r="SWF260" s="142"/>
      <c r="SWG260" s="142"/>
      <c r="SWH260" s="142"/>
      <c r="SWI260" s="142"/>
      <c r="SWJ260" s="142"/>
      <c r="SWK260" s="142"/>
      <c r="SWL260" s="142"/>
      <c r="SWM260" s="142"/>
      <c r="SWN260" s="142"/>
      <c r="SWO260" s="142"/>
      <c r="SWP260" s="142"/>
      <c r="SWQ260" s="142"/>
      <c r="SWR260" s="142"/>
      <c r="SWS260" s="142"/>
      <c r="SWT260" s="142"/>
      <c r="SWU260" s="142"/>
      <c r="SWV260" s="142"/>
      <c r="SWW260" s="142"/>
      <c r="SWX260" s="142"/>
      <c r="SWY260" s="142"/>
      <c r="SWZ260" s="142"/>
      <c r="SXA260" s="142"/>
      <c r="SXB260" s="142"/>
      <c r="SXC260" s="142"/>
      <c r="SXD260" s="142"/>
      <c r="SXE260" s="142"/>
      <c r="SXF260" s="142"/>
      <c r="SXG260" s="142"/>
      <c r="SXH260" s="142"/>
      <c r="SXI260" s="142"/>
      <c r="SXJ260" s="142"/>
      <c r="SXK260" s="142"/>
      <c r="SXL260" s="142"/>
      <c r="SXM260" s="142"/>
      <c r="SXN260" s="142"/>
      <c r="SXO260" s="142"/>
      <c r="SXP260" s="142"/>
      <c r="SXQ260" s="142"/>
      <c r="SXR260" s="142"/>
      <c r="SXS260" s="142"/>
      <c r="SXT260" s="142"/>
      <c r="SXU260" s="142"/>
      <c r="SXV260" s="142"/>
      <c r="SXW260" s="142"/>
      <c r="SXX260" s="142"/>
      <c r="SXY260" s="142"/>
      <c r="SXZ260" s="142"/>
      <c r="SYA260" s="142"/>
      <c r="SYB260" s="142"/>
      <c r="SYC260" s="142"/>
      <c r="SYD260" s="142"/>
      <c r="SYE260" s="142"/>
      <c r="SYF260" s="142"/>
      <c r="SYG260" s="142"/>
      <c r="SYH260" s="142"/>
      <c r="SYI260" s="142"/>
      <c r="SYJ260" s="142"/>
      <c r="SYK260" s="142"/>
      <c r="SYL260" s="142"/>
      <c r="SYM260" s="142"/>
      <c r="SYN260" s="142"/>
      <c r="SYO260" s="142"/>
      <c r="SYP260" s="142"/>
      <c r="SYQ260" s="142"/>
      <c r="SYR260" s="142"/>
      <c r="SYS260" s="142"/>
      <c r="SYT260" s="142"/>
      <c r="SYU260" s="142"/>
      <c r="SYV260" s="142"/>
      <c r="SYW260" s="142"/>
      <c r="SYX260" s="142"/>
      <c r="SYY260" s="142"/>
      <c r="SYZ260" s="142"/>
      <c r="SZA260" s="142"/>
      <c r="SZB260" s="142"/>
      <c r="SZC260" s="142"/>
      <c r="SZD260" s="142"/>
      <c r="SZE260" s="142"/>
      <c r="SZF260" s="142"/>
      <c r="SZG260" s="142"/>
      <c r="SZH260" s="142"/>
      <c r="SZI260" s="142"/>
      <c r="SZJ260" s="142"/>
      <c r="SZK260" s="142"/>
      <c r="SZL260" s="142"/>
      <c r="SZM260" s="142"/>
      <c r="SZN260" s="142"/>
      <c r="SZO260" s="142"/>
      <c r="SZP260" s="142"/>
      <c r="SZQ260" s="142"/>
      <c r="SZR260" s="142"/>
      <c r="SZS260" s="142"/>
      <c r="SZT260" s="142"/>
      <c r="SZU260" s="142"/>
      <c r="SZV260" s="142"/>
      <c r="SZW260" s="142"/>
      <c r="SZX260" s="142"/>
      <c r="SZY260" s="142"/>
      <c r="SZZ260" s="142"/>
      <c r="TAA260" s="142"/>
      <c r="TAB260" s="142"/>
      <c r="TAC260" s="142"/>
      <c r="TAD260" s="142"/>
      <c r="TAE260" s="142"/>
      <c r="TAF260" s="142"/>
      <c r="TAG260" s="142"/>
      <c r="TAH260" s="142"/>
      <c r="TAI260" s="142"/>
      <c r="TAJ260" s="142"/>
      <c r="TAK260" s="142"/>
      <c r="TAL260" s="142"/>
      <c r="TAM260" s="142"/>
      <c r="TAN260" s="142"/>
      <c r="TAO260" s="142"/>
      <c r="TAP260" s="142"/>
      <c r="TAQ260" s="142"/>
      <c r="TAR260" s="142"/>
      <c r="TAS260" s="142"/>
      <c r="TAT260" s="142"/>
      <c r="TAU260" s="142"/>
      <c r="TAV260" s="142"/>
      <c r="TAW260" s="142"/>
      <c r="TAX260" s="142"/>
      <c r="TAY260" s="142"/>
      <c r="TAZ260" s="142"/>
      <c r="TBA260" s="142"/>
      <c r="TBB260" s="142"/>
      <c r="TBC260" s="142"/>
      <c r="TBD260" s="142"/>
      <c r="TBE260" s="142"/>
      <c r="TBF260" s="142"/>
      <c r="TBG260" s="142"/>
      <c r="TBH260" s="142"/>
      <c r="TBI260" s="142"/>
      <c r="TBJ260" s="142"/>
      <c r="TBK260" s="142"/>
      <c r="TBL260" s="142"/>
      <c r="TBM260" s="142"/>
      <c r="TBN260" s="142"/>
      <c r="TBO260" s="142"/>
      <c r="TBP260" s="142"/>
      <c r="TBQ260" s="142"/>
      <c r="TBR260" s="142"/>
      <c r="TBS260" s="142"/>
      <c r="TBT260" s="142"/>
      <c r="TBU260" s="142"/>
      <c r="TBV260" s="142"/>
      <c r="TBW260" s="142"/>
      <c r="TBX260" s="142"/>
      <c r="TBY260" s="142"/>
      <c r="TBZ260" s="142"/>
      <c r="TCA260" s="142"/>
      <c r="TCB260" s="142"/>
      <c r="TCC260" s="142"/>
      <c r="TCD260" s="142"/>
      <c r="TCE260" s="142"/>
      <c r="TCF260" s="142"/>
      <c r="TCG260" s="142"/>
      <c r="TCH260" s="142"/>
      <c r="TCI260" s="142"/>
      <c r="TCJ260" s="142"/>
      <c r="TCK260" s="142"/>
      <c r="TCL260" s="142"/>
      <c r="TCM260" s="142"/>
      <c r="TCN260" s="142"/>
      <c r="TCO260" s="142"/>
      <c r="TCP260" s="142"/>
      <c r="TCQ260" s="142"/>
      <c r="TCR260" s="142"/>
      <c r="TCS260" s="142"/>
      <c r="TCT260" s="142"/>
      <c r="TCU260" s="142"/>
      <c r="TCV260" s="142"/>
      <c r="TCW260" s="142"/>
      <c r="TCX260" s="142"/>
      <c r="TCY260" s="142"/>
      <c r="TCZ260" s="142"/>
      <c r="TDA260" s="142"/>
      <c r="TDB260" s="142"/>
      <c r="TDC260" s="142"/>
      <c r="TDD260" s="142"/>
      <c r="TDE260" s="142"/>
      <c r="TDF260" s="142"/>
      <c r="TDG260" s="142"/>
      <c r="TDH260" s="142"/>
      <c r="TDI260" s="142"/>
      <c r="TDJ260" s="142"/>
      <c r="TDK260" s="142"/>
      <c r="TDL260" s="142"/>
      <c r="TDM260" s="142"/>
      <c r="TDN260" s="142"/>
      <c r="TDO260" s="142"/>
      <c r="TDP260" s="142"/>
      <c r="TDQ260" s="142"/>
      <c r="TDR260" s="142"/>
      <c r="TDS260" s="142"/>
      <c r="TDT260" s="142"/>
      <c r="TDU260" s="142"/>
      <c r="TDV260" s="142"/>
      <c r="TDW260" s="142"/>
      <c r="TDX260" s="142"/>
      <c r="TDY260" s="142"/>
      <c r="TDZ260" s="142"/>
      <c r="TEA260" s="142"/>
      <c r="TEB260" s="142"/>
      <c r="TEC260" s="142"/>
      <c r="TED260" s="142"/>
      <c r="TEE260" s="142"/>
      <c r="TEF260" s="142"/>
      <c r="TEG260" s="142"/>
      <c r="TEH260" s="142"/>
      <c r="TEI260" s="142"/>
      <c r="TEJ260" s="142"/>
      <c r="TEK260" s="142"/>
      <c r="TEL260" s="142"/>
      <c r="TEM260" s="142"/>
      <c r="TEN260" s="142"/>
      <c r="TEO260" s="142"/>
      <c r="TEP260" s="142"/>
      <c r="TEQ260" s="142"/>
      <c r="TER260" s="142"/>
      <c r="TES260" s="142"/>
      <c r="TET260" s="142"/>
      <c r="TEU260" s="142"/>
      <c r="TEV260" s="142"/>
      <c r="TEW260" s="142"/>
      <c r="TEX260" s="142"/>
      <c r="TEY260" s="142"/>
      <c r="TEZ260" s="142"/>
      <c r="TFA260" s="142"/>
      <c r="TFB260" s="142"/>
      <c r="TFC260" s="142"/>
      <c r="TFD260" s="142"/>
      <c r="TFE260" s="142"/>
      <c r="TFF260" s="142"/>
      <c r="TFG260" s="142"/>
      <c r="TFH260" s="142"/>
      <c r="TFI260" s="142"/>
      <c r="TFJ260" s="142"/>
      <c r="TFK260" s="142"/>
      <c r="TFL260" s="142"/>
      <c r="TFM260" s="142"/>
      <c r="TFN260" s="142"/>
      <c r="TFO260" s="142"/>
      <c r="TFP260" s="142"/>
      <c r="TFQ260" s="142"/>
      <c r="TFR260" s="142"/>
      <c r="TFS260" s="142"/>
      <c r="TFT260" s="142"/>
      <c r="TFU260" s="142"/>
      <c r="TFV260" s="142"/>
      <c r="TFW260" s="142"/>
      <c r="TFX260" s="142"/>
      <c r="TFY260" s="142"/>
      <c r="TFZ260" s="142"/>
      <c r="TGA260" s="142"/>
      <c r="TGB260" s="142"/>
      <c r="TGC260" s="142"/>
      <c r="TGD260" s="142"/>
      <c r="TGE260" s="142"/>
      <c r="TGF260" s="142"/>
      <c r="TGG260" s="142"/>
      <c r="TGH260" s="142"/>
      <c r="TGI260" s="142"/>
      <c r="TGJ260" s="142"/>
      <c r="TGK260" s="142"/>
      <c r="TGL260" s="142"/>
      <c r="TGM260" s="142"/>
      <c r="TGN260" s="142"/>
      <c r="TGO260" s="142"/>
      <c r="TGP260" s="142"/>
      <c r="TGQ260" s="142"/>
      <c r="TGR260" s="142"/>
      <c r="TGS260" s="142"/>
      <c r="TGT260" s="142"/>
      <c r="TGU260" s="142"/>
      <c r="TGV260" s="142"/>
      <c r="TGW260" s="142"/>
      <c r="TGX260" s="142"/>
      <c r="TGY260" s="142"/>
      <c r="TGZ260" s="142"/>
      <c r="THA260" s="142"/>
      <c r="THB260" s="142"/>
      <c r="THC260" s="142"/>
      <c r="THD260" s="142"/>
      <c r="THE260" s="142"/>
      <c r="THF260" s="142"/>
      <c r="THG260" s="142"/>
      <c r="THH260" s="142"/>
      <c r="THI260" s="142"/>
      <c r="THJ260" s="142"/>
      <c r="THK260" s="142"/>
      <c r="THL260" s="142"/>
      <c r="THM260" s="142"/>
      <c r="THN260" s="142"/>
      <c r="THO260" s="142"/>
      <c r="THP260" s="142"/>
      <c r="THQ260" s="142"/>
      <c r="THR260" s="142"/>
      <c r="THS260" s="142"/>
      <c r="THT260" s="142"/>
      <c r="THU260" s="142"/>
      <c r="THV260" s="142"/>
      <c r="THW260" s="142"/>
      <c r="THX260" s="142"/>
      <c r="THY260" s="142"/>
      <c r="THZ260" s="142"/>
      <c r="TIA260" s="142"/>
      <c r="TIB260" s="142"/>
      <c r="TIC260" s="142"/>
      <c r="TID260" s="142"/>
      <c r="TIE260" s="142"/>
      <c r="TIF260" s="142"/>
      <c r="TIG260" s="142"/>
      <c r="TIH260" s="142"/>
      <c r="TII260" s="142"/>
      <c r="TIJ260" s="142"/>
      <c r="TIK260" s="142"/>
      <c r="TIL260" s="142"/>
      <c r="TIM260" s="142"/>
      <c r="TIN260" s="142"/>
      <c r="TIO260" s="142"/>
      <c r="TIP260" s="142"/>
      <c r="TIQ260" s="142"/>
      <c r="TIR260" s="142"/>
      <c r="TIS260" s="142"/>
      <c r="TIT260" s="142"/>
      <c r="TIU260" s="142"/>
      <c r="TIV260" s="142"/>
      <c r="TIW260" s="142"/>
      <c r="TIX260" s="142"/>
      <c r="TIY260" s="142"/>
      <c r="TIZ260" s="142"/>
      <c r="TJA260" s="142"/>
      <c r="TJB260" s="142"/>
      <c r="TJC260" s="142"/>
      <c r="TJD260" s="142"/>
      <c r="TJE260" s="142"/>
      <c r="TJF260" s="142"/>
      <c r="TJG260" s="142"/>
      <c r="TJH260" s="142"/>
      <c r="TJI260" s="142"/>
      <c r="TJJ260" s="142"/>
      <c r="TJK260" s="142"/>
      <c r="TJL260" s="142"/>
      <c r="TJM260" s="142"/>
      <c r="TJN260" s="142"/>
      <c r="TJO260" s="142"/>
      <c r="TJP260" s="142"/>
      <c r="TJQ260" s="142"/>
      <c r="TJR260" s="142"/>
      <c r="TJS260" s="142"/>
      <c r="TJT260" s="142"/>
      <c r="TJU260" s="142"/>
      <c r="TJV260" s="142"/>
      <c r="TJW260" s="142"/>
      <c r="TJX260" s="142"/>
      <c r="TJY260" s="142"/>
      <c r="TJZ260" s="142"/>
      <c r="TKA260" s="142"/>
      <c r="TKB260" s="142"/>
      <c r="TKC260" s="142"/>
      <c r="TKD260" s="142"/>
      <c r="TKE260" s="142"/>
      <c r="TKF260" s="142"/>
      <c r="TKG260" s="142"/>
      <c r="TKH260" s="142"/>
      <c r="TKI260" s="142"/>
      <c r="TKJ260" s="142"/>
      <c r="TKK260" s="142"/>
      <c r="TKL260" s="142"/>
      <c r="TKM260" s="142"/>
      <c r="TKN260" s="142"/>
      <c r="TKO260" s="142"/>
      <c r="TKP260" s="142"/>
      <c r="TKQ260" s="142"/>
      <c r="TKR260" s="142"/>
      <c r="TKS260" s="142"/>
      <c r="TKT260" s="142"/>
      <c r="TKU260" s="142"/>
      <c r="TKV260" s="142"/>
      <c r="TKW260" s="142"/>
      <c r="TKX260" s="142"/>
      <c r="TKY260" s="142"/>
      <c r="TKZ260" s="142"/>
      <c r="TLA260" s="142"/>
      <c r="TLB260" s="142"/>
      <c r="TLC260" s="142"/>
      <c r="TLD260" s="142"/>
      <c r="TLE260" s="142"/>
      <c r="TLF260" s="142"/>
      <c r="TLG260" s="142"/>
      <c r="TLH260" s="142"/>
      <c r="TLI260" s="142"/>
      <c r="TLJ260" s="142"/>
      <c r="TLK260" s="142"/>
      <c r="TLL260" s="142"/>
      <c r="TLM260" s="142"/>
      <c r="TLN260" s="142"/>
      <c r="TLO260" s="142"/>
      <c r="TLP260" s="142"/>
      <c r="TLQ260" s="142"/>
      <c r="TLR260" s="142"/>
      <c r="TLS260" s="142"/>
      <c r="TLT260" s="142"/>
      <c r="TLU260" s="142"/>
      <c r="TLV260" s="142"/>
      <c r="TLW260" s="142"/>
      <c r="TLX260" s="142"/>
      <c r="TLY260" s="142"/>
      <c r="TLZ260" s="142"/>
      <c r="TMA260" s="142"/>
      <c r="TMB260" s="142"/>
      <c r="TMC260" s="142"/>
      <c r="TMD260" s="142"/>
      <c r="TME260" s="142"/>
      <c r="TMF260" s="142"/>
      <c r="TMG260" s="142"/>
      <c r="TMH260" s="142"/>
      <c r="TMI260" s="142"/>
      <c r="TMJ260" s="142"/>
      <c r="TMK260" s="142"/>
      <c r="TML260" s="142"/>
      <c r="TMM260" s="142"/>
      <c r="TMN260" s="142"/>
      <c r="TMO260" s="142"/>
      <c r="TMP260" s="142"/>
      <c r="TMQ260" s="142"/>
      <c r="TMR260" s="142"/>
      <c r="TMS260" s="142"/>
      <c r="TMT260" s="142"/>
      <c r="TMU260" s="142"/>
      <c r="TMV260" s="142"/>
      <c r="TMW260" s="142"/>
      <c r="TMX260" s="142"/>
      <c r="TMY260" s="142"/>
      <c r="TMZ260" s="142"/>
      <c r="TNA260" s="142"/>
      <c r="TNB260" s="142"/>
      <c r="TNC260" s="142"/>
      <c r="TND260" s="142"/>
      <c r="TNE260" s="142"/>
      <c r="TNF260" s="142"/>
      <c r="TNG260" s="142"/>
      <c r="TNH260" s="142"/>
      <c r="TNI260" s="142"/>
      <c r="TNJ260" s="142"/>
      <c r="TNK260" s="142"/>
      <c r="TNL260" s="142"/>
      <c r="TNM260" s="142"/>
      <c r="TNN260" s="142"/>
      <c r="TNO260" s="142"/>
      <c r="TNP260" s="142"/>
      <c r="TNQ260" s="142"/>
      <c r="TNR260" s="142"/>
      <c r="TNS260" s="142"/>
      <c r="TNT260" s="142"/>
      <c r="TNU260" s="142"/>
      <c r="TNV260" s="142"/>
      <c r="TNW260" s="142"/>
      <c r="TNX260" s="142"/>
      <c r="TNY260" s="142"/>
      <c r="TNZ260" s="142"/>
      <c r="TOA260" s="142"/>
      <c r="TOB260" s="142"/>
      <c r="TOC260" s="142"/>
      <c r="TOD260" s="142"/>
      <c r="TOE260" s="142"/>
      <c r="TOF260" s="142"/>
      <c r="TOG260" s="142"/>
      <c r="TOH260" s="142"/>
      <c r="TOI260" s="142"/>
      <c r="TOJ260" s="142"/>
      <c r="TOK260" s="142"/>
      <c r="TOL260" s="142"/>
      <c r="TOM260" s="142"/>
      <c r="TON260" s="142"/>
      <c r="TOO260" s="142"/>
      <c r="TOP260" s="142"/>
      <c r="TOQ260" s="142"/>
      <c r="TOR260" s="142"/>
      <c r="TOS260" s="142"/>
      <c r="TOT260" s="142"/>
      <c r="TOU260" s="142"/>
      <c r="TOV260" s="142"/>
      <c r="TOW260" s="142"/>
      <c r="TOX260" s="142"/>
      <c r="TOY260" s="142"/>
      <c r="TOZ260" s="142"/>
      <c r="TPA260" s="142"/>
      <c r="TPB260" s="142"/>
      <c r="TPC260" s="142"/>
      <c r="TPD260" s="142"/>
      <c r="TPE260" s="142"/>
      <c r="TPF260" s="142"/>
      <c r="TPG260" s="142"/>
      <c r="TPH260" s="142"/>
      <c r="TPI260" s="142"/>
      <c r="TPJ260" s="142"/>
      <c r="TPK260" s="142"/>
      <c r="TPL260" s="142"/>
      <c r="TPM260" s="142"/>
      <c r="TPN260" s="142"/>
      <c r="TPO260" s="142"/>
      <c r="TPP260" s="142"/>
      <c r="TPQ260" s="142"/>
      <c r="TPR260" s="142"/>
      <c r="TPS260" s="142"/>
      <c r="TPT260" s="142"/>
      <c r="TPU260" s="142"/>
      <c r="TPV260" s="142"/>
      <c r="TPW260" s="142"/>
      <c r="TPX260" s="142"/>
      <c r="TPY260" s="142"/>
      <c r="TPZ260" s="142"/>
      <c r="TQA260" s="142"/>
      <c r="TQB260" s="142"/>
      <c r="TQC260" s="142"/>
      <c r="TQD260" s="142"/>
      <c r="TQE260" s="142"/>
      <c r="TQF260" s="142"/>
      <c r="TQG260" s="142"/>
      <c r="TQH260" s="142"/>
      <c r="TQI260" s="142"/>
      <c r="TQJ260" s="142"/>
      <c r="TQK260" s="142"/>
      <c r="TQL260" s="142"/>
      <c r="TQM260" s="142"/>
      <c r="TQN260" s="142"/>
      <c r="TQO260" s="142"/>
      <c r="TQP260" s="142"/>
      <c r="TQQ260" s="142"/>
      <c r="TQR260" s="142"/>
      <c r="TQS260" s="142"/>
      <c r="TQT260" s="142"/>
      <c r="TQU260" s="142"/>
      <c r="TQV260" s="142"/>
      <c r="TQW260" s="142"/>
      <c r="TQX260" s="142"/>
      <c r="TQY260" s="142"/>
      <c r="TQZ260" s="142"/>
      <c r="TRA260" s="142"/>
      <c r="TRB260" s="142"/>
      <c r="TRC260" s="142"/>
      <c r="TRD260" s="142"/>
      <c r="TRE260" s="142"/>
      <c r="TRF260" s="142"/>
      <c r="TRG260" s="142"/>
      <c r="TRH260" s="142"/>
      <c r="TRI260" s="142"/>
      <c r="TRJ260" s="142"/>
      <c r="TRK260" s="142"/>
      <c r="TRL260" s="142"/>
      <c r="TRM260" s="142"/>
      <c r="TRN260" s="142"/>
      <c r="TRO260" s="142"/>
      <c r="TRP260" s="142"/>
      <c r="TRQ260" s="142"/>
      <c r="TRR260" s="142"/>
      <c r="TRS260" s="142"/>
      <c r="TRT260" s="142"/>
      <c r="TRU260" s="142"/>
      <c r="TRV260" s="142"/>
      <c r="TRW260" s="142"/>
      <c r="TRX260" s="142"/>
      <c r="TRY260" s="142"/>
      <c r="TRZ260" s="142"/>
      <c r="TSA260" s="142"/>
      <c r="TSB260" s="142"/>
      <c r="TSC260" s="142"/>
      <c r="TSD260" s="142"/>
      <c r="TSE260" s="142"/>
      <c r="TSF260" s="142"/>
      <c r="TSG260" s="142"/>
      <c r="TSH260" s="142"/>
      <c r="TSI260" s="142"/>
      <c r="TSJ260" s="142"/>
      <c r="TSK260" s="142"/>
      <c r="TSL260" s="142"/>
      <c r="TSM260" s="142"/>
      <c r="TSN260" s="142"/>
      <c r="TSO260" s="142"/>
      <c r="TSP260" s="142"/>
      <c r="TSQ260" s="142"/>
      <c r="TSR260" s="142"/>
      <c r="TSS260" s="142"/>
      <c r="TST260" s="142"/>
      <c r="TSU260" s="142"/>
      <c r="TSV260" s="142"/>
      <c r="TSW260" s="142"/>
      <c r="TSX260" s="142"/>
      <c r="TSY260" s="142"/>
      <c r="TSZ260" s="142"/>
      <c r="TTA260" s="142"/>
      <c r="TTB260" s="142"/>
      <c r="TTC260" s="142"/>
      <c r="TTD260" s="142"/>
      <c r="TTE260" s="142"/>
      <c r="TTF260" s="142"/>
      <c r="TTG260" s="142"/>
      <c r="TTH260" s="142"/>
      <c r="TTI260" s="142"/>
      <c r="TTJ260" s="142"/>
      <c r="TTK260" s="142"/>
      <c r="TTL260" s="142"/>
      <c r="TTM260" s="142"/>
      <c r="TTN260" s="142"/>
      <c r="TTO260" s="142"/>
      <c r="TTP260" s="142"/>
      <c r="TTQ260" s="142"/>
      <c r="TTR260" s="142"/>
      <c r="TTS260" s="142"/>
      <c r="TTT260" s="142"/>
      <c r="TTU260" s="142"/>
      <c r="TTV260" s="142"/>
      <c r="TTW260" s="142"/>
      <c r="TTX260" s="142"/>
      <c r="TTY260" s="142"/>
      <c r="TTZ260" s="142"/>
      <c r="TUA260" s="142"/>
      <c r="TUB260" s="142"/>
      <c r="TUC260" s="142"/>
      <c r="TUD260" s="142"/>
      <c r="TUE260" s="142"/>
      <c r="TUF260" s="142"/>
      <c r="TUG260" s="142"/>
      <c r="TUH260" s="142"/>
      <c r="TUI260" s="142"/>
      <c r="TUJ260" s="142"/>
      <c r="TUK260" s="142"/>
      <c r="TUL260" s="142"/>
      <c r="TUM260" s="142"/>
      <c r="TUN260" s="142"/>
      <c r="TUO260" s="142"/>
      <c r="TUP260" s="142"/>
      <c r="TUQ260" s="142"/>
      <c r="TUR260" s="142"/>
      <c r="TUS260" s="142"/>
      <c r="TUT260" s="142"/>
      <c r="TUU260" s="142"/>
      <c r="TUV260" s="142"/>
      <c r="TUW260" s="142"/>
      <c r="TUX260" s="142"/>
      <c r="TUY260" s="142"/>
      <c r="TUZ260" s="142"/>
      <c r="TVA260" s="142"/>
      <c r="TVB260" s="142"/>
      <c r="TVC260" s="142"/>
      <c r="TVD260" s="142"/>
      <c r="TVE260" s="142"/>
      <c r="TVF260" s="142"/>
      <c r="TVG260" s="142"/>
      <c r="TVH260" s="142"/>
      <c r="TVI260" s="142"/>
      <c r="TVJ260" s="142"/>
      <c r="TVK260" s="142"/>
      <c r="TVL260" s="142"/>
      <c r="TVM260" s="142"/>
      <c r="TVN260" s="142"/>
      <c r="TVO260" s="142"/>
      <c r="TVP260" s="142"/>
      <c r="TVQ260" s="142"/>
      <c r="TVR260" s="142"/>
      <c r="TVS260" s="142"/>
      <c r="TVT260" s="142"/>
      <c r="TVU260" s="142"/>
      <c r="TVV260" s="142"/>
      <c r="TVW260" s="142"/>
      <c r="TVX260" s="142"/>
      <c r="TVY260" s="142"/>
      <c r="TVZ260" s="142"/>
      <c r="TWA260" s="142"/>
      <c r="TWB260" s="142"/>
      <c r="TWC260" s="142"/>
      <c r="TWD260" s="142"/>
      <c r="TWE260" s="142"/>
      <c r="TWF260" s="142"/>
      <c r="TWG260" s="142"/>
      <c r="TWH260" s="142"/>
      <c r="TWI260" s="142"/>
      <c r="TWJ260" s="142"/>
      <c r="TWK260" s="142"/>
      <c r="TWL260" s="142"/>
      <c r="TWM260" s="142"/>
      <c r="TWN260" s="142"/>
      <c r="TWO260" s="142"/>
      <c r="TWP260" s="142"/>
      <c r="TWQ260" s="142"/>
      <c r="TWR260" s="142"/>
      <c r="TWS260" s="142"/>
      <c r="TWT260" s="142"/>
      <c r="TWU260" s="142"/>
      <c r="TWV260" s="142"/>
      <c r="TWW260" s="142"/>
      <c r="TWX260" s="142"/>
      <c r="TWY260" s="142"/>
      <c r="TWZ260" s="142"/>
      <c r="TXA260" s="142"/>
      <c r="TXB260" s="142"/>
      <c r="TXC260" s="142"/>
      <c r="TXD260" s="142"/>
      <c r="TXE260" s="142"/>
      <c r="TXF260" s="142"/>
      <c r="TXG260" s="142"/>
      <c r="TXH260" s="142"/>
      <c r="TXI260" s="142"/>
      <c r="TXJ260" s="142"/>
      <c r="TXK260" s="142"/>
      <c r="TXL260" s="142"/>
      <c r="TXM260" s="142"/>
      <c r="TXN260" s="142"/>
      <c r="TXO260" s="142"/>
      <c r="TXP260" s="142"/>
      <c r="TXQ260" s="142"/>
      <c r="TXR260" s="142"/>
      <c r="TXS260" s="142"/>
      <c r="TXT260" s="142"/>
      <c r="TXU260" s="142"/>
      <c r="TXV260" s="142"/>
      <c r="TXW260" s="142"/>
      <c r="TXX260" s="142"/>
      <c r="TXY260" s="142"/>
      <c r="TXZ260" s="142"/>
      <c r="TYA260" s="142"/>
      <c r="TYB260" s="142"/>
      <c r="TYC260" s="142"/>
      <c r="TYD260" s="142"/>
      <c r="TYE260" s="142"/>
      <c r="TYF260" s="142"/>
      <c r="TYG260" s="142"/>
      <c r="TYH260" s="142"/>
      <c r="TYI260" s="142"/>
      <c r="TYJ260" s="142"/>
      <c r="TYK260" s="142"/>
      <c r="TYL260" s="142"/>
      <c r="TYM260" s="142"/>
      <c r="TYN260" s="142"/>
      <c r="TYO260" s="142"/>
      <c r="TYP260" s="142"/>
      <c r="TYQ260" s="142"/>
      <c r="TYR260" s="142"/>
      <c r="TYS260" s="142"/>
      <c r="TYT260" s="142"/>
      <c r="TYU260" s="142"/>
      <c r="TYV260" s="142"/>
      <c r="TYW260" s="142"/>
      <c r="TYX260" s="142"/>
      <c r="TYY260" s="142"/>
      <c r="TYZ260" s="142"/>
      <c r="TZA260" s="142"/>
      <c r="TZB260" s="142"/>
      <c r="TZC260" s="142"/>
      <c r="TZD260" s="142"/>
      <c r="TZE260" s="142"/>
      <c r="TZF260" s="142"/>
      <c r="TZG260" s="142"/>
      <c r="TZH260" s="142"/>
      <c r="TZI260" s="142"/>
      <c r="TZJ260" s="142"/>
      <c r="TZK260" s="142"/>
      <c r="TZL260" s="142"/>
      <c r="TZM260" s="142"/>
      <c r="TZN260" s="142"/>
      <c r="TZO260" s="142"/>
      <c r="TZP260" s="142"/>
      <c r="TZQ260" s="142"/>
      <c r="TZR260" s="142"/>
      <c r="TZS260" s="142"/>
      <c r="TZT260" s="142"/>
      <c r="TZU260" s="142"/>
      <c r="TZV260" s="142"/>
      <c r="TZW260" s="142"/>
      <c r="TZX260" s="142"/>
      <c r="TZY260" s="142"/>
      <c r="TZZ260" s="142"/>
      <c r="UAA260" s="142"/>
      <c r="UAB260" s="142"/>
      <c r="UAC260" s="142"/>
      <c r="UAD260" s="142"/>
      <c r="UAE260" s="142"/>
      <c r="UAF260" s="142"/>
      <c r="UAG260" s="142"/>
      <c r="UAH260" s="142"/>
      <c r="UAI260" s="142"/>
      <c r="UAJ260" s="142"/>
      <c r="UAK260" s="142"/>
      <c r="UAL260" s="142"/>
      <c r="UAM260" s="142"/>
      <c r="UAN260" s="142"/>
      <c r="UAO260" s="142"/>
      <c r="UAP260" s="142"/>
      <c r="UAQ260" s="142"/>
      <c r="UAR260" s="142"/>
      <c r="UAS260" s="142"/>
      <c r="UAT260" s="142"/>
      <c r="UAU260" s="142"/>
      <c r="UAV260" s="142"/>
      <c r="UAW260" s="142"/>
      <c r="UAX260" s="142"/>
      <c r="UAY260" s="142"/>
      <c r="UAZ260" s="142"/>
      <c r="UBA260" s="142"/>
      <c r="UBB260" s="142"/>
      <c r="UBC260" s="142"/>
      <c r="UBD260" s="142"/>
      <c r="UBE260" s="142"/>
      <c r="UBF260" s="142"/>
      <c r="UBG260" s="142"/>
      <c r="UBH260" s="142"/>
      <c r="UBI260" s="142"/>
      <c r="UBJ260" s="142"/>
      <c r="UBK260" s="142"/>
      <c r="UBL260" s="142"/>
      <c r="UBM260" s="142"/>
      <c r="UBN260" s="142"/>
      <c r="UBO260" s="142"/>
      <c r="UBP260" s="142"/>
      <c r="UBQ260" s="142"/>
      <c r="UBR260" s="142"/>
      <c r="UBS260" s="142"/>
      <c r="UBT260" s="142"/>
      <c r="UBU260" s="142"/>
      <c r="UBV260" s="142"/>
      <c r="UBW260" s="142"/>
      <c r="UBX260" s="142"/>
      <c r="UBY260" s="142"/>
      <c r="UBZ260" s="142"/>
      <c r="UCA260" s="142"/>
      <c r="UCB260" s="142"/>
      <c r="UCC260" s="142"/>
      <c r="UCD260" s="142"/>
      <c r="UCE260" s="142"/>
      <c r="UCF260" s="142"/>
      <c r="UCG260" s="142"/>
      <c r="UCH260" s="142"/>
      <c r="UCI260" s="142"/>
      <c r="UCJ260" s="142"/>
      <c r="UCK260" s="142"/>
      <c r="UCL260" s="142"/>
      <c r="UCM260" s="142"/>
      <c r="UCN260" s="142"/>
      <c r="UCO260" s="142"/>
      <c r="UCP260" s="142"/>
      <c r="UCQ260" s="142"/>
      <c r="UCR260" s="142"/>
      <c r="UCS260" s="142"/>
      <c r="UCT260" s="142"/>
      <c r="UCU260" s="142"/>
      <c r="UCV260" s="142"/>
      <c r="UCW260" s="142"/>
      <c r="UCX260" s="142"/>
      <c r="UCY260" s="142"/>
      <c r="UCZ260" s="142"/>
      <c r="UDA260" s="142"/>
      <c r="UDB260" s="142"/>
      <c r="UDC260" s="142"/>
      <c r="UDD260" s="142"/>
      <c r="UDE260" s="142"/>
      <c r="UDF260" s="142"/>
      <c r="UDG260" s="142"/>
      <c r="UDH260" s="142"/>
      <c r="UDI260" s="142"/>
      <c r="UDJ260" s="142"/>
      <c r="UDK260" s="142"/>
      <c r="UDL260" s="142"/>
      <c r="UDM260" s="142"/>
      <c r="UDN260" s="142"/>
      <c r="UDO260" s="142"/>
      <c r="UDP260" s="142"/>
      <c r="UDQ260" s="142"/>
      <c r="UDR260" s="142"/>
      <c r="UDS260" s="142"/>
      <c r="UDT260" s="142"/>
      <c r="UDU260" s="142"/>
      <c r="UDV260" s="142"/>
      <c r="UDW260" s="142"/>
      <c r="UDX260" s="142"/>
      <c r="UDY260" s="142"/>
      <c r="UDZ260" s="142"/>
      <c r="UEA260" s="142"/>
      <c r="UEB260" s="142"/>
      <c r="UEC260" s="142"/>
      <c r="UED260" s="142"/>
      <c r="UEE260" s="142"/>
      <c r="UEF260" s="142"/>
      <c r="UEG260" s="142"/>
      <c r="UEH260" s="142"/>
      <c r="UEI260" s="142"/>
      <c r="UEJ260" s="142"/>
      <c r="UEK260" s="142"/>
      <c r="UEL260" s="142"/>
      <c r="UEM260" s="142"/>
      <c r="UEN260" s="142"/>
      <c r="UEO260" s="142"/>
      <c r="UEP260" s="142"/>
      <c r="UEQ260" s="142"/>
      <c r="UER260" s="142"/>
      <c r="UES260" s="142"/>
      <c r="UET260" s="142"/>
      <c r="UEU260" s="142"/>
      <c r="UEV260" s="142"/>
      <c r="UEW260" s="142"/>
      <c r="UEX260" s="142"/>
      <c r="UEY260" s="142"/>
      <c r="UEZ260" s="142"/>
      <c r="UFA260" s="142"/>
      <c r="UFB260" s="142"/>
      <c r="UFC260" s="142"/>
      <c r="UFD260" s="142"/>
      <c r="UFE260" s="142"/>
      <c r="UFF260" s="142"/>
      <c r="UFG260" s="142"/>
      <c r="UFH260" s="142"/>
      <c r="UFI260" s="142"/>
      <c r="UFJ260" s="142"/>
      <c r="UFK260" s="142"/>
      <c r="UFL260" s="142"/>
      <c r="UFM260" s="142"/>
      <c r="UFN260" s="142"/>
      <c r="UFO260" s="142"/>
      <c r="UFP260" s="142"/>
      <c r="UFQ260" s="142"/>
      <c r="UFR260" s="142"/>
      <c r="UFS260" s="142"/>
      <c r="UFT260" s="142"/>
      <c r="UFU260" s="142"/>
      <c r="UFV260" s="142"/>
      <c r="UFW260" s="142"/>
      <c r="UFX260" s="142"/>
      <c r="UFY260" s="142"/>
      <c r="UFZ260" s="142"/>
      <c r="UGA260" s="142"/>
      <c r="UGB260" s="142"/>
      <c r="UGC260" s="142"/>
      <c r="UGD260" s="142"/>
      <c r="UGE260" s="142"/>
      <c r="UGF260" s="142"/>
      <c r="UGG260" s="142"/>
      <c r="UGH260" s="142"/>
      <c r="UGI260" s="142"/>
      <c r="UGJ260" s="142"/>
      <c r="UGK260" s="142"/>
      <c r="UGL260" s="142"/>
      <c r="UGM260" s="142"/>
      <c r="UGN260" s="142"/>
      <c r="UGO260" s="142"/>
      <c r="UGP260" s="142"/>
      <c r="UGQ260" s="142"/>
      <c r="UGR260" s="142"/>
      <c r="UGS260" s="142"/>
      <c r="UGT260" s="142"/>
      <c r="UGU260" s="142"/>
      <c r="UGV260" s="142"/>
      <c r="UGW260" s="142"/>
      <c r="UGX260" s="142"/>
      <c r="UGY260" s="142"/>
      <c r="UGZ260" s="142"/>
      <c r="UHA260" s="142"/>
      <c r="UHB260" s="142"/>
      <c r="UHC260" s="142"/>
      <c r="UHD260" s="142"/>
      <c r="UHE260" s="142"/>
      <c r="UHF260" s="142"/>
      <c r="UHG260" s="142"/>
      <c r="UHH260" s="142"/>
      <c r="UHI260" s="142"/>
      <c r="UHJ260" s="142"/>
      <c r="UHK260" s="142"/>
      <c r="UHL260" s="142"/>
      <c r="UHM260" s="142"/>
      <c r="UHN260" s="142"/>
      <c r="UHO260" s="142"/>
      <c r="UHP260" s="142"/>
      <c r="UHQ260" s="142"/>
      <c r="UHR260" s="142"/>
      <c r="UHS260" s="142"/>
      <c r="UHT260" s="142"/>
      <c r="UHU260" s="142"/>
      <c r="UHV260" s="142"/>
      <c r="UHW260" s="142"/>
      <c r="UHX260" s="142"/>
      <c r="UHY260" s="142"/>
      <c r="UHZ260" s="142"/>
      <c r="UIA260" s="142"/>
      <c r="UIB260" s="142"/>
      <c r="UIC260" s="142"/>
      <c r="UID260" s="142"/>
      <c r="UIE260" s="142"/>
      <c r="UIF260" s="142"/>
      <c r="UIG260" s="142"/>
      <c r="UIH260" s="142"/>
      <c r="UII260" s="142"/>
      <c r="UIJ260" s="142"/>
      <c r="UIK260" s="142"/>
      <c r="UIL260" s="142"/>
      <c r="UIM260" s="142"/>
      <c r="UIN260" s="142"/>
      <c r="UIO260" s="142"/>
      <c r="UIP260" s="142"/>
      <c r="UIQ260" s="142"/>
      <c r="UIR260" s="142"/>
      <c r="UIS260" s="142"/>
      <c r="UIT260" s="142"/>
      <c r="UIU260" s="142"/>
      <c r="UIV260" s="142"/>
      <c r="UIW260" s="142"/>
      <c r="UIX260" s="142"/>
      <c r="UIY260" s="142"/>
      <c r="UIZ260" s="142"/>
      <c r="UJA260" s="142"/>
      <c r="UJB260" s="142"/>
      <c r="UJC260" s="142"/>
      <c r="UJD260" s="142"/>
      <c r="UJE260" s="142"/>
      <c r="UJF260" s="142"/>
      <c r="UJG260" s="142"/>
      <c r="UJH260" s="142"/>
      <c r="UJI260" s="142"/>
      <c r="UJJ260" s="142"/>
      <c r="UJK260" s="142"/>
      <c r="UJL260" s="142"/>
      <c r="UJM260" s="142"/>
      <c r="UJN260" s="142"/>
      <c r="UJO260" s="142"/>
      <c r="UJP260" s="142"/>
      <c r="UJQ260" s="142"/>
      <c r="UJR260" s="142"/>
      <c r="UJS260" s="142"/>
      <c r="UJT260" s="142"/>
      <c r="UJU260" s="142"/>
      <c r="UJV260" s="142"/>
      <c r="UJW260" s="142"/>
      <c r="UJX260" s="142"/>
      <c r="UJY260" s="142"/>
      <c r="UJZ260" s="142"/>
      <c r="UKA260" s="142"/>
      <c r="UKB260" s="142"/>
      <c r="UKC260" s="142"/>
      <c r="UKD260" s="142"/>
      <c r="UKE260" s="142"/>
      <c r="UKF260" s="142"/>
      <c r="UKG260" s="142"/>
      <c r="UKH260" s="142"/>
      <c r="UKI260" s="142"/>
      <c r="UKJ260" s="142"/>
      <c r="UKK260" s="142"/>
      <c r="UKL260" s="142"/>
      <c r="UKM260" s="142"/>
      <c r="UKN260" s="142"/>
      <c r="UKO260" s="142"/>
      <c r="UKP260" s="142"/>
      <c r="UKQ260" s="142"/>
      <c r="UKR260" s="142"/>
      <c r="UKS260" s="142"/>
      <c r="UKT260" s="142"/>
      <c r="UKU260" s="142"/>
      <c r="UKV260" s="142"/>
      <c r="UKW260" s="142"/>
      <c r="UKX260" s="142"/>
      <c r="UKY260" s="142"/>
      <c r="UKZ260" s="142"/>
      <c r="ULA260" s="142"/>
      <c r="ULB260" s="142"/>
      <c r="ULC260" s="142"/>
      <c r="ULD260" s="142"/>
      <c r="ULE260" s="142"/>
      <c r="ULF260" s="142"/>
      <c r="ULG260" s="142"/>
      <c r="ULH260" s="142"/>
      <c r="ULI260" s="142"/>
      <c r="ULJ260" s="142"/>
      <c r="ULK260" s="142"/>
      <c r="ULL260" s="142"/>
      <c r="ULM260" s="142"/>
      <c r="ULN260" s="142"/>
      <c r="ULO260" s="142"/>
      <c r="ULP260" s="142"/>
      <c r="ULQ260" s="142"/>
      <c r="ULR260" s="142"/>
      <c r="ULS260" s="142"/>
      <c r="ULT260" s="142"/>
      <c r="ULU260" s="142"/>
      <c r="ULV260" s="142"/>
      <c r="ULW260" s="142"/>
      <c r="ULX260" s="142"/>
      <c r="ULY260" s="142"/>
      <c r="ULZ260" s="142"/>
      <c r="UMA260" s="142"/>
      <c r="UMB260" s="142"/>
      <c r="UMC260" s="142"/>
      <c r="UMD260" s="142"/>
      <c r="UME260" s="142"/>
      <c r="UMF260" s="142"/>
      <c r="UMG260" s="142"/>
      <c r="UMH260" s="142"/>
      <c r="UMI260" s="142"/>
      <c r="UMJ260" s="142"/>
      <c r="UMK260" s="142"/>
      <c r="UML260" s="142"/>
      <c r="UMM260" s="142"/>
      <c r="UMN260" s="142"/>
      <c r="UMO260" s="142"/>
      <c r="UMP260" s="142"/>
      <c r="UMQ260" s="142"/>
      <c r="UMR260" s="142"/>
      <c r="UMS260" s="142"/>
      <c r="UMT260" s="142"/>
      <c r="UMU260" s="142"/>
      <c r="UMV260" s="142"/>
      <c r="UMW260" s="142"/>
      <c r="UMX260" s="142"/>
      <c r="UMY260" s="142"/>
      <c r="UMZ260" s="142"/>
      <c r="UNA260" s="142"/>
      <c r="UNB260" s="142"/>
      <c r="UNC260" s="142"/>
      <c r="UND260" s="142"/>
      <c r="UNE260" s="142"/>
      <c r="UNF260" s="142"/>
      <c r="UNG260" s="142"/>
      <c r="UNH260" s="142"/>
      <c r="UNI260" s="142"/>
      <c r="UNJ260" s="142"/>
      <c r="UNK260" s="142"/>
      <c r="UNL260" s="142"/>
      <c r="UNM260" s="142"/>
      <c r="UNN260" s="142"/>
      <c r="UNO260" s="142"/>
      <c r="UNP260" s="142"/>
      <c r="UNQ260" s="142"/>
      <c r="UNR260" s="142"/>
      <c r="UNS260" s="142"/>
      <c r="UNT260" s="142"/>
      <c r="UNU260" s="142"/>
      <c r="UNV260" s="142"/>
      <c r="UNW260" s="142"/>
      <c r="UNX260" s="142"/>
      <c r="UNY260" s="142"/>
      <c r="UNZ260" s="142"/>
      <c r="UOA260" s="142"/>
      <c r="UOB260" s="142"/>
      <c r="UOC260" s="142"/>
      <c r="UOD260" s="142"/>
      <c r="UOE260" s="142"/>
      <c r="UOF260" s="142"/>
      <c r="UOG260" s="142"/>
      <c r="UOH260" s="142"/>
      <c r="UOI260" s="142"/>
      <c r="UOJ260" s="142"/>
      <c r="UOK260" s="142"/>
      <c r="UOL260" s="142"/>
      <c r="UOM260" s="142"/>
      <c r="UON260" s="142"/>
      <c r="UOO260" s="142"/>
      <c r="UOP260" s="142"/>
      <c r="UOQ260" s="142"/>
      <c r="UOR260" s="142"/>
      <c r="UOS260" s="142"/>
      <c r="UOT260" s="142"/>
      <c r="UOU260" s="142"/>
      <c r="UOV260" s="142"/>
      <c r="UOW260" s="142"/>
      <c r="UOX260" s="142"/>
      <c r="UOY260" s="142"/>
      <c r="UOZ260" s="142"/>
      <c r="UPA260" s="142"/>
      <c r="UPB260" s="142"/>
      <c r="UPC260" s="142"/>
      <c r="UPD260" s="142"/>
      <c r="UPE260" s="142"/>
      <c r="UPF260" s="142"/>
      <c r="UPG260" s="142"/>
      <c r="UPH260" s="142"/>
      <c r="UPI260" s="142"/>
      <c r="UPJ260" s="142"/>
      <c r="UPK260" s="142"/>
      <c r="UPL260" s="142"/>
      <c r="UPM260" s="142"/>
      <c r="UPN260" s="142"/>
      <c r="UPO260" s="142"/>
      <c r="UPP260" s="142"/>
      <c r="UPQ260" s="142"/>
      <c r="UPR260" s="142"/>
      <c r="UPS260" s="142"/>
      <c r="UPT260" s="142"/>
      <c r="UPU260" s="142"/>
      <c r="UPV260" s="142"/>
      <c r="UPW260" s="142"/>
      <c r="UPX260" s="142"/>
      <c r="UPY260" s="142"/>
      <c r="UPZ260" s="142"/>
      <c r="UQA260" s="142"/>
      <c r="UQB260" s="142"/>
      <c r="UQC260" s="142"/>
      <c r="UQD260" s="142"/>
      <c r="UQE260" s="142"/>
      <c r="UQF260" s="142"/>
      <c r="UQG260" s="142"/>
      <c r="UQH260" s="142"/>
      <c r="UQI260" s="142"/>
      <c r="UQJ260" s="142"/>
      <c r="UQK260" s="142"/>
      <c r="UQL260" s="142"/>
      <c r="UQM260" s="142"/>
      <c r="UQN260" s="142"/>
      <c r="UQO260" s="142"/>
      <c r="UQP260" s="142"/>
      <c r="UQQ260" s="142"/>
      <c r="UQR260" s="142"/>
      <c r="UQS260" s="142"/>
      <c r="UQT260" s="142"/>
      <c r="UQU260" s="142"/>
      <c r="UQV260" s="142"/>
      <c r="UQW260" s="142"/>
      <c r="UQX260" s="142"/>
      <c r="UQY260" s="142"/>
      <c r="UQZ260" s="142"/>
      <c r="URA260" s="142"/>
      <c r="URB260" s="142"/>
      <c r="URC260" s="142"/>
      <c r="URD260" s="142"/>
      <c r="URE260" s="142"/>
      <c r="URF260" s="142"/>
      <c r="URG260" s="142"/>
      <c r="URH260" s="142"/>
      <c r="URI260" s="142"/>
      <c r="URJ260" s="142"/>
      <c r="URK260" s="142"/>
      <c r="URL260" s="142"/>
      <c r="URM260" s="142"/>
      <c r="URN260" s="142"/>
      <c r="URO260" s="142"/>
      <c r="URP260" s="142"/>
      <c r="URQ260" s="142"/>
      <c r="URR260" s="142"/>
      <c r="URS260" s="142"/>
      <c r="URT260" s="142"/>
      <c r="URU260" s="142"/>
      <c r="URV260" s="142"/>
      <c r="URW260" s="142"/>
      <c r="URX260" s="142"/>
      <c r="URY260" s="142"/>
      <c r="URZ260" s="142"/>
      <c r="USA260" s="142"/>
      <c r="USB260" s="142"/>
      <c r="USC260" s="142"/>
      <c r="USD260" s="142"/>
      <c r="USE260" s="142"/>
      <c r="USF260" s="142"/>
      <c r="USG260" s="142"/>
      <c r="USH260" s="142"/>
      <c r="USI260" s="142"/>
      <c r="USJ260" s="142"/>
      <c r="USK260" s="142"/>
      <c r="USL260" s="142"/>
      <c r="USM260" s="142"/>
      <c r="USN260" s="142"/>
      <c r="USO260" s="142"/>
      <c r="USP260" s="142"/>
      <c r="USQ260" s="142"/>
      <c r="USR260" s="142"/>
      <c r="USS260" s="142"/>
      <c r="UST260" s="142"/>
      <c r="USU260" s="142"/>
      <c r="USV260" s="142"/>
      <c r="USW260" s="142"/>
      <c r="USX260" s="142"/>
      <c r="USY260" s="142"/>
      <c r="USZ260" s="142"/>
      <c r="UTA260" s="142"/>
      <c r="UTB260" s="142"/>
      <c r="UTC260" s="142"/>
      <c r="UTD260" s="142"/>
      <c r="UTE260" s="142"/>
      <c r="UTF260" s="142"/>
      <c r="UTG260" s="142"/>
      <c r="UTH260" s="142"/>
      <c r="UTI260" s="142"/>
      <c r="UTJ260" s="142"/>
      <c r="UTK260" s="142"/>
      <c r="UTL260" s="142"/>
      <c r="UTM260" s="142"/>
      <c r="UTN260" s="142"/>
      <c r="UTO260" s="142"/>
      <c r="UTP260" s="142"/>
      <c r="UTQ260" s="142"/>
      <c r="UTR260" s="142"/>
      <c r="UTS260" s="142"/>
      <c r="UTT260" s="142"/>
      <c r="UTU260" s="142"/>
      <c r="UTV260" s="142"/>
      <c r="UTW260" s="142"/>
      <c r="UTX260" s="142"/>
      <c r="UTY260" s="142"/>
      <c r="UTZ260" s="142"/>
      <c r="UUA260" s="142"/>
      <c r="UUB260" s="142"/>
      <c r="UUC260" s="142"/>
      <c r="UUD260" s="142"/>
      <c r="UUE260" s="142"/>
      <c r="UUF260" s="142"/>
      <c r="UUG260" s="142"/>
      <c r="UUH260" s="142"/>
      <c r="UUI260" s="142"/>
      <c r="UUJ260" s="142"/>
      <c r="UUK260" s="142"/>
      <c r="UUL260" s="142"/>
      <c r="UUM260" s="142"/>
      <c r="UUN260" s="142"/>
      <c r="UUO260" s="142"/>
      <c r="UUP260" s="142"/>
      <c r="UUQ260" s="142"/>
      <c r="UUR260" s="142"/>
      <c r="UUS260" s="142"/>
      <c r="UUT260" s="142"/>
      <c r="UUU260" s="142"/>
      <c r="UUV260" s="142"/>
      <c r="UUW260" s="142"/>
      <c r="UUX260" s="142"/>
      <c r="UUY260" s="142"/>
      <c r="UUZ260" s="142"/>
      <c r="UVA260" s="142"/>
      <c r="UVB260" s="142"/>
      <c r="UVC260" s="142"/>
      <c r="UVD260" s="142"/>
      <c r="UVE260" s="142"/>
      <c r="UVF260" s="142"/>
      <c r="UVG260" s="142"/>
      <c r="UVH260" s="142"/>
      <c r="UVI260" s="142"/>
      <c r="UVJ260" s="142"/>
      <c r="UVK260" s="142"/>
      <c r="UVL260" s="142"/>
      <c r="UVM260" s="142"/>
      <c r="UVN260" s="142"/>
      <c r="UVO260" s="142"/>
      <c r="UVP260" s="142"/>
      <c r="UVQ260" s="142"/>
      <c r="UVR260" s="142"/>
      <c r="UVS260" s="142"/>
      <c r="UVT260" s="142"/>
      <c r="UVU260" s="142"/>
      <c r="UVV260" s="142"/>
      <c r="UVW260" s="142"/>
      <c r="UVX260" s="142"/>
      <c r="UVY260" s="142"/>
      <c r="UVZ260" s="142"/>
      <c r="UWA260" s="142"/>
      <c r="UWB260" s="142"/>
      <c r="UWC260" s="142"/>
      <c r="UWD260" s="142"/>
      <c r="UWE260" s="142"/>
      <c r="UWF260" s="142"/>
      <c r="UWG260" s="142"/>
      <c r="UWH260" s="142"/>
      <c r="UWI260" s="142"/>
      <c r="UWJ260" s="142"/>
      <c r="UWK260" s="142"/>
      <c r="UWL260" s="142"/>
      <c r="UWM260" s="142"/>
      <c r="UWN260" s="142"/>
      <c r="UWO260" s="142"/>
      <c r="UWP260" s="142"/>
      <c r="UWQ260" s="142"/>
      <c r="UWR260" s="142"/>
      <c r="UWS260" s="142"/>
      <c r="UWT260" s="142"/>
      <c r="UWU260" s="142"/>
      <c r="UWV260" s="142"/>
      <c r="UWW260" s="142"/>
      <c r="UWX260" s="142"/>
      <c r="UWY260" s="142"/>
      <c r="UWZ260" s="142"/>
      <c r="UXA260" s="142"/>
      <c r="UXB260" s="142"/>
      <c r="UXC260" s="142"/>
      <c r="UXD260" s="142"/>
      <c r="UXE260" s="142"/>
      <c r="UXF260" s="142"/>
      <c r="UXG260" s="142"/>
      <c r="UXH260" s="142"/>
      <c r="UXI260" s="142"/>
      <c r="UXJ260" s="142"/>
      <c r="UXK260" s="142"/>
      <c r="UXL260" s="142"/>
      <c r="UXM260" s="142"/>
      <c r="UXN260" s="142"/>
      <c r="UXO260" s="142"/>
      <c r="UXP260" s="142"/>
      <c r="UXQ260" s="142"/>
      <c r="UXR260" s="142"/>
      <c r="UXS260" s="142"/>
      <c r="UXT260" s="142"/>
      <c r="UXU260" s="142"/>
      <c r="UXV260" s="142"/>
      <c r="UXW260" s="142"/>
      <c r="UXX260" s="142"/>
      <c r="UXY260" s="142"/>
      <c r="UXZ260" s="142"/>
      <c r="UYA260" s="142"/>
      <c r="UYB260" s="142"/>
      <c r="UYC260" s="142"/>
      <c r="UYD260" s="142"/>
      <c r="UYE260" s="142"/>
      <c r="UYF260" s="142"/>
      <c r="UYG260" s="142"/>
      <c r="UYH260" s="142"/>
      <c r="UYI260" s="142"/>
      <c r="UYJ260" s="142"/>
      <c r="UYK260" s="142"/>
      <c r="UYL260" s="142"/>
      <c r="UYM260" s="142"/>
      <c r="UYN260" s="142"/>
      <c r="UYO260" s="142"/>
      <c r="UYP260" s="142"/>
      <c r="UYQ260" s="142"/>
      <c r="UYR260" s="142"/>
      <c r="UYS260" s="142"/>
      <c r="UYT260" s="142"/>
      <c r="UYU260" s="142"/>
      <c r="UYV260" s="142"/>
      <c r="UYW260" s="142"/>
      <c r="UYX260" s="142"/>
      <c r="UYY260" s="142"/>
      <c r="UYZ260" s="142"/>
      <c r="UZA260" s="142"/>
      <c r="UZB260" s="142"/>
      <c r="UZC260" s="142"/>
      <c r="UZD260" s="142"/>
      <c r="UZE260" s="142"/>
      <c r="UZF260" s="142"/>
      <c r="UZG260" s="142"/>
      <c r="UZH260" s="142"/>
      <c r="UZI260" s="142"/>
      <c r="UZJ260" s="142"/>
      <c r="UZK260" s="142"/>
      <c r="UZL260" s="142"/>
      <c r="UZM260" s="142"/>
      <c r="UZN260" s="142"/>
      <c r="UZO260" s="142"/>
      <c r="UZP260" s="142"/>
      <c r="UZQ260" s="142"/>
      <c r="UZR260" s="142"/>
      <c r="UZS260" s="142"/>
      <c r="UZT260" s="142"/>
      <c r="UZU260" s="142"/>
      <c r="UZV260" s="142"/>
      <c r="UZW260" s="142"/>
      <c r="UZX260" s="142"/>
      <c r="UZY260" s="142"/>
      <c r="UZZ260" s="142"/>
      <c r="VAA260" s="142"/>
      <c r="VAB260" s="142"/>
      <c r="VAC260" s="142"/>
      <c r="VAD260" s="142"/>
      <c r="VAE260" s="142"/>
      <c r="VAF260" s="142"/>
      <c r="VAG260" s="142"/>
      <c r="VAH260" s="142"/>
      <c r="VAI260" s="142"/>
      <c r="VAJ260" s="142"/>
      <c r="VAK260" s="142"/>
      <c r="VAL260" s="142"/>
      <c r="VAM260" s="142"/>
      <c r="VAN260" s="142"/>
      <c r="VAO260" s="142"/>
      <c r="VAP260" s="142"/>
      <c r="VAQ260" s="142"/>
      <c r="VAR260" s="142"/>
      <c r="VAS260" s="142"/>
      <c r="VAT260" s="142"/>
      <c r="VAU260" s="142"/>
      <c r="VAV260" s="142"/>
      <c r="VAW260" s="142"/>
      <c r="VAX260" s="142"/>
      <c r="VAY260" s="142"/>
      <c r="VAZ260" s="142"/>
      <c r="VBA260" s="142"/>
      <c r="VBB260" s="142"/>
      <c r="VBC260" s="142"/>
      <c r="VBD260" s="142"/>
      <c r="VBE260" s="142"/>
      <c r="VBF260" s="142"/>
      <c r="VBG260" s="142"/>
      <c r="VBH260" s="142"/>
      <c r="VBI260" s="142"/>
      <c r="VBJ260" s="142"/>
      <c r="VBK260" s="142"/>
      <c r="VBL260" s="142"/>
      <c r="VBM260" s="142"/>
      <c r="VBN260" s="142"/>
      <c r="VBO260" s="142"/>
      <c r="VBP260" s="142"/>
      <c r="VBQ260" s="142"/>
      <c r="VBR260" s="142"/>
      <c r="VBS260" s="142"/>
      <c r="VBT260" s="142"/>
      <c r="VBU260" s="142"/>
      <c r="VBV260" s="142"/>
      <c r="VBW260" s="142"/>
      <c r="VBX260" s="142"/>
      <c r="VBY260" s="142"/>
      <c r="VBZ260" s="142"/>
      <c r="VCA260" s="142"/>
      <c r="VCB260" s="142"/>
      <c r="VCC260" s="142"/>
      <c r="VCD260" s="142"/>
      <c r="VCE260" s="142"/>
      <c r="VCF260" s="142"/>
      <c r="VCG260" s="142"/>
      <c r="VCH260" s="142"/>
      <c r="VCI260" s="142"/>
      <c r="VCJ260" s="142"/>
      <c r="VCK260" s="142"/>
      <c r="VCL260" s="142"/>
      <c r="VCM260" s="142"/>
      <c r="VCN260" s="142"/>
      <c r="VCO260" s="142"/>
      <c r="VCP260" s="142"/>
      <c r="VCQ260" s="142"/>
      <c r="VCR260" s="142"/>
      <c r="VCS260" s="142"/>
      <c r="VCT260" s="142"/>
      <c r="VCU260" s="142"/>
      <c r="VCV260" s="142"/>
      <c r="VCW260" s="142"/>
      <c r="VCX260" s="142"/>
      <c r="VCY260" s="142"/>
      <c r="VCZ260" s="142"/>
      <c r="VDA260" s="142"/>
      <c r="VDB260" s="142"/>
      <c r="VDC260" s="142"/>
      <c r="VDD260" s="142"/>
      <c r="VDE260" s="142"/>
      <c r="VDF260" s="142"/>
      <c r="VDG260" s="142"/>
      <c r="VDH260" s="142"/>
      <c r="VDI260" s="142"/>
      <c r="VDJ260" s="142"/>
      <c r="VDK260" s="142"/>
      <c r="VDL260" s="142"/>
      <c r="VDM260" s="142"/>
      <c r="VDN260" s="142"/>
      <c r="VDO260" s="142"/>
      <c r="VDP260" s="142"/>
      <c r="VDQ260" s="142"/>
      <c r="VDR260" s="142"/>
      <c r="VDS260" s="142"/>
      <c r="VDT260" s="142"/>
      <c r="VDU260" s="142"/>
      <c r="VDV260" s="142"/>
      <c r="VDW260" s="142"/>
      <c r="VDX260" s="142"/>
      <c r="VDY260" s="142"/>
      <c r="VDZ260" s="142"/>
      <c r="VEA260" s="142"/>
      <c r="VEB260" s="142"/>
      <c r="VEC260" s="142"/>
      <c r="VED260" s="142"/>
      <c r="VEE260" s="142"/>
      <c r="VEF260" s="142"/>
      <c r="VEG260" s="142"/>
      <c r="VEH260" s="142"/>
      <c r="VEI260" s="142"/>
      <c r="VEJ260" s="142"/>
      <c r="VEK260" s="142"/>
      <c r="VEL260" s="142"/>
      <c r="VEM260" s="142"/>
      <c r="VEN260" s="142"/>
      <c r="VEO260" s="142"/>
      <c r="VEP260" s="142"/>
      <c r="VEQ260" s="142"/>
      <c r="VER260" s="142"/>
      <c r="VES260" s="142"/>
      <c r="VET260" s="142"/>
      <c r="VEU260" s="142"/>
      <c r="VEV260" s="142"/>
      <c r="VEW260" s="142"/>
      <c r="VEX260" s="142"/>
      <c r="VEY260" s="142"/>
      <c r="VEZ260" s="142"/>
      <c r="VFA260" s="142"/>
      <c r="VFB260" s="142"/>
      <c r="VFC260" s="142"/>
      <c r="VFD260" s="142"/>
      <c r="VFE260" s="142"/>
      <c r="VFF260" s="142"/>
      <c r="VFG260" s="142"/>
      <c r="VFH260" s="142"/>
      <c r="VFI260" s="142"/>
      <c r="VFJ260" s="142"/>
      <c r="VFK260" s="142"/>
      <c r="VFL260" s="142"/>
      <c r="VFM260" s="142"/>
      <c r="VFN260" s="142"/>
      <c r="VFO260" s="142"/>
      <c r="VFP260" s="142"/>
      <c r="VFQ260" s="142"/>
      <c r="VFR260" s="142"/>
      <c r="VFS260" s="142"/>
      <c r="VFT260" s="142"/>
      <c r="VFU260" s="142"/>
      <c r="VFV260" s="142"/>
      <c r="VFW260" s="142"/>
      <c r="VFX260" s="142"/>
      <c r="VFY260" s="142"/>
      <c r="VFZ260" s="142"/>
      <c r="VGA260" s="142"/>
      <c r="VGB260" s="142"/>
      <c r="VGC260" s="142"/>
      <c r="VGD260" s="142"/>
      <c r="VGE260" s="142"/>
      <c r="VGF260" s="142"/>
      <c r="VGG260" s="142"/>
      <c r="VGH260" s="142"/>
      <c r="VGI260" s="142"/>
      <c r="VGJ260" s="142"/>
      <c r="VGK260" s="142"/>
      <c r="VGL260" s="142"/>
      <c r="VGM260" s="142"/>
      <c r="VGN260" s="142"/>
      <c r="VGO260" s="142"/>
      <c r="VGP260" s="142"/>
      <c r="VGQ260" s="142"/>
      <c r="VGR260" s="142"/>
      <c r="VGS260" s="142"/>
      <c r="VGT260" s="142"/>
      <c r="VGU260" s="142"/>
      <c r="VGV260" s="142"/>
      <c r="VGW260" s="142"/>
      <c r="VGX260" s="142"/>
      <c r="VGY260" s="142"/>
      <c r="VGZ260" s="142"/>
      <c r="VHA260" s="142"/>
      <c r="VHB260" s="142"/>
      <c r="VHC260" s="142"/>
      <c r="VHD260" s="142"/>
      <c r="VHE260" s="142"/>
      <c r="VHF260" s="142"/>
      <c r="VHG260" s="142"/>
      <c r="VHH260" s="142"/>
      <c r="VHI260" s="142"/>
      <c r="VHJ260" s="142"/>
      <c r="VHK260" s="142"/>
      <c r="VHL260" s="142"/>
      <c r="VHM260" s="142"/>
      <c r="VHN260" s="142"/>
      <c r="VHO260" s="142"/>
      <c r="VHP260" s="142"/>
      <c r="VHQ260" s="142"/>
      <c r="VHR260" s="142"/>
      <c r="VHS260" s="142"/>
      <c r="VHT260" s="142"/>
      <c r="VHU260" s="142"/>
      <c r="VHV260" s="142"/>
      <c r="VHW260" s="142"/>
      <c r="VHX260" s="142"/>
      <c r="VHY260" s="142"/>
      <c r="VHZ260" s="142"/>
      <c r="VIA260" s="142"/>
      <c r="VIB260" s="142"/>
      <c r="VIC260" s="142"/>
      <c r="VID260" s="142"/>
      <c r="VIE260" s="142"/>
      <c r="VIF260" s="142"/>
      <c r="VIG260" s="142"/>
      <c r="VIH260" s="142"/>
      <c r="VII260" s="142"/>
      <c r="VIJ260" s="142"/>
      <c r="VIK260" s="142"/>
      <c r="VIL260" s="142"/>
      <c r="VIM260" s="142"/>
      <c r="VIN260" s="142"/>
      <c r="VIO260" s="142"/>
      <c r="VIP260" s="142"/>
      <c r="VIQ260" s="142"/>
      <c r="VIR260" s="142"/>
      <c r="VIS260" s="142"/>
      <c r="VIT260" s="142"/>
      <c r="VIU260" s="142"/>
      <c r="VIV260" s="142"/>
      <c r="VIW260" s="142"/>
      <c r="VIX260" s="142"/>
      <c r="VIY260" s="142"/>
      <c r="VIZ260" s="142"/>
      <c r="VJA260" s="142"/>
      <c r="VJB260" s="142"/>
      <c r="VJC260" s="142"/>
      <c r="VJD260" s="142"/>
      <c r="VJE260" s="142"/>
      <c r="VJF260" s="142"/>
      <c r="VJG260" s="142"/>
      <c r="VJH260" s="142"/>
      <c r="VJI260" s="142"/>
      <c r="VJJ260" s="142"/>
      <c r="VJK260" s="142"/>
      <c r="VJL260" s="142"/>
      <c r="VJM260" s="142"/>
      <c r="VJN260" s="142"/>
      <c r="VJO260" s="142"/>
      <c r="VJP260" s="142"/>
      <c r="VJQ260" s="142"/>
      <c r="VJR260" s="142"/>
      <c r="VJS260" s="142"/>
      <c r="VJT260" s="142"/>
      <c r="VJU260" s="142"/>
      <c r="VJV260" s="142"/>
      <c r="VJW260" s="142"/>
      <c r="VJX260" s="142"/>
      <c r="VJY260" s="142"/>
      <c r="VJZ260" s="142"/>
      <c r="VKA260" s="142"/>
      <c r="VKB260" s="142"/>
      <c r="VKC260" s="142"/>
      <c r="VKD260" s="142"/>
      <c r="VKE260" s="142"/>
      <c r="VKF260" s="142"/>
      <c r="VKG260" s="142"/>
      <c r="VKH260" s="142"/>
      <c r="VKI260" s="142"/>
      <c r="VKJ260" s="142"/>
      <c r="VKK260" s="142"/>
      <c r="VKL260" s="142"/>
      <c r="VKM260" s="142"/>
      <c r="VKN260" s="142"/>
      <c r="VKO260" s="142"/>
      <c r="VKP260" s="142"/>
      <c r="VKQ260" s="142"/>
      <c r="VKR260" s="142"/>
      <c r="VKS260" s="142"/>
      <c r="VKT260" s="142"/>
      <c r="VKU260" s="142"/>
      <c r="VKV260" s="142"/>
      <c r="VKW260" s="142"/>
      <c r="VKX260" s="142"/>
      <c r="VKY260" s="142"/>
      <c r="VKZ260" s="142"/>
      <c r="VLA260" s="142"/>
      <c r="VLB260" s="142"/>
      <c r="VLC260" s="142"/>
      <c r="VLD260" s="142"/>
      <c r="VLE260" s="142"/>
      <c r="VLF260" s="142"/>
      <c r="VLG260" s="142"/>
      <c r="VLH260" s="142"/>
      <c r="VLI260" s="142"/>
      <c r="VLJ260" s="142"/>
      <c r="VLK260" s="142"/>
      <c r="VLL260" s="142"/>
      <c r="VLM260" s="142"/>
      <c r="VLN260" s="142"/>
      <c r="VLO260" s="142"/>
      <c r="VLP260" s="142"/>
      <c r="VLQ260" s="142"/>
      <c r="VLR260" s="142"/>
      <c r="VLS260" s="142"/>
      <c r="VLT260" s="142"/>
      <c r="VLU260" s="142"/>
      <c r="VLV260" s="142"/>
      <c r="VLW260" s="142"/>
      <c r="VLX260" s="142"/>
      <c r="VLY260" s="142"/>
      <c r="VLZ260" s="142"/>
      <c r="VMA260" s="142"/>
      <c r="VMB260" s="142"/>
      <c r="VMC260" s="142"/>
      <c r="VMD260" s="142"/>
      <c r="VME260" s="142"/>
      <c r="VMF260" s="142"/>
      <c r="VMG260" s="142"/>
      <c r="VMH260" s="142"/>
      <c r="VMI260" s="142"/>
      <c r="VMJ260" s="142"/>
      <c r="VMK260" s="142"/>
      <c r="VML260" s="142"/>
      <c r="VMM260" s="142"/>
      <c r="VMN260" s="142"/>
      <c r="VMO260" s="142"/>
      <c r="VMP260" s="142"/>
      <c r="VMQ260" s="142"/>
      <c r="VMR260" s="142"/>
      <c r="VMS260" s="142"/>
      <c r="VMT260" s="142"/>
      <c r="VMU260" s="142"/>
      <c r="VMV260" s="142"/>
      <c r="VMW260" s="142"/>
      <c r="VMX260" s="142"/>
      <c r="VMY260" s="142"/>
      <c r="VMZ260" s="142"/>
      <c r="VNA260" s="142"/>
      <c r="VNB260" s="142"/>
      <c r="VNC260" s="142"/>
      <c r="VND260" s="142"/>
      <c r="VNE260" s="142"/>
      <c r="VNF260" s="142"/>
      <c r="VNG260" s="142"/>
      <c r="VNH260" s="142"/>
      <c r="VNI260" s="142"/>
      <c r="VNJ260" s="142"/>
      <c r="VNK260" s="142"/>
      <c r="VNL260" s="142"/>
      <c r="VNM260" s="142"/>
      <c r="VNN260" s="142"/>
      <c r="VNO260" s="142"/>
      <c r="VNP260" s="142"/>
      <c r="VNQ260" s="142"/>
      <c r="VNR260" s="142"/>
      <c r="VNS260" s="142"/>
      <c r="VNT260" s="142"/>
      <c r="VNU260" s="142"/>
      <c r="VNV260" s="142"/>
      <c r="VNW260" s="142"/>
      <c r="VNX260" s="142"/>
      <c r="VNY260" s="142"/>
      <c r="VNZ260" s="142"/>
      <c r="VOA260" s="142"/>
      <c r="VOB260" s="142"/>
      <c r="VOC260" s="142"/>
      <c r="VOD260" s="142"/>
      <c r="VOE260" s="142"/>
      <c r="VOF260" s="142"/>
      <c r="VOG260" s="142"/>
      <c r="VOH260" s="142"/>
      <c r="VOI260" s="142"/>
      <c r="VOJ260" s="142"/>
      <c r="VOK260" s="142"/>
      <c r="VOL260" s="142"/>
      <c r="VOM260" s="142"/>
      <c r="VON260" s="142"/>
      <c r="VOO260" s="142"/>
      <c r="VOP260" s="142"/>
      <c r="VOQ260" s="142"/>
      <c r="VOR260" s="142"/>
      <c r="VOS260" s="142"/>
      <c r="VOT260" s="142"/>
      <c r="VOU260" s="142"/>
      <c r="VOV260" s="142"/>
      <c r="VOW260" s="142"/>
      <c r="VOX260" s="142"/>
      <c r="VOY260" s="142"/>
      <c r="VOZ260" s="142"/>
      <c r="VPA260" s="142"/>
      <c r="VPB260" s="142"/>
      <c r="VPC260" s="142"/>
      <c r="VPD260" s="142"/>
      <c r="VPE260" s="142"/>
      <c r="VPF260" s="142"/>
      <c r="VPG260" s="142"/>
      <c r="VPH260" s="142"/>
      <c r="VPI260" s="142"/>
      <c r="VPJ260" s="142"/>
      <c r="VPK260" s="142"/>
      <c r="VPL260" s="142"/>
      <c r="VPM260" s="142"/>
      <c r="VPN260" s="142"/>
      <c r="VPO260" s="142"/>
      <c r="VPP260" s="142"/>
      <c r="VPQ260" s="142"/>
      <c r="VPR260" s="142"/>
      <c r="VPS260" s="142"/>
      <c r="VPT260" s="142"/>
      <c r="VPU260" s="142"/>
      <c r="VPV260" s="142"/>
      <c r="VPW260" s="142"/>
      <c r="VPX260" s="142"/>
      <c r="VPY260" s="142"/>
      <c r="VPZ260" s="142"/>
      <c r="VQA260" s="142"/>
      <c r="VQB260" s="142"/>
      <c r="VQC260" s="142"/>
      <c r="VQD260" s="142"/>
      <c r="VQE260" s="142"/>
      <c r="VQF260" s="142"/>
      <c r="VQG260" s="142"/>
      <c r="VQH260" s="142"/>
      <c r="VQI260" s="142"/>
      <c r="VQJ260" s="142"/>
      <c r="VQK260" s="142"/>
      <c r="VQL260" s="142"/>
      <c r="VQM260" s="142"/>
      <c r="VQN260" s="142"/>
      <c r="VQO260" s="142"/>
      <c r="VQP260" s="142"/>
      <c r="VQQ260" s="142"/>
      <c r="VQR260" s="142"/>
      <c r="VQS260" s="142"/>
      <c r="VQT260" s="142"/>
      <c r="VQU260" s="142"/>
      <c r="VQV260" s="142"/>
      <c r="VQW260" s="142"/>
      <c r="VQX260" s="142"/>
      <c r="VQY260" s="142"/>
      <c r="VQZ260" s="142"/>
      <c r="VRA260" s="142"/>
      <c r="VRB260" s="142"/>
      <c r="VRC260" s="142"/>
      <c r="VRD260" s="142"/>
      <c r="VRE260" s="142"/>
      <c r="VRF260" s="142"/>
      <c r="VRG260" s="142"/>
      <c r="VRH260" s="142"/>
      <c r="VRI260" s="142"/>
      <c r="VRJ260" s="142"/>
      <c r="VRK260" s="142"/>
      <c r="VRL260" s="142"/>
      <c r="VRM260" s="142"/>
      <c r="VRN260" s="142"/>
      <c r="VRO260" s="142"/>
      <c r="VRP260" s="142"/>
      <c r="VRQ260" s="142"/>
      <c r="VRR260" s="142"/>
      <c r="VRS260" s="142"/>
      <c r="VRT260" s="142"/>
      <c r="VRU260" s="142"/>
      <c r="VRV260" s="142"/>
      <c r="VRW260" s="142"/>
      <c r="VRX260" s="142"/>
      <c r="VRY260" s="142"/>
      <c r="VRZ260" s="142"/>
      <c r="VSA260" s="142"/>
      <c r="VSB260" s="142"/>
      <c r="VSC260" s="142"/>
      <c r="VSD260" s="142"/>
      <c r="VSE260" s="142"/>
      <c r="VSF260" s="142"/>
      <c r="VSG260" s="142"/>
      <c r="VSH260" s="142"/>
      <c r="VSI260" s="142"/>
      <c r="VSJ260" s="142"/>
      <c r="VSK260" s="142"/>
      <c r="VSL260" s="142"/>
      <c r="VSM260" s="142"/>
      <c r="VSN260" s="142"/>
      <c r="VSO260" s="142"/>
      <c r="VSP260" s="142"/>
      <c r="VSQ260" s="142"/>
      <c r="VSR260" s="142"/>
      <c r="VSS260" s="142"/>
      <c r="VST260" s="142"/>
      <c r="VSU260" s="142"/>
      <c r="VSV260" s="142"/>
      <c r="VSW260" s="142"/>
      <c r="VSX260" s="142"/>
      <c r="VSY260" s="142"/>
      <c r="VSZ260" s="142"/>
      <c r="VTA260" s="142"/>
      <c r="VTB260" s="142"/>
      <c r="VTC260" s="142"/>
      <c r="VTD260" s="142"/>
      <c r="VTE260" s="142"/>
      <c r="VTF260" s="142"/>
      <c r="VTG260" s="142"/>
      <c r="VTH260" s="142"/>
      <c r="VTI260" s="142"/>
      <c r="VTJ260" s="142"/>
      <c r="VTK260" s="142"/>
      <c r="VTL260" s="142"/>
      <c r="VTM260" s="142"/>
      <c r="VTN260" s="142"/>
      <c r="VTO260" s="142"/>
      <c r="VTP260" s="142"/>
      <c r="VTQ260" s="142"/>
      <c r="VTR260" s="142"/>
      <c r="VTS260" s="142"/>
      <c r="VTT260" s="142"/>
      <c r="VTU260" s="142"/>
      <c r="VTV260" s="142"/>
      <c r="VTW260" s="142"/>
      <c r="VTX260" s="142"/>
      <c r="VTY260" s="142"/>
      <c r="VTZ260" s="142"/>
      <c r="VUA260" s="142"/>
      <c r="VUB260" s="142"/>
      <c r="VUC260" s="142"/>
      <c r="VUD260" s="142"/>
      <c r="VUE260" s="142"/>
      <c r="VUF260" s="142"/>
      <c r="VUG260" s="142"/>
      <c r="VUH260" s="142"/>
      <c r="VUI260" s="142"/>
      <c r="VUJ260" s="142"/>
      <c r="VUK260" s="142"/>
      <c r="VUL260" s="142"/>
      <c r="VUM260" s="142"/>
      <c r="VUN260" s="142"/>
      <c r="VUO260" s="142"/>
      <c r="VUP260" s="142"/>
      <c r="VUQ260" s="142"/>
      <c r="VUR260" s="142"/>
      <c r="VUS260" s="142"/>
      <c r="VUT260" s="142"/>
      <c r="VUU260" s="142"/>
      <c r="VUV260" s="142"/>
      <c r="VUW260" s="142"/>
      <c r="VUX260" s="142"/>
      <c r="VUY260" s="142"/>
      <c r="VUZ260" s="142"/>
      <c r="VVA260" s="142"/>
      <c r="VVB260" s="142"/>
      <c r="VVC260" s="142"/>
      <c r="VVD260" s="142"/>
      <c r="VVE260" s="142"/>
      <c r="VVF260" s="142"/>
      <c r="VVG260" s="142"/>
      <c r="VVH260" s="142"/>
      <c r="VVI260" s="142"/>
      <c r="VVJ260" s="142"/>
      <c r="VVK260" s="142"/>
      <c r="VVL260" s="142"/>
      <c r="VVM260" s="142"/>
      <c r="VVN260" s="142"/>
      <c r="VVO260" s="142"/>
      <c r="VVP260" s="142"/>
      <c r="VVQ260" s="142"/>
      <c r="VVR260" s="142"/>
      <c r="VVS260" s="142"/>
      <c r="VVT260" s="142"/>
      <c r="VVU260" s="142"/>
      <c r="VVV260" s="142"/>
      <c r="VVW260" s="142"/>
      <c r="VVX260" s="142"/>
      <c r="VVY260" s="142"/>
      <c r="VVZ260" s="142"/>
      <c r="VWA260" s="142"/>
      <c r="VWB260" s="142"/>
      <c r="VWC260" s="142"/>
      <c r="VWD260" s="142"/>
      <c r="VWE260" s="142"/>
      <c r="VWF260" s="142"/>
      <c r="VWG260" s="142"/>
      <c r="VWH260" s="142"/>
      <c r="VWI260" s="142"/>
      <c r="VWJ260" s="142"/>
      <c r="VWK260" s="142"/>
      <c r="VWL260" s="142"/>
      <c r="VWM260" s="142"/>
      <c r="VWN260" s="142"/>
      <c r="VWO260" s="142"/>
      <c r="VWP260" s="142"/>
      <c r="VWQ260" s="142"/>
      <c r="VWR260" s="142"/>
      <c r="VWS260" s="142"/>
      <c r="VWT260" s="142"/>
      <c r="VWU260" s="142"/>
      <c r="VWV260" s="142"/>
      <c r="VWW260" s="142"/>
      <c r="VWX260" s="142"/>
      <c r="VWY260" s="142"/>
      <c r="VWZ260" s="142"/>
      <c r="VXA260" s="142"/>
      <c r="VXB260" s="142"/>
      <c r="VXC260" s="142"/>
      <c r="VXD260" s="142"/>
      <c r="VXE260" s="142"/>
      <c r="VXF260" s="142"/>
      <c r="VXG260" s="142"/>
      <c r="VXH260" s="142"/>
      <c r="VXI260" s="142"/>
      <c r="VXJ260" s="142"/>
      <c r="VXK260" s="142"/>
      <c r="VXL260" s="142"/>
      <c r="VXM260" s="142"/>
      <c r="VXN260" s="142"/>
      <c r="VXO260" s="142"/>
      <c r="VXP260" s="142"/>
      <c r="VXQ260" s="142"/>
      <c r="VXR260" s="142"/>
      <c r="VXS260" s="142"/>
      <c r="VXT260" s="142"/>
      <c r="VXU260" s="142"/>
      <c r="VXV260" s="142"/>
      <c r="VXW260" s="142"/>
      <c r="VXX260" s="142"/>
      <c r="VXY260" s="142"/>
      <c r="VXZ260" s="142"/>
      <c r="VYA260" s="142"/>
      <c r="VYB260" s="142"/>
      <c r="VYC260" s="142"/>
      <c r="VYD260" s="142"/>
      <c r="VYE260" s="142"/>
      <c r="VYF260" s="142"/>
      <c r="VYG260" s="142"/>
      <c r="VYH260" s="142"/>
      <c r="VYI260" s="142"/>
      <c r="VYJ260" s="142"/>
      <c r="VYK260" s="142"/>
      <c r="VYL260" s="142"/>
      <c r="VYM260" s="142"/>
      <c r="VYN260" s="142"/>
      <c r="VYO260" s="142"/>
      <c r="VYP260" s="142"/>
      <c r="VYQ260" s="142"/>
      <c r="VYR260" s="142"/>
      <c r="VYS260" s="142"/>
      <c r="VYT260" s="142"/>
      <c r="VYU260" s="142"/>
      <c r="VYV260" s="142"/>
      <c r="VYW260" s="142"/>
      <c r="VYX260" s="142"/>
      <c r="VYY260" s="142"/>
      <c r="VYZ260" s="142"/>
      <c r="VZA260" s="142"/>
      <c r="VZB260" s="142"/>
      <c r="VZC260" s="142"/>
      <c r="VZD260" s="142"/>
      <c r="VZE260" s="142"/>
      <c r="VZF260" s="142"/>
      <c r="VZG260" s="142"/>
      <c r="VZH260" s="142"/>
      <c r="VZI260" s="142"/>
      <c r="VZJ260" s="142"/>
      <c r="VZK260" s="142"/>
      <c r="VZL260" s="142"/>
      <c r="VZM260" s="142"/>
      <c r="VZN260" s="142"/>
      <c r="VZO260" s="142"/>
      <c r="VZP260" s="142"/>
      <c r="VZQ260" s="142"/>
      <c r="VZR260" s="142"/>
      <c r="VZS260" s="142"/>
      <c r="VZT260" s="142"/>
      <c r="VZU260" s="142"/>
      <c r="VZV260" s="142"/>
      <c r="VZW260" s="142"/>
      <c r="VZX260" s="142"/>
      <c r="VZY260" s="142"/>
      <c r="VZZ260" s="142"/>
      <c r="WAA260" s="142"/>
      <c r="WAB260" s="142"/>
      <c r="WAC260" s="142"/>
      <c r="WAD260" s="142"/>
      <c r="WAE260" s="142"/>
      <c r="WAF260" s="142"/>
      <c r="WAG260" s="142"/>
      <c r="WAH260" s="142"/>
      <c r="WAI260" s="142"/>
      <c r="WAJ260" s="142"/>
      <c r="WAK260" s="142"/>
      <c r="WAL260" s="142"/>
      <c r="WAM260" s="142"/>
      <c r="WAN260" s="142"/>
      <c r="WAO260" s="142"/>
      <c r="WAP260" s="142"/>
      <c r="WAQ260" s="142"/>
      <c r="WAR260" s="142"/>
      <c r="WAS260" s="142"/>
      <c r="WAT260" s="142"/>
      <c r="WAU260" s="142"/>
      <c r="WAV260" s="142"/>
      <c r="WAW260" s="142"/>
      <c r="WAX260" s="142"/>
      <c r="WAY260" s="142"/>
      <c r="WAZ260" s="142"/>
      <c r="WBA260" s="142"/>
      <c r="WBB260" s="142"/>
      <c r="WBC260" s="142"/>
      <c r="WBD260" s="142"/>
      <c r="WBE260" s="142"/>
      <c r="WBF260" s="142"/>
      <c r="WBG260" s="142"/>
      <c r="WBH260" s="142"/>
      <c r="WBI260" s="142"/>
      <c r="WBJ260" s="142"/>
      <c r="WBK260" s="142"/>
      <c r="WBL260" s="142"/>
      <c r="WBM260" s="142"/>
      <c r="WBN260" s="142"/>
      <c r="WBO260" s="142"/>
      <c r="WBP260" s="142"/>
      <c r="WBQ260" s="142"/>
      <c r="WBR260" s="142"/>
      <c r="WBS260" s="142"/>
      <c r="WBT260" s="142"/>
      <c r="WBU260" s="142"/>
      <c r="WBV260" s="142"/>
      <c r="WBW260" s="142"/>
      <c r="WBX260" s="142"/>
      <c r="WBY260" s="142"/>
      <c r="WBZ260" s="142"/>
      <c r="WCA260" s="142"/>
      <c r="WCB260" s="142"/>
      <c r="WCC260" s="142"/>
      <c r="WCD260" s="142"/>
      <c r="WCE260" s="142"/>
      <c r="WCF260" s="142"/>
      <c r="WCG260" s="142"/>
      <c r="WCH260" s="142"/>
      <c r="WCI260" s="142"/>
      <c r="WCJ260" s="142"/>
      <c r="WCK260" s="142"/>
      <c r="WCL260" s="142"/>
      <c r="WCM260" s="142"/>
      <c r="WCN260" s="142"/>
      <c r="WCO260" s="142"/>
      <c r="WCP260" s="142"/>
      <c r="WCQ260" s="142"/>
      <c r="WCR260" s="142"/>
      <c r="WCS260" s="142"/>
      <c r="WCT260" s="142"/>
      <c r="WCU260" s="142"/>
      <c r="WCV260" s="142"/>
      <c r="WCW260" s="142"/>
      <c r="WCX260" s="142"/>
      <c r="WCY260" s="142"/>
      <c r="WCZ260" s="142"/>
      <c r="WDA260" s="142"/>
      <c r="WDB260" s="142"/>
      <c r="WDC260" s="142"/>
      <c r="WDD260" s="142"/>
      <c r="WDE260" s="142"/>
      <c r="WDF260" s="142"/>
      <c r="WDG260" s="142"/>
      <c r="WDH260" s="142"/>
      <c r="WDI260" s="142"/>
      <c r="WDJ260" s="142"/>
      <c r="WDK260" s="142"/>
      <c r="WDL260" s="142"/>
      <c r="WDM260" s="142"/>
      <c r="WDN260" s="142"/>
      <c r="WDO260" s="142"/>
      <c r="WDP260" s="142"/>
      <c r="WDQ260" s="142"/>
      <c r="WDR260" s="142"/>
      <c r="WDS260" s="142"/>
      <c r="WDT260" s="142"/>
      <c r="WDU260" s="142"/>
      <c r="WDV260" s="142"/>
      <c r="WDW260" s="142"/>
      <c r="WDX260" s="142"/>
      <c r="WDY260" s="142"/>
      <c r="WDZ260" s="142"/>
      <c r="WEA260" s="142"/>
      <c r="WEB260" s="142"/>
      <c r="WEC260" s="142"/>
      <c r="WED260" s="142"/>
      <c r="WEE260" s="142"/>
      <c r="WEF260" s="142"/>
      <c r="WEG260" s="142"/>
      <c r="WEH260" s="142"/>
      <c r="WEI260" s="142"/>
      <c r="WEJ260" s="142"/>
      <c r="WEK260" s="142"/>
      <c r="WEL260" s="142"/>
      <c r="WEM260" s="142"/>
      <c r="WEN260" s="142"/>
      <c r="WEO260" s="142"/>
      <c r="WEP260" s="142"/>
      <c r="WEQ260" s="142"/>
      <c r="WER260" s="142"/>
      <c r="WES260" s="142"/>
      <c r="WET260" s="142"/>
      <c r="WEU260" s="142"/>
      <c r="WEV260" s="142"/>
      <c r="WEW260" s="142"/>
      <c r="WEX260" s="142"/>
      <c r="WEY260" s="142"/>
      <c r="WEZ260" s="142"/>
      <c r="WFA260" s="142"/>
      <c r="WFB260" s="142"/>
      <c r="WFC260" s="142"/>
      <c r="WFD260" s="142"/>
      <c r="WFE260" s="142"/>
      <c r="WFF260" s="142"/>
      <c r="WFG260" s="142"/>
      <c r="WFH260" s="142"/>
      <c r="WFI260" s="142"/>
      <c r="WFJ260" s="142"/>
      <c r="WFK260" s="142"/>
      <c r="WFL260" s="142"/>
      <c r="WFM260" s="142"/>
      <c r="WFN260" s="142"/>
      <c r="WFO260" s="142"/>
      <c r="WFP260" s="142"/>
      <c r="WFQ260" s="142"/>
      <c r="WFR260" s="142"/>
      <c r="WFS260" s="142"/>
      <c r="WFT260" s="142"/>
      <c r="WFU260" s="142"/>
      <c r="WFV260" s="142"/>
      <c r="WFW260" s="142"/>
      <c r="WFX260" s="142"/>
      <c r="WFY260" s="142"/>
      <c r="WFZ260" s="142"/>
      <c r="WGA260" s="142"/>
      <c r="WGB260" s="142"/>
      <c r="WGC260" s="142"/>
      <c r="WGD260" s="142"/>
      <c r="WGE260" s="142"/>
      <c r="WGF260" s="142"/>
      <c r="WGG260" s="142"/>
      <c r="WGH260" s="142"/>
      <c r="WGI260" s="142"/>
      <c r="WGJ260" s="142"/>
      <c r="WGK260" s="142"/>
      <c r="WGL260" s="142"/>
      <c r="WGM260" s="142"/>
      <c r="WGN260" s="142"/>
      <c r="WGO260" s="142"/>
      <c r="WGP260" s="142"/>
      <c r="WGQ260" s="142"/>
      <c r="WGR260" s="142"/>
      <c r="WGS260" s="142"/>
      <c r="WGT260" s="142"/>
      <c r="WGU260" s="142"/>
      <c r="WGV260" s="142"/>
      <c r="WGW260" s="142"/>
      <c r="WGX260" s="142"/>
      <c r="WGY260" s="142"/>
      <c r="WGZ260" s="142"/>
      <c r="WHA260" s="142"/>
      <c r="WHB260" s="142"/>
      <c r="WHC260" s="142"/>
      <c r="WHD260" s="142"/>
      <c r="WHE260" s="142"/>
      <c r="WHF260" s="142"/>
      <c r="WHG260" s="142"/>
      <c r="WHH260" s="142"/>
      <c r="WHI260" s="142"/>
      <c r="WHJ260" s="142"/>
      <c r="WHK260" s="142"/>
      <c r="WHL260" s="142"/>
      <c r="WHM260" s="142"/>
      <c r="WHN260" s="142"/>
      <c r="WHO260" s="142"/>
      <c r="WHP260" s="142"/>
      <c r="WHQ260" s="142"/>
      <c r="WHR260" s="142"/>
      <c r="WHS260" s="142"/>
      <c r="WHT260" s="142"/>
      <c r="WHU260" s="142"/>
      <c r="WHV260" s="142"/>
      <c r="WHW260" s="142"/>
      <c r="WHX260" s="142"/>
      <c r="WHY260" s="142"/>
      <c r="WHZ260" s="142"/>
      <c r="WIA260" s="142"/>
      <c r="WIB260" s="142"/>
      <c r="WIC260" s="142"/>
      <c r="WID260" s="142"/>
      <c r="WIE260" s="142"/>
      <c r="WIF260" s="142"/>
      <c r="WIG260" s="142"/>
      <c r="WIH260" s="142"/>
      <c r="WII260" s="142"/>
      <c r="WIJ260" s="142"/>
      <c r="WIK260" s="142"/>
      <c r="WIL260" s="142"/>
      <c r="WIM260" s="142"/>
      <c r="WIN260" s="142"/>
      <c r="WIO260" s="142"/>
      <c r="WIP260" s="142"/>
      <c r="WIQ260" s="142"/>
      <c r="WIR260" s="142"/>
      <c r="WIS260" s="142"/>
      <c r="WIT260" s="142"/>
      <c r="WIU260" s="142"/>
      <c r="WIV260" s="142"/>
      <c r="WIW260" s="142"/>
      <c r="WIX260" s="142"/>
      <c r="WIY260" s="142"/>
      <c r="WIZ260" s="142"/>
      <c r="WJA260" s="142"/>
      <c r="WJB260" s="142"/>
      <c r="WJC260" s="142"/>
      <c r="WJD260" s="142"/>
      <c r="WJE260" s="142"/>
      <c r="WJF260" s="142"/>
      <c r="WJG260" s="142"/>
      <c r="WJH260" s="142"/>
      <c r="WJI260" s="142"/>
      <c r="WJJ260" s="142"/>
      <c r="WJK260" s="142"/>
      <c r="WJL260" s="142"/>
      <c r="WJM260" s="142"/>
      <c r="WJN260" s="142"/>
      <c r="WJO260" s="142"/>
      <c r="WJP260" s="142"/>
      <c r="WJQ260" s="142"/>
      <c r="WJR260" s="142"/>
      <c r="WJS260" s="142"/>
      <c r="WJT260" s="142"/>
      <c r="WJU260" s="142"/>
      <c r="WJV260" s="142"/>
      <c r="WJW260" s="142"/>
      <c r="WJX260" s="142"/>
      <c r="WJY260" s="142"/>
      <c r="WJZ260" s="142"/>
      <c r="WKA260" s="142"/>
      <c r="WKB260" s="142"/>
      <c r="WKC260" s="142"/>
      <c r="WKD260" s="142"/>
      <c r="WKE260" s="142"/>
      <c r="WKF260" s="142"/>
      <c r="WKG260" s="142"/>
      <c r="WKH260" s="142"/>
      <c r="WKI260" s="142"/>
      <c r="WKJ260" s="142"/>
      <c r="WKK260" s="142"/>
      <c r="WKL260" s="142"/>
      <c r="WKM260" s="142"/>
      <c r="WKN260" s="142"/>
      <c r="WKO260" s="142"/>
      <c r="WKP260" s="142"/>
      <c r="WKQ260" s="142"/>
      <c r="WKR260" s="142"/>
      <c r="WKS260" s="142"/>
      <c r="WKT260" s="142"/>
      <c r="WKU260" s="142"/>
      <c r="WKV260" s="142"/>
      <c r="WKW260" s="142"/>
      <c r="WKX260" s="142"/>
      <c r="WKY260" s="142"/>
      <c r="WKZ260" s="142"/>
      <c r="WLA260" s="142"/>
      <c r="WLB260" s="142"/>
      <c r="WLC260" s="142"/>
      <c r="WLD260" s="142"/>
      <c r="WLE260" s="142"/>
      <c r="WLF260" s="142"/>
      <c r="WLG260" s="142"/>
      <c r="WLH260" s="142"/>
      <c r="WLI260" s="142"/>
      <c r="WLJ260" s="142"/>
      <c r="WLK260" s="142"/>
      <c r="WLL260" s="142"/>
      <c r="WLM260" s="142"/>
      <c r="WLN260" s="142"/>
      <c r="WLO260" s="142"/>
      <c r="WLP260" s="142"/>
      <c r="WLQ260" s="142"/>
      <c r="WLR260" s="142"/>
      <c r="WLS260" s="142"/>
      <c r="WLT260" s="142"/>
      <c r="WLU260" s="142"/>
      <c r="WLV260" s="142"/>
      <c r="WLW260" s="142"/>
      <c r="WLX260" s="142"/>
      <c r="WLY260" s="142"/>
      <c r="WLZ260" s="142"/>
      <c r="WMA260" s="142"/>
      <c r="WMB260" s="142"/>
      <c r="WMC260" s="142"/>
      <c r="WMD260" s="142"/>
      <c r="WME260" s="142"/>
      <c r="WMF260" s="142"/>
      <c r="WMG260" s="142"/>
      <c r="WMH260" s="142"/>
      <c r="WMI260" s="142"/>
      <c r="WMJ260" s="142"/>
      <c r="WMK260" s="142"/>
      <c r="WML260" s="142"/>
      <c r="WMM260" s="142"/>
      <c r="WMN260" s="142"/>
      <c r="WMO260" s="142"/>
      <c r="WMP260" s="142"/>
      <c r="WMQ260" s="142"/>
      <c r="WMR260" s="142"/>
      <c r="WMS260" s="142"/>
      <c r="WMT260" s="142"/>
      <c r="WMU260" s="142"/>
      <c r="WMV260" s="142"/>
      <c r="WMW260" s="142"/>
      <c r="WMX260" s="142"/>
      <c r="WMY260" s="142"/>
      <c r="WMZ260" s="142"/>
      <c r="WNA260" s="142"/>
      <c r="WNB260" s="142"/>
      <c r="WNC260" s="142"/>
      <c r="WND260" s="142"/>
      <c r="WNE260" s="142"/>
      <c r="WNF260" s="142"/>
      <c r="WNG260" s="142"/>
      <c r="WNH260" s="142"/>
      <c r="WNI260" s="142"/>
      <c r="WNJ260" s="142"/>
      <c r="WNK260" s="142"/>
      <c r="WNL260" s="142"/>
      <c r="WNM260" s="142"/>
      <c r="WNN260" s="142"/>
      <c r="WNO260" s="142"/>
      <c r="WNP260" s="142"/>
      <c r="WNQ260" s="142"/>
      <c r="WNR260" s="142"/>
      <c r="WNS260" s="142"/>
      <c r="WNT260" s="142"/>
      <c r="WNU260" s="142"/>
      <c r="WNV260" s="142"/>
      <c r="WNW260" s="142"/>
      <c r="WNX260" s="142"/>
      <c r="WNY260" s="142"/>
      <c r="WNZ260" s="142"/>
      <c r="WOA260" s="142"/>
      <c r="WOB260" s="142"/>
      <c r="WOC260" s="142"/>
      <c r="WOD260" s="142"/>
      <c r="WOE260" s="142"/>
      <c r="WOF260" s="142"/>
      <c r="WOG260" s="142"/>
      <c r="WOH260" s="142"/>
      <c r="WOI260" s="142"/>
      <c r="WOJ260" s="142"/>
      <c r="WOK260" s="142"/>
      <c r="WOL260" s="142"/>
      <c r="WOM260" s="142"/>
      <c r="WON260" s="142"/>
      <c r="WOO260" s="142"/>
      <c r="WOP260" s="142"/>
      <c r="WOQ260" s="142"/>
      <c r="WOR260" s="142"/>
      <c r="WOS260" s="142"/>
      <c r="WOT260" s="142"/>
      <c r="WOU260" s="142"/>
      <c r="WOV260" s="142"/>
      <c r="WOW260" s="142"/>
      <c r="WOX260" s="142"/>
      <c r="WOY260" s="142"/>
      <c r="WOZ260" s="142"/>
      <c r="WPA260" s="142"/>
      <c r="WPB260" s="142"/>
      <c r="WPC260" s="142"/>
      <c r="WPD260" s="142"/>
      <c r="WPE260" s="142"/>
      <c r="WPF260" s="142"/>
      <c r="WPG260" s="142"/>
      <c r="WPH260" s="142"/>
      <c r="WPI260" s="142"/>
      <c r="WPJ260" s="142"/>
      <c r="WPK260" s="142"/>
      <c r="WPL260" s="142"/>
      <c r="WPM260" s="142"/>
      <c r="WPN260" s="142"/>
      <c r="WPO260" s="142"/>
      <c r="WPP260" s="142"/>
      <c r="WPQ260" s="142"/>
      <c r="WPR260" s="142"/>
      <c r="WPS260" s="142"/>
      <c r="WPT260" s="142"/>
      <c r="WPU260" s="142"/>
      <c r="WPV260" s="142"/>
      <c r="WPW260" s="142"/>
      <c r="WPX260" s="142"/>
      <c r="WPY260" s="142"/>
      <c r="WPZ260" s="142"/>
      <c r="WQA260" s="142"/>
      <c r="WQB260" s="142"/>
      <c r="WQC260" s="142"/>
      <c r="WQD260" s="142"/>
      <c r="WQE260" s="142"/>
      <c r="WQF260" s="142"/>
      <c r="WQG260" s="142"/>
      <c r="WQH260" s="142"/>
      <c r="WQI260" s="142"/>
      <c r="WQJ260" s="142"/>
      <c r="WQK260" s="142"/>
      <c r="WQL260" s="142"/>
      <c r="WQM260" s="142"/>
      <c r="WQN260" s="142"/>
      <c r="WQO260" s="142"/>
      <c r="WQP260" s="142"/>
      <c r="WQQ260" s="142"/>
      <c r="WQR260" s="142"/>
      <c r="WQS260" s="142"/>
      <c r="WQT260" s="142"/>
      <c r="WQU260" s="142"/>
      <c r="WQV260" s="142"/>
      <c r="WQW260" s="142"/>
      <c r="WQX260" s="142"/>
      <c r="WQY260" s="142"/>
      <c r="WQZ260" s="142"/>
      <c r="WRA260" s="142"/>
      <c r="WRB260" s="142"/>
      <c r="WRC260" s="142"/>
      <c r="WRD260" s="142"/>
      <c r="WRE260" s="142"/>
      <c r="WRF260" s="142"/>
      <c r="WRG260" s="142"/>
      <c r="WRH260" s="142"/>
      <c r="WRI260" s="142"/>
      <c r="WRJ260" s="142"/>
      <c r="WRK260" s="142"/>
      <c r="WRL260" s="142"/>
      <c r="WRM260" s="142"/>
      <c r="WRN260" s="142"/>
      <c r="WRO260" s="142"/>
      <c r="WRP260" s="142"/>
      <c r="WRQ260" s="142"/>
      <c r="WRR260" s="142"/>
      <c r="WRS260" s="142"/>
      <c r="WRT260" s="142"/>
      <c r="WRU260" s="142"/>
      <c r="WRV260" s="142"/>
      <c r="WRW260" s="142"/>
      <c r="WRX260" s="142"/>
      <c r="WRY260" s="142"/>
      <c r="WRZ260" s="142"/>
      <c r="WSA260" s="142"/>
      <c r="WSB260" s="142"/>
      <c r="WSC260" s="142"/>
      <c r="WSD260" s="142"/>
      <c r="WSE260" s="142"/>
      <c r="WSF260" s="142"/>
      <c r="WSG260" s="142"/>
      <c r="WSH260" s="142"/>
      <c r="WSI260" s="142"/>
      <c r="WSJ260" s="142"/>
      <c r="WSK260" s="142"/>
      <c r="WSL260" s="142"/>
      <c r="WSM260" s="142"/>
      <c r="WSN260" s="142"/>
      <c r="WSO260" s="142"/>
      <c r="WSP260" s="142"/>
      <c r="WSQ260" s="142"/>
      <c r="WSR260" s="142"/>
      <c r="WSS260" s="142"/>
      <c r="WST260" s="142"/>
      <c r="WSU260" s="142"/>
      <c r="WSV260" s="142"/>
      <c r="WSW260" s="142"/>
      <c r="WSX260" s="142"/>
      <c r="WSY260" s="142"/>
      <c r="WSZ260" s="142"/>
      <c r="WTA260" s="142"/>
      <c r="WTB260" s="142"/>
      <c r="WTC260" s="142"/>
      <c r="WTD260" s="142"/>
      <c r="WTE260" s="142"/>
      <c r="WTF260" s="142"/>
      <c r="WTG260" s="142"/>
      <c r="WTH260" s="142"/>
      <c r="WTI260" s="142"/>
      <c r="WTJ260" s="142"/>
      <c r="WTK260" s="142"/>
      <c r="WTL260" s="142"/>
      <c r="WTM260" s="142"/>
      <c r="WTN260" s="142"/>
      <c r="WTO260" s="142"/>
      <c r="WTP260" s="142"/>
      <c r="WTQ260" s="142"/>
      <c r="WTR260" s="142"/>
      <c r="WTS260" s="142"/>
      <c r="WTT260" s="142"/>
      <c r="WTU260" s="142"/>
      <c r="WTV260" s="142"/>
      <c r="WTW260" s="142"/>
      <c r="WTX260" s="142"/>
      <c r="WTY260" s="142"/>
      <c r="WTZ260" s="142"/>
      <c r="WUA260" s="142"/>
      <c r="WUB260" s="142"/>
      <c r="WUC260" s="142"/>
      <c r="WUD260" s="142"/>
      <c r="WUE260" s="142"/>
      <c r="WUF260" s="142"/>
      <c r="WUG260" s="142"/>
      <c r="WUH260" s="142"/>
      <c r="WUI260" s="142"/>
      <c r="WUJ260" s="142"/>
      <c r="WUK260" s="142"/>
      <c r="WUL260" s="142"/>
      <c r="WUM260" s="142"/>
      <c r="WUN260" s="142"/>
      <c r="WUO260" s="142"/>
      <c r="WUP260" s="142"/>
      <c r="WUQ260" s="142"/>
      <c r="WUR260" s="142"/>
      <c r="WUS260" s="142"/>
      <c r="WUT260" s="142"/>
      <c r="WUU260" s="142"/>
      <c r="WUV260" s="142"/>
      <c r="WUW260" s="142"/>
      <c r="WUX260" s="142"/>
      <c r="WUY260" s="142"/>
      <c r="WUZ260" s="142"/>
      <c r="WVA260" s="142"/>
      <c r="WVB260" s="142"/>
      <c r="WVC260" s="142"/>
      <c r="WVD260" s="142"/>
      <c r="WVE260" s="142"/>
      <c r="WVF260" s="142"/>
      <c r="WVG260" s="142"/>
      <c r="WVH260" s="142"/>
      <c r="WVI260" s="142"/>
      <c r="WVJ260" s="142"/>
      <c r="WVK260" s="142"/>
      <c r="WVL260" s="142"/>
      <c r="WVM260" s="142"/>
      <c r="WVN260" s="142"/>
      <c r="WVO260" s="142"/>
      <c r="WVP260" s="142"/>
      <c r="WVQ260" s="142"/>
      <c r="WVR260" s="142"/>
      <c r="WVS260" s="142"/>
      <c r="WVT260" s="142"/>
      <c r="WVU260" s="142"/>
      <c r="WVV260" s="142"/>
      <c r="WVW260" s="142"/>
      <c r="WVX260" s="142"/>
      <c r="WVY260" s="142"/>
      <c r="WVZ260" s="142"/>
      <c r="WWA260" s="142"/>
      <c r="WWB260" s="142"/>
      <c r="WWC260" s="142"/>
      <c r="WWD260" s="142"/>
      <c r="WWE260" s="142"/>
      <c r="WWF260" s="142"/>
      <c r="WWG260" s="142"/>
      <c r="WWH260" s="142"/>
      <c r="WWI260" s="142"/>
      <c r="WWJ260" s="142"/>
      <c r="WWK260" s="142"/>
      <c r="WWL260" s="142"/>
      <c r="WWM260" s="142"/>
      <c r="WWN260" s="142"/>
      <c r="WWO260" s="142"/>
      <c r="WWP260" s="142"/>
      <c r="WWQ260" s="142"/>
      <c r="WWR260" s="142"/>
      <c r="WWS260" s="142"/>
      <c r="WWT260" s="142"/>
      <c r="WWU260" s="142"/>
      <c r="WWV260" s="142"/>
      <c r="WWW260" s="142"/>
      <c r="WWX260" s="142"/>
      <c r="WWY260" s="142"/>
      <c r="WWZ260" s="142"/>
      <c r="WXA260" s="142"/>
      <c r="WXB260" s="142"/>
      <c r="WXC260" s="142"/>
      <c r="WXD260" s="142"/>
      <c r="WXE260" s="142"/>
      <c r="WXF260" s="142"/>
      <c r="WXG260" s="142"/>
      <c r="WXH260" s="142"/>
      <c r="WXI260" s="142"/>
      <c r="WXJ260" s="142"/>
      <c r="WXK260" s="142"/>
      <c r="WXL260" s="142"/>
      <c r="WXM260" s="142"/>
      <c r="WXN260" s="142"/>
      <c r="WXO260" s="142"/>
      <c r="WXP260" s="142"/>
      <c r="WXQ260" s="142"/>
      <c r="WXR260" s="142"/>
      <c r="WXS260" s="142"/>
      <c r="WXT260" s="142"/>
      <c r="WXU260" s="142"/>
      <c r="WXV260" s="142"/>
      <c r="WXW260" s="142"/>
      <c r="WXX260" s="142"/>
      <c r="WXY260" s="142"/>
      <c r="WXZ260" s="142"/>
      <c r="WYA260" s="142"/>
      <c r="WYB260" s="142"/>
      <c r="WYC260" s="142"/>
      <c r="WYD260" s="142"/>
      <c r="WYE260" s="142"/>
      <c r="WYF260" s="142"/>
      <c r="WYG260" s="142"/>
      <c r="WYH260" s="142"/>
      <c r="WYI260" s="142"/>
      <c r="WYJ260" s="142"/>
      <c r="WYK260" s="142"/>
      <c r="WYL260" s="142"/>
      <c r="WYM260" s="142"/>
      <c r="WYN260" s="142"/>
      <c r="WYO260" s="142"/>
      <c r="WYP260" s="142"/>
      <c r="WYQ260" s="142"/>
      <c r="WYR260" s="142"/>
      <c r="WYS260" s="142"/>
      <c r="WYT260" s="142"/>
      <c r="WYU260" s="142"/>
      <c r="WYV260" s="142"/>
      <c r="WYW260" s="142"/>
      <c r="WYX260" s="142"/>
      <c r="WYY260" s="142"/>
      <c r="WYZ260" s="142"/>
      <c r="WZA260" s="142"/>
      <c r="WZB260" s="142"/>
      <c r="WZC260" s="142"/>
      <c r="WZD260" s="142"/>
      <c r="WZE260" s="142"/>
      <c r="WZF260" s="142"/>
      <c r="WZG260" s="142"/>
      <c r="WZH260" s="142"/>
      <c r="WZI260" s="142"/>
      <c r="WZJ260" s="142"/>
      <c r="WZK260" s="142"/>
      <c r="WZL260" s="142"/>
      <c r="WZM260" s="142"/>
      <c r="WZN260" s="142"/>
      <c r="WZO260" s="142"/>
      <c r="WZP260" s="142"/>
      <c r="WZQ260" s="142"/>
      <c r="WZR260" s="142"/>
      <c r="WZS260" s="142"/>
      <c r="WZT260" s="142"/>
      <c r="WZU260" s="142"/>
      <c r="WZV260" s="142"/>
      <c r="WZW260" s="142"/>
      <c r="WZX260" s="142"/>
      <c r="WZY260" s="142"/>
      <c r="WZZ260" s="142"/>
      <c r="XAA260" s="142"/>
      <c r="XAB260" s="142"/>
      <c r="XAC260" s="142"/>
      <c r="XAD260" s="142"/>
      <c r="XAE260" s="142"/>
      <c r="XAF260" s="142"/>
      <c r="XAG260" s="142"/>
      <c r="XAH260" s="142"/>
      <c r="XAI260" s="142"/>
      <c r="XAJ260" s="142"/>
      <c r="XAK260" s="142"/>
      <c r="XAL260" s="142"/>
      <c r="XAM260" s="142"/>
      <c r="XAN260" s="142"/>
      <c r="XAO260" s="142"/>
      <c r="XAP260" s="142"/>
      <c r="XAQ260" s="142"/>
      <c r="XAR260" s="142"/>
      <c r="XAS260" s="142"/>
      <c r="XAT260" s="142"/>
      <c r="XAU260" s="142"/>
      <c r="XAV260" s="142"/>
      <c r="XAW260" s="142"/>
      <c r="XAX260" s="142"/>
      <c r="XAY260" s="142"/>
      <c r="XAZ260" s="142"/>
      <c r="XBA260" s="142"/>
      <c r="XBB260" s="142"/>
      <c r="XBC260" s="142"/>
      <c r="XBD260" s="142"/>
      <c r="XBE260" s="142"/>
      <c r="XBF260" s="142"/>
      <c r="XBG260" s="142"/>
      <c r="XBH260" s="142"/>
      <c r="XBI260" s="142"/>
      <c r="XBJ260" s="142"/>
      <c r="XBK260" s="142"/>
      <c r="XBL260" s="142"/>
      <c r="XBM260" s="142"/>
      <c r="XBN260" s="142"/>
      <c r="XBO260" s="142"/>
      <c r="XBP260" s="142"/>
      <c r="XBQ260" s="142"/>
      <c r="XBR260" s="142"/>
      <c r="XBS260" s="142"/>
      <c r="XBT260" s="142"/>
      <c r="XBU260" s="142"/>
      <c r="XBV260" s="142"/>
      <c r="XBW260" s="142"/>
      <c r="XBX260" s="142"/>
      <c r="XBY260" s="142"/>
      <c r="XBZ260" s="142"/>
      <c r="XCA260" s="142"/>
      <c r="XCB260" s="142"/>
      <c r="XCC260" s="142"/>
      <c r="XCD260" s="142"/>
      <c r="XCE260" s="142"/>
      <c r="XCF260" s="142"/>
      <c r="XCG260" s="142"/>
      <c r="XCH260" s="142"/>
      <c r="XCI260" s="142"/>
      <c r="XCJ260" s="142"/>
      <c r="XCK260" s="142"/>
      <c r="XCL260" s="142"/>
      <c r="XCM260" s="142"/>
      <c r="XCN260" s="142"/>
      <c r="XCO260" s="142"/>
      <c r="XCP260" s="142"/>
      <c r="XCQ260" s="142"/>
      <c r="XCR260" s="142"/>
      <c r="XCS260" s="142"/>
      <c r="XCT260" s="142"/>
      <c r="XCU260" s="142"/>
      <c r="XCV260" s="142"/>
      <c r="XCW260" s="142"/>
      <c r="XCX260" s="142"/>
      <c r="XCY260" s="142"/>
      <c r="XCZ260" s="142"/>
      <c r="XDA260" s="142"/>
      <c r="XDB260" s="142"/>
      <c r="XDC260" s="142"/>
      <c r="XDD260" s="142"/>
      <c r="XDE260" s="142"/>
      <c r="XDF260" s="142"/>
      <c r="XDG260" s="142"/>
      <c r="XDH260" s="142"/>
      <c r="XDI260" s="142"/>
      <c r="XDJ260" s="142"/>
      <c r="XDK260" s="142"/>
      <c r="XDL260" s="142"/>
      <c r="XDM260" s="142"/>
      <c r="XDN260" s="142"/>
      <c r="XDO260" s="142"/>
      <c r="XDP260" s="142"/>
      <c r="XDQ260" s="142"/>
      <c r="XDR260" s="142"/>
      <c r="XDS260" s="142"/>
      <c r="XDT260" s="142"/>
      <c r="XDU260" s="142"/>
      <c r="XDV260" s="142"/>
      <c r="XDW260" s="142"/>
      <c r="XDX260" s="142"/>
      <c r="XDY260" s="142"/>
      <c r="XDZ260" s="142"/>
      <c r="XEA260" s="142"/>
      <c r="XEB260" s="142"/>
      <c r="XEC260" s="142"/>
      <c r="XED260" s="142"/>
      <c r="XEE260" s="142"/>
      <c r="XEF260" s="142"/>
      <c r="XEG260" s="142"/>
      <c r="XEH260" s="142"/>
      <c r="XEI260" s="142"/>
      <c r="XEJ260" s="142"/>
      <c r="XEK260" s="142"/>
      <c r="XEL260" s="142"/>
      <c r="XEM260" s="142"/>
      <c r="XEN260" s="142"/>
      <c r="XEO260" s="142"/>
      <c r="XEP260" s="142"/>
      <c r="XEQ260" s="142"/>
      <c r="XER260" s="142"/>
      <c r="XES260" s="142"/>
    </row>
    <row r="261" spans="1:16373" ht="33.75" x14ac:dyDescent="0.2">
      <c r="A261" s="29" t="s">
        <v>19259</v>
      </c>
      <c r="B261" s="30" t="s">
        <v>19229</v>
      </c>
      <c r="C261" s="27" t="s">
        <v>12057</v>
      </c>
      <c r="D261" s="27" t="s">
        <v>19115</v>
      </c>
      <c r="E261" s="27" t="s">
        <v>1</v>
      </c>
      <c r="F261" s="23" t="s">
        <v>11519</v>
      </c>
      <c r="G261" s="36">
        <v>12000</v>
      </c>
      <c r="H261" s="27" t="s">
        <v>12057</v>
      </c>
      <c r="I261" s="27" t="s">
        <v>98</v>
      </c>
      <c r="J261" s="27" t="s">
        <v>98</v>
      </c>
      <c r="K261" s="31"/>
      <c r="L261" s="27" t="s">
        <v>98</v>
      </c>
      <c r="M261" s="27" t="s">
        <v>2591</v>
      </c>
      <c r="N261" s="27" t="s">
        <v>18942</v>
      </c>
      <c r="O261" s="33" t="s">
        <v>18957</v>
      </c>
      <c r="P261" s="27" t="s">
        <v>98</v>
      </c>
      <c r="Q261" s="27" t="s">
        <v>98</v>
      </c>
    </row>
    <row r="262" spans="1:16373" ht="33.75" x14ac:dyDescent="0.2">
      <c r="A262" s="29" t="s">
        <v>19260</v>
      </c>
      <c r="B262" s="30" t="s">
        <v>19230</v>
      </c>
      <c r="C262" s="27" t="s">
        <v>12057</v>
      </c>
      <c r="D262" s="27" t="s">
        <v>19116</v>
      </c>
      <c r="E262" s="27" t="s">
        <v>1</v>
      </c>
      <c r="F262" s="23" t="s">
        <v>10922</v>
      </c>
      <c r="G262" s="36">
        <v>4500</v>
      </c>
      <c r="H262" s="27" t="s">
        <v>12057</v>
      </c>
      <c r="I262" s="27" t="s">
        <v>98</v>
      </c>
      <c r="J262" s="27" t="s">
        <v>98</v>
      </c>
      <c r="K262" s="31"/>
      <c r="L262" s="27" t="s">
        <v>98</v>
      </c>
      <c r="M262" s="27" t="s">
        <v>2590</v>
      </c>
      <c r="N262" s="27" t="s">
        <v>18944</v>
      </c>
      <c r="O262" s="27" t="s">
        <v>18957</v>
      </c>
      <c r="P262" s="27" t="s">
        <v>98</v>
      </c>
      <c r="Q262" s="27" t="s">
        <v>98</v>
      </c>
    </row>
    <row r="263" spans="1:16373" ht="33.75" x14ac:dyDescent="0.2">
      <c r="A263" s="29" t="s">
        <v>19261</v>
      </c>
      <c r="B263" s="30" t="s">
        <v>19231</v>
      </c>
      <c r="C263" s="27" t="s">
        <v>12057</v>
      </c>
      <c r="D263" s="27" t="s">
        <v>19117</v>
      </c>
      <c r="E263" s="27" t="s">
        <v>18897</v>
      </c>
      <c r="F263" s="26" t="s">
        <v>6411</v>
      </c>
      <c r="G263" s="36">
        <v>20370</v>
      </c>
      <c r="H263" s="27" t="s">
        <v>12057</v>
      </c>
      <c r="I263" s="27" t="s">
        <v>98</v>
      </c>
      <c r="J263" s="27" t="s">
        <v>98</v>
      </c>
      <c r="K263" s="31"/>
      <c r="L263" s="27" t="s">
        <v>98</v>
      </c>
      <c r="M263" s="27" t="s">
        <v>2590</v>
      </c>
      <c r="N263" s="27" t="s">
        <v>18940</v>
      </c>
      <c r="O263" s="27" t="s">
        <v>18957</v>
      </c>
      <c r="P263" s="27" t="s">
        <v>98</v>
      </c>
      <c r="Q263" s="27" t="s">
        <v>98</v>
      </c>
    </row>
    <row r="264" spans="1:16373" ht="22.5" x14ac:dyDescent="0.2">
      <c r="A264" s="29" t="s">
        <v>19262</v>
      </c>
      <c r="B264" s="30" t="s">
        <v>19232</v>
      </c>
      <c r="C264" s="27" t="s">
        <v>12057</v>
      </c>
      <c r="D264" s="27" t="s">
        <v>19118</v>
      </c>
      <c r="E264" s="27" t="s">
        <v>1</v>
      </c>
      <c r="F264" s="26" t="s">
        <v>10681</v>
      </c>
      <c r="G264" s="36">
        <v>15000</v>
      </c>
      <c r="H264" s="27" t="s">
        <v>12057</v>
      </c>
      <c r="I264" s="27" t="s">
        <v>98</v>
      </c>
      <c r="J264" s="27" t="s">
        <v>98</v>
      </c>
      <c r="K264" s="31"/>
      <c r="L264" s="27" t="s">
        <v>98</v>
      </c>
      <c r="M264" s="27" t="s">
        <v>2590</v>
      </c>
      <c r="N264" s="27" t="s">
        <v>19119</v>
      </c>
      <c r="O264" s="27" t="s">
        <v>18957</v>
      </c>
      <c r="P264" s="27" t="s">
        <v>98</v>
      </c>
      <c r="Q264" s="27" t="s">
        <v>98</v>
      </c>
    </row>
    <row r="265" spans="1:16373" ht="11.25" customHeight="1" x14ac:dyDescent="0.2">
      <c r="A265" s="163" t="s">
        <v>18926</v>
      </c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</row>
    <row r="266" spans="1:16373" ht="22.5" x14ac:dyDescent="0.2">
      <c r="A266" s="29" t="s">
        <v>19259</v>
      </c>
      <c r="B266" s="30" t="s">
        <v>19233</v>
      </c>
      <c r="C266" s="27" t="s">
        <v>12057</v>
      </c>
      <c r="D266" s="27" t="s">
        <v>19059</v>
      </c>
      <c r="E266" s="27" t="s">
        <v>1</v>
      </c>
      <c r="F266" s="23" t="s">
        <v>10686</v>
      </c>
      <c r="G266" s="36">
        <v>3500</v>
      </c>
      <c r="H266" s="27" t="s">
        <v>12057</v>
      </c>
      <c r="I266" s="27" t="s">
        <v>98</v>
      </c>
      <c r="J266" s="27" t="s">
        <v>98</v>
      </c>
      <c r="K266" s="27"/>
      <c r="L266" s="27" t="s">
        <v>99</v>
      </c>
      <c r="M266" s="27" t="s">
        <v>2592</v>
      </c>
      <c r="N266" s="27" t="s">
        <v>18933</v>
      </c>
      <c r="O266" s="41" t="s">
        <v>19048</v>
      </c>
      <c r="P266" s="27" t="s">
        <v>98</v>
      </c>
      <c r="Q266" s="27" t="s">
        <v>98</v>
      </c>
    </row>
    <row r="267" spans="1:16373" ht="22.5" x14ac:dyDescent="0.2">
      <c r="A267" s="29" t="s">
        <v>19260</v>
      </c>
      <c r="B267" s="30" t="s">
        <v>19234</v>
      </c>
      <c r="C267" s="27" t="s">
        <v>12057</v>
      </c>
      <c r="D267" s="27" t="s">
        <v>19060</v>
      </c>
      <c r="E267" s="27" t="s">
        <v>1</v>
      </c>
      <c r="F267" s="23" t="s">
        <v>10686</v>
      </c>
      <c r="G267" s="36">
        <v>3000</v>
      </c>
      <c r="H267" s="27" t="s">
        <v>12057</v>
      </c>
      <c r="I267" s="27" t="s">
        <v>98</v>
      </c>
      <c r="J267" s="27" t="s">
        <v>98</v>
      </c>
      <c r="K267" s="27"/>
      <c r="L267" s="27" t="s">
        <v>99</v>
      </c>
      <c r="M267" s="27" t="s">
        <v>2592</v>
      </c>
      <c r="N267" s="27" t="s">
        <v>18933</v>
      </c>
      <c r="O267" s="41" t="s">
        <v>19048</v>
      </c>
      <c r="P267" s="27" t="s">
        <v>98</v>
      </c>
      <c r="Q267" s="27" t="s">
        <v>98</v>
      </c>
    </row>
    <row r="268" spans="1:16373" ht="58.5" customHeight="1" x14ac:dyDescent="0.2">
      <c r="A268" s="29" t="s">
        <v>19261</v>
      </c>
      <c r="B268" s="30" t="s">
        <v>19235</v>
      </c>
      <c r="C268" s="27" t="s">
        <v>12057</v>
      </c>
      <c r="D268" s="27" t="s">
        <v>19061</v>
      </c>
      <c r="E268" s="27" t="s">
        <v>1</v>
      </c>
      <c r="F268" s="23" t="s">
        <v>10681</v>
      </c>
      <c r="G268" s="36">
        <v>26500</v>
      </c>
      <c r="H268" s="27" t="s">
        <v>12057</v>
      </c>
      <c r="I268" s="27" t="s">
        <v>98</v>
      </c>
      <c r="J268" s="27" t="s">
        <v>98</v>
      </c>
      <c r="K268" s="27"/>
      <c r="L268" s="27" t="s">
        <v>99</v>
      </c>
      <c r="M268" s="27" t="s">
        <v>2591</v>
      </c>
      <c r="N268" s="27" t="s">
        <v>19062</v>
      </c>
      <c r="O268" s="27" t="s">
        <v>18957</v>
      </c>
      <c r="P268" s="27" t="s">
        <v>98</v>
      </c>
      <c r="Q268" s="27" t="s">
        <v>98</v>
      </c>
    </row>
    <row r="269" spans="1:16373" ht="22.5" x14ac:dyDescent="0.2">
      <c r="A269" s="29" t="s">
        <v>19262</v>
      </c>
      <c r="B269" s="30" t="s">
        <v>19236</v>
      </c>
      <c r="C269" s="27" t="s">
        <v>12057</v>
      </c>
      <c r="D269" s="27" t="s">
        <v>19063</v>
      </c>
      <c r="E269" s="27" t="s">
        <v>1</v>
      </c>
      <c r="F269" s="23" t="s">
        <v>10686</v>
      </c>
      <c r="G269" s="36">
        <v>9200</v>
      </c>
      <c r="H269" s="27" t="s">
        <v>12057</v>
      </c>
      <c r="I269" s="27" t="s">
        <v>98</v>
      </c>
      <c r="J269" s="27" t="s">
        <v>98</v>
      </c>
      <c r="K269" s="27"/>
      <c r="L269" s="27" t="s">
        <v>99</v>
      </c>
      <c r="M269" s="27" t="s">
        <v>2590</v>
      </c>
      <c r="N269" s="27" t="s">
        <v>18933</v>
      </c>
      <c r="O269" s="41" t="s">
        <v>19048</v>
      </c>
      <c r="P269" s="27" t="s">
        <v>98</v>
      </c>
      <c r="Q269" s="27" t="s">
        <v>98</v>
      </c>
    </row>
    <row r="270" spans="1:16373" ht="33.75" x14ac:dyDescent="0.2">
      <c r="A270" s="29" t="s">
        <v>19263</v>
      </c>
      <c r="B270" s="30" t="s">
        <v>19064</v>
      </c>
      <c r="C270" s="27" t="s">
        <v>12057</v>
      </c>
      <c r="D270" s="27" t="s">
        <v>19065</v>
      </c>
      <c r="E270" s="27" t="s">
        <v>1</v>
      </c>
      <c r="F270" s="23" t="s">
        <v>10686</v>
      </c>
      <c r="G270" s="36">
        <v>4600</v>
      </c>
      <c r="H270" s="27" t="s">
        <v>12057</v>
      </c>
      <c r="I270" s="27" t="s">
        <v>98</v>
      </c>
      <c r="J270" s="27" t="s">
        <v>98</v>
      </c>
      <c r="K270" s="27"/>
      <c r="L270" s="27" t="s">
        <v>99</v>
      </c>
      <c r="M270" s="27" t="s">
        <v>2590</v>
      </c>
      <c r="N270" s="27" t="s">
        <v>18933</v>
      </c>
      <c r="O270" s="41" t="s">
        <v>19048</v>
      </c>
      <c r="P270" s="27" t="s">
        <v>98</v>
      </c>
      <c r="Q270" s="27" t="s">
        <v>98</v>
      </c>
    </row>
    <row r="271" spans="1:16373" ht="33.75" x14ac:dyDescent="0.2">
      <c r="A271" s="29" t="s">
        <v>19264</v>
      </c>
      <c r="B271" s="30" t="s">
        <v>19237</v>
      </c>
      <c r="C271" s="27" t="s">
        <v>12057</v>
      </c>
      <c r="D271" s="27" t="s">
        <v>19066</v>
      </c>
      <c r="E271" s="27" t="s">
        <v>1</v>
      </c>
      <c r="F271" s="23" t="s">
        <v>10686</v>
      </c>
      <c r="G271" s="36">
        <v>3900</v>
      </c>
      <c r="H271" s="27" t="s">
        <v>12057</v>
      </c>
      <c r="I271" s="27" t="s">
        <v>98</v>
      </c>
      <c r="J271" s="27" t="s">
        <v>98</v>
      </c>
      <c r="K271" s="27"/>
      <c r="L271" s="27" t="s">
        <v>99</v>
      </c>
      <c r="M271" s="27" t="s">
        <v>2590</v>
      </c>
      <c r="N271" s="27" t="s">
        <v>18933</v>
      </c>
      <c r="O271" s="41" t="s">
        <v>19048</v>
      </c>
      <c r="P271" s="27" t="s">
        <v>98</v>
      </c>
      <c r="Q271" s="27" t="s">
        <v>98</v>
      </c>
    </row>
    <row r="272" spans="1:16373" ht="33.75" x14ac:dyDescent="0.2">
      <c r="A272" s="29" t="s">
        <v>19265</v>
      </c>
      <c r="B272" s="30" t="s">
        <v>19238</v>
      </c>
      <c r="C272" s="27" t="s">
        <v>12057</v>
      </c>
      <c r="D272" s="27" t="s">
        <v>19067</v>
      </c>
      <c r="E272" s="27" t="s">
        <v>1</v>
      </c>
      <c r="F272" s="23" t="s">
        <v>10672</v>
      </c>
      <c r="G272" s="36">
        <v>16000</v>
      </c>
      <c r="H272" s="27" t="s">
        <v>12057</v>
      </c>
      <c r="I272" s="27" t="s">
        <v>98</v>
      </c>
      <c r="J272" s="27" t="s">
        <v>98</v>
      </c>
      <c r="K272" s="27"/>
      <c r="L272" s="27" t="s">
        <v>99</v>
      </c>
      <c r="M272" s="27" t="s">
        <v>2592</v>
      </c>
      <c r="N272" s="27" t="s">
        <v>19046</v>
      </c>
      <c r="O272" s="41" t="s">
        <v>18957</v>
      </c>
      <c r="P272" s="27" t="s">
        <v>98</v>
      </c>
      <c r="Q272" s="27" t="s">
        <v>98</v>
      </c>
    </row>
    <row r="273" spans="1:16373" ht="33.75" x14ac:dyDescent="0.2">
      <c r="A273" s="29" t="s">
        <v>19266</v>
      </c>
      <c r="B273" s="30" t="s">
        <v>19239</v>
      </c>
      <c r="C273" s="27" t="s">
        <v>12057</v>
      </c>
      <c r="D273" s="27" t="s">
        <v>19068</v>
      </c>
      <c r="E273" s="27" t="s">
        <v>1</v>
      </c>
      <c r="F273" s="23" t="s">
        <v>10686</v>
      </c>
      <c r="G273" s="36">
        <v>24600</v>
      </c>
      <c r="H273" s="27" t="s">
        <v>12057</v>
      </c>
      <c r="I273" s="27" t="s">
        <v>98</v>
      </c>
      <c r="J273" s="27" t="s">
        <v>98</v>
      </c>
      <c r="K273" s="27"/>
      <c r="L273" s="27" t="s">
        <v>99</v>
      </c>
      <c r="M273" s="27" t="s">
        <v>2591</v>
      </c>
      <c r="N273" s="27" t="s">
        <v>18999</v>
      </c>
      <c r="O273" s="27" t="s">
        <v>18957</v>
      </c>
      <c r="P273" s="27" t="s">
        <v>98</v>
      </c>
      <c r="Q273" s="27" t="s">
        <v>98</v>
      </c>
    </row>
    <row r="274" spans="1:16373" ht="22.5" x14ac:dyDescent="0.2">
      <c r="A274" s="29" t="s">
        <v>19267</v>
      </c>
      <c r="B274" s="30" t="s">
        <v>19240</v>
      </c>
      <c r="C274" s="27" t="s">
        <v>12057</v>
      </c>
      <c r="D274" s="27" t="s">
        <v>19069</v>
      </c>
      <c r="E274" s="27" t="s">
        <v>1</v>
      </c>
      <c r="F274" s="23" t="s">
        <v>10816</v>
      </c>
      <c r="G274" s="36">
        <v>26000</v>
      </c>
      <c r="H274" s="27" t="s">
        <v>12057</v>
      </c>
      <c r="I274" s="27" t="s">
        <v>98</v>
      </c>
      <c r="J274" s="27" t="s">
        <v>98</v>
      </c>
      <c r="K274" s="27"/>
      <c r="L274" s="27" t="s">
        <v>99</v>
      </c>
      <c r="M274" s="27" t="s">
        <v>2590</v>
      </c>
      <c r="N274" s="27" t="s">
        <v>18944</v>
      </c>
      <c r="O274" s="27" t="s">
        <v>18957</v>
      </c>
      <c r="P274" s="27" t="s">
        <v>98</v>
      </c>
      <c r="Q274" s="27" t="s">
        <v>98</v>
      </c>
    </row>
    <row r="275" spans="1:16373" ht="33.75" x14ac:dyDescent="0.2">
      <c r="A275" s="29" t="s">
        <v>19268</v>
      </c>
      <c r="B275" s="30" t="s">
        <v>19241</v>
      </c>
      <c r="C275" s="27" t="s">
        <v>12057</v>
      </c>
      <c r="D275" s="27" t="s">
        <v>19070</v>
      </c>
      <c r="E275" s="27" t="s">
        <v>1</v>
      </c>
      <c r="F275" s="23" t="s">
        <v>10816</v>
      </c>
      <c r="G275" s="36">
        <v>22400</v>
      </c>
      <c r="H275" s="27" t="s">
        <v>12057</v>
      </c>
      <c r="I275" s="27" t="s">
        <v>98</v>
      </c>
      <c r="J275" s="27" t="s">
        <v>98</v>
      </c>
      <c r="K275" s="27"/>
      <c r="L275" s="27" t="s">
        <v>99</v>
      </c>
      <c r="M275" s="27" t="s">
        <v>2590</v>
      </c>
      <c r="N275" s="27" t="s">
        <v>18944</v>
      </c>
      <c r="O275" s="27" t="s">
        <v>18957</v>
      </c>
      <c r="P275" s="27" t="s">
        <v>98</v>
      </c>
      <c r="Q275" s="27" t="s">
        <v>98</v>
      </c>
    </row>
    <row r="276" spans="1:16373" ht="45" x14ac:dyDescent="0.2">
      <c r="A276" s="29" t="s">
        <v>19269</v>
      </c>
      <c r="B276" s="30" t="s">
        <v>19242</v>
      </c>
      <c r="C276" s="27" t="s">
        <v>12057</v>
      </c>
      <c r="D276" s="27" t="s">
        <v>19071</v>
      </c>
      <c r="E276" s="27" t="s">
        <v>1</v>
      </c>
      <c r="F276" s="23" t="s">
        <v>11737</v>
      </c>
      <c r="G276" s="36">
        <v>15000</v>
      </c>
      <c r="H276" s="27" t="s">
        <v>12057</v>
      </c>
      <c r="I276" s="27" t="s">
        <v>98</v>
      </c>
      <c r="J276" s="27" t="s">
        <v>98</v>
      </c>
      <c r="K276" s="27"/>
      <c r="L276" s="27" t="s">
        <v>98</v>
      </c>
      <c r="M276" s="27" t="s">
        <v>2590</v>
      </c>
      <c r="N276" s="27" t="s">
        <v>18933</v>
      </c>
      <c r="O276" s="41" t="s">
        <v>19048</v>
      </c>
      <c r="P276" s="27" t="s">
        <v>98</v>
      </c>
      <c r="Q276" s="27" t="s">
        <v>98</v>
      </c>
    </row>
    <row r="277" spans="1:16373" ht="59.25" customHeight="1" x14ac:dyDescent="0.2">
      <c r="A277" s="29" t="s">
        <v>19270</v>
      </c>
      <c r="B277" s="30" t="s">
        <v>19243</v>
      </c>
      <c r="C277" s="27" t="s">
        <v>12057</v>
      </c>
      <c r="D277" s="27" t="s">
        <v>19072</v>
      </c>
      <c r="E277" s="27" t="s">
        <v>1</v>
      </c>
      <c r="F277" s="23" t="s">
        <v>10672</v>
      </c>
      <c r="G277" s="36">
        <v>26310</v>
      </c>
      <c r="H277" s="27" t="s">
        <v>12057</v>
      </c>
      <c r="I277" s="27" t="s">
        <v>98</v>
      </c>
      <c r="J277" s="27" t="s">
        <v>98</v>
      </c>
      <c r="K277" s="27"/>
      <c r="L277" s="27" t="s">
        <v>98</v>
      </c>
      <c r="M277" s="27" t="s">
        <v>2592</v>
      </c>
      <c r="N277" s="27" t="s">
        <v>18942</v>
      </c>
      <c r="O277" s="27" t="s">
        <v>18957</v>
      </c>
      <c r="P277" s="27" t="s">
        <v>98</v>
      </c>
      <c r="Q277" s="27" t="s">
        <v>98</v>
      </c>
    </row>
    <row r="278" spans="1:16373" ht="12.75" customHeight="1" x14ac:dyDescent="0.2">
      <c r="A278" s="165" t="s">
        <v>18921</v>
      </c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</row>
    <row r="279" spans="1:16373" ht="12.75" customHeight="1" x14ac:dyDescent="0.2">
      <c r="A279" s="163" t="s">
        <v>18922</v>
      </c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</row>
    <row r="280" spans="1:16373" ht="33.75" x14ac:dyDescent="0.2">
      <c r="A280" s="29" t="s">
        <v>19259</v>
      </c>
      <c r="B280" s="30" t="s">
        <v>19244</v>
      </c>
      <c r="C280" s="27" t="s">
        <v>12057</v>
      </c>
      <c r="D280" s="27" t="s">
        <v>18988</v>
      </c>
      <c r="E280" s="27" t="s">
        <v>0</v>
      </c>
      <c r="F280" s="23" t="s">
        <v>9595</v>
      </c>
      <c r="G280" s="36">
        <v>39000</v>
      </c>
      <c r="H280" s="27" t="s">
        <v>12057</v>
      </c>
      <c r="I280" s="27" t="s">
        <v>98</v>
      </c>
      <c r="J280" s="27" t="s">
        <v>98</v>
      </c>
      <c r="K280" s="27"/>
      <c r="L280" s="27" t="s">
        <v>98</v>
      </c>
      <c r="M280" s="27" t="s">
        <v>2590</v>
      </c>
      <c r="N280" s="27" t="s">
        <v>18944</v>
      </c>
      <c r="O280" s="27" t="s">
        <v>19048</v>
      </c>
      <c r="P280" s="27" t="s">
        <v>98</v>
      </c>
      <c r="Q280" s="27" t="s">
        <v>98</v>
      </c>
    </row>
    <row r="281" spans="1:16373" ht="33.75" x14ac:dyDescent="0.2">
      <c r="A281" s="29" t="s">
        <v>19260</v>
      </c>
      <c r="B281" s="30" t="s">
        <v>19245</v>
      </c>
      <c r="C281" s="27" t="s">
        <v>12057</v>
      </c>
      <c r="D281" s="27" t="s">
        <v>18989</v>
      </c>
      <c r="E281" s="27" t="s">
        <v>0</v>
      </c>
      <c r="F281" s="23" t="s">
        <v>9595</v>
      </c>
      <c r="G281" s="36">
        <v>6000</v>
      </c>
      <c r="H281" s="27" t="s">
        <v>12057</v>
      </c>
      <c r="I281" s="27" t="s">
        <v>98</v>
      </c>
      <c r="J281" s="27" t="s">
        <v>98</v>
      </c>
      <c r="K281" s="27"/>
      <c r="L281" s="27" t="s">
        <v>98</v>
      </c>
      <c r="M281" s="27" t="s">
        <v>2590</v>
      </c>
      <c r="N281" s="27" t="s">
        <v>18944</v>
      </c>
      <c r="O281" s="27" t="s">
        <v>19048</v>
      </c>
      <c r="P281" s="27" t="s">
        <v>98</v>
      </c>
      <c r="Q281" s="27" t="s">
        <v>98</v>
      </c>
    </row>
    <row r="282" spans="1:16373" ht="34.5" thickBot="1" x14ac:dyDescent="0.25">
      <c r="A282" s="29" t="s">
        <v>19261</v>
      </c>
      <c r="B282" s="30" t="s">
        <v>19246</v>
      </c>
      <c r="C282" s="27" t="s">
        <v>12057</v>
      </c>
      <c r="D282" s="27" t="s">
        <v>18990</v>
      </c>
      <c r="E282" s="27" t="s">
        <v>0</v>
      </c>
      <c r="F282" s="23" t="s">
        <v>9595</v>
      </c>
      <c r="G282" s="36">
        <v>9600</v>
      </c>
      <c r="H282" s="27" t="s">
        <v>12057</v>
      </c>
      <c r="I282" s="27" t="s">
        <v>98</v>
      </c>
      <c r="J282" s="27" t="s">
        <v>98</v>
      </c>
      <c r="K282" s="27"/>
      <c r="L282" s="27" t="s">
        <v>98</v>
      </c>
      <c r="M282" s="27" t="s">
        <v>2590</v>
      </c>
      <c r="N282" s="27" t="s">
        <v>18944</v>
      </c>
      <c r="O282" s="27" t="s">
        <v>19048</v>
      </c>
      <c r="P282" s="27" t="s">
        <v>98</v>
      </c>
      <c r="Q282" s="27" t="s">
        <v>98</v>
      </c>
    </row>
    <row r="283" spans="1:16373" ht="12" customHeight="1" x14ac:dyDescent="0.2">
      <c r="A283" s="163" t="s">
        <v>18923</v>
      </c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2"/>
      <c r="BR283" s="142"/>
      <c r="BS283" s="142"/>
      <c r="BT283" s="142"/>
      <c r="BU283" s="142"/>
      <c r="BV283" s="142"/>
      <c r="BW283" s="142"/>
      <c r="BX283" s="142"/>
      <c r="BY283" s="142"/>
      <c r="BZ283" s="142"/>
      <c r="CA283" s="142"/>
      <c r="CB283" s="142"/>
      <c r="CC283" s="142"/>
      <c r="CD283" s="142"/>
      <c r="CE283" s="142"/>
      <c r="CF283" s="142"/>
      <c r="CG283" s="142"/>
      <c r="CH283" s="142"/>
      <c r="CI283" s="142"/>
      <c r="CJ283" s="142"/>
      <c r="CK283" s="142"/>
      <c r="CL283" s="142"/>
      <c r="CM283" s="142"/>
      <c r="CN283" s="142"/>
      <c r="CO283" s="142"/>
      <c r="CP283" s="142"/>
      <c r="CQ283" s="142"/>
      <c r="CR283" s="142"/>
      <c r="CS283" s="142"/>
      <c r="CT283" s="142"/>
      <c r="CU283" s="142"/>
      <c r="CV283" s="142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  <c r="DK283" s="142"/>
      <c r="DL283" s="142"/>
      <c r="DM283" s="142"/>
      <c r="DN283" s="142"/>
      <c r="DO283" s="142"/>
      <c r="DP283" s="142"/>
      <c r="DQ283" s="142"/>
      <c r="DR283" s="142"/>
      <c r="DS283" s="142"/>
      <c r="DT283" s="142"/>
      <c r="DU283" s="142"/>
      <c r="DV283" s="142"/>
      <c r="DW283" s="142"/>
      <c r="DX283" s="142"/>
      <c r="DY283" s="142"/>
      <c r="DZ283" s="142"/>
      <c r="EA283" s="142"/>
      <c r="EB283" s="142"/>
      <c r="EC283" s="142"/>
      <c r="ED283" s="142"/>
      <c r="EE283" s="142"/>
      <c r="EF283" s="142"/>
      <c r="EG283" s="142"/>
      <c r="EH283" s="142"/>
      <c r="EI283" s="142"/>
      <c r="EJ283" s="142"/>
      <c r="EK283" s="142"/>
      <c r="EL283" s="142"/>
      <c r="EM283" s="142"/>
      <c r="EN283" s="142"/>
      <c r="EO283" s="142"/>
      <c r="EP283" s="142"/>
      <c r="EQ283" s="142"/>
      <c r="ER283" s="142"/>
      <c r="ES283" s="142"/>
      <c r="ET283" s="142"/>
      <c r="EU283" s="142"/>
      <c r="EV283" s="142"/>
      <c r="EW283" s="142"/>
      <c r="EX283" s="142"/>
      <c r="EY283" s="142"/>
      <c r="EZ283" s="142"/>
      <c r="FA283" s="142"/>
      <c r="FB283" s="142"/>
      <c r="FC283" s="142"/>
      <c r="FD283" s="142"/>
      <c r="FE283" s="142"/>
      <c r="FF283" s="142"/>
      <c r="FG283" s="142"/>
      <c r="FH283" s="142"/>
      <c r="FI283" s="142"/>
      <c r="FJ283" s="142"/>
      <c r="FK283" s="142"/>
      <c r="FL283" s="142"/>
      <c r="FM283" s="142"/>
      <c r="FN283" s="142"/>
      <c r="FO283" s="142"/>
      <c r="FP283" s="142"/>
      <c r="FQ283" s="142"/>
      <c r="FR283" s="142"/>
      <c r="FS283" s="142"/>
      <c r="FT283" s="142"/>
      <c r="FU283" s="142"/>
      <c r="FV283" s="142"/>
      <c r="FW283" s="142"/>
      <c r="FX283" s="142"/>
      <c r="FY283" s="142"/>
      <c r="FZ283" s="142"/>
      <c r="GA283" s="142"/>
      <c r="GB283" s="142"/>
      <c r="GC283" s="142"/>
      <c r="GD283" s="142"/>
      <c r="GE283" s="142"/>
      <c r="GF283" s="142"/>
      <c r="GG283" s="142"/>
      <c r="GH283" s="142"/>
      <c r="GI283" s="142"/>
      <c r="GJ283" s="142"/>
      <c r="GK283" s="142"/>
      <c r="GL283" s="142"/>
      <c r="GM283" s="142"/>
      <c r="GN283" s="142"/>
      <c r="GO283" s="142"/>
      <c r="GP283" s="142"/>
      <c r="GQ283" s="142"/>
      <c r="GR283" s="142"/>
      <c r="GS283" s="142"/>
      <c r="GT283" s="142"/>
      <c r="GU283" s="142"/>
      <c r="GV283" s="142"/>
      <c r="GW283" s="142"/>
      <c r="GX283" s="142"/>
      <c r="GY283" s="142"/>
      <c r="GZ283" s="142"/>
      <c r="HA283" s="142"/>
      <c r="HB283" s="142"/>
      <c r="HC283" s="142"/>
      <c r="HD283" s="142"/>
      <c r="HE283" s="142"/>
      <c r="HF283" s="142"/>
      <c r="HG283" s="142"/>
      <c r="HH283" s="142"/>
      <c r="HI283" s="142"/>
      <c r="HJ283" s="142"/>
      <c r="HK283" s="142"/>
      <c r="HL283" s="142"/>
      <c r="HM283" s="142"/>
      <c r="HN283" s="142"/>
      <c r="HO283" s="142"/>
      <c r="HP283" s="142"/>
      <c r="HQ283" s="142"/>
      <c r="HR283" s="142"/>
      <c r="HS283" s="142"/>
      <c r="HT283" s="142"/>
      <c r="HU283" s="142"/>
      <c r="HV283" s="142"/>
      <c r="HW283" s="142"/>
      <c r="HX283" s="142"/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  <c r="IV283" s="142"/>
      <c r="IW283" s="142"/>
      <c r="IX283" s="142"/>
      <c r="IY283" s="142"/>
      <c r="IZ283" s="142"/>
      <c r="JA283" s="142"/>
      <c r="JB283" s="142"/>
      <c r="JC283" s="142"/>
      <c r="JD283" s="142"/>
      <c r="JE283" s="142"/>
      <c r="JF283" s="142"/>
      <c r="JG283" s="142"/>
      <c r="JH283" s="142"/>
      <c r="JI283" s="142"/>
      <c r="JJ283" s="142"/>
      <c r="JK283" s="142"/>
      <c r="JL283" s="142"/>
      <c r="JM283" s="142"/>
      <c r="JN283" s="142"/>
      <c r="JO283" s="142"/>
      <c r="JP283" s="142"/>
      <c r="JQ283" s="142"/>
      <c r="JR283" s="142"/>
      <c r="JS283" s="142"/>
      <c r="JT283" s="142"/>
      <c r="JU283" s="142"/>
      <c r="JV283" s="142"/>
      <c r="JW283" s="142"/>
      <c r="JX283" s="142"/>
      <c r="JY283" s="142"/>
      <c r="JZ283" s="142"/>
      <c r="KA283" s="142"/>
      <c r="KB283" s="142"/>
      <c r="KC283" s="142"/>
      <c r="KD283" s="142"/>
      <c r="KE283" s="142"/>
      <c r="KF283" s="142"/>
      <c r="KG283" s="142"/>
      <c r="KH283" s="142"/>
      <c r="KI283" s="142"/>
      <c r="KJ283" s="142"/>
      <c r="KK283" s="142"/>
      <c r="KL283" s="142"/>
      <c r="KM283" s="142"/>
      <c r="KN283" s="142"/>
      <c r="KO283" s="142"/>
      <c r="KP283" s="142"/>
      <c r="KQ283" s="142"/>
      <c r="KR283" s="142"/>
      <c r="KS283" s="142"/>
      <c r="KT283" s="142"/>
      <c r="KU283" s="142"/>
      <c r="KV283" s="142"/>
      <c r="KW283" s="142"/>
      <c r="KX283" s="142"/>
      <c r="KY283" s="142"/>
      <c r="KZ283" s="142"/>
      <c r="LA283" s="142"/>
      <c r="LB283" s="142"/>
      <c r="LC283" s="142"/>
      <c r="LD283" s="142"/>
      <c r="LE283" s="142"/>
      <c r="LF283" s="142"/>
      <c r="LG283" s="142"/>
      <c r="LH283" s="142"/>
      <c r="LI283" s="142"/>
      <c r="LJ283" s="142"/>
      <c r="LK283" s="142"/>
      <c r="LL283" s="142"/>
      <c r="LM283" s="142"/>
      <c r="LN283" s="142"/>
      <c r="LO283" s="142"/>
      <c r="LP283" s="142"/>
      <c r="LQ283" s="142"/>
      <c r="LR283" s="142"/>
      <c r="LS283" s="142"/>
      <c r="LT283" s="142"/>
      <c r="LU283" s="142"/>
      <c r="LV283" s="142"/>
      <c r="LW283" s="142"/>
      <c r="LX283" s="142"/>
      <c r="LY283" s="142"/>
      <c r="LZ283" s="142"/>
      <c r="MA283" s="142"/>
      <c r="MB283" s="142"/>
      <c r="MC283" s="142"/>
      <c r="MD283" s="142"/>
      <c r="ME283" s="142"/>
      <c r="MF283" s="142"/>
      <c r="MG283" s="142"/>
      <c r="MH283" s="142"/>
      <c r="MI283" s="142"/>
      <c r="MJ283" s="142"/>
      <c r="MK283" s="142"/>
      <c r="ML283" s="142"/>
      <c r="MM283" s="142"/>
      <c r="MN283" s="142"/>
      <c r="MO283" s="142"/>
      <c r="MP283" s="142"/>
      <c r="MQ283" s="142"/>
      <c r="MR283" s="142"/>
      <c r="MS283" s="142"/>
      <c r="MT283" s="142"/>
      <c r="MU283" s="142"/>
      <c r="MV283" s="142"/>
      <c r="MW283" s="142"/>
      <c r="MX283" s="142"/>
      <c r="MY283" s="142"/>
      <c r="MZ283" s="142"/>
      <c r="NA283" s="142"/>
      <c r="NB283" s="142"/>
      <c r="NC283" s="142"/>
      <c r="ND283" s="142"/>
      <c r="NE283" s="142"/>
      <c r="NF283" s="142"/>
      <c r="NG283" s="142"/>
      <c r="NH283" s="142"/>
      <c r="NI283" s="142"/>
      <c r="NJ283" s="142"/>
      <c r="NK283" s="142"/>
      <c r="NL283" s="142"/>
      <c r="NM283" s="142"/>
      <c r="NN283" s="142"/>
      <c r="NO283" s="142"/>
      <c r="NP283" s="142"/>
      <c r="NQ283" s="142"/>
      <c r="NR283" s="142"/>
      <c r="NS283" s="142"/>
      <c r="NT283" s="142"/>
      <c r="NU283" s="142"/>
      <c r="NV283" s="142"/>
      <c r="NW283" s="142"/>
      <c r="NX283" s="142"/>
      <c r="NY283" s="142"/>
      <c r="NZ283" s="142"/>
      <c r="OA283" s="142"/>
      <c r="OB283" s="142"/>
      <c r="OC283" s="142"/>
      <c r="OD283" s="142"/>
      <c r="OE283" s="142"/>
      <c r="OF283" s="142"/>
      <c r="OG283" s="142"/>
      <c r="OH283" s="142"/>
      <c r="OI283" s="142"/>
      <c r="OJ283" s="142"/>
      <c r="OK283" s="142"/>
      <c r="OL283" s="142"/>
      <c r="OM283" s="142"/>
      <c r="ON283" s="142"/>
      <c r="OO283" s="142"/>
      <c r="OP283" s="142"/>
      <c r="OQ283" s="142"/>
      <c r="OR283" s="142"/>
      <c r="OS283" s="142"/>
      <c r="OT283" s="142"/>
      <c r="OU283" s="142"/>
      <c r="OV283" s="142"/>
      <c r="OW283" s="142"/>
      <c r="OX283" s="142"/>
      <c r="OY283" s="142"/>
      <c r="OZ283" s="142"/>
      <c r="PA283" s="142"/>
      <c r="PB283" s="142"/>
      <c r="PC283" s="142"/>
      <c r="PD283" s="142"/>
      <c r="PE283" s="142"/>
      <c r="PF283" s="142"/>
      <c r="PG283" s="142"/>
      <c r="PH283" s="142"/>
      <c r="PI283" s="142"/>
      <c r="PJ283" s="142"/>
      <c r="PK283" s="142"/>
      <c r="PL283" s="142"/>
      <c r="PM283" s="142"/>
      <c r="PN283" s="142"/>
      <c r="PO283" s="142"/>
      <c r="PP283" s="142"/>
      <c r="PQ283" s="142"/>
      <c r="PR283" s="142"/>
      <c r="PS283" s="142"/>
      <c r="PT283" s="142"/>
      <c r="PU283" s="142"/>
      <c r="PV283" s="142"/>
      <c r="PW283" s="142"/>
      <c r="PX283" s="142"/>
      <c r="PY283" s="142"/>
      <c r="PZ283" s="142"/>
      <c r="QA283" s="142"/>
      <c r="QB283" s="142"/>
      <c r="QC283" s="142"/>
      <c r="QD283" s="142"/>
      <c r="QE283" s="142"/>
      <c r="QF283" s="142"/>
      <c r="QG283" s="142"/>
      <c r="QH283" s="142"/>
      <c r="QI283" s="142"/>
      <c r="QJ283" s="142"/>
      <c r="QK283" s="142"/>
      <c r="QL283" s="142"/>
      <c r="QM283" s="142"/>
      <c r="QN283" s="142"/>
      <c r="QO283" s="142"/>
      <c r="QP283" s="142"/>
      <c r="QQ283" s="142"/>
      <c r="QR283" s="142"/>
      <c r="QS283" s="142"/>
      <c r="QT283" s="142"/>
      <c r="QU283" s="142"/>
      <c r="QV283" s="142"/>
      <c r="QW283" s="142"/>
      <c r="QX283" s="142"/>
      <c r="QY283" s="142"/>
      <c r="QZ283" s="142"/>
      <c r="RA283" s="142"/>
      <c r="RB283" s="142"/>
      <c r="RC283" s="142"/>
      <c r="RD283" s="142"/>
      <c r="RE283" s="142"/>
      <c r="RF283" s="142"/>
      <c r="RG283" s="142"/>
      <c r="RH283" s="142"/>
      <c r="RI283" s="142"/>
      <c r="RJ283" s="142"/>
      <c r="RK283" s="142"/>
      <c r="RL283" s="142"/>
      <c r="RM283" s="142"/>
      <c r="RN283" s="142"/>
      <c r="RO283" s="142"/>
      <c r="RP283" s="142"/>
      <c r="RQ283" s="142"/>
      <c r="RR283" s="142"/>
      <c r="RS283" s="142"/>
      <c r="RT283" s="142"/>
      <c r="RU283" s="142"/>
      <c r="RV283" s="142"/>
      <c r="RW283" s="142"/>
      <c r="RX283" s="142"/>
      <c r="RY283" s="142"/>
      <c r="RZ283" s="142"/>
      <c r="SA283" s="142"/>
      <c r="SB283" s="142"/>
      <c r="SC283" s="142"/>
      <c r="SD283" s="142"/>
      <c r="SE283" s="142"/>
      <c r="SF283" s="142"/>
      <c r="SG283" s="142"/>
      <c r="SH283" s="142"/>
      <c r="SI283" s="142"/>
      <c r="SJ283" s="142"/>
      <c r="SK283" s="142"/>
      <c r="SL283" s="142"/>
      <c r="SM283" s="142"/>
      <c r="SN283" s="142"/>
      <c r="SO283" s="142"/>
      <c r="SP283" s="142"/>
      <c r="SQ283" s="142"/>
      <c r="SR283" s="142"/>
      <c r="SS283" s="142"/>
      <c r="ST283" s="142"/>
      <c r="SU283" s="142"/>
      <c r="SV283" s="142"/>
      <c r="SW283" s="142"/>
      <c r="SX283" s="142"/>
      <c r="SY283" s="142"/>
      <c r="SZ283" s="142"/>
      <c r="TA283" s="142"/>
      <c r="TB283" s="142"/>
      <c r="TC283" s="142"/>
      <c r="TD283" s="142"/>
      <c r="TE283" s="142"/>
      <c r="TF283" s="142"/>
      <c r="TG283" s="142"/>
      <c r="TH283" s="142"/>
      <c r="TI283" s="142"/>
      <c r="TJ283" s="142"/>
      <c r="TK283" s="142"/>
      <c r="TL283" s="142"/>
      <c r="TM283" s="142"/>
      <c r="TN283" s="142"/>
      <c r="TO283" s="142"/>
      <c r="TP283" s="142"/>
      <c r="TQ283" s="142"/>
      <c r="TR283" s="142"/>
      <c r="TS283" s="142"/>
      <c r="TT283" s="142"/>
      <c r="TU283" s="142"/>
      <c r="TV283" s="142"/>
      <c r="TW283" s="142"/>
      <c r="TX283" s="142"/>
      <c r="TY283" s="142"/>
      <c r="TZ283" s="142"/>
      <c r="UA283" s="142"/>
      <c r="UB283" s="142"/>
      <c r="UC283" s="142"/>
      <c r="UD283" s="142"/>
      <c r="UE283" s="142"/>
      <c r="UF283" s="142"/>
      <c r="UG283" s="142"/>
      <c r="UH283" s="142"/>
      <c r="UI283" s="142"/>
      <c r="UJ283" s="142"/>
      <c r="UK283" s="142"/>
      <c r="UL283" s="142"/>
      <c r="UM283" s="142"/>
      <c r="UN283" s="142"/>
      <c r="UO283" s="142"/>
      <c r="UP283" s="142"/>
      <c r="UQ283" s="142"/>
      <c r="UR283" s="142"/>
      <c r="US283" s="142"/>
      <c r="UT283" s="142"/>
      <c r="UU283" s="142"/>
      <c r="UV283" s="142"/>
      <c r="UW283" s="142"/>
      <c r="UX283" s="142"/>
      <c r="UY283" s="142"/>
      <c r="UZ283" s="142"/>
      <c r="VA283" s="142"/>
      <c r="VB283" s="142"/>
      <c r="VC283" s="142"/>
      <c r="VD283" s="142"/>
      <c r="VE283" s="142"/>
      <c r="VF283" s="142"/>
      <c r="VG283" s="142"/>
      <c r="VH283" s="142"/>
      <c r="VI283" s="142"/>
      <c r="VJ283" s="142"/>
      <c r="VK283" s="142"/>
      <c r="VL283" s="142"/>
      <c r="VM283" s="142"/>
      <c r="VN283" s="142"/>
      <c r="VO283" s="142"/>
      <c r="VP283" s="142"/>
      <c r="VQ283" s="142"/>
      <c r="VR283" s="142"/>
      <c r="VS283" s="142"/>
      <c r="VT283" s="142"/>
      <c r="VU283" s="142"/>
      <c r="VV283" s="142"/>
      <c r="VW283" s="142"/>
      <c r="VX283" s="142"/>
      <c r="VY283" s="142"/>
      <c r="VZ283" s="142"/>
      <c r="WA283" s="142"/>
      <c r="WB283" s="142"/>
      <c r="WC283" s="142"/>
      <c r="WD283" s="142"/>
      <c r="WE283" s="142"/>
      <c r="WF283" s="142"/>
      <c r="WG283" s="142"/>
      <c r="WH283" s="142"/>
      <c r="WI283" s="142"/>
      <c r="WJ283" s="142"/>
      <c r="WK283" s="142"/>
      <c r="WL283" s="142"/>
      <c r="WM283" s="142"/>
      <c r="WN283" s="142"/>
      <c r="WO283" s="142"/>
      <c r="WP283" s="142"/>
      <c r="WQ283" s="142"/>
      <c r="WR283" s="142"/>
      <c r="WS283" s="142"/>
      <c r="WT283" s="142"/>
      <c r="WU283" s="142"/>
      <c r="WV283" s="142"/>
      <c r="WW283" s="142"/>
      <c r="WX283" s="142"/>
      <c r="WY283" s="142"/>
      <c r="WZ283" s="142"/>
      <c r="XA283" s="142"/>
      <c r="XB283" s="142"/>
      <c r="XC283" s="142"/>
      <c r="XD283" s="142"/>
      <c r="XE283" s="142"/>
      <c r="XF283" s="142"/>
      <c r="XG283" s="142"/>
      <c r="XH283" s="142"/>
      <c r="XI283" s="142"/>
      <c r="XJ283" s="142"/>
      <c r="XK283" s="142"/>
      <c r="XL283" s="142"/>
      <c r="XM283" s="142"/>
      <c r="XN283" s="142"/>
      <c r="XO283" s="142"/>
      <c r="XP283" s="142"/>
      <c r="XQ283" s="142"/>
      <c r="XR283" s="142"/>
      <c r="XS283" s="142"/>
      <c r="XT283" s="142"/>
      <c r="XU283" s="142"/>
      <c r="XV283" s="142"/>
      <c r="XW283" s="142"/>
      <c r="XX283" s="142"/>
      <c r="XY283" s="142"/>
      <c r="XZ283" s="142"/>
      <c r="YA283" s="142"/>
      <c r="YB283" s="142"/>
      <c r="YC283" s="142"/>
      <c r="YD283" s="142"/>
      <c r="YE283" s="142"/>
      <c r="YF283" s="142"/>
      <c r="YG283" s="142"/>
      <c r="YH283" s="142"/>
      <c r="YI283" s="142"/>
      <c r="YJ283" s="142"/>
      <c r="YK283" s="142"/>
      <c r="YL283" s="142"/>
      <c r="YM283" s="142"/>
      <c r="YN283" s="142"/>
      <c r="YO283" s="142"/>
      <c r="YP283" s="142"/>
      <c r="YQ283" s="142"/>
      <c r="YR283" s="142"/>
      <c r="YS283" s="142"/>
      <c r="YT283" s="142"/>
      <c r="YU283" s="142"/>
      <c r="YV283" s="142"/>
      <c r="YW283" s="142"/>
      <c r="YX283" s="142"/>
      <c r="YY283" s="142"/>
      <c r="YZ283" s="142"/>
      <c r="ZA283" s="142"/>
      <c r="ZB283" s="142"/>
      <c r="ZC283" s="142"/>
      <c r="ZD283" s="142"/>
      <c r="ZE283" s="142"/>
      <c r="ZF283" s="142"/>
      <c r="ZG283" s="142"/>
      <c r="ZH283" s="142"/>
      <c r="ZI283" s="142"/>
      <c r="ZJ283" s="142"/>
      <c r="ZK283" s="142"/>
      <c r="ZL283" s="142"/>
      <c r="ZM283" s="142"/>
      <c r="ZN283" s="142"/>
      <c r="ZO283" s="142"/>
      <c r="ZP283" s="142"/>
      <c r="ZQ283" s="142"/>
      <c r="ZR283" s="142"/>
      <c r="ZS283" s="142"/>
      <c r="ZT283" s="142"/>
      <c r="ZU283" s="142"/>
      <c r="ZV283" s="142"/>
      <c r="ZW283" s="142"/>
      <c r="ZX283" s="142"/>
      <c r="ZY283" s="142"/>
      <c r="ZZ283" s="142"/>
      <c r="AAA283" s="142"/>
      <c r="AAB283" s="142"/>
      <c r="AAC283" s="142"/>
      <c r="AAD283" s="142"/>
      <c r="AAE283" s="142"/>
      <c r="AAF283" s="142"/>
      <c r="AAG283" s="142"/>
      <c r="AAH283" s="142"/>
      <c r="AAI283" s="142"/>
      <c r="AAJ283" s="142"/>
      <c r="AAK283" s="142"/>
      <c r="AAL283" s="142"/>
      <c r="AAM283" s="142"/>
      <c r="AAN283" s="142"/>
      <c r="AAO283" s="142"/>
      <c r="AAP283" s="142"/>
      <c r="AAQ283" s="142"/>
      <c r="AAR283" s="142"/>
      <c r="AAS283" s="142"/>
      <c r="AAT283" s="142"/>
      <c r="AAU283" s="142"/>
      <c r="AAV283" s="142"/>
      <c r="AAW283" s="142"/>
      <c r="AAX283" s="142"/>
      <c r="AAY283" s="142"/>
      <c r="AAZ283" s="142"/>
      <c r="ABA283" s="142"/>
      <c r="ABB283" s="142"/>
      <c r="ABC283" s="142"/>
      <c r="ABD283" s="142"/>
      <c r="ABE283" s="142"/>
      <c r="ABF283" s="142"/>
      <c r="ABG283" s="142"/>
      <c r="ABH283" s="142"/>
      <c r="ABI283" s="142"/>
      <c r="ABJ283" s="142"/>
      <c r="ABK283" s="142"/>
      <c r="ABL283" s="142"/>
      <c r="ABM283" s="142"/>
      <c r="ABN283" s="142"/>
      <c r="ABO283" s="142"/>
      <c r="ABP283" s="142"/>
      <c r="ABQ283" s="142"/>
      <c r="ABR283" s="142"/>
      <c r="ABS283" s="142"/>
      <c r="ABT283" s="142"/>
      <c r="ABU283" s="142"/>
      <c r="ABV283" s="142"/>
      <c r="ABW283" s="142"/>
      <c r="ABX283" s="142"/>
      <c r="ABY283" s="142"/>
      <c r="ABZ283" s="142"/>
      <c r="ACA283" s="142"/>
      <c r="ACB283" s="142"/>
      <c r="ACC283" s="142"/>
      <c r="ACD283" s="142"/>
      <c r="ACE283" s="142"/>
      <c r="ACF283" s="142"/>
      <c r="ACG283" s="142"/>
      <c r="ACH283" s="142"/>
      <c r="ACI283" s="142"/>
      <c r="ACJ283" s="142"/>
      <c r="ACK283" s="142"/>
      <c r="ACL283" s="142"/>
      <c r="ACM283" s="142"/>
      <c r="ACN283" s="142"/>
      <c r="ACO283" s="142"/>
      <c r="ACP283" s="142"/>
      <c r="ACQ283" s="142"/>
      <c r="ACR283" s="142"/>
      <c r="ACS283" s="142"/>
      <c r="ACT283" s="142"/>
      <c r="ACU283" s="142"/>
      <c r="ACV283" s="142"/>
      <c r="ACW283" s="142"/>
      <c r="ACX283" s="142"/>
      <c r="ACY283" s="142"/>
      <c r="ACZ283" s="142"/>
      <c r="ADA283" s="142"/>
      <c r="ADB283" s="142"/>
      <c r="ADC283" s="142"/>
      <c r="ADD283" s="142"/>
      <c r="ADE283" s="142"/>
      <c r="ADF283" s="142"/>
      <c r="ADG283" s="142"/>
      <c r="ADH283" s="142"/>
      <c r="ADI283" s="142"/>
      <c r="ADJ283" s="142"/>
      <c r="ADK283" s="142"/>
      <c r="ADL283" s="142"/>
      <c r="ADM283" s="142"/>
      <c r="ADN283" s="142"/>
      <c r="ADO283" s="142"/>
      <c r="ADP283" s="142"/>
      <c r="ADQ283" s="142"/>
      <c r="ADR283" s="142"/>
      <c r="ADS283" s="142"/>
      <c r="ADT283" s="142"/>
      <c r="ADU283" s="142"/>
      <c r="ADV283" s="142"/>
      <c r="ADW283" s="142"/>
      <c r="ADX283" s="142"/>
      <c r="ADY283" s="142"/>
      <c r="ADZ283" s="142"/>
      <c r="AEA283" s="142"/>
      <c r="AEB283" s="142"/>
      <c r="AEC283" s="142"/>
      <c r="AED283" s="142"/>
      <c r="AEE283" s="142"/>
      <c r="AEF283" s="142"/>
      <c r="AEG283" s="142"/>
      <c r="AEH283" s="142"/>
      <c r="AEI283" s="142"/>
      <c r="AEJ283" s="142"/>
      <c r="AEK283" s="142"/>
      <c r="AEL283" s="142"/>
      <c r="AEM283" s="142"/>
      <c r="AEN283" s="142"/>
      <c r="AEO283" s="142"/>
      <c r="AEP283" s="142"/>
      <c r="AEQ283" s="142"/>
      <c r="AER283" s="142"/>
      <c r="AES283" s="142"/>
      <c r="AET283" s="142"/>
      <c r="AEU283" s="142"/>
      <c r="AEV283" s="142"/>
      <c r="AEW283" s="142"/>
      <c r="AEX283" s="142"/>
      <c r="AEY283" s="142"/>
      <c r="AEZ283" s="142"/>
      <c r="AFA283" s="142"/>
      <c r="AFB283" s="142"/>
      <c r="AFC283" s="142"/>
      <c r="AFD283" s="142"/>
      <c r="AFE283" s="142"/>
      <c r="AFF283" s="142"/>
      <c r="AFG283" s="142"/>
      <c r="AFH283" s="142"/>
      <c r="AFI283" s="142"/>
      <c r="AFJ283" s="142"/>
      <c r="AFK283" s="142"/>
      <c r="AFL283" s="142"/>
      <c r="AFM283" s="142"/>
      <c r="AFN283" s="142"/>
      <c r="AFO283" s="142"/>
      <c r="AFP283" s="142"/>
      <c r="AFQ283" s="142"/>
      <c r="AFR283" s="142"/>
      <c r="AFS283" s="142"/>
      <c r="AFT283" s="142"/>
      <c r="AFU283" s="142"/>
      <c r="AFV283" s="142"/>
      <c r="AFW283" s="142"/>
      <c r="AFX283" s="142"/>
      <c r="AFY283" s="142"/>
      <c r="AFZ283" s="142"/>
      <c r="AGA283" s="142"/>
      <c r="AGB283" s="142"/>
      <c r="AGC283" s="142"/>
      <c r="AGD283" s="142"/>
      <c r="AGE283" s="142"/>
      <c r="AGF283" s="142"/>
      <c r="AGG283" s="142"/>
      <c r="AGH283" s="142"/>
      <c r="AGI283" s="142"/>
      <c r="AGJ283" s="142"/>
      <c r="AGK283" s="142"/>
      <c r="AGL283" s="142"/>
      <c r="AGM283" s="142"/>
      <c r="AGN283" s="142"/>
      <c r="AGO283" s="142"/>
      <c r="AGP283" s="142"/>
      <c r="AGQ283" s="142"/>
      <c r="AGR283" s="142"/>
      <c r="AGS283" s="142"/>
      <c r="AGT283" s="142"/>
      <c r="AGU283" s="142"/>
      <c r="AGV283" s="142"/>
      <c r="AGW283" s="142"/>
      <c r="AGX283" s="142"/>
      <c r="AGY283" s="142"/>
      <c r="AGZ283" s="142"/>
      <c r="AHA283" s="142"/>
      <c r="AHB283" s="142"/>
      <c r="AHC283" s="142"/>
      <c r="AHD283" s="142"/>
      <c r="AHE283" s="142"/>
      <c r="AHF283" s="142"/>
      <c r="AHG283" s="142"/>
      <c r="AHH283" s="142"/>
      <c r="AHI283" s="142"/>
      <c r="AHJ283" s="142"/>
      <c r="AHK283" s="142"/>
      <c r="AHL283" s="142"/>
      <c r="AHM283" s="142"/>
      <c r="AHN283" s="142"/>
      <c r="AHO283" s="142"/>
      <c r="AHP283" s="142"/>
      <c r="AHQ283" s="142"/>
      <c r="AHR283" s="142"/>
      <c r="AHS283" s="142"/>
      <c r="AHT283" s="142"/>
      <c r="AHU283" s="142"/>
      <c r="AHV283" s="142"/>
      <c r="AHW283" s="142"/>
      <c r="AHX283" s="142"/>
      <c r="AHY283" s="142"/>
      <c r="AHZ283" s="142"/>
      <c r="AIA283" s="142"/>
      <c r="AIB283" s="142"/>
      <c r="AIC283" s="142"/>
      <c r="AID283" s="142"/>
      <c r="AIE283" s="142"/>
      <c r="AIF283" s="142"/>
      <c r="AIG283" s="142"/>
      <c r="AIH283" s="142"/>
      <c r="AII283" s="142"/>
      <c r="AIJ283" s="142"/>
      <c r="AIK283" s="142"/>
      <c r="AIL283" s="142"/>
      <c r="AIM283" s="142"/>
      <c r="AIN283" s="142"/>
      <c r="AIO283" s="142"/>
      <c r="AIP283" s="142"/>
      <c r="AIQ283" s="142"/>
      <c r="AIR283" s="142"/>
      <c r="AIS283" s="142"/>
      <c r="AIT283" s="142"/>
      <c r="AIU283" s="142"/>
      <c r="AIV283" s="142"/>
      <c r="AIW283" s="142"/>
      <c r="AIX283" s="142"/>
      <c r="AIY283" s="142"/>
      <c r="AIZ283" s="142"/>
      <c r="AJA283" s="142"/>
      <c r="AJB283" s="142"/>
      <c r="AJC283" s="142"/>
      <c r="AJD283" s="142"/>
      <c r="AJE283" s="142"/>
      <c r="AJF283" s="142"/>
      <c r="AJG283" s="142"/>
      <c r="AJH283" s="142"/>
      <c r="AJI283" s="142"/>
      <c r="AJJ283" s="142"/>
      <c r="AJK283" s="142"/>
      <c r="AJL283" s="142"/>
      <c r="AJM283" s="142"/>
      <c r="AJN283" s="142"/>
      <c r="AJO283" s="142"/>
      <c r="AJP283" s="142"/>
      <c r="AJQ283" s="142"/>
      <c r="AJR283" s="142"/>
      <c r="AJS283" s="142"/>
      <c r="AJT283" s="142"/>
      <c r="AJU283" s="142"/>
      <c r="AJV283" s="142"/>
      <c r="AJW283" s="142"/>
      <c r="AJX283" s="142"/>
      <c r="AJY283" s="142"/>
      <c r="AJZ283" s="142"/>
      <c r="AKA283" s="142"/>
      <c r="AKB283" s="142"/>
      <c r="AKC283" s="142"/>
      <c r="AKD283" s="142"/>
      <c r="AKE283" s="142"/>
      <c r="AKF283" s="142"/>
      <c r="AKG283" s="142"/>
      <c r="AKH283" s="142"/>
      <c r="AKI283" s="142"/>
      <c r="AKJ283" s="142"/>
      <c r="AKK283" s="142"/>
      <c r="AKL283" s="142"/>
      <c r="AKM283" s="142"/>
      <c r="AKN283" s="142"/>
      <c r="AKO283" s="142"/>
      <c r="AKP283" s="142"/>
      <c r="AKQ283" s="142"/>
      <c r="AKR283" s="142"/>
      <c r="AKS283" s="142"/>
      <c r="AKT283" s="142"/>
      <c r="AKU283" s="142"/>
      <c r="AKV283" s="142"/>
      <c r="AKW283" s="142"/>
      <c r="AKX283" s="142"/>
      <c r="AKY283" s="142"/>
      <c r="AKZ283" s="142"/>
      <c r="ALA283" s="142"/>
      <c r="ALB283" s="142"/>
      <c r="ALC283" s="142"/>
      <c r="ALD283" s="142"/>
      <c r="ALE283" s="142"/>
      <c r="ALF283" s="142"/>
      <c r="ALG283" s="142"/>
      <c r="ALH283" s="142"/>
      <c r="ALI283" s="142"/>
      <c r="ALJ283" s="142"/>
      <c r="ALK283" s="142"/>
      <c r="ALL283" s="142"/>
      <c r="ALM283" s="142"/>
      <c r="ALN283" s="142"/>
      <c r="ALO283" s="142"/>
      <c r="ALP283" s="142"/>
      <c r="ALQ283" s="142"/>
      <c r="ALR283" s="142"/>
      <c r="ALS283" s="142"/>
      <c r="ALT283" s="142"/>
      <c r="ALU283" s="142"/>
      <c r="ALV283" s="142"/>
      <c r="ALW283" s="142"/>
      <c r="ALX283" s="142"/>
      <c r="ALY283" s="142"/>
      <c r="ALZ283" s="142"/>
      <c r="AMA283" s="142"/>
      <c r="AMB283" s="142"/>
      <c r="AMC283" s="142"/>
      <c r="AMD283" s="142"/>
      <c r="AME283" s="142"/>
      <c r="AMF283" s="142"/>
      <c r="AMG283" s="142"/>
      <c r="AMH283" s="142"/>
      <c r="AMI283" s="142"/>
      <c r="AMJ283" s="142"/>
      <c r="AMK283" s="142"/>
      <c r="AML283" s="142"/>
      <c r="AMM283" s="142"/>
      <c r="AMN283" s="142"/>
      <c r="AMO283" s="142"/>
      <c r="AMP283" s="142"/>
      <c r="AMQ283" s="142"/>
      <c r="AMR283" s="142"/>
      <c r="AMS283" s="142"/>
      <c r="AMT283" s="142"/>
      <c r="AMU283" s="142"/>
      <c r="AMV283" s="142"/>
      <c r="AMW283" s="142"/>
      <c r="AMX283" s="142"/>
      <c r="AMY283" s="142"/>
      <c r="AMZ283" s="142"/>
      <c r="ANA283" s="142"/>
      <c r="ANB283" s="142"/>
      <c r="ANC283" s="142"/>
      <c r="AND283" s="142"/>
      <c r="ANE283" s="142"/>
      <c r="ANF283" s="142"/>
      <c r="ANG283" s="142"/>
      <c r="ANH283" s="142"/>
      <c r="ANI283" s="142"/>
      <c r="ANJ283" s="142"/>
      <c r="ANK283" s="142"/>
      <c r="ANL283" s="142"/>
      <c r="ANM283" s="142"/>
      <c r="ANN283" s="142"/>
      <c r="ANO283" s="142"/>
      <c r="ANP283" s="142"/>
      <c r="ANQ283" s="142"/>
      <c r="ANR283" s="142"/>
      <c r="ANS283" s="142"/>
      <c r="ANT283" s="142"/>
      <c r="ANU283" s="142"/>
      <c r="ANV283" s="142"/>
      <c r="ANW283" s="142"/>
      <c r="ANX283" s="142"/>
      <c r="ANY283" s="142"/>
      <c r="ANZ283" s="142"/>
      <c r="AOA283" s="142"/>
      <c r="AOB283" s="142"/>
      <c r="AOC283" s="142"/>
      <c r="AOD283" s="142"/>
      <c r="AOE283" s="142"/>
      <c r="AOF283" s="142"/>
      <c r="AOG283" s="142"/>
      <c r="AOH283" s="142"/>
      <c r="AOI283" s="142"/>
      <c r="AOJ283" s="142"/>
      <c r="AOK283" s="142"/>
      <c r="AOL283" s="142"/>
      <c r="AOM283" s="142"/>
      <c r="AON283" s="142"/>
      <c r="AOO283" s="142"/>
      <c r="AOP283" s="142"/>
      <c r="AOQ283" s="142"/>
      <c r="AOR283" s="142"/>
      <c r="AOS283" s="142"/>
      <c r="AOT283" s="142"/>
      <c r="AOU283" s="142"/>
      <c r="AOV283" s="142"/>
      <c r="AOW283" s="142"/>
      <c r="AOX283" s="142"/>
      <c r="AOY283" s="142"/>
      <c r="AOZ283" s="142"/>
      <c r="APA283" s="142"/>
      <c r="APB283" s="142"/>
      <c r="APC283" s="142"/>
      <c r="APD283" s="142"/>
      <c r="APE283" s="142"/>
      <c r="APF283" s="142"/>
      <c r="APG283" s="142"/>
      <c r="APH283" s="142"/>
      <c r="API283" s="142"/>
      <c r="APJ283" s="142"/>
      <c r="APK283" s="142"/>
      <c r="APL283" s="142"/>
      <c r="APM283" s="142"/>
      <c r="APN283" s="142"/>
      <c r="APO283" s="142"/>
      <c r="APP283" s="142"/>
      <c r="APQ283" s="142"/>
      <c r="APR283" s="142"/>
      <c r="APS283" s="142"/>
      <c r="APT283" s="142"/>
      <c r="APU283" s="142"/>
      <c r="APV283" s="142"/>
      <c r="APW283" s="142"/>
      <c r="APX283" s="142"/>
      <c r="APY283" s="142"/>
      <c r="APZ283" s="142"/>
      <c r="AQA283" s="142"/>
      <c r="AQB283" s="142"/>
      <c r="AQC283" s="142"/>
      <c r="AQD283" s="142"/>
      <c r="AQE283" s="142"/>
      <c r="AQF283" s="142"/>
      <c r="AQG283" s="142"/>
      <c r="AQH283" s="142"/>
      <c r="AQI283" s="142"/>
      <c r="AQJ283" s="142"/>
      <c r="AQK283" s="142"/>
      <c r="AQL283" s="142"/>
      <c r="AQM283" s="142"/>
      <c r="AQN283" s="142"/>
      <c r="AQO283" s="142"/>
      <c r="AQP283" s="142"/>
      <c r="AQQ283" s="142"/>
      <c r="AQR283" s="142"/>
      <c r="AQS283" s="142"/>
      <c r="AQT283" s="142"/>
      <c r="AQU283" s="142"/>
      <c r="AQV283" s="142"/>
      <c r="AQW283" s="142"/>
      <c r="AQX283" s="142"/>
      <c r="AQY283" s="142"/>
      <c r="AQZ283" s="142"/>
      <c r="ARA283" s="142"/>
      <c r="ARB283" s="142"/>
      <c r="ARC283" s="142"/>
      <c r="ARD283" s="142"/>
      <c r="ARE283" s="142"/>
      <c r="ARF283" s="142"/>
      <c r="ARG283" s="142"/>
      <c r="ARH283" s="142"/>
      <c r="ARI283" s="142"/>
      <c r="ARJ283" s="142"/>
      <c r="ARK283" s="142"/>
      <c r="ARL283" s="142"/>
      <c r="ARM283" s="142"/>
      <c r="ARN283" s="142"/>
      <c r="ARO283" s="142"/>
      <c r="ARP283" s="142"/>
      <c r="ARQ283" s="142"/>
      <c r="ARR283" s="142"/>
      <c r="ARS283" s="142"/>
      <c r="ART283" s="142"/>
      <c r="ARU283" s="142"/>
      <c r="ARV283" s="142"/>
      <c r="ARW283" s="142"/>
      <c r="ARX283" s="142"/>
      <c r="ARY283" s="142"/>
      <c r="ARZ283" s="142"/>
      <c r="ASA283" s="142"/>
      <c r="ASB283" s="142"/>
      <c r="ASC283" s="142"/>
      <c r="ASD283" s="142"/>
      <c r="ASE283" s="142"/>
      <c r="ASF283" s="142"/>
      <c r="ASG283" s="142"/>
      <c r="ASH283" s="142"/>
      <c r="ASI283" s="142"/>
      <c r="ASJ283" s="142"/>
      <c r="ASK283" s="142"/>
      <c r="ASL283" s="142"/>
      <c r="ASM283" s="142"/>
      <c r="ASN283" s="142"/>
      <c r="ASO283" s="142"/>
      <c r="ASP283" s="142"/>
      <c r="ASQ283" s="142"/>
      <c r="ASR283" s="142"/>
      <c r="ASS283" s="142"/>
      <c r="AST283" s="142"/>
      <c r="ASU283" s="142"/>
      <c r="ASV283" s="142"/>
      <c r="ASW283" s="142"/>
      <c r="ASX283" s="142"/>
      <c r="ASY283" s="142"/>
      <c r="ASZ283" s="142"/>
      <c r="ATA283" s="142"/>
      <c r="ATB283" s="142"/>
      <c r="ATC283" s="142"/>
      <c r="ATD283" s="142"/>
      <c r="ATE283" s="142"/>
      <c r="ATF283" s="142"/>
      <c r="ATG283" s="142"/>
      <c r="ATH283" s="142"/>
      <c r="ATI283" s="142"/>
      <c r="ATJ283" s="142"/>
      <c r="ATK283" s="142"/>
      <c r="ATL283" s="142"/>
      <c r="ATM283" s="142"/>
      <c r="ATN283" s="142"/>
      <c r="ATO283" s="142"/>
      <c r="ATP283" s="142"/>
      <c r="ATQ283" s="142"/>
      <c r="ATR283" s="142"/>
      <c r="ATS283" s="142"/>
      <c r="ATT283" s="142"/>
      <c r="ATU283" s="142"/>
      <c r="ATV283" s="142"/>
      <c r="ATW283" s="142"/>
      <c r="ATX283" s="142"/>
      <c r="ATY283" s="142"/>
      <c r="ATZ283" s="142"/>
      <c r="AUA283" s="142"/>
      <c r="AUB283" s="142"/>
      <c r="AUC283" s="142"/>
      <c r="AUD283" s="142"/>
      <c r="AUE283" s="142"/>
      <c r="AUF283" s="142"/>
      <c r="AUG283" s="142"/>
      <c r="AUH283" s="142"/>
      <c r="AUI283" s="142"/>
      <c r="AUJ283" s="142"/>
      <c r="AUK283" s="142"/>
      <c r="AUL283" s="142"/>
      <c r="AUM283" s="142"/>
      <c r="AUN283" s="142"/>
      <c r="AUO283" s="142"/>
      <c r="AUP283" s="142"/>
      <c r="AUQ283" s="142"/>
      <c r="AUR283" s="142"/>
      <c r="AUS283" s="142"/>
      <c r="AUT283" s="142"/>
      <c r="AUU283" s="142"/>
      <c r="AUV283" s="142"/>
      <c r="AUW283" s="142"/>
      <c r="AUX283" s="142"/>
      <c r="AUY283" s="142"/>
      <c r="AUZ283" s="142"/>
      <c r="AVA283" s="142"/>
      <c r="AVB283" s="142"/>
      <c r="AVC283" s="142"/>
      <c r="AVD283" s="142"/>
      <c r="AVE283" s="142"/>
      <c r="AVF283" s="142"/>
      <c r="AVG283" s="142"/>
      <c r="AVH283" s="142"/>
      <c r="AVI283" s="142"/>
      <c r="AVJ283" s="142"/>
      <c r="AVK283" s="142"/>
      <c r="AVL283" s="142"/>
      <c r="AVM283" s="142"/>
      <c r="AVN283" s="142"/>
      <c r="AVO283" s="142"/>
      <c r="AVP283" s="142"/>
      <c r="AVQ283" s="142"/>
      <c r="AVR283" s="142"/>
      <c r="AVS283" s="142"/>
      <c r="AVT283" s="142"/>
      <c r="AVU283" s="142"/>
      <c r="AVV283" s="142"/>
      <c r="AVW283" s="142"/>
      <c r="AVX283" s="142"/>
      <c r="AVY283" s="142"/>
      <c r="AVZ283" s="142"/>
      <c r="AWA283" s="142"/>
      <c r="AWB283" s="142"/>
      <c r="AWC283" s="142"/>
      <c r="AWD283" s="142"/>
      <c r="AWE283" s="142"/>
      <c r="AWF283" s="142"/>
      <c r="AWG283" s="142"/>
      <c r="AWH283" s="142"/>
      <c r="AWI283" s="142"/>
      <c r="AWJ283" s="142"/>
      <c r="AWK283" s="142"/>
      <c r="AWL283" s="142"/>
      <c r="AWM283" s="142"/>
      <c r="AWN283" s="142"/>
      <c r="AWO283" s="142"/>
      <c r="AWP283" s="142"/>
      <c r="AWQ283" s="142"/>
      <c r="AWR283" s="142"/>
      <c r="AWS283" s="142"/>
      <c r="AWT283" s="142"/>
      <c r="AWU283" s="142"/>
      <c r="AWV283" s="142"/>
      <c r="AWW283" s="142"/>
      <c r="AWX283" s="142"/>
      <c r="AWY283" s="142"/>
      <c r="AWZ283" s="142"/>
      <c r="AXA283" s="142"/>
      <c r="AXB283" s="142"/>
      <c r="AXC283" s="142"/>
      <c r="AXD283" s="142"/>
      <c r="AXE283" s="142"/>
      <c r="AXF283" s="142"/>
      <c r="AXG283" s="142"/>
      <c r="AXH283" s="142"/>
      <c r="AXI283" s="142"/>
      <c r="AXJ283" s="142"/>
      <c r="AXK283" s="142"/>
      <c r="AXL283" s="142"/>
      <c r="AXM283" s="142"/>
      <c r="AXN283" s="142"/>
      <c r="AXO283" s="142"/>
      <c r="AXP283" s="142"/>
      <c r="AXQ283" s="142"/>
      <c r="AXR283" s="142"/>
      <c r="AXS283" s="142"/>
      <c r="AXT283" s="142"/>
      <c r="AXU283" s="142"/>
      <c r="AXV283" s="142"/>
      <c r="AXW283" s="142"/>
      <c r="AXX283" s="142"/>
      <c r="AXY283" s="142"/>
      <c r="AXZ283" s="142"/>
      <c r="AYA283" s="142"/>
      <c r="AYB283" s="142"/>
      <c r="AYC283" s="142"/>
      <c r="AYD283" s="142"/>
      <c r="AYE283" s="142"/>
      <c r="AYF283" s="142"/>
      <c r="AYG283" s="142"/>
      <c r="AYH283" s="142"/>
      <c r="AYI283" s="142"/>
      <c r="AYJ283" s="142"/>
      <c r="AYK283" s="142"/>
      <c r="AYL283" s="142"/>
      <c r="AYM283" s="142"/>
      <c r="AYN283" s="142"/>
      <c r="AYO283" s="142"/>
      <c r="AYP283" s="142"/>
      <c r="AYQ283" s="142"/>
      <c r="AYR283" s="142"/>
      <c r="AYS283" s="142"/>
      <c r="AYT283" s="142"/>
      <c r="AYU283" s="142"/>
      <c r="AYV283" s="142"/>
      <c r="AYW283" s="142"/>
      <c r="AYX283" s="142"/>
      <c r="AYY283" s="142"/>
      <c r="AYZ283" s="142"/>
      <c r="AZA283" s="142"/>
      <c r="AZB283" s="142"/>
      <c r="AZC283" s="142"/>
      <c r="AZD283" s="142"/>
      <c r="AZE283" s="142"/>
      <c r="AZF283" s="142"/>
      <c r="AZG283" s="142"/>
      <c r="AZH283" s="142"/>
      <c r="AZI283" s="142"/>
      <c r="AZJ283" s="142"/>
      <c r="AZK283" s="142"/>
      <c r="AZL283" s="142"/>
      <c r="AZM283" s="142"/>
      <c r="AZN283" s="142"/>
      <c r="AZO283" s="142"/>
      <c r="AZP283" s="142"/>
      <c r="AZQ283" s="142"/>
      <c r="AZR283" s="142"/>
      <c r="AZS283" s="142"/>
      <c r="AZT283" s="142"/>
      <c r="AZU283" s="142"/>
      <c r="AZV283" s="142"/>
      <c r="AZW283" s="142"/>
      <c r="AZX283" s="142"/>
      <c r="AZY283" s="142"/>
      <c r="AZZ283" s="142"/>
      <c r="BAA283" s="142"/>
      <c r="BAB283" s="142"/>
      <c r="BAC283" s="142"/>
      <c r="BAD283" s="142"/>
      <c r="BAE283" s="142"/>
      <c r="BAF283" s="142"/>
      <c r="BAG283" s="142"/>
      <c r="BAH283" s="142"/>
      <c r="BAI283" s="142"/>
      <c r="BAJ283" s="142"/>
      <c r="BAK283" s="142"/>
      <c r="BAL283" s="142"/>
      <c r="BAM283" s="142"/>
      <c r="BAN283" s="142"/>
      <c r="BAO283" s="142"/>
      <c r="BAP283" s="142"/>
      <c r="BAQ283" s="142"/>
      <c r="BAR283" s="142"/>
      <c r="BAS283" s="142"/>
      <c r="BAT283" s="142"/>
      <c r="BAU283" s="142"/>
      <c r="BAV283" s="142"/>
      <c r="BAW283" s="142"/>
      <c r="BAX283" s="142"/>
      <c r="BAY283" s="142"/>
      <c r="BAZ283" s="142"/>
      <c r="BBA283" s="142"/>
      <c r="BBB283" s="142"/>
      <c r="BBC283" s="142"/>
      <c r="BBD283" s="142"/>
      <c r="BBE283" s="142"/>
      <c r="BBF283" s="142"/>
      <c r="BBG283" s="142"/>
      <c r="BBH283" s="142"/>
      <c r="BBI283" s="142"/>
      <c r="BBJ283" s="142"/>
      <c r="BBK283" s="142"/>
      <c r="BBL283" s="142"/>
      <c r="BBM283" s="142"/>
      <c r="BBN283" s="142"/>
      <c r="BBO283" s="142"/>
      <c r="BBP283" s="142"/>
      <c r="BBQ283" s="142"/>
      <c r="BBR283" s="142"/>
      <c r="BBS283" s="142"/>
      <c r="BBT283" s="142"/>
      <c r="BBU283" s="142"/>
      <c r="BBV283" s="142"/>
      <c r="BBW283" s="142"/>
      <c r="BBX283" s="142"/>
      <c r="BBY283" s="142"/>
      <c r="BBZ283" s="142"/>
      <c r="BCA283" s="142"/>
      <c r="BCB283" s="142"/>
      <c r="BCC283" s="142"/>
      <c r="BCD283" s="142"/>
      <c r="BCE283" s="142"/>
      <c r="BCF283" s="142"/>
      <c r="BCG283" s="142"/>
      <c r="BCH283" s="142"/>
      <c r="BCI283" s="142"/>
      <c r="BCJ283" s="142"/>
      <c r="BCK283" s="142"/>
      <c r="BCL283" s="142"/>
      <c r="BCM283" s="142"/>
      <c r="BCN283" s="142"/>
      <c r="BCO283" s="142"/>
      <c r="BCP283" s="142"/>
      <c r="BCQ283" s="142"/>
      <c r="BCR283" s="142"/>
      <c r="BCS283" s="142"/>
      <c r="BCT283" s="142"/>
      <c r="BCU283" s="142"/>
      <c r="BCV283" s="142"/>
      <c r="BCW283" s="142"/>
      <c r="BCX283" s="142"/>
      <c r="BCY283" s="142"/>
      <c r="BCZ283" s="142"/>
      <c r="BDA283" s="142"/>
      <c r="BDB283" s="142"/>
      <c r="BDC283" s="142"/>
      <c r="BDD283" s="142"/>
      <c r="BDE283" s="142"/>
      <c r="BDF283" s="142"/>
      <c r="BDG283" s="142"/>
      <c r="BDH283" s="142"/>
      <c r="BDI283" s="142"/>
      <c r="BDJ283" s="142"/>
      <c r="BDK283" s="142"/>
      <c r="BDL283" s="142"/>
      <c r="BDM283" s="142"/>
      <c r="BDN283" s="142"/>
      <c r="BDO283" s="142"/>
      <c r="BDP283" s="142"/>
      <c r="BDQ283" s="142"/>
      <c r="BDR283" s="142"/>
      <c r="BDS283" s="142"/>
      <c r="BDT283" s="142"/>
      <c r="BDU283" s="142"/>
      <c r="BDV283" s="142"/>
      <c r="BDW283" s="142"/>
      <c r="BDX283" s="142"/>
      <c r="BDY283" s="142"/>
      <c r="BDZ283" s="142"/>
      <c r="BEA283" s="142"/>
      <c r="BEB283" s="142"/>
      <c r="BEC283" s="142"/>
      <c r="BED283" s="142"/>
      <c r="BEE283" s="142"/>
      <c r="BEF283" s="142"/>
      <c r="BEG283" s="142"/>
      <c r="BEH283" s="142"/>
      <c r="BEI283" s="142"/>
      <c r="BEJ283" s="142"/>
      <c r="BEK283" s="142"/>
      <c r="BEL283" s="142"/>
      <c r="BEM283" s="142"/>
      <c r="BEN283" s="142"/>
      <c r="BEO283" s="142"/>
      <c r="BEP283" s="142"/>
      <c r="BEQ283" s="142"/>
      <c r="BER283" s="142"/>
      <c r="BES283" s="142"/>
      <c r="BET283" s="142"/>
      <c r="BEU283" s="142"/>
      <c r="BEV283" s="142"/>
      <c r="BEW283" s="142"/>
      <c r="BEX283" s="142"/>
      <c r="BEY283" s="142"/>
      <c r="BEZ283" s="142"/>
      <c r="BFA283" s="142"/>
      <c r="BFB283" s="142"/>
      <c r="BFC283" s="142"/>
      <c r="BFD283" s="142"/>
      <c r="BFE283" s="142"/>
      <c r="BFF283" s="142"/>
      <c r="BFG283" s="142"/>
      <c r="BFH283" s="142"/>
      <c r="BFI283" s="142"/>
      <c r="BFJ283" s="142"/>
      <c r="BFK283" s="142"/>
      <c r="BFL283" s="142"/>
      <c r="BFM283" s="142"/>
      <c r="BFN283" s="142"/>
      <c r="BFO283" s="142"/>
      <c r="BFP283" s="142"/>
      <c r="BFQ283" s="142"/>
      <c r="BFR283" s="142"/>
      <c r="BFS283" s="142"/>
      <c r="BFT283" s="142"/>
      <c r="BFU283" s="142"/>
      <c r="BFV283" s="142"/>
      <c r="BFW283" s="142"/>
      <c r="BFX283" s="142"/>
      <c r="BFY283" s="142"/>
      <c r="BFZ283" s="142"/>
      <c r="BGA283" s="142"/>
      <c r="BGB283" s="142"/>
      <c r="BGC283" s="142"/>
      <c r="BGD283" s="142"/>
      <c r="BGE283" s="142"/>
      <c r="BGF283" s="142"/>
      <c r="BGG283" s="142"/>
      <c r="BGH283" s="142"/>
      <c r="BGI283" s="142"/>
      <c r="BGJ283" s="142"/>
      <c r="BGK283" s="142"/>
      <c r="BGL283" s="142"/>
      <c r="BGM283" s="142"/>
      <c r="BGN283" s="142"/>
      <c r="BGO283" s="142"/>
      <c r="BGP283" s="142"/>
      <c r="BGQ283" s="142"/>
      <c r="BGR283" s="142"/>
      <c r="BGS283" s="142"/>
      <c r="BGT283" s="142"/>
      <c r="BGU283" s="142"/>
      <c r="BGV283" s="142"/>
      <c r="BGW283" s="142"/>
      <c r="BGX283" s="142"/>
      <c r="BGY283" s="142"/>
      <c r="BGZ283" s="142"/>
      <c r="BHA283" s="142"/>
      <c r="BHB283" s="142"/>
      <c r="BHC283" s="142"/>
      <c r="BHD283" s="142"/>
      <c r="BHE283" s="142"/>
      <c r="BHF283" s="142"/>
      <c r="BHG283" s="142"/>
      <c r="BHH283" s="142"/>
      <c r="BHI283" s="142"/>
      <c r="BHJ283" s="142"/>
      <c r="BHK283" s="142"/>
      <c r="BHL283" s="142"/>
      <c r="BHM283" s="142"/>
      <c r="BHN283" s="142"/>
      <c r="BHO283" s="142"/>
      <c r="BHP283" s="142"/>
      <c r="BHQ283" s="142"/>
      <c r="BHR283" s="142"/>
      <c r="BHS283" s="142"/>
      <c r="BHT283" s="142"/>
      <c r="BHU283" s="142"/>
      <c r="BHV283" s="142"/>
      <c r="BHW283" s="142"/>
      <c r="BHX283" s="142"/>
      <c r="BHY283" s="142"/>
      <c r="BHZ283" s="142"/>
      <c r="BIA283" s="142"/>
      <c r="BIB283" s="142"/>
      <c r="BIC283" s="142"/>
      <c r="BID283" s="142"/>
      <c r="BIE283" s="142"/>
      <c r="BIF283" s="142"/>
      <c r="BIG283" s="142"/>
      <c r="BIH283" s="142"/>
      <c r="BII283" s="142"/>
      <c r="BIJ283" s="142"/>
      <c r="BIK283" s="142"/>
      <c r="BIL283" s="142"/>
      <c r="BIM283" s="142"/>
      <c r="BIN283" s="142"/>
      <c r="BIO283" s="142"/>
      <c r="BIP283" s="142"/>
      <c r="BIQ283" s="142"/>
      <c r="BIR283" s="142"/>
      <c r="BIS283" s="142"/>
      <c r="BIT283" s="142"/>
      <c r="BIU283" s="142"/>
      <c r="BIV283" s="142"/>
      <c r="BIW283" s="142"/>
      <c r="BIX283" s="142"/>
      <c r="BIY283" s="142"/>
      <c r="BIZ283" s="142"/>
      <c r="BJA283" s="142"/>
      <c r="BJB283" s="142"/>
      <c r="BJC283" s="142"/>
      <c r="BJD283" s="142"/>
      <c r="BJE283" s="142"/>
      <c r="BJF283" s="142"/>
      <c r="BJG283" s="142"/>
      <c r="BJH283" s="142"/>
      <c r="BJI283" s="142"/>
      <c r="BJJ283" s="142"/>
      <c r="BJK283" s="142"/>
      <c r="BJL283" s="142"/>
      <c r="BJM283" s="142"/>
      <c r="BJN283" s="142"/>
      <c r="BJO283" s="142"/>
      <c r="BJP283" s="142"/>
      <c r="BJQ283" s="142"/>
      <c r="BJR283" s="142"/>
      <c r="BJS283" s="142"/>
      <c r="BJT283" s="142"/>
      <c r="BJU283" s="142"/>
      <c r="BJV283" s="142"/>
      <c r="BJW283" s="142"/>
      <c r="BJX283" s="142"/>
      <c r="BJY283" s="142"/>
      <c r="BJZ283" s="142"/>
      <c r="BKA283" s="142"/>
      <c r="BKB283" s="142"/>
      <c r="BKC283" s="142"/>
      <c r="BKD283" s="142"/>
      <c r="BKE283" s="142"/>
      <c r="BKF283" s="142"/>
      <c r="BKG283" s="142"/>
      <c r="BKH283" s="142"/>
      <c r="BKI283" s="142"/>
      <c r="BKJ283" s="142"/>
      <c r="BKK283" s="142"/>
      <c r="BKL283" s="142"/>
      <c r="BKM283" s="142"/>
      <c r="BKN283" s="142"/>
      <c r="BKO283" s="142"/>
      <c r="BKP283" s="142"/>
      <c r="BKQ283" s="142"/>
      <c r="BKR283" s="142"/>
      <c r="BKS283" s="142"/>
      <c r="BKT283" s="142"/>
      <c r="BKU283" s="142"/>
      <c r="BKV283" s="142"/>
      <c r="BKW283" s="142"/>
      <c r="BKX283" s="142"/>
      <c r="BKY283" s="142"/>
      <c r="BKZ283" s="142"/>
      <c r="BLA283" s="142"/>
      <c r="BLB283" s="142"/>
      <c r="BLC283" s="142"/>
      <c r="BLD283" s="142"/>
      <c r="BLE283" s="142"/>
      <c r="BLF283" s="142"/>
      <c r="BLG283" s="142"/>
      <c r="BLH283" s="142"/>
      <c r="BLI283" s="142"/>
      <c r="BLJ283" s="142"/>
      <c r="BLK283" s="142"/>
      <c r="BLL283" s="142"/>
      <c r="BLM283" s="142"/>
      <c r="BLN283" s="142"/>
      <c r="BLO283" s="142"/>
      <c r="BLP283" s="142"/>
      <c r="BLQ283" s="142"/>
      <c r="BLR283" s="142"/>
      <c r="BLS283" s="142"/>
      <c r="BLT283" s="142"/>
      <c r="BLU283" s="142"/>
      <c r="BLV283" s="142"/>
      <c r="BLW283" s="142"/>
      <c r="BLX283" s="142"/>
      <c r="BLY283" s="142"/>
      <c r="BLZ283" s="142"/>
      <c r="BMA283" s="142"/>
      <c r="BMB283" s="142"/>
      <c r="BMC283" s="142"/>
      <c r="BMD283" s="142"/>
      <c r="BME283" s="142"/>
      <c r="BMF283" s="142"/>
      <c r="BMG283" s="142"/>
      <c r="BMH283" s="142"/>
      <c r="BMI283" s="142"/>
      <c r="BMJ283" s="142"/>
      <c r="BMK283" s="142"/>
      <c r="BML283" s="142"/>
      <c r="BMM283" s="142"/>
      <c r="BMN283" s="142"/>
      <c r="BMO283" s="142"/>
      <c r="BMP283" s="142"/>
      <c r="BMQ283" s="142"/>
      <c r="BMR283" s="142"/>
      <c r="BMS283" s="142"/>
      <c r="BMT283" s="142"/>
      <c r="BMU283" s="142"/>
      <c r="BMV283" s="142"/>
      <c r="BMW283" s="142"/>
      <c r="BMX283" s="142"/>
      <c r="BMY283" s="142"/>
      <c r="BMZ283" s="142"/>
      <c r="BNA283" s="142"/>
      <c r="BNB283" s="142"/>
      <c r="BNC283" s="142"/>
      <c r="BND283" s="142"/>
      <c r="BNE283" s="142"/>
      <c r="BNF283" s="142"/>
      <c r="BNG283" s="142"/>
      <c r="BNH283" s="142"/>
      <c r="BNI283" s="142"/>
      <c r="BNJ283" s="142"/>
      <c r="BNK283" s="142"/>
      <c r="BNL283" s="142"/>
      <c r="BNM283" s="142"/>
      <c r="BNN283" s="142"/>
      <c r="BNO283" s="142"/>
      <c r="BNP283" s="142"/>
      <c r="BNQ283" s="142"/>
      <c r="BNR283" s="142"/>
      <c r="BNS283" s="142"/>
      <c r="BNT283" s="142"/>
      <c r="BNU283" s="142"/>
      <c r="BNV283" s="142"/>
      <c r="BNW283" s="142"/>
      <c r="BNX283" s="142"/>
      <c r="BNY283" s="142"/>
      <c r="BNZ283" s="142"/>
      <c r="BOA283" s="142"/>
      <c r="BOB283" s="142"/>
      <c r="BOC283" s="142"/>
      <c r="BOD283" s="142"/>
      <c r="BOE283" s="142"/>
      <c r="BOF283" s="142"/>
      <c r="BOG283" s="142"/>
      <c r="BOH283" s="142"/>
      <c r="BOI283" s="142"/>
      <c r="BOJ283" s="142"/>
      <c r="BOK283" s="142"/>
      <c r="BOL283" s="142"/>
      <c r="BOM283" s="142"/>
      <c r="BON283" s="142"/>
      <c r="BOO283" s="142"/>
      <c r="BOP283" s="142"/>
      <c r="BOQ283" s="142"/>
      <c r="BOR283" s="142"/>
      <c r="BOS283" s="142"/>
      <c r="BOT283" s="142"/>
      <c r="BOU283" s="142"/>
      <c r="BOV283" s="142"/>
      <c r="BOW283" s="142"/>
      <c r="BOX283" s="142"/>
      <c r="BOY283" s="142"/>
      <c r="BOZ283" s="142"/>
      <c r="BPA283" s="142"/>
      <c r="BPB283" s="142"/>
      <c r="BPC283" s="142"/>
      <c r="BPD283" s="142"/>
      <c r="BPE283" s="142"/>
      <c r="BPF283" s="142"/>
      <c r="BPG283" s="142"/>
      <c r="BPH283" s="142"/>
      <c r="BPI283" s="142"/>
      <c r="BPJ283" s="142"/>
      <c r="BPK283" s="142"/>
      <c r="BPL283" s="142"/>
      <c r="BPM283" s="142"/>
      <c r="BPN283" s="142"/>
      <c r="BPO283" s="142"/>
      <c r="BPP283" s="142"/>
      <c r="BPQ283" s="142"/>
      <c r="BPR283" s="142"/>
      <c r="BPS283" s="142"/>
      <c r="BPT283" s="142"/>
      <c r="BPU283" s="142"/>
      <c r="BPV283" s="142"/>
      <c r="BPW283" s="142"/>
      <c r="BPX283" s="142"/>
      <c r="BPY283" s="142"/>
      <c r="BPZ283" s="142"/>
      <c r="BQA283" s="142"/>
      <c r="BQB283" s="142"/>
      <c r="BQC283" s="142"/>
      <c r="BQD283" s="142"/>
      <c r="BQE283" s="142"/>
      <c r="BQF283" s="142"/>
      <c r="BQG283" s="142"/>
      <c r="BQH283" s="142"/>
      <c r="BQI283" s="142"/>
      <c r="BQJ283" s="142"/>
      <c r="BQK283" s="142"/>
      <c r="BQL283" s="142"/>
      <c r="BQM283" s="142"/>
      <c r="BQN283" s="142"/>
      <c r="BQO283" s="142"/>
      <c r="BQP283" s="142"/>
      <c r="BQQ283" s="142"/>
      <c r="BQR283" s="142"/>
      <c r="BQS283" s="142"/>
      <c r="BQT283" s="142"/>
      <c r="BQU283" s="142"/>
      <c r="BQV283" s="142"/>
      <c r="BQW283" s="142"/>
      <c r="BQX283" s="142"/>
      <c r="BQY283" s="142"/>
      <c r="BQZ283" s="142"/>
      <c r="BRA283" s="142"/>
      <c r="BRB283" s="142"/>
      <c r="BRC283" s="142"/>
      <c r="BRD283" s="142"/>
      <c r="BRE283" s="142"/>
      <c r="BRF283" s="142"/>
      <c r="BRG283" s="142"/>
      <c r="BRH283" s="142"/>
      <c r="BRI283" s="142"/>
      <c r="BRJ283" s="142"/>
      <c r="BRK283" s="142"/>
      <c r="BRL283" s="142"/>
      <c r="BRM283" s="142"/>
      <c r="BRN283" s="142"/>
      <c r="BRO283" s="142"/>
      <c r="BRP283" s="142"/>
      <c r="BRQ283" s="142"/>
      <c r="BRR283" s="142"/>
      <c r="BRS283" s="142"/>
      <c r="BRT283" s="142"/>
      <c r="BRU283" s="142"/>
      <c r="BRV283" s="142"/>
      <c r="BRW283" s="142"/>
      <c r="BRX283" s="142"/>
      <c r="BRY283" s="142"/>
      <c r="BRZ283" s="142"/>
      <c r="BSA283" s="142"/>
      <c r="BSB283" s="142"/>
      <c r="BSC283" s="142"/>
      <c r="BSD283" s="142"/>
      <c r="BSE283" s="142"/>
      <c r="BSF283" s="142"/>
      <c r="BSG283" s="142"/>
      <c r="BSH283" s="142"/>
      <c r="BSI283" s="142"/>
      <c r="BSJ283" s="142"/>
      <c r="BSK283" s="142"/>
      <c r="BSL283" s="142"/>
      <c r="BSM283" s="142"/>
      <c r="BSN283" s="142"/>
      <c r="BSO283" s="142"/>
      <c r="BSP283" s="142"/>
      <c r="BSQ283" s="142"/>
      <c r="BSR283" s="142"/>
      <c r="BSS283" s="142"/>
      <c r="BST283" s="142"/>
      <c r="BSU283" s="142"/>
      <c r="BSV283" s="142"/>
      <c r="BSW283" s="142"/>
      <c r="BSX283" s="142"/>
      <c r="BSY283" s="142"/>
      <c r="BSZ283" s="142"/>
      <c r="BTA283" s="142"/>
      <c r="BTB283" s="142"/>
      <c r="BTC283" s="142"/>
      <c r="BTD283" s="142"/>
      <c r="BTE283" s="142"/>
      <c r="BTF283" s="142"/>
      <c r="BTG283" s="142"/>
      <c r="BTH283" s="142"/>
      <c r="BTI283" s="142"/>
      <c r="BTJ283" s="142"/>
      <c r="BTK283" s="142"/>
      <c r="BTL283" s="142"/>
      <c r="BTM283" s="142"/>
      <c r="BTN283" s="142"/>
      <c r="BTO283" s="142"/>
      <c r="BTP283" s="142"/>
      <c r="BTQ283" s="142"/>
      <c r="BTR283" s="142"/>
      <c r="BTS283" s="142"/>
      <c r="BTT283" s="142"/>
      <c r="BTU283" s="142"/>
      <c r="BTV283" s="142"/>
      <c r="BTW283" s="142"/>
      <c r="BTX283" s="142"/>
      <c r="BTY283" s="142"/>
      <c r="BTZ283" s="142"/>
      <c r="BUA283" s="142"/>
      <c r="BUB283" s="142"/>
      <c r="BUC283" s="142"/>
      <c r="BUD283" s="142"/>
      <c r="BUE283" s="142"/>
      <c r="BUF283" s="142"/>
      <c r="BUG283" s="142"/>
      <c r="BUH283" s="142"/>
      <c r="BUI283" s="142"/>
      <c r="BUJ283" s="142"/>
      <c r="BUK283" s="142"/>
      <c r="BUL283" s="142"/>
      <c r="BUM283" s="142"/>
      <c r="BUN283" s="142"/>
      <c r="BUO283" s="142"/>
      <c r="BUP283" s="142"/>
      <c r="BUQ283" s="142"/>
      <c r="BUR283" s="142"/>
      <c r="BUS283" s="142"/>
      <c r="BUT283" s="142"/>
      <c r="BUU283" s="142"/>
      <c r="BUV283" s="142"/>
      <c r="BUW283" s="142"/>
      <c r="BUX283" s="142"/>
      <c r="BUY283" s="142"/>
      <c r="BUZ283" s="142"/>
      <c r="BVA283" s="142"/>
      <c r="BVB283" s="142"/>
      <c r="BVC283" s="142"/>
      <c r="BVD283" s="142"/>
      <c r="BVE283" s="142"/>
      <c r="BVF283" s="142"/>
      <c r="BVG283" s="142"/>
      <c r="BVH283" s="142"/>
      <c r="BVI283" s="142"/>
      <c r="BVJ283" s="142"/>
      <c r="BVK283" s="142"/>
      <c r="BVL283" s="142"/>
      <c r="BVM283" s="142"/>
      <c r="BVN283" s="142"/>
      <c r="BVO283" s="142"/>
      <c r="BVP283" s="142"/>
      <c r="BVQ283" s="142"/>
      <c r="BVR283" s="142"/>
      <c r="BVS283" s="142"/>
      <c r="BVT283" s="142"/>
      <c r="BVU283" s="142"/>
      <c r="BVV283" s="142"/>
      <c r="BVW283" s="142"/>
      <c r="BVX283" s="142"/>
      <c r="BVY283" s="142"/>
      <c r="BVZ283" s="142"/>
      <c r="BWA283" s="142"/>
      <c r="BWB283" s="142"/>
      <c r="BWC283" s="142"/>
      <c r="BWD283" s="142"/>
      <c r="BWE283" s="142"/>
      <c r="BWF283" s="142"/>
      <c r="BWG283" s="142"/>
      <c r="BWH283" s="142"/>
      <c r="BWI283" s="142"/>
      <c r="BWJ283" s="142"/>
      <c r="BWK283" s="142"/>
      <c r="BWL283" s="142"/>
      <c r="BWM283" s="142"/>
      <c r="BWN283" s="142"/>
      <c r="BWO283" s="142"/>
      <c r="BWP283" s="142"/>
      <c r="BWQ283" s="142"/>
      <c r="BWR283" s="142"/>
      <c r="BWS283" s="142"/>
      <c r="BWT283" s="142"/>
      <c r="BWU283" s="142"/>
      <c r="BWV283" s="142"/>
      <c r="BWW283" s="142"/>
      <c r="BWX283" s="142"/>
      <c r="BWY283" s="142"/>
      <c r="BWZ283" s="142"/>
      <c r="BXA283" s="142"/>
      <c r="BXB283" s="142"/>
      <c r="BXC283" s="142"/>
      <c r="BXD283" s="142"/>
      <c r="BXE283" s="142"/>
      <c r="BXF283" s="142"/>
      <c r="BXG283" s="142"/>
      <c r="BXH283" s="142"/>
      <c r="BXI283" s="142"/>
      <c r="BXJ283" s="142"/>
      <c r="BXK283" s="142"/>
      <c r="BXL283" s="142"/>
      <c r="BXM283" s="142"/>
      <c r="BXN283" s="142"/>
      <c r="BXO283" s="142"/>
      <c r="BXP283" s="142"/>
      <c r="BXQ283" s="142"/>
      <c r="BXR283" s="142"/>
      <c r="BXS283" s="142"/>
      <c r="BXT283" s="142"/>
      <c r="BXU283" s="142"/>
      <c r="BXV283" s="142"/>
      <c r="BXW283" s="142"/>
      <c r="BXX283" s="142"/>
      <c r="BXY283" s="142"/>
      <c r="BXZ283" s="142"/>
      <c r="BYA283" s="142"/>
      <c r="BYB283" s="142"/>
      <c r="BYC283" s="142"/>
      <c r="BYD283" s="142"/>
      <c r="BYE283" s="142"/>
      <c r="BYF283" s="142"/>
      <c r="BYG283" s="142"/>
      <c r="BYH283" s="142"/>
      <c r="BYI283" s="142"/>
      <c r="BYJ283" s="142"/>
      <c r="BYK283" s="142"/>
      <c r="BYL283" s="142"/>
      <c r="BYM283" s="142"/>
      <c r="BYN283" s="142"/>
      <c r="BYO283" s="142"/>
      <c r="BYP283" s="142"/>
      <c r="BYQ283" s="142"/>
      <c r="BYR283" s="142"/>
      <c r="BYS283" s="142"/>
      <c r="BYT283" s="142"/>
      <c r="BYU283" s="142"/>
      <c r="BYV283" s="142"/>
      <c r="BYW283" s="142"/>
      <c r="BYX283" s="142"/>
      <c r="BYY283" s="142"/>
      <c r="BYZ283" s="142"/>
      <c r="BZA283" s="142"/>
      <c r="BZB283" s="142"/>
      <c r="BZC283" s="142"/>
      <c r="BZD283" s="142"/>
      <c r="BZE283" s="142"/>
      <c r="BZF283" s="142"/>
      <c r="BZG283" s="142"/>
      <c r="BZH283" s="142"/>
      <c r="BZI283" s="142"/>
      <c r="BZJ283" s="142"/>
      <c r="BZK283" s="142"/>
      <c r="BZL283" s="142"/>
      <c r="BZM283" s="142"/>
      <c r="BZN283" s="142"/>
      <c r="BZO283" s="142"/>
      <c r="BZP283" s="142"/>
      <c r="BZQ283" s="142"/>
      <c r="BZR283" s="142"/>
      <c r="BZS283" s="142"/>
      <c r="BZT283" s="142"/>
      <c r="BZU283" s="142"/>
      <c r="BZV283" s="142"/>
      <c r="BZW283" s="142"/>
      <c r="BZX283" s="142"/>
      <c r="BZY283" s="142"/>
      <c r="BZZ283" s="142"/>
      <c r="CAA283" s="142"/>
      <c r="CAB283" s="142"/>
      <c r="CAC283" s="142"/>
      <c r="CAD283" s="142"/>
      <c r="CAE283" s="142"/>
      <c r="CAF283" s="142"/>
      <c r="CAG283" s="142"/>
      <c r="CAH283" s="142"/>
      <c r="CAI283" s="142"/>
      <c r="CAJ283" s="142"/>
      <c r="CAK283" s="142"/>
      <c r="CAL283" s="142"/>
      <c r="CAM283" s="142"/>
      <c r="CAN283" s="142"/>
      <c r="CAO283" s="142"/>
      <c r="CAP283" s="142"/>
      <c r="CAQ283" s="142"/>
      <c r="CAR283" s="142"/>
      <c r="CAS283" s="142"/>
      <c r="CAT283" s="142"/>
      <c r="CAU283" s="142"/>
      <c r="CAV283" s="142"/>
      <c r="CAW283" s="142"/>
      <c r="CAX283" s="142"/>
      <c r="CAY283" s="142"/>
      <c r="CAZ283" s="142"/>
      <c r="CBA283" s="142"/>
      <c r="CBB283" s="142"/>
      <c r="CBC283" s="142"/>
      <c r="CBD283" s="142"/>
      <c r="CBE283" s="142"/>
      <c r="CBF283" s="142"/>
      <c r="CBG283" s="142"/>
      <c r="CBH283" s="142"/>
      <c r="CBI283" s="142"/>
      <c r="CBJ283" s="142"/>
      <c r="CBK283" s="142"/>
      <c r="CBL283" s="142"/>
      <c r="CBM283" s="142"/>
      <c r="CBN283" s="142"/>
      <c r="CBO283" s="142"/>
      <c r="CBP283" s="142"/>
      <c r="CBQ283" s="142"/>
      <c r="CBR283" s="142"/>
      <c r="CBS283" s="142"/>
      <c r="CBT283" s="142"/>
      <c r="CBU283" s="142"/>
      <c r="CBV283" s="142"/>
      <c r="CBW283" s="142"/>
      <c r="CBX283" s="142"/>
      <c r="CBY283" s="142"/>
      <c r="CBZ283" s="142"/>
      <c r="CCA283" s="142"/>
      <c r="CCB283" s="142"/>
      <c r="CCC283" s="142"/>
      <c r="CCD283" s="142"/>
      <c r="CCE283" s="142"/>
      <c r="CCF283" s="142"/>
      <c r="CCG283" s="142"/>
      <c r="CCH283" s="142"/>
      <c r="CCI283" s="142"/>
      <c r="CCJ283" s="142"/>
      <c r="CCK283" s="142"/>
      <c r="CCL283" s="142"/>
      <c r="CCM283" s="142"/>
      <c r="CCN283" s="142"/>
      <c r="CCO283" s="142"/>
      <c r="CCP283" s="142"/>
      <c r="CCQ283" s="142"/>
      <c r="CCR283" s="142"/>
      <c r="CCS283" s="142"/>
      <c r="CCT283" s="142"/>
      <c r="CCU283" s="142"/>
      <c r="CCV283" s="142"/>
      <c r="CCW283" s="142"/>
      <c r="CCX283" s="142"/>
      <c r="CCY283" s="142"/>
      <c r="CCZ283" s="142"/>
      <c r="CDA283" s="142"/>
      <c r="CDB283" s="142"/>
      <c r="CDC283" s="142"/>
      <c r="CDD283" s="142"/>
      <c r="CDE283" s="142"/>
      <c r="CDF283" s="142"/>
      <c r="CDG283" s="142"/>
      <c r="CDH283" s="142"/>
      <c r="CDI283" s="142"/>
      <c r="CDJ283" s="142"/>
      <c r="CDK283" s="142"/>
      <c r="CDL283" s="142"/>
      <c r="CDM283" s="142"/>
      <c r="CDN283" s="142"/>
      <c r="CDO283" s="142"/>
      <c r="CDP283" s="142"/>
      <c r="CDQ283" s="142"/>
      <c r="CDR283" s="142"/>
      <c r="CDS283" s="142"/>
      <c r="CDT283" s="142"/>
      <c r="CDU283" s="142"/>
      <c r="CDV283" s="142"/>
      <c r="CDW283" s="142"/>
      <c r="CDX283" s="142"/>
      <c r="CDY283" s="142"/>
      <c r="CDZ283" s="142"/>
      <c r="CEA283" s="142"/>
      <c r="CEB283" s="142"/>
      <c r="CEC283" s="142"/>
      <c r="CED283" s="142"/>
      <c r="CEE283" s="142"/>
      <c r="CEF283" s="142"/>
      <c r="CEG283" s="142"/>
      <c r="CEH283" s="142"/>
      <c r="CEI283" s="142"/>
      <c r="CEJ283" s="142"/>
      <c r="CEK283" s="142"/>
      <c r="CEL283" s="142"/>
      <c r="CEM283" s="142"/>
      <c r="CEN283" s="142"/>
      <c r="CEO283" s="142"/>
      <c r="CEP283" s="142"/>
      <c r="CEQ283" s="142"/>
      <c r="CER283" s="142"/>
      <c r="CES283" s="142"/>
      <c r="CET283" s="142"/>
      <c r="CEU283" s="142"/>
      <c r="CEV283" s="142"/>
      <c r="CEW283" s="142"/>
      <c r="CEX283" s="142"/>
      <c r="CEY283" s="142"/>
      <c r="CEZ283" s="142"/>
      <c r="CFA283" s="142"/>
      <c r="CFB283" s="142"/>
      <c r="CFC283" s="142"/>
      <c r="CFD283" s="142"/>
      <c r="CFE283" s="142"/>
      <c r="CFF283" s="142"/>
      <c r="CFG283" s="142"/>
      <c r="CFH283" s="142"/>
      <c r="CFI283" s="142"/>
      <c r="CFJ283" s="142"/>
      <c r="CFK283" s="142"/>
      <c r="CFL283" s="142"/>
      <c r="CFM283" s="142"/>
      <c r="CFN283" s="142"/>
      <c r="CFO283" s="142"/>
      <c r="CFP283" s="142"/>
      <c r="CFQ283" s="142"/>
      <c r="CFR283" s="142"/>
      <c r="CFS283" s="142"/>
      <c r="CFT283" s="142"/>
      <c r="CFU283" s="142"/>
      <c r="CFV283" s="142"/>
      <c r="CFW283" s="142"/>
      <c r="CFX283" s="142"/>
      <c r="CFY283" s="142"/>
      <c r="CFZ283" s="142"/>
      <c r="CGA283" s="142"/>
      <c r="CGB283" s="142"/>
      <c r="CGC283" s="142"/>
      <c r="CGD283" s="142"/>
      <c r="CGE283" s="142"/>
      <c r="CGF283" s="142"/>
      <c r="CGG283" s="142"/>
      <c r="CGH283" s="142"/>
      <c r="CGI283" s="142"/>
      <c r="CGJ283" s="142"/>
      <c r="CGK283" s="142"/>
      <c r="CGL283" s="142"/>
      <c r="CGM283" s="142"/>
      <c r="CGN283" s="142"/>
      <c r="CGO283" s="142"/>
      <c r="CGP283" s="142"/>
      <c r="CGQ283" s="142"/>
      <c r="CGR283" s="142"/>
      <c r="CGS283" s="142"/>
      <c r="CGT283" s="142"/>
      <c r="CGU283" s="142"/>
      <c r="CGV283" s="142"/>
      <c r="CGW283" s="142"/>
      <c r="CGX283" s="142"/>
      <c r="CGY283" s="142"/>
      <c r="CGZ283" s="142"/>
      <c r="CHA283" s="142"/>
      <c r="CHB283" s="142"/>
      <c r="CHC283" s="142"/>
      <c r="CHD283" s="142"/>
      <c r="CHE283" s="142"/>
      <c r="CHF283" s="142"/>
      <c r="CHG283" s="142"/>
      <c r="CHH283" s="142"/>
      <c r="CHI283" s="142"/>
      <c r="CHJ283" s="142"/>
      <c r="CHK283" s="142"/>
      <c r="CHL283" s="142"/>
      <c r="CHM283" s="142"/>
      <c r="CHN283" s="142"/>
      <c r="CHO283" s="142"/>
      <c r="CHP283" s="142"/>
      <c r="CHQ283" s="142"/>
      <c r="CHR283" s="142"/>
      <c r="CHS283" s="142"/>
      <c r="CHT283" s="142"/>
      <c r="CHU283" s="142"/>
      <c r="CHV283" s="142"/>
      <c r="CHW283" s="142"/>
      <c r="CHX283" s="142"/>
      <c r="CHY283" s="142"/>
      <c r="CHZ283" s="142"/>
      <c r="CIA283" s="142"/>
      <c r="CIB283" s="142"/>
      <c r="CIC283" s="142"/>
      <c r="CID283" s="142"/>
      <c r="CIE283" s="142"/>
      <c r="CIF283" s="142"/>
      <c r="CIG283" s="142"/>
      <c r="CIH283" s="142"/>
      <c r="CII283" s="142"/>
      <c r="CIJ283" s="142"/>
      <c r="CIK283" s="142"/>
      <c r="CIL283" s="142"/>
      <c r="CIM283" s="142"/>
      <c r="CIN283" s="142"/>
      <c r="CIO283" s="142"/>
      <c r="CIP283" s="142"/>
      <c r="CIQ283" s="142"/>
      <c r="CIR283" s="142"/>
      <c r="CIS283" s="142"/>
      <c r="CIT283" s="142"/>
      <c r="CIU283" s="142"/>
      <c r="CIV283" s="142"/>
      <c r="CIW283" s="142"/>
      <c r="CIX283" s="142"/>
      <c r="CIY283" s="142"/>
      <c r="CIZ283" s="142"/>
      <c r="CJA283" s="142"/>
      <c r="CJB283" s="142"/>
      <c r="CJC283" s="142"/>
      <c r="CJD283" s="142"/>
      <c r="CJE283" s="142"/>
      <c r="CJF283" s="142"/>
      <c r="CJG283" s="142"/>
      <c r="CJH283" s="142"/>
      <c r="CJI283" s="142"/>
      <c r="CJJ283" s="142"/>
      <c r="CJK283" s="142"/>
      <c r="CJL283" s="142"/>
      <c r="CJM283" s="142"/>
      <c r="CJN283" s="142"/>
      <c r="CJO283" s="142"/>
      <c r="CJP283" s="142"/>
      <c r="CJQ283" s="142"/>
      <c r="CJR283" s="142"/>
      <c r="CJS283" s="142"/>
      <c r="CJT283" s="142"/>
      <c r="CJU283" s="142"/>
      <c r="CJV283" s="142"/>
      <c r="CJW283" s="142"/>
      <c r="CJX283" s="142"/>
      <c r="CJY283" s="142"/>
      <c r="CJZ283" s="142"/>
      <c r="CKA283" s="142"/>
      <c r="CKB283" s="142"/>
      <c r="CKC283" s="142"/>
      <c r="CKD283" s="142"/>
      <c r="CKE283" s="142"/>
      <c r="CKF283" s="142"/>
      <c r="CKG283" s="142"/>
      <c r="CKH283" s="142"/>
      <c r="CKI283" s="142"/>
      <c r="CKJ283" s="142"/>
      <c r="CKK283" s="142"/>
      <c r="CKL283" s="142"/>
      <c r="CKM283" s="142"/>
      <c r="CKN283" s="142"/>
      <c r="CKO283" s="142"/>
      <c r="CKP283" s="142"/>
      <c r="CKQ283" s="142"/>
      <c r="CKR283" s="142"/>
      <c r="CKS283" s="142"/>
      <c r="CKT283" s="142"/>
      <c r="CKU283" s="142"/>
      <c r="CKV283" s="142"/>
      <c r="CKW283" s="142"/>
      <c r="CKX283" s="142"/>
      <c r="CKY283" s="142"/>
      <c r="CKZ283" s="142"/>
      <c r="CLA283" s="142"/>
      <c r="CLB283" s="142"/>
      <c r="CLC283" s="142"/>
      <c r="CLD283" s="142"/>
      <c r="CLE283" s="142"/>
      <c r="CLF283" s="142"/>
      <c r="CLG283" s="142"/>
      <c r="CLH283" s="142"/>
      <c r="CLI283" s="142"/>
      <c r="CLJ283" s="142"/>
      <c r="CLK283" s="142"/>
      <c r="CLL283" s="142"/>
      <c r="CLM283" s="142"/>
      <c r="CLN283" s="142"/>
      <c r="CLO283" s="142"/>
      <c r="CLP283" s="142"/>
      <c r="CLQ283" s="142"/>
      <c r="CLR283" s="142"/>
      <c r="CLS283" s="142"/>
      <c r="CLT283" s="142"/>
      <c r="CLU283" s="142"/>
      <c r="CLV283" s="142"/>
      <c r="CLW283" s="142"/>
      <c r="CLX283" s="142"/>
      <c r="CLY283" s="142"/>
      <c r="CLZ283" s="142"/>
      <c r="CMA283" s="142"/>
      <c r="CMB283" s="142"/>
      <c r="CMC283" s="142"/>
      <c r="CMD283" s="142"/>
      <c r="CME283" s="142"/>
      <c r="CMF283" s="142"/>
      <c r="CMG283" s="142"/>
      <c r="CMH283" s="142"/>
      <c r="CMI283" s="142"/>
      <c r="CMJ283" s="142"/>
      <c r="CMK283" s="142"/>
      <c r="CML283" s="142"/>
      <c r="CMM283" s="142"/>
      <c r="CMN283" s="142"/>
      <c r="CMO283" s="142"/>
      <c r="CMP283" s="142"/>
      <c r="CMQ283" s="142"/>
      <c r="CMR283" s="142"/>
      <c r="CMS283" s="142"/>
      <c r="CMT283" s="142"/>
      <c r="CMU283" s="142"/>
      <c r="CMV283" s="142"/>
      <c r="CMW283" s="142"/>
      <c r="CMX283" s="142"/>
      <c r="CMY283" s="142"/>
      <c r="CMZ283" s="142"/>
      <c r="CNA283" s="142"/>
      <c r="CNB283" s="142"/>
      <c r="CNC283" s="142"/>
      <c r="CND283" s="142"/>
      <c r="CNE283" s="142"/>
      <c r="CNF283" s="142"/>
      <c r="CNG283" s="142"/>
      <c r="CNH283" s="142"/>
      <c r="CNI283" s="142"/>
      <c r="CNJ283" s="142"/>
      <c r="CNK283" s="142"/>
      <c r="CNL283" s="142"/>
      <c r="CNM283" s="142"/>
      <c r="CNN283" s="142"/>
      <c r="CNO283" s="142"/>
      <c r="CNP283" s="142"/>
      <c r="CNQ283" s="142"/>
      <c r="CNR283" s="142"/>
      <c r="CNS283" s="142"/>
      <c r="CNT283" s="142"/>
      <c r="CNU283" s="142"/>
      <c r="CNV283" s="142"/>
      <c r="CNW283" s="142"/>
      <c r="CNX283" s="142"/>
      <c r="CNY283" s="142"/>
      <c r="CNZ283" s="142"/>
      <c r="COA283" s="142"/>
      <c r="COB283" s="142"/>
      <c r="COC283" s="142"/>
      <c r="COD283" s="142"/>
      <c r="COE283" s="142"/>
      <c r="COF283" s="142"/>
      <c r="COG283" s="142"/>
      <c r="COH283" s="142"/>
      <c r="COI283" s="142"/>
      <c r="COJ283" s="142"/>
      <c r="COK283" s="142"/>
      <c r="COL283" s="142"/>
      <c r="COM283" s="142"/>
      <c r="CON283" s="142"/>
      <c r="COO283" s="142"/>
      <c r="COP283" s="142"/>
      <c r="COQ283" s="142"/>
      <c r="COR283" s="142"/>
      <c r="COS283" s="142"/>
      <c r="COT283" s="142"/>
      <c r="COU283" s="142"/>
      <c r="COV283" s="142"/>
      <c r="COW283" s="142"/>
      <c r="COX283" s="142"/>
      <c r="COY283" s="142"/>
      <c r="COZ283" s="142"/>
      <c r="CPA283" s="142"/>
      <c r="CPB283" s="142"/>
      <c r="CPC283" s="142"/>
      <c r="CPD283" s="142"/>
      <c r="CPE283" s="142"/>
      <c r="CPF283" s="142"/>
      <c r="CPG283" s="142"/>
      <c r="CPH283" s="142"/>
      <c r="CPI283" s="142"/>
      <c r="CPJ283" s="142"/>
      <c r="CPK283" s="142"/>
      <c r="CPL283" s="142"/>
      <c r="CPM283" s="142"/>
      <c r="CPN283" s="142"/>
      <c r="CPO283" s="142"/>
      <c r="CPP283" s="142"/>
      <c r="CPQ283" s="142"/>
      <c r="CPR283" s="142"/>
      <c r="CPS283" s="142"/>
      <c r="CPT283" s="142"/>
      <c r="CPU283" s="142"/>
      <c r="CPV283" s="142"/>
      <c r="CPW283" s="142"/>
      <c r="CPX283" s="142"/>
      <c r="CPY283" s="142"/>
      <c r="CPZ283" s="142"/>
      <c r="CQA283" s="142"/>
      <c r="CQB283" s="142"/>
      <c r="CQC283" s="142"/>
      <c r="CQD283" s="142"/>
      <c r="CQE283" s="142"/>
      <c r="CQF283" s="142"/>
      <c r="CQG283" s="142"/>
      <c r="CQH283" s="142"/>
      <c r="CQI283" s="142"/>
      <c r="CQJ283" s="142"/>
      <c r="CQK283" s="142"/>
      <c r="CQL283" s="142"/>
      <c r="CQM283" s="142"/>
      <c r="CQN283" s="142"/>
      <c r="CQO283" s="142"/>
      <c r="CQP283" s="142"/>
      <c r="CQQ283" s="142"/>
      <c r="CQR283" s="142"/>
      <c r="CQS283" s="142"/>
      <c r="CQT283" s="142"/>
      <c r="CQU283" s="142"/>
      <c r="CQV283" s="142"/>
      <c r="CQW283" s="142"/>
      <c r="CQX283" s="142"/>
      <c r="CQY283" s="142"/>
      <c r="CQZ283" s="142"/>
      <c r="CRA283" s="142"/>
      <c r="CRB283" s="142"/>
      <c r="CRC283" s="142"/>
      <c r="CRD283" s="142"/>
      <c r="CRE283" s="142"/>
      <c r="CRF283" s="142"/>
      <c r="CRG283" s="142"/>
      <c r="CRH283" s="142"/>
      <c r="CRI283" s="142"/>
      <c r="CRJ283" s="142"/>
      <c r="CRK283" s="142"/>
      <c r="CRL283" s="142"/>
      <c r="CRM283" s="142"/>
      <c r="CRN283" s="142"/>
      <c r="CRO283" s="142"/>
      <c r="CRP283" s="142"/>
      <c r="CRQ283" s="142"/>
      <c r="CRR283" s="142"/>
      <c r="CRS283" s="142"/>
      <c r="CRT283" s="142"/>
      <c r="CRU283" s="142"/>
      <c r="CRV283" s="142"/>
      <c r="CRW283" s="142"/>
      <c r="CRX283" s="142"/>
      <c r="CRY283" s="142"/>
      <c r="CRZ283" s="142"/>
      <c r="CSA283" s="142"/>
      <c r="CSB283" s="142"/>
      <c r="CSC283" s="142"/>
      <c r="CSD283" s="142"/>
      <c r="CSE283" s="142"/>
      <c r="CSF283" s="142"/>
      <c r="CSG283" s="142"/>
      <c r="CSH283" s="142"/>
      <c r="CSI283" s="142"/>
      <c r="CSJ283" s="142"/>
      <c r="CSK283" s="142"/>
      <c r="CSL283" s="142"/>
      <c r="CSM283" s="142"/>
      <c r="CSN283" s="142"/>
      <c r="CSO283" s="142"/>
      <c r="CSP283" s="142"/>
      <c r="CSQ283" s="142"/>
      <c r="CSR283" s="142"/>
      <c r="CSS283" s="142"/>
      <c r="CST283" s="142"/>
      <c r="CSU283" s="142"/>
      <c r="CSV283" s="142"/>
      <c r="CSW283" s="142"/>
      <c r="CSX283" s="142"/>
      <c r="CSY283" s="142"/>
      <c r="CSZ283" s="142"/>
      <c r="CTA283" s="142"/>
      <c r="CTB283" s="142"/>
      <c r="CTC283" s="142"/>
      <c r="CTD283" s="142"/>
      <c r="CTE283" s="142"/>
      <c r="CTF283" s="142"/>
      <c r="CTG283" s="142"/>
      <c r="CTH283" s="142"/>
      <c r="CTI283" s="142"/>
      <c r="CTJ283" s="142"/>
      <c r="CTK283" s="142"/>
      <c r="CTL283" s="142"/>
      <c r="CTM283" s="142"/>
      <c r="CTN283" s="142"/>
      <c r="CTO283" s="142"/>
      <c r="CTP283" s="142"/>
      <c r="CTQ283" s="142"/>
      <c r="CTR283" s="142"/>
      <c r="CTS283" s="142"/>
      <c r="CTT283" s="142"/>
      <c r="CTU283" s="142"/>
      <c r="CTV283" s="142"/>
      <c r="CTW283" s="142"/>
      <c r="CTX283" s="142"/>
      <c r="CTY283" s="142"/>
      <c r="CTZ283" s="142"/>
      <c r="CUA283" s="142"/>
      <c r="CUB283" s="142"/>
      <c r="CUC283" s="142"/>
      <c r="CUD283" s="142"/>
      <c r="CUE283" s="142"/>
      <c r="CUF283" s="142"/>
      <c r="CUG283" s="142"/>
      <c r="CUH283" s="142"/>
      <c r="CUI283" s="142"/>
      <c r="CUJ283" s="142"/>
      <c r="CUK283" s="142"/>
      <c r="CUL283" s="142"/>
      <c r="CUM283" s="142"/>
      <c r="CUN283" s="142"/>
      <c r="CUO283" s="142"/>
      <c r="CUP283" s="142"/>
      <c r="CUQ283" s="142"/>
      <c r="CUR283" s="142"/>
      <c r="CUS283" s="142"/>
      <c r="CUT283" s="142"/>
      <c r="CUU283" s="142"/>
      <c r="CUV283" s="142"/>
      <c r="CUW283" s="142"/>
      <c r="CUX283" s="142"/>
      <c r="CUY283" s="142"/>
      <c r="CUZ283" s="142"/>
      <c r="CVA283" s="142"/>
      <c r="CVB283" s="142"/>
      <c r="CVC283" s="142"/>
      <c r="CVD283" s="142"/>
      <c r="CVE283" s="142"/>
      <c r="CVF283" s="142"/>
      <c r="CVG283" s="142"/>
      <c r="CVH283" s="142"/>
      <c r="CVI283" s="142"/>
      <c r="CVJ283" s="142"/>
      <c r="CVK283" s="142"/>
      <c r="CVL283" s="142"/>
      <c r="CVM283" s="142"/>
      <c r="CVN283" s="142"/>
      <c r="CVO283" s="142"/>
      <c r="CVP283" s="142"/>
      <c r="CVQ283" s="142"/>
      <c r="CVR283" s="142"/>
      <c r="CVS283" s="142"/>
      <c r="CVT283" s="142"/>
      <c r="CVU283" s="142"/>
      <c r="CVV283" s="142"/>
      <c r="CVW283" s="142"/>
      <c r="CVX283" s="142"/>
      <c r="CVY283" s="142"/>
      <c r="CVZ283" s="142"/>
      <c r="CWA283" s="142"/>
      <c r="CWB283" s="142"/>
      <c r="CWC283" s="142"/>
      <c r="CWD283" s="142"/>
      <c r="CWE283" s="142"/>
      <c r="CWF283" s="142"/>
      <c r="CWG283" s="142"/>
      <c r="CWH283" s="142"/>
      <c r="CWI283" s="142"/>
      <c r="CWJ283" s="142"/>
      <c r="CWK283" s="142"/>
      <c r="CWL283" s="142"/>
      <c r="CWM283" s="142"/>
      <c r="CWN283" s="142"/>
      <c r="CWO283" s="142"/>
      <c r="CWP283" s="142"/>
      <c r="CWQ283" s="142"/>
      <c r="CWR283" s="142"/>
      <c r="CWS283" s="142"/>
      <c r="CWT283" s="142"/>
      <c r="CWU283" s="142"/>
      <c r="CWV283" s="142"/>
      <c r="CWW283" s="142"/>
      <c r="CWX283" s="142"/>
      <c r="CWY283" s="142"/>
      <c r="CWZ283" s="142"/>
      <c r="CXA283" s="142"/>
      <c r="CXB283" s="142"/>
      <c r="CXC283" s="142"/>
      <c r="CXD283" s="142"/>
      <c r="CXE283" s="142"/>
      <c r="CXF283" s="142"/>
      <c r="CXG283" s="142"/>
      <c r="CXH283" s="142"/>
      <c r="CXI283" s="142"/>
      <c r="CXJ283" s="142"/>
      <c r="CXK283" s="142"/>
      <c r="CXL283" s="142"/>
      <c r="CXM283" s="142"/>
      <c r="CXN283" s="142"/>
      <c r="CXO283" s="142"/>
      <c r="CXP283" s="142"/>
      <c r="CXQ283" s="142"/>
      <c r="CXR283" s="142"/>
      <c r="CXS283" s="142"/>
      <c r="CXT283" s="142"/>
      <c r="CXU283" s="142"/>
      <c r="CXV283" s="142"/>
      <c r="CXW283" s="142"/>
      <c r="CXX283" s="142"/>
      <c r="CXY283" s="142"/>
      <c r="CXZ283" s="142"/>
      <c r="CYA283" s="142"/>
      <c r="CYB283" s="142"/>
      <c r="CYC283" s="142"/>
      <c r="CYD283" s="142"/>
      <c r="CYE283" s="142"/>
      <c r="CYF283" s="142"/>
      <c r="CYG283" s="142"/>
      <c r="CYH283" s="142"/>
      <c r="CYI283" s="142"/>
      <c r="CYJ283" s="142"/>
      <c r="CYK283" s="142"/>
      <c r="CYL283" s="142"/>
      <c r="CYM283" s="142"/>
      <c r="CYN283" s="142"/>
      <c r="CYO283" s="142"/>
      <c r="CYP283" s="142"/>
      <c r="CYQ283" s="142"/>
      <c r="CYR283" s="142"/>
      <c r="CYS283" s="142"/>
      <c r="CYT283" s="142"/>
      <c r="CYU283" s="142"/>
      <c r="CYV283" s="142"/>
      <c r="CYW283" s="142"/>
      <c r="CYX283" s="142"/>
      <c r="CYY283" s="142"/>
      <c r="CYZ283" s="142"/>
      <c r="CZA283" s="142"/>
      <c r="CZB283" s="142"/>
      <c r="CZC283" s="142"/>
      <c r="CZD283" s="142"/>
      <c r="CZE283" s="142"/>
      <c r="CZF283" s="142"/>
      <c r="CZG283" s="142"/>
      <c r="CZH283" s="142"/>
      <c r="CZI283" s="142"/>
      <c r="CZJ283" s="142"/>
      <c r="CZK283" s="142"/>
      <c r="CZL283" s="142"/>
      <c r="CZM283" s="142"/>
      <c r="CZN283" s="142"/>
      <c r="CZO283" s="142"/>
      <c r="CZP283" s="142"/>
      <c r="CZQ283" s="142"/>
      <c r="CZR283" s="142"/>
      <c r="CZS283" s="142"/>
      <c r="CZT283" s="142"/>
      <c r="CZU283" s="142"/>
      <c r="CZV283" s="142"/>
      <c r="CZW283" s="142"/>
      <c r="CZX283" s="142"/>
      <c r="CZY283" s="142"/>
      <c r="CZZ283" s="142"/>
      <c r="DAA283" s="142"/>
      <c r="DAB283" s="142"/>
      <c r="DAC283" s="142"/>
      <c r="DAD283" s="142"/>
      <c r="DAE283" s="142"/>
      <c r="DAF283" s="142"/>
      <c r="DAG283" s="142"/>
      <c r="DAH283" s="142"/>
      <c r="DAI283" s="142"/>
      <c r="DAJ283" s="142"/>
      <c r="DAK283" s="142"/>
      <c r="DAL283" s="142"/>
      <c r="DAM283" s="142"/>
      <c r="DAN283" s="142"/>
      <c r="DAO283" s="142"/>
      <c r="DAP283" s="142"/>
      <c r="DAQ283" s="142"/>
      <c r="DAR283" s="142"/>
      <c r="DAS283" s="142"/>
      <c r="DAT283" s="142"/>
      <c r="DAU283" s="142"/>
      <c r="DAV283" s="142"/>
      <c r="DAW283" s="142"/>
      <c r="DAX283" s="142"/>
      <c r="DAY283" s="142"/>
      <c r="DAZ283" s="142"/>
      <c r="DBA283" s="142"/>
      <c r="DBB283" s="142"/>
      <c r="DBC283" s="142"/>
      <c r="DBD283" s="142"/>
      <c r="DBE283" s="142"/>
      <c r="DBF283" s="142"/>
      <c r="DBG283" s="142"/>
      <c r="DBH283" s="142"/>
      <c r="DBI283" s="142"/>
      <c r="DBJ283" s="142"/>
      <c r="DBK283" s="142"/>
      <c r="DBL283" s="142"/>
      <c r="DBM283" s="142"/>
      <c r="DBN283" s="142"/>
      <c r="DBO283" s="142"/>
      <c r="DBP283" s="142"/>
      <c r="DBQ283" s="142"/>
      <c r="DBR283" s="142"/>
      <c r="DBS283" s="142"/>
      <c r="DBT283" s="142"/>
      <c r="DBU283" s="142"/>
      <c r="DBV283" s="142"/>
      <c r="DBW283" s="142"/>
      <c r="DBX283" s="142"/>
      <c r="DBY283" s="142"/>
      <c r="DBZ283" s="142"/>
      <c r="DCA283" s="142"/>
      <c r="DCB283" s="142"/>
      <c r="DCC283" s="142"/>
      <c r="DCD283" s="142"/>
      <c r="DCE283" s="142"/>
      <c r="DCF283" s="142"/>
      <c r="DCG283" s="142"/>
      <c r="DCH283" s="142"/>
      <c r="DCI283" s="142"/>
      <c r="DCJ283" s="142"/>
      <c r="DCK283" s="142"/>
      <c r="DCL283" s="142"/>
      <c r="DCM283" s="142"/>
      <c r="DCN283" s="142"/>
      <c r="DCO283" s="142"/>
      <c r="DCP283" s="142"/>
      <c r="DCQ283" s="142"/>
      <c r="DCR283" s="142"/>
      <c r="DCS283" s="142"/>
      <c r="DCT283" s="142"/>
      <c r="DCU283" s="142"/>
      <c r="DCV283" s="142"/>
      <c r="DCW283" s="142"/>
      <c r="DCX283" s="142"/>
      <c r="DCY283" s="142"/>
      <c r="DCZ283" s="142"/>
      <c r="DDA283" s="142"/>
      <c r="DDB283" s="142"/>
      <c r="DDC283" s="142"/>
      <c r="DDD283" s="142"/>
      <c r="DDE283" s="142"/>
      <c r="DDF283" s="142"/>
      <c r="DDG283" s="142"/>
      <c r="DDH283" s="142"/>
      <c r="DDI283" s="142"/>
      <c r="DDJ283" s="142"/>
      <c r="DDK283" s="142"/>
      <c r="DDL283" s="142"/>
      <c r="DDM283" s="142"/>
      <c r="DDN283" s="142"/>
      <c r="DDO283" s="142"/>
      <c r="DDP283" s="142"/>
      <c r="DDQ283" s="142"/>
      <c r="DDR283" s="142"/>
      <c r="DDS283" s="142"/>
      <c r="DDT283" s="142"/>
      <c r="DDU283" s="142"/>
      <c r="DDV283" s="142"/>
      <c r="DDW283" s="142"/>
      <c r="DDX283" s="142"/>
      <c r="DDY283" s="142"/>
      <c r="DDZ283" s="142"/>
      <c r="DEA283" s="142"/>
      <c r="DEB283" s="142"/>
      <c r="DEC283" s="142"/>
      <c r="DED283" s="142"/>
      <c r="DEE283" s="142"/>
      <c r="DEF283" s="142"/>
      <c r="DEG283" s="142"/>
      <c r="DEH283" s="142"/>
      <c r="DEI283" s="142"/>
      <c r="DEJ283" s="142"/>
      <c r="DEK283" s="142"/>
      <c r="DEL283" s="142"/>
      <c r="DEM283" s="142"/>
      <c r="DEN283" s="142"/>
      <c r="DEO283" s="142"/>
      <c r="DEP283" s="142"/>
      <c r="DEQ283" s="142"/>
      <c r="DER283" s="142"/>
      <c r="DES283" s="142"/>
      <c r="DET283" s="142"/>
      <c r="DEU283" s="142"/>
      <c r="DEV283" s="142"/>
      <c r="DEW283" s="142"/>
      <c r="DEX283" s="142"/>
      <c r="DEY283" s="142"/>
      <c r="DEZ283" s="142"/>
      <c r="DFA283" s="142"/>
      <c r="DFB283" s="142"/>
      <c r="DFC283" s="142"/>
      <c r="DFD283" s="142"/>
      <c r="DFE283" s="142"/>
      <c r="DFF283" s="142"/>
      <c r="DFG283" s="142"/>
      <c r="DFH283" s="142"/>
      <c r="DFI283" s="142"/>
      <c r="DFJ283" s="142"/>
      <c r="DFK283" s="142"/>
      <c r="DFL283" s="142"/>
      <c r="DFM283" s="142"/>
      <c r="DFN283" s="142"/>
      <c r="DFO283" s="142"/>
      <c r="DFP283" s="142"/>
      <c r="DFQ283" s="142"/>
      <c r="DFR283" s="142"/>
      <c r="DFS283" s="142"/>
      <c r="DFT283" s="142"/>
      <c r="DFU283" s="142"/>
      <c r="DFV283" s="142"/>
      <c r="DFW283" s="142"/>
      <c r="DFX283" s="142"/>
      <c r="DFY283" s="142"/>
      <c r="DFZ283" s="142"/>
      <c r="DGA283" s="142"/>
      <c r="DGB283" s="142"/>
      <c r="DGC283" s="142"/>
      <c r="DGD283" s="142"/>
      <c r="DGE283" s="142"/>
      <c r="DGF283" s="142"/>
      <c r="DGG283" s="142"/>
      <c r="DGH283" s="142"/>
      <c r="DGI283" s="142"/>
      <c r="DGJ283" s="142"/>
      <c r="DGK283" s="142"/>
      <c r="DGL283" s="142"/>
      <c r="DGM283" s="142"/>
      <c r="DGN283" s="142"/>
      <c r="DGO283" s="142"/>
      <c r="DGP283" s="142"/>
      <c r="DGQ283" s="142"/>
      <c r="DGR283" s="142"/>
      <c r="DGS283" s="142"/>
      <c r="DGT283" s="142"/>
      <c r="DGU283" s="142"/>
      <c r="DGV283" s="142"/>
      <c r="DGW283" s="142"/>
      <c r="DGX283" s="142"/>
      <c r="DGY283" s="142"/>
      <c r="DGZ283" s="142"/>
      <c r="DHA283" s="142"/>
      <c r="DHB283" s="142"/>
      <c r="DHC283" s="142"/>
      <c r="DHD283" s="142"/>
      <c r="DHE283" s="142"/>
      <c r="DHF283" s="142"/>
      <c r="DHG283" s="142"/>
      <c r="DHH283" s="142"/>
      <c r="DHI283" s="142"/>
      <c r="DHJ283" s="142"/>
      <c r="DHK283" s="142"/>
      <c r="DHL283" s="142"/>
      <c r="DHM283" s="142"/>
      <c r="DHN283" s="142"/>
      <c r="DHO283" s="142"/>
      <c r="DHP283" s="142"/>
      <c r="DHQ283" s="142"/>
      <c r="DHR283" s="142"/>
      <c r="DHS283" s="142"/>
      <c r="DHT283" s="142"/>
      <c r="DHU283" s="142"/>
      <c r="DHV283" s="142"/>
      <c r="DHW283" s="142"/>
      <c r="DHX283" s="142"/>
      <c r="DHY283" s="142"/>
      <c r="DHZ283" s="142"/>
      <c r="DIA283" s="142"/>
      <c r="DIB283" s="142"/>
      <c r="DIC283" s="142"/>
      <c r="DID283" s="142"/>
      <c r="DIE283" s="142"/>
      <c r="DIF283" s="142"/>
      <c r="DIG283" s="142"/>
      <c r="DIH283" s="142"/>
      <c r="DII283" s="142"/>
      <c r="DIJ283" s="142"/>
      <c r="DIK283" s="142"/>
      <c r="DIL283" s="142"/>
      <c r="DIM283" s="142"/>
      <c r="DIN283" s="142"/>
      <c r="DIO283" s="142"/>
      <c r="DIP283" s="142"/>
      <c r="DIQ283" s="142"/>
      <c r="DIR283" s="142"/>
      <c r="DIS283" s="142"/>
      <c r="DIT283" s="142"/>
      <c r="DIU283" s="142"/>
      <c r="DIV283" s="142"/>
      <c r="DIW283" s="142"/>
      <c r="DIX283" s="142"/>
      <c r="DIY283" s="142"/>
      <c r="DIZ283" s="142"/>
      <c r="DJA283" s="142"/>
      <c r="DJB283" s="142"/>
      <c r="DJC283" s="142"/>
      <c r="DJD283" s="142"/>
      <c r="DJE283" s="142"/>
      <c r="DJF283" s="142"/>
      <c r="DJG283" s="142"/>
      <c r="DJH283" s="142"/>
      <c r="DJI283" s="142"/>
      <c r="DJJ283" s="142"/>
      <c r="DJK283" s="142"/>
      <c r="DJL283" s="142"/>
      <c r="DJM283" s="142"/>
      <c r="DJN283" s="142"/>
      <c r="DJO283" s="142"/>
      <c r="DJP283" s="142"/>
      <c r="DJQ283" s="142"/>
      <c r="DJR283" s="142"/>
      <c r="DJS283" s="142"/>
      <c r="DJT283" s="142"/>
      <c r="DJU283" s="142"/>
      <c r="DJV283" s="142"/>
      <c r="DJW283" s="142"/>
      <c r="DJX283" s="142"/>
      <c r="DJY283" s="142"/>
      <c r="DJZ283" s="142"/>
      <c r="DKA283" s="142"/>
      <c r="DKB283" s="142"/>
      <c r="DKC283" s="142"/>
      <c r="DKD283" s="142"/>
      <c r="DKE283" s="142"/>
      <c r="DKF283" s="142"/>
      <c r="DKG283" s="142"/>
      <c r="DKH283" s="142"/>
      <c r="DKI283" s="142"/>
      <c r="DKJ283" s="142"/>
      <c r="DKK283" s="142"/>
      <c r="DKL283" s="142"/>
      <c r="DKM283" s="142"/>
      <c r="DKN283" s="142"/>
      <c r="DKO283" s="142"/>
      <c r="DKP283" s="142"/>
      <c r="DKQ283" s="142"/>
      <c r="DKR283" s="142"/>
      <c r="DKS283" s="142"/>
      <c r="DKT283" s="142"/>
      <c r="DKU283" s="142"/>
      <c r="DKV283" s="142"/>
      <c r="DKW283" s="142"/>
      <c r="DKX283" s="142"/>
      <c r="DKY283" s="142"/>
      <c r="DKZ283" s="142"/>
      <c r="DLA283" s="142"/>
      <c r="DLB283" s="142"/>
      <c r="DLC283" s="142"/>
      <c r="DLD283" s="142"/>
      <c r="DLE283" s="142"/>
      <c r="DLF283" s="142"/>
      <c r="DLG283" s="142"/>
      <c r="DLH283" s="142"/>
      <c r="DLI283" s="142"/>
      <c r="DLJ283" s="142"/>
      <c r="DLK283" s="142"/>
      <c r="DLL283" s="142"/>
      <c r="DLM283" s="142"/>
      <c r="DLN283" s="142"/>
      <c r="DLO283" s="142"/>
      <c r="DLP283" s="142"/>
      <c r="DLQ283" s="142"/>
      <c r="DLR283" s="142"/>
      <c r="DLS283" s="142"/>
      <c r="DLT283" s="142"/>
      <c r="DLU283" s="142"/>
      <c r="DLV283" s="142"/>
      <c r="DLW283" s="142"/>
      <c r="DLX283" s="142"/>
      <c r="DLY283" s="142"/>
      <c r="DLZ283" s="142"/>
      <c r="DMA283" s="142"/>
      <c r="DMB283" s="142"/>
      <c r="DMC283" s="142"/>
      <c r="DMD283" s="142"/>
      <c r="DME283" s="142"/>
      <c r="DMF283" s="142"/>
      <c r="DMG283" s="142"/>
      <c r="DMH283" s="142"/>
      <c r="DMI283" s="142"/>
      <c r="DMJ283" s="142"/>
      <c r="DMK283" s="142"/>
      <c r="DML283" s="142"/>
      <c r="DMM283" s="142"/>
      <c r="DMN283" s="142"/>
      <c r="DMO283" s="142"/>
      <c r="DMP283" s="142"/>
      <c r="DMQ283" s="142"/>
      <c r="DMR283" s="142"/>
      <c r="DMS283" s="142"/>
      <c r="DMT283" s="142"/>
      <c r="DMU283" s="142"/>
      <c r="DMV283" s="142"/>
      <c r="DMW283" s="142"/>
      <c r="DMX283" s="142"/>
      <c r="DMY283" s="142"/>
      <c r="DMZ283" s="142"/>
      <c r="DNA283" s="142"/>
      <c r="DNB283" s="142"/>
      <c r="DNC283" s="142"/>
      <c r="DND283" s="142"/>
      <c r="DNE283" s="142"/>
      <c r="DNF283" s="142"/>
      <c r="DNG283" s="142"/>
      <c r="DNH283" s="142"/>
      <c r="DNI283" s="142"/>
      <c r="DNJ283" s="142"/>
      <c r="DNK283" s="142"/>
      <c r="DNL283" s="142"/>
      <c r="DNM283" s="142"/>
      <c r="DNN283" s="142"/>
      <c r="DNO283" s="142"/>
      <c r="DNP283" s="142"/>
      <c r="DNQ283" s="142"/>
      <c r="DNR283" s="142"/>
      <c r="DNS283" s="142"/>
      <c r="DNT283" s="142"/>
      <c r="DNU283" s="142"/>
      <c r="DNV283" s="142"/>
      <c r="DNW283" s="142"/>
      <c r="DNX283" s="142"/>
      <c r="DNY283" s="142"/>
      <c r="DNZ283" s="142"/>
      <c r="DOA283" s="142"/>
      <c r="DOB283" s="142"/>
      <c r="DOC283" s="142"/>
      <c r="DOD283" s="142"/>
      <c r="DOE283" s="142"/>
      <c r="DOF283" s="142"/>
      <c r="DOG283" s="142"/>
      <c r="DOH283" s="142"/>
      <c r="DOI283" s="142"/>
      <c r="DOJ283" s="142"/>
      <c r="DOK283" s="142"/>
      <c r="DOL283" s="142"/>
      <c r="DOM283" s="142"/>
      <c r="DON283" s="142"/>
      <c r="DOO283" s="142"/>
      <c r="DOP283" s="142"/>
      <c r="DOQ283" s="142"/>
      <c r="DOR283" s="142"/>
      <c r="DOS283" s="142"/>
      <c r="DOT283" s="142"/>
      <c r="DOU283" s="142"/>
      <c r="DOV283" s="142"/>
      <c r="DOW283" s="142"/>
      <c r="DOX283" s="142"/>
      <c r="DOY283" s="142"/>
      <c r="DOZ283" s="142"/>
      <c r="DPA283" s="142"/>
      <c r="DPB283" s="142"/>
      <c r="DPC283" s="142"/>
      <c r="DPD283" s="142"/>
      <c r="DPE283" s="142"/>
      <c r="DPF283" s="142"/>
      <c r="DPG283" s="142"/>
      <c r="DPH283" s="142"/>
      <c r="DPI283" s="142"/>
      <c r="DPJ283" s="142"/>
      <c r="DPK283" s="142"/>
      <c r="DPL283" s="142"/>
      <c r="DPM283" s="142"/>
      <c r="DPN283" s="142"/>
      <c r="DPO283" s="142"/>
      <c r="DPP283" s="142"/>
      <c r="DPQ283" s="142"/>
      <c r="DPR283" s="142"/>
      <c r="DPS283" s="142"/>
      <c r="DPT283" s="142"/>
      <c r="DPU283" s="142"/>
      <c r="DPV283" s="142"/>
      <c r="DPW283" s="142"/>
      <c r="DPX283" s="142"/>
      <c r="DPY283" s="142"/>
      <c r="DPZ283" s="142"/>
      <c r="DQA283" s="142"/>
      <c r="DQB283" s="142"/>
      <c r="DQC283" s="142"/>
      <c r="DQD283" s="142"/>
      <c r="DQE283" s="142"/>
      <c r="DQF283" s="142"/>
      <c r="DQG283" s="142"/>
      <c r="DQH283" s="142"/>
      <c r="DQI283" s="142"/>
      <c r="DQJ283" s="142"/>
      <c r="DQK283" s="142"/>
      <c r="DQL283" s="142"/>
      <c r="DQM283" s="142"/>
      <c r="DQN283" s="142"/>
      <c r="DQO283" s="142"/>
      <c r="DQP283" s="142"/>
      <c r="DQQ283" s="142"/>
      <c r="DQR283" s="142"/>
      <c r="DQS283" s="142"/>
      <c r="DQT283" s="142"/>
      <c r="DQU283" s="142"/>
      <c r="DQV283" s="142"/>
      <c r="DQW283" s="142"/>
      <c r="DQX283" s="142"/>
      <c r="DQY283" s="142"/>
      <c r="DQZ283" s="142"/>
      <c r="DRA283" s="142"/>
      <c r="DRB283" s="142"/>
      <c r="DRC283" s="142"/>
      <c r="DRD283" s="142"/>
      <c r="DRE283" s="142"/>
      <c r="DRF283" s="142"/>
      <c r="DRG283" s="142"/>
      <c r="DRH283" s="142"/>
      <c r="DRI283" s="142"/>
      <c r="DRJ283" s="142"/>
      <c r="DRK283" s="142"/>
      <c r="DRL283" s="142"/>
      <c r="DRM283" s="142"/>
      <c r="DRN283" s="142"/>
      <c r="DRO283" s="142"/>
      <c r="DRP283" s="142"/>
      <c r="DRQ283" s="142"/>
      <c r="DRR283" s="142"/>
      <c r="DRS283" s="142"/>
      <c r="DRT283" s="142"/>
      <c r="DRU283" s="142"/>
      <c r="DRV283" s="142"/>
      <c r="DRW283" s="142"/>
      <c r="DRX283" s="142"/>
      <c r="DRY283" s="142"/>
      <c r="DRZ283" s="142"/>
      <c r="DSA283" s="142"/>
      <c r="DSB283" s="142"/>
      <c r="DSC283" s="142"/>
      <c r="DSD283" s="142"/>
      <c r="DSE283" s="142"/>
      <c r="DSF283" s="142"/>
      <c r="DSG283" s="142"/>
      <c r="DSH283" s="142"/>
      <c r="DSI283" s="142"/>
      <c r="DSJ283" s="142"/>
      <c r="DSK283" s="142"/>
      <c r="DSL283" s="142"/>
      <c r="DSM283" s="142"/>
      <c r="DSN283" s="142"/>
      <c r="DSO283" s="142"/>
      <c r="DSP283" s="142"/>
      <c r="DSQ283" s="142"/>
      <c r="DSR283" s="142"/>
      <c r="DSS283" s="142"/>
      <c r="DST283" s="142"/>
      <c r="DSU283" s="142"/>
      <c r="DSV283" s="142"/>
      <c r="DSW283" s="142"/>
      <c r="DSX283" s="142"/>
      <c r="DSY283" s="142"/>
      <c r="DSZ283" s="142"/>
      <c r="DTA283" s="142"/>
      <c r="DTB283" s="142"/>
      <c r="DTC283" s="142"/>
      <c r="DTD283" s="142"/>
      <c r="DTE283" s="142"/>
      <c r="DTF283" s="142"/>
      <c r="DTG283" s="142"/>
      <c r="DTH283" s="142"/>
      <c r="DTI283" s="142"/>
      <c r="DTJ283" s="142"/>
      <c r="DTK283" s="142"/>
      <c r="DTL283" s="142"/>
      <c r="DTM283" s="142"/>
      <c r="DTN283" s="142"/>
      <c r="DTO283" s="142"/>
      <c r="DTP283" s="142"/>
      <c r="DTQ283" s="142"/>
      <c r="DTR283" s="142"/>
      <c r="DTS283" s="142"/>
      <c r="DTT283" s="142"/>
      <c r="DTU283" s="142"/>
      <c r="DTV283" s="142"/>
      <c r="DTW283" s="142"/>
      <c r="DTX283" s="142"/>
      <c r="DTY283" s="142"/>
      <c r="DTZ283" s="142"/>
      <c r="DUA283" s="142"/>
      <c r="DUB283" s="142"/>
      <c r="DUC283" s="142"/>
      <c r="DUD283" s="142"/>
      <c r="DUE283" s="142"/>
      <c r="DUF283" s="142"/>
      <c r="DUG283" s="142"/>
      <c r="DUH283" s="142"/>
      <c r="DUI283" s="142"/>
      <c r="DUJ283" s="142"/>
      <c r="DUK283" s="142"/>
      <c r="DUL283" s="142"/>
      <c r="DUM283" s="142"/>
      <c r="DUN283" s="142"/>
      <c r="DUO283" s="142"/>
      <c r="DUP283" s="142"/>
      <c r="DUQ283" s="142"/>
      <c r="DUR283" s="142"/>
      <c r="DUS283" s="142"/>
      <c r="DUT283" s="142"/>
      <c r="DUU283" s="142"/>
      <c r="DUV283" s="142"/>
      <c r="DUW283" s="142"/>
      <c r="DUX283" s="142"/>
      <c r="DUY283" s="142"/>
      <c r="DUZ283" s="142"/>
      <c r="DVA283" s="142"/>
      <c r="DVB283" s="142"/>
      <c r="DVC283" s="142"/>
      <c r="DVD283" s="142"/>
      <c r="DVE283" s="142"/>
      <c r="DVF283" s="142"/>
      <c r="DVG283" s="142"/>
      <c r="DVH283" s="142"/>
      <c r="DVI283" s="142"/>
      <c r="DVJ283" s="142"/>
      <c r="DVK283" s="142"/>
      <c r="DVL283" s="142"/>
      <c r="DVM283" s="142"/>
      <c r="DVN283" s="142"/>
      <c r="DVO283" s="142"/>
      <c r="DVP283" s="142"/>
      <c r="DVQ283" s="142"/>
      <c r="DVR283" s="142"/>
      <c r="DVS283" s="142"/>
      <c r="DVT283" s="142"/>
      <c r="DVU283" s="142"/>
      <c r="DVV283" s="142"/>
      <c r="DVW283" s="142"/>
      <c r="DVX283" s="142"/>
      <c r="DVY283" s="142"/>
      <c r="DVZ283" s="142"/>
      <c r="DWA283" s="142"/>
      <c r="DWB283" s="142"/>
      <c r="DWC283" s="142"/>
      <c r="DWD283" s="142"/>
      <c r="DWE283" s="142"/>
      <c r="DWF283" s="142"/>
      <c r="DWG283" s="142"/>
      <c r="DWH283" s="142"/>
      <c r="DWI283" s="142"/>
      <c r="DWJ283" s="142"/>
      <c r="DWK283" s="142"/>
      <c r="DWL283" s="142"/>
      <c r="DWM283" s="142"/>
      <c r="DWN283" s="142"/>
      <c r="DWO283" s="142"/>
      <c r="DWP283" s="142"/>
      <c r="DWQ283" s="142"/>
      <c r="DWR283" s="142"/>
      <c r="DWS283" s="142"/>
      <c r="DWT283" s="142"/>
      <c r="DWU283" s="142"/>
      <c r="DWV283" s="142"/>
      <c r="DWW283" s="142"/>
      <c r="DWX283" s="142"/>
      <c r="DWY283" s="142"/>
      <c r="DWZ283" s="142"/>
      <c r="DXA283" s="142"/>
      <c r="DXB283" s="142"/>
      <c r="DXC283" s="142"/>
      <c r="DXD283" s="142"/>
      <c r="DXE283" s="142"/>
      <c r="DXF283" s="142"/>
      <c r="DXG283" s="142"/>
      <c r="DXH283" s="142"/>
      <c r="DXI283" s="142"/>
      <c r="DXJ283" s="142"/>
      <c r="DXK283" s="142"/>
      <c r="DXL283" s="142"/>
      <c r="DXM283" s="142"/>
      <c r="DXN283" s="142"/>
      <c r="DXO283" s="142"/>
      <c r="DXP283" s="142"/>
      <c r="DXQ283" s="142"/>
      <c r="DXR283" s="142"/>
      <c r="DXS283" s="142"/>
      <c r="DXT283" s="142"/>
      <c r="DXU283" s="142"/>
      <c r="DXV283" s="142"/>
      <c r="DXW283" s="142"/>
      <c r="DXX283" s="142"/>
      <c r="DXY283" s="142"/>
      <c r="DXZ283" s="142"/>
      <c r="DYA283" s="142"/>
      <c r="DYB283" s="142"/>
      <c r="DYC283" s="142"/>
      <c r="DYD283" s="142"/>
      <c r="DYE283" s="142"/>
      <c r="DYF283" s="142"/>
      <c r="DYG283" s="142"/>
      <c r="DYH283" s="142"/>
      <c r="DYI283" s="142"/>
      <c r="DYJ283" s="142"/>
      <c r="DYK283" s="142"/>
      <c r="DYL283" s="142"/>
      <c r="DYM283" s="142"/>
      <c r="DYN283" s="142"/>
      <c r="DYO283" s="142"/>
      <c r="DYP283" s="142"/>
      <c r="DYQ283" s="142"/>
      <c r="DYR283" s="142"/>
      <c r="DYS283" s="142"/>
      <c r="DYT283" s="142"/>
      <c r="DYU283" s="142"/>
      <c r="DYV283" s="142"/>
      <c r="DYW283" s="142"/>
      <c r="DYX283" s="142"/>
      <c r="DYY283" s="142"/>
      <c r="DYZ283" s="142"/>
      <c r="DZA283" s="142"/>
      <c r="DZB283" s="142"/>
      <c r="DZC283" s="142"/>
      <c r="DZD283" s="142"/>
      <c r="DZE283" s="142"/>
      <c r="DZF283" s="142"/>
      <c r="DZG283" s="142"/>
      <c r="DZH283" s="142"/>
      <c r="DZI283" s="142"/>
      <c r="DZJ283" s="142"/>
      <c r="DZK283" s="142"/>
      <c r="DZL283" s="142"/>
      <c r="DZM283" s="142"/>
      <c r="DZN283" s="142"/>
      <c r="DZO283" s="142"/>
      <c r="DZP283" s="142"/>
      <c r="DZQ283" s="142"/>
      <c r="DZR283" s="142"/>
      <c r="DZS283" s="142"/>
      <c r="DZT283" s="142"/>
      <c r="DZU283" s="142"/>
      <c r="DZV283" s="142"/>
      <c r="DZW283" s="142"/>
      <c r="DZX283" s="142"/>
      <c r="DZY283" s="142"/>
      <c r="DZZ283" s="142"/>
      <c r="EAA283" s="142"/>
      <c r="EAB283" s="142"/>
      <c r="EAC283" s="142"/>
      <c r="EAD283" s="142"/>
      <c r="EAE283" s="142"/>
      <c r="EAF283" s="142"/>
      <c r="EAG283" s="142"/>
      <c r="EAH283" s="142"/>
      <c r="EAI283" s="142"/>
      <c r="EAJ283" s="142"/>
      <c r="EAK283" s="142"/>
      <c r="EAL283" s="142"/>
      <c r="EAM283" s="142"/>
      <c r="EAN283" s="142"/>
      <c r="EAO283" s="142"/>
      <c r="EAP283" s="142"/>
      <c r="EAQ283" s="142"/>
      <c r="EAR283" s="142"/>
      <c r="EAS283" s="142"/>
      <c r="EAT283" s="142"/>
      <c r="EAU283" s="142"/>
      <c r="EAV283" s="142"/>
      <c r="EAW283" s="142"/>
      <c r="EAX283" s="142"/>
      <c r="EAY283" s="142"/>
      <c r="EAZ283" s="142"/>
      <c r="EBA283" s="142"/>
      <c r="EBB283" s="142"/>
      <c r="EBC283" s="142"/>
      <c r="EBD283" s="142"/>
      <c r="EBE283" s="142"/>
      <c r="EBF283" s="142"/>
      <c r="EBG283" s="142"/>
      <c r="EBH283" s="142"/>
      <c r="EBI283" s="142"/>
      <c r="EBJ283" s="142"/>
      <c r="EBK283" s="142"/>
      <c r="EBL283" s="142"/>
      <c r="EBM283" s="142"/>
      <c r="EBN283" s="142"/>
      <c r="EBO283" s="142"/>
      <c r="EBP283" s="142"/>
      <c r="EBQ283" s="142"/>
      <c r="EBR283" s="142"/>
      <c r="EBS283" s="142"/>
      <c r="EBT283" s="142"/>
      <c r="EBU283" s="142"/>
      <c r="EBV283" s="142"/>
      <c r="EBW283" s="142"/>
      <c r="EBX283" s="142"/>
      <c r="EBY283" s="142"/>
      <c r="EBZ283" s="142"/>
      <c r="ECA283" s="142"/>
      <c r="ECB283" s="142"/>
      <c r="ECC283" s="142"/>
      <c r="ECD283" s="142"/>
      <c r="ECE283" s="142"/>
      <c r="ECF283" s="142"/>
      <c r="ECG283" s="142"/>
      <c r="ECH283" s="142"/>
      <c r="ECI283" s="142"/>
      <c r="ECJ283" s="142"/>
      <c r="ECK283" s="142"/>
      <c r="ECL283" s="142"/>
      <c r="ECM283" s="142"/>
      <c r="ECN283" s="142"/>
      <c r="ECO283" s="142"/>
      <c r="ECP283" s="142"/>
      <c r="ECQ283" s="142"/>
      <c r="ECR283" s="142"/>
      <c r="ECS283" s="142"/>
      <c r="ECT283" s="142"/>
      <c r="ECU283" s="142"/>
      <c r="ECV283" s="142"/>
      <c r="ECW283" s="142"/>
      <c r="ECX283" s="142"/>
      <c r="ECY283" s="142"/>
      <c r="ECZ283" s="142"/>
      <c r="EDA283" s="142"/>
      <c r="EDB283" s="142"/>
      <c r="EDC283" s="142"/>
      <c r="EDD283" s="142"/>
      <c r="EDE283" s="142"/>
      <c r="EDF283" s="142"/>
      <c r="EDG283" s="142"/>
      <c r="EDH283" s="142"/>
      <c r="EDI283" s="142"/>
      <c r="EDJ283" s="142"/>
      <c r="EDK283" s="142"/>
      <c r="EDL283" s="142"/>
      <c r="EDM283" s="142"/>
      <c r="EDN283" s="142"/>
      <c r="EDO283" s="142"/>
      <c r="EDP283" s="142"/>
      <c r="EDQ283" s="142"/>
      <c r="EDR283" s="142"/>
      <c r="EDS283" s="142"/>
      <c r="EDT283" s="142"/>
      <c r="EDU283" s="142"/>
      <c r="EDV283" s="142"/>
      <c r="EDW283" s="142"/>
      <c r="EDX283" s="142"/>
      <c r="EDY283" s="142"/>
      <c r="EDZ283" s="142"/>
      <c r="EEA283" s="142"/>
      <c r="EEB283" s="142"/>
      <c r="EEC283" s="142"/>
      <c r="EED283" s="142"/>
      <c r="EEE283" s="142"/>
      <c r="EEF283" s="142"/>
      <c r="EEG283" s="142"/>
      <c r="EEH283" s="142"/>
      <c r="EEI283" s="142"/>
      <c r="EEJ283" s="142"/>
      <c r="EEK283" s="142"/>
      <c r="EEL283" s="142"/>
      <c r="EEM283" s="142"/>
      <c r="EEN283" s="142"/>
      <c r="EEO283" s="142"/>
      <c r="EEP283" s="142"/>
      <c r="EEQ283" s="142"/>
      <c r="EER283" s="142"/>
      <c r="EES283" s="142"/>
      <c r="EET283" s="142"/>
      <c r="EEU283" s="142"/>
      <c r="EEV283" s="142"/>
      <c r="EEW283" s="142"/>
      <c r="EEX283" s="142"/>
      <c r="EEY283" s="142"/>
      <c r="EEZ283" s="142"/>
      <c r="EFA283" s="142"/>
      <c r="EFB283" s="142"/>
      <c r="EFC283" s="142"/>
      <c r="EFD283" s="142"/>
      <c r="EFE283" s="142"/>
      <c r="EFF283" s="142"/>
      <c r="EFG283" s="142"/>
      <c r="EFH283" s="142"/>
      <c r="EFI283" s="142"/>
      <c r="EFJ283" s="142"/>
      <c r="EFK283" s="142"/>
      <c r="EFL283" s="142"/>
      <c r="EFM283" s="142"/>
      <c r="EFN283" s="142"/>
      <c r="EFO283" s="142"/>
      <c r="EFP283" s="142"/>
      <c r="EFQ283" s="142"/>
      <c r="EFR283" s="142"/>
      <c r="EFS283" s="142"/>
      <c r="EFT283" s="142"/>
      <c r="EFU283" s="142"/>
      <c r="EFV283" s="142"/>
      <c r="EFW283" s="142"/>
      <c r="EFX283" s="142"/>
      <c r="EFY283" s="142"/>
      <c r="EFZ283" s="142"/>
      <c r="EGA283" s="142"/>
      <c r="EGB283" s="142"/>
      <c r="EGC283" s="142"/>
      <c r="EGD283" s="142"/>
      <c r="EGE283" s="142"/>
      <c r="EGF283" s="142"/>
      <c r="EGG283" s="142"/>
      <c r="EGH283" s="142"/>
      <c r="EGI283" s="142"/>
      <c r="EGJ283" s="142"/>
      <c r="EGK283" s="142"/>
      <c r="EGL283" s="142"/>
      <c r="EGM283" s="142"/>
      <c r="EGN283" s="142"/>
      <c r="EGO283" s="142"/>
      <c r="EGP283" s="142"/>
      <c r="EGQ283" s="142"/>
      <c r="EGR283" s="142"/>
      <c r="EGS283" s="142"/>
      <c r="EGT283" s="142"/>
      <c r="EGU283" s="142"/>
      <c r="EGV283" s="142"/>
      <c r="EGW283" s="142"/>
      <c r="EGX283" s="142"/>
      <c r="EGY283" s="142"/>
      <c r="EGZ283" s="142"/>
      <c r="EHA283" s="142"/>
      <c r="EHB283" s="142"/>
      <c r="EHC283" s="142"/>
      <c r="EHD283" s="142"/>
      <c r="EHE283" s="142"/>
      <c r="EHF283" s="142"/>
      <c r="EHG283" s="142"/>
      <c r="EHH283" s="142"/>
      <c r="EHI283" s="142"/>
      <c r="EHJ283" s="142"/>
      <c r="EHK283" s="142"/>
      <c r="EHL283" s="142"/>
      <c r="EHM283" s="142"/>
      <c r="EHN283" s="142"/>
      <c r="EHO283" s="142"/>
      <c r="EHP283" s="142"/>
      <c r="EHQ283" s="142"/>
      <c r="EHR283" s="142"/>
      <c r="EHS283" s="142"/>
      <c r="EHT283" s="142"/>
      <c r="EHU283" s="142"/>
      <c r="EHV283" s="142"/>
      <c r="EHW283" s="142"/>
      <c r="EHX283" s="142"/>
      <c r="EHY283" s="142"/>
      <c r="EHZ283" s="142"/>
      <c r="EIA283" s="142"/>
      <c r="EIB283" s="142"/>
      <c r="EIC283" s="142"/>
      <c r="EID283" s="142"/>
      <c r="EIE283" s="142"/>
      <c r="EIF283" s="142"/>
      <c r="EIG283" s="142"/>
      <c r="EIH283" s="142"/>
      <c r="EII283" s="142"/>
      <c r="EIJ283" s="142"/>
      <c r="EIK283" s="142"/>
      <c r="EIL283" s="142"/>
      <c r="EIM283" s="142"/>
      <c r="EIN283" s="142"/>
      <c r="EIO283" s="142"/>
      <c r="EIP283" s="142"/>
      <c r="EIQ283" s="142"/>
      <c r="EIR283" s="142"/>
      <c r="EIS283" s="142"/>
      <c r="EIT283" s="142"/>
      <c r="EIU283" s="142"/>
      <c r="EIV283" s="142"/>
      <c r="EIW283" s="142"/>
      <c r="EIX283" s="142"/>
      <c r="EIY283" s="142"/>
      <c r="EIZ283" s="142"/>
      <c r="EJA283" s="142"/>
      <c r="EJB283" s="142"/>
      <c r="EJC283" s="142"/>
      <c r="EJD283" s="142"/>
      <c r="EJE283" s="142"/>
      <c r="EJF283" s="142"/>
      <c r="EJG283" s="142"/>
      <c r="EJH283" s="142"/>
      <c r="EJI283" s="142"/>
      <c r="EJJ283" s="142"/>
      <c r="EJK283" s="142"/>
      <c r="EJL283" s="142"/>
      <c r="EJM283" s="142"/>
      <c r="EJN283" s="142"/>
      <c r="EJO283" s="142"/>
      <c r="EJP283" s="142"/>
      <c r="EJQ283" s="142"/>
      <c r="EJR283" s="142"/>
      <c r="EJS283" s="142"/>
      <c r="EJT283" s="142"/>
      <c r="EJU283" s="142"/>
      <c r="EJV283" s="142"/>
      <c r="EJW283" s="142"/>
      <c r="EJX283" s="142"/>
      <c r="EJY283" s="142"/>
      <c r="EJZ283" s="142"/>
      <c r="EKA283" s="142"/>
      <c r="EKB283" s="142"/>
      <c r="EKC283" s="142"/>
      <c r="EKD283" s="142"/>
      <c r="EKE283" s="142"/>
      <c r="EKF283" s="142"/>
      <c r="EKG283" s="142"/>
      <c r="EKH283" s="142"/>
      <c r="EKI283" s="142"/>
      <c r="EKJ283" s="142"/>
      <c r="EKK283" s="142"/>
      <c r="EKL283" s="142"/>
      <c r="EKM283" s="142"/>
      <c r="EKN283" s="142"/>
      <c r="EKO283" s="142"/>
      <c r="EKP283" s="142"/>
      <c r="EKQ283" s="142"/>
      <c r="EKR283" s="142"/>
      <c r="EKS283" s="142"/>
      <c r="EKT283" s="142"/>
      <c r="EKU283" s="142"/>
      <c r="EKV283" s="142"/>
      <c r="EKW283" s="142"/>
      <c r="EKX283" s="142"/>
      <c r="EKY283" s="142"/>
      <c r="EKZ283" s="142"/>
      <c r="ELA283" s="142"/>
      <c r="ELB283" s="142"/>
      <c r="ELC283" s="142"/>
      <c r="ELD283" s="142"/>
      <c r="ELE283" s="142"/>
      <c r="ELF283" s="142"/>
      <c r="ELG283" s="142"/>
      <c r="ELH283" s="142"/>
      <c r="ELI283" s="142"/>
      <c r="ELJ283" s="142"/>
      <c r="ELK283" s="142"/>
      <c r="ELL283" s="142"/>
      <c r="ELM283" s="142"/>
      <c r="ELN283" s="142"/>
      <c r="ELO283" s="142"/>
      <c r="ELP283" s="142"/>
      <c r="ELQ283" s="142"/>
      <c r="ELR283" s="142"/>
      <c r="ELS283" s="142"/>
      <c r="ELT283" s="142"/>
      <c r="ELU283" s="142"/>
      <c r="ELV283" s="142"/>
      <c r="ELW283" s="142"/>
      <c r="ELX283" s="142"/>
      <c r="ELY283" s="142"/>
      <c r="ELZ283" s="142"/>
      <c r="EMA283" s="142"/>
      <c r="EMB283" s="142"/>
      <c r="EMC283" s="142"/>
      <c r="EMD283" s="142"/>
      <c r="EME283" s="142"/>
      <c r="EMF283" s="142"/>
      <c r="EMG283" s="142"/>
      <c r="EMH283" s="142"/>
      <c r="EMI283" s="142"/>
      <c r="EMJ283" s="142"/>
      <c r="EMK283" s="142"/>
      <c r="EML283" s="142"/>
      <c r="EMM283" s="142"/>
      <c r="EMN283" s="142"/>
      <c r="EMO283" s="142"/>
      <c r="EMP283" s="142"/>
      <c r="EMQ283" s="142"/>
      <c r="EMR283" s="142"/>
      <c r="EMS283" s="142"/>
      <c r="EMT283" s="142"/>
      <c r="EMU283" s="142"/>
      <c r="EMV283" s="142"/>
      <c r="EMW283" s="142"/>
      <c r="EMX283" s="142"/>
      <c r="EMY283" s="142"/>
      <c r="EMZ283" s="142"/>
      <c r="ENA283" s="142"/>
      <c r="ENB283" s="142"/>
      <c r="ENC283" s="142"/>
      <c r="END283" s="142"/>
      <c r="ENE283" s="142"/>
      <c r="ENF283" s="142"/>
      <c r="ENG283" s="142"/>
      <c r="ENH283" s="142"/>
      <c r="ENI283" s="142"/>
      <c r="ENJ283" s="142"/>
      <c r="ENK283" s="142"/>
      <c r="ENL283" s="142"/>
      <c r="ENM283" s="142"/>
      <c r="ENN283" s="142"/>
      <c r="ENO283" s="142"/>
      <c r="ENP283" s="142"/>
      <c r="ENQ283" s="142"/>
      <c r="ENR283" s="142"/>
      <c r="ENS283" s="142"/>
      <c r="ENT283" s="142"/>
      <c r="ENU283" s="142"/>
      <c r="ENV283" s="142"/>
      <c r="ENW283" s="142"/>
      <c r="ENX283" s="142"/>
      <c r="ENY283" s="142"/>
      <c r="ENZ283" s="142"/>
      <c r="EOA283" s="142"/>
      <c r="EOB283" s="142"/>
      <c r="EOC283" s="142"/>
      <c r="EOD283" s="142"/>
      <c r="EOE283" s="142"/>
      <c r="EOF283" s="142"/>
      <c r="EOG283" s="142"/>
      <c r="EOH283" s="142"/>
      <c r="EOI283" s="142"/>
      <c r="EOJ283" s="142"/>
      <c r="EOK283" s="142"/>
      <c r="EOL283" s="142"/>
      <c r="EOM283" s="142"/>
      <c r="EON283" s="142"/>
      <c r="EOO283" s="142"/>
      <c r="EOP283" s="142"/>
      <c r="EOQ283" s="142"/>
      <c r="EOR283" s="142"/>
      <c r="EOS283" s="142"/>
      <c r="EOT283" s="142"/>
      <c r="EOU283" s="142"/>
      <c r="EOV283" s="142"/>
      <c r="EOW283" s="142"/>
      <c r="EOX283" s="142"/>
      <c r="EOY283" s="142"/>
      <c r="EOZ283" s="142"/>
      <c r="EPA283" s="142"/>
      <c r="EPB283" s="142"/>
      <c r="EPC283" s="142"/>
      <c r="EPD283" s="142"/>
      <c r="EPE283" s="142"/>
      <c r="EPF283" s="142"/>
      <c r="EPG283" s="142"/>
      <c r="EPH283" s="142"/>
      <c r="EPI283" s="142"/>
      <c r="EPJ283" s="142"/>
      <c r="EPK283" s="142"/>
      <c r="EPL283" s="142"/>
      <c r="EPM283" s="142"/>
      <c r="EPN283" s="142"/>
      <c r="EPO283" s="142"/>
      <c r="EPP283" s="142"/>
      <c r="EPQ283" s="142"/>
      <c r="EPR283" s="142"/>
      <c r="EPS283" s="142"/>
      <c r="EPT283" s="142"/>
      <c r="EPU283" s="142"/>
      <c r="EPV283" s="142"/>
      <c r="EPW283" s="142"/>
      <c r="EPX283" s="142"/>
      <c r="EPY283" s="142"/>
      <c r="EPZ283" s="142"/>
      <c r="EQA283" s="142"/>
      <c r="EQB283" s="142"/>
      <c r="EQC283" s="142"/>
      <c r="EQD283" s="142"/>
      <c r="EQE283" s="142"/>
      <c r="EQF283" s="142"/>
      <c r="EQG283" s="142"/>
      <c r="EQH283" s="142"/>
      <c r="EQI283" s="142"/>
      <c r="EQJ283" s="142"/>
      <c r="EQK283" s="142"/>
      <c r="EQL283" s="142"/>
      <c r="EQM283" s="142"/>
      <c r="EQN283" s="142"/>
      <c r="EQO283" s="142"/>
      <c r="EQP283" s="142"/>
      <c r="EQQ283" s="142"/>
      <c r="EQR283" s="142"/>
      <c r="EQS283" s="142"/>
      <c r="EQT283" s="142"/>
      <c r="EQU283" s="142"/>
      <c r="EQV283" s="142"/>
      <c r="EQW283" s="142"/>
      <c r="EQX283" s="142"/>
      <c r="EQY283" s="142"/>
      <c r="EQZ283" s="142"/>
      <c r="ERA283" s="142"/>
      <c r="ERB283" s="142"/>
      <c r="ERC283" s="142"/>
      <c r="ERD283" s="142"/>
      <c r="ERE283" s="142"/>
      <c r="ERF283" s="142"/>
      <c r="ERG283" s="142"/>
      <c r="ERH283" s="142"/>
      <c r="ERI283" s="142"/>
      <c r="ERJ283" s="142"/>
      <c r="ERK283" s="142"/>
      <c r="ERL283" s="142"/>
      <c r="ERM283" s="142"/>
      <c r="ERN283" s="142"/>
      <c r="ERO283" s="142"/>
      <c r="ERP283" s="142"/>
      <c r="ERQ283" s="142"/>
      <c r="ERR283" s="142"/>
      <c r="ERS283" s="142"/>
      <c r="ERT283" s="142"/>
      <c r="ERU283" s="142"/>
      <c r="ERV283" s="142"/>
      <c r="ERW283" s="142"/>
      <c r="ERX283" s="142"/>
      <c r="ERY283" s="142"/>
      <c r="ERZ283" s="142"/>
      <c r="ESA283" s="142"/>
      <c r="ESB283" s="142"/>
      <c r="ESC283" s="142"/>
      <c r="ESD283" s="142"/>
      <c r="ESE283" s="142"/>
      <c r="ESF283" s="142"/>
      <c r="ESG283" s="142"/>
      <c r="ESH283" s="142"/>
      <c r="ESI283" s="142"/>
      <c r="ESJ283" s="142"/>
      <c r="ESK283" s="142"/>
      <c r="ESL283" s="142"/>
      <c r="ESM283" s="142"/>
      <c r="ESN283" s="142"/>
      <c r="ESO283" s="142"/>
      <c r="ESP283" s="142"/>
      <c r="ESQ283" s="142"/>
      <c r="ESR283" s="142"/>
      <c r="ESS283" s="142"/>
      <c r="EST283" s="142"/>
      <c r="ESU283" s="142"/>
      <c r="ESV283" s="142"/>
      <c r="ESW283" s="142"/>
      <c r="ESX283" s="142"/>
      <c r="ESY283" s="142"/>
      <c r="ESZ283" s="142"/>
      <c r="ETA283" s="142"/>
      <c r="ETB283" s="142"/>
      <c r="ETC283" s="142"/>
      <c r="ETD283" s="142"/>
      <c r="ETE283" s="142"/>
      <c r="ETF283" s="142"/>
      <c r="ETG283" s="142"/>
      <c r="ETH283" s="142"/>
      <c r="ETI283" s="142"/>
      <c r="ETJ283" s="142"/>
      <c r="ETK283" s="142"/>
      <c r="ETL283" s="142"/>
      <c r="ETM283" s="142"/>
      <c r="ETN283" s="142"/>
      <c r="ETO283" s="142"/>
      <c r="ETP283" s="142"/>
      <c r="ETQ283" s="142"/>
      <c r="ETR283" s="142"/>
      <c r="ETS283" s="142"/>
      <c r="ETT283" s="142"/>
      <c r="ETU283" s="142"/>
      <c r="ETV283" s="142"/>
      <c r="ETW283" s="142"/>
      <c r="ETX283" s="142"/>
      <c r="ETY283" s="142"/>
      <c r="ETZ283" s="142"/>
      <c r="EUA283" s="142"/>
      <c r="EUB283" s="142"/>
      <c r="EUC283" s="142"/>
      <c r="EUD283" s="142"/>
      <c r="EUE283" s="142"/>
      <c r="EUF283" s="142"/>
      <c r="EUG283" s="142"/>
      <c r="EUH283" s="142"/>
      <c r="EUI283" s="142"/>
      <c r="EUJ283" s="142"/>
      <c r="EUK283" s="142"/>
      <c r="EUL283" s="142"/>
      <c r="EUM283" s="142"/>
      <c r="EUN283" s="142"/>
      <c r="EUO283" s="142"/>
      <c r="EUP283" s="142"/>
      <c r="EUQ283" s="142"/>
      <c r="EUR283" s="142"/>
      <c r="EUS283" s="142"/>
      <c r="EUT283" s="142"/>
      <c r="EUU283" s="142"/>
      <c r="EUV283" s="142"/>
      <c r="EUW283" s="142"/>
      <c r="EUX283" s="142"/>
      <c r="EUY283" s="142"/>
      <c r="EUZ283" s="142"/>
      <c r="EVA283" s="142"/>
      <c r="EVB283" s="142"/>
      <c r="EVC283" s="142"/>
      <c r="EVD283" s="142"/>
      <c r="EVE283" s="142"/>
      <c r="EVF283" s="142"/>
      <c r="EVG283" s="142"/>
      <c r="EVH283" s="142"/>
      <c r="EVI283" s="142"/>
      <c r="EVJ283" s="142"/>
      <c r="EVK283" s="142"/>
      <c r="EVL283" s="142"/>
      <c r="EVM283" s="142"/>
      <c r="EVN283" s="142"/>
      <c r="EVO283" s="142"/>
      <c r="EVP283" s="142"/>
      <c r="EVQ283" s="142"/>
      <c r="EVR283" s="142"/>
      <c r="EVS283" s="142"/>
      <c r="EVT283" s="142"/>
      <c r="EVU283" s="142"/>
      <c r="EVV283" s="142"/>
      <c r="EVW283" s="142"/>
      <c r="EVX283" s="142"/>
      <c r="EVY283" s="142"/>
      <c r="EVZ283" s="142"/>
      <c r="EWA283" s="142"/>
      <c r="EWB283" s="142"/>
      <c r="EWC283" s="142"/>
      <c r="EWD283" s="142"/>
      <c r="EWE283" s="142"/>
      <c r="EWF283" s="142"/>
      <c r="EWG283" s="142"/>
      <c r="EWH283" s="142"/>
      <c r="EWI283" s="142"/>
      <c r="EWJ283" s="142"/>
      <c r="EWK283" s="142"/>
      <c r="EWL283" s="142"/>
      <c r="EWM283" s="142"/>
      <c r="EWN283" s="142"/>
      <c r="EWO283" s="142"/>
      <c r="EWP283" s="142"/>
      <c r="EWQ283" s="142"/>
      <c r="EWR283" s="142"/>
      <c r="EWS283" s="142"/>
      <c r="EWT283" s="142"/>
      <c r="EWU283" s="142"/>
      <c r="EWV283" s="142"/>
      <c r="EWW283" s="142"/>
      <c r="EWX283" s="142"/>
      <c r="EWY283" s="142"/>
      <c r="EWZ283" s="142"/>
      <c r="EXA283" s="142"/>
      <c r="EXB283" s="142"/>
      <c r="EXC283" s="142"/>
      <c r="EXD283" s="142"/>
      <c r="EXE283" s="142"/>
      <c r="EXF283" s="142"/>
      <c r="EXG283" s="142"/>
      <c r="EXH283" s="142"/>
      <c r="EXI283" s="142"/>
      <c r="EXJ283" s="142"/>
      <c r="EXK283" s="142"/>
      <c r="EXL283" s="142"/>
      <c r="EXM283" s="142"/>
      <c r="EXN283" s="142"/>
      <c r="EXO283" s="142"/>
      <c r="EXP283" s="142"/>
      <c r="EXQ283" s="142"/>
      <c r="EXR283" s="142"/>
      <c r="EXS283" s="142"/>
      <c r="EXT283" s="142"/>
      <c r="EXU283" s="142"/>
      <c r="EXV283" s="142"/>
      <c r="EXW283" s="142"/>
      <c r="EXX283" s="142"/>
      <c r="EXY283" s="142"/>
      <c r="EXZ283" s="142"/>
      <c r="EYA283" s="142"/>
      <c r="EYB283" s="142"/>
      <c r="EYC283" s="142"/>
      <c r="EYD283" s="142"/>
      <c r="EYE283" s="142"/>
      <c r="EYF283" s="142"/>
      <c r="EYG283" s="142"/>
      <c r="EYH283" s="142"/>
      <c r="EYI283" s="142"/>
      <c r="EYJ283" s="142"/>
      <c r="EYK283" s="142"/>
      <c r="EYL283" s="142"/>
      <c r="EYM283" s="142"/>
      <c r="EYN283" s="142"/>
      <c r="EYO283" s="142"/>
      <c r="EYP283" s="142"/>
      <c r="EYQ283" s="142"/>
      <c r="EYR283" s="142"/>
      <c r="EYS283" s="142"/>
      <c r="EYT283" s="142"/>
      <c r="EYU283" s="142"/>
      <c r="EYV283" s="142"/>
      <c r="EYW283" s="142"/>
      <c r="EYX283" s="142"/>
      <c r="EYY283" s="142"/>
      <c r="EYZ283" s="142"/>
      <c r="EZA283" s="142"/>
      <c r="EZB283" s="142"/>
      <c r="EZC283" s="142"/>
      <c r="EZD283" s="142"/>
      <c r="EZE283" s="142"/>
      <c r="EZF283" s="142"/>
      <c r="EZG283" s="142"/>
      <c r="EZH283" s="142"/>
      <c r="EZI283" s="142"/>
      <c r="EZJ283" s="142"/>
      <c r="EZK283" s="142"/>
      <c r="EZL283" s="142"/>
      <c r="EZM283" s="142"/>
      <c r="EZN283" s="142"/>
      <c r="EZO283" s="142"/>
      <c r="EZP283" s="142"/>
      <c r="EZQ283" s="142"/>
      <c r="EZR283" s="142"/>
      <c r="EZS283" s="142"/>
      <c r="EZT283" s="142"/>
      <c r="EZU283" s="142"/>
      <c r="EZV283" s="142"/>
      <c r="EZW283" s="142"/>
      <c r="EZX283" s="142"/>
      <c r="EZY283" s="142"/>
      <c r="EZZ283" s="142"/>
      <c r="FAA283" s="142"/>
      <c r="FAB283" s="142"/>
      <c r="FAC283" s="142"/>
      <c r="FAD283" s="142"/>
      <c r="FAE283" s="142"/>
      <c r="FAF283" s="142"/>
      <c r="FAG283" s="142"/>
      <c r="FAH283" s="142"/>
      <c r="FAI283" s="142"/>
      <c r="FAJ283" s="142"/>
      <c r="FAK283" s="142"/>
      <c r="FAL283" s="142"/>
      <c r="FAM283" s="142"/>
      <c r="FAN283" s="142"/>
      <c r="FAO283" s="142"/>
      <c r="FAP283" s="142"/>
      <c r="FAQ283" s="142"/>
      <c r="FAR283" s="142"/>
      <c r="FAS283" s="142"/>
      <c r="FAT283" s="142"/>
      <c r="FAU283" s="142"/>
      <c r="FAV283" s="142"/>
      <c r="FAW283" s="142"/>
      <c r="FAX283" s="142"/>
      <c r="FAY283" s="142"/>
      <c r="FAZ283" s="142"/>
      <c r="FBA283" s="142"/>
      <c r="FBB283" s="142"/>
      <c r="FBC283" s="142"/>
      <c r="FBD283" s="142"/>
      <c r="FBE283" s="142"/>
      <c r="FBF283" s="142"/>
      <c r="FBG283" s="142"/>
      <c r="FBH283" s="142"/>
      <c r="FBI283" s="142"/>
      <c r="FBJ283" s="142"/>
      <c r="FBK283" s="142"/>
      <c r="FBL283" s="142"/>
      <c r="FBM283" s="142"/>
      <c r="FBN283" s="142"/>
      <c r="FBO283" s="142"/>
      <c r="FBP283" s="142"/>
      <c r="FBQ283" s="142"/>
      <c r="FBR283" s="142"/>
      <c r="FBS283" s="142"/>
      <c r="FBT283" s="142"/>
      <c r="FBU283" s="142"/>
      <c r="FBV283" s="142"/>
      <c r="FBW283" s="142"/>
      <c r="FBX283" s="142"/>
      <c r="FBY283" s="142"/>
      <c r="FBZ283" s="142"/>
      <c r="FCA283" s="142"/>
      <c r="FCB283" s="142"/>
      <c r="FCC283" s="142"/>
      <c r="FCD283" s="142"/>
      <c r="FCE283" s="142"/>
      <c r="FCF283" s="142"/>
      <c r="FCG283" s="142"/>
      <c r="FCH283" s="142"/>
      <c r="FCI283" s="142"/>
      <c r="FCJ283" s="142"/>
      <c r="FCK283" s="142"/>
      <c r="FCL283" s="142"/>
      <c r="FCM283" s="142"/>
      <c r="FCN283" s="142"/>
      <c r="FCO283" s="142"/>
      <c r="FCP283" s="142"/>
      <c r="FCQ283" s="142"/>
      <c r="FCR283" s="142"/>
      <c r="FCS283" s="142"/>
      <c r="FCT283" s="142"/>
      <c r="FCU283" s="142"/>
      <c r="FCV283" s="142"/>
      <c r="FCW283" s="142"/>
      <c r="FCX283" s="142"/>
      <c r="FCY283" s="142"/>
      <c r="FCZ283" s="142"/>
      <c r="FDA283" s="142"/>
      <c r="FDB283" s="142"/>
      <c r="FDC283" s="142"/>
      <c r="FDD283" s="142"/>
      <c r="FDE283" s="142"/>
      <c r="FDF283" s="142"/>
      <c r="FDG283" s="142"/>
      <c r="FDH283" s="142"/>
      <c r="FDI283" s="142"/>
      <c r="FDJ283" s="142"/>
      <c r="FDK283" s="142"/>
      <c r="FDL283" s="142"/>
      <c r="FDM283" s="142"/>
      <c r="FDN283" s="142"/>
      <c r="FDO283" s="142"/>
      <c r="FDP283" s="142"/>
      <c r="FDQ283" s="142"/>
      <c r="FDR283" s="142"/>
      <c r="FDS283" s="142"/>
      <c r="FDT283" s="142"/>
      <c r="FDU283" s="142"/>
      <c r="FDV283" s="142"/>
      <c r="FDW283" s="142"/>
      <c r="FDX283" s="142"/>
      <c r="FDY283" s="142"/>
      <c r="FDZ283" s="142"/>
      <c r="FEA283" s="142"/>
      <c r="FEB283" s="142"/>
      <c r="FEC283" s="142"/>
      <c r="FED283" s="142"/>
      <c r="FEE283" s="142"/>
      <c r="FEF283" s="142"/>
      <c r="FEG283" s="142"/>
      <c r="FEH283" s="142"/>
      <c r="FEI283" s="142"/>
      <c r="FEJ283" s="142"/>
      <c r="FEK283" s="142"/>
      <c r="FEL283" s="142"/>
      <c r="FEM283" s="142"/>
      <c r="FEN283" s="142"/>
      <c r="FEO283" s="142"/>
      <c r="FEP283" s="142"/>
      <c r="FEQ283" s="142"/>
      <c r="FER283" s="142"/>
      <c r="FES283" s="142"/>
      <c r="FET283" s="142"/>
      <c r="FEU283" s="142"/>
      <c r="FEV283" s="142"/>
      <c r="FEW283" s="142"/>
      <c r="FEX283" s="142"/>
      <c r="FEY283" s="142"/>
      <c r="FEZ283" s="142"/>
      <c r="FFA283" s="142"/>
      <c r="FFB283" s="142"/>
      <c r="FFC283" s="142"/>
      <c r="FFD283" s="142"/>
      <c r="FFE283" s="142"/>
      <c r="FFF283" s="142"/>
      <c r="FFG283" s="142"/>
      <c r="FFH283" s="142"/>
      <c r="FFI283" s="142"/>
      <c r="FFJ283" s="142"/>
      <c r="FFK283" s="142"/>
      <c r="FFL283" s="142"/>
      <c r="FFM283" s="142"/>
      <c r="FFN283" s="142"/>
      <c r="FFO283" s="142"/>
      <c r="FFP283" s="142"/>
      <c r="FFQ283" s="142"/>
      <c r="FFR283" s="142"/>
      <c r="FFS283" s="142"/>
      <c r="FFT283" s="142"/>
      <c r="FFU283" s="142"/>
      <c r="FFV283" s="142"/>
      <c r="FFW283" s="142"/>
      <c r="FFX283" s="142"/>
      <c r="FFY283" s="142"/>
      <c r="FFZ283" s="142"/>
      <c r="FGA283" s="142"/>
      <c r="FGB283" s="142"/>
      <c r="FGC283" s="142"/>
      <c r="FGD283" s="142"/>
      <c r="FGE283" s="142"/>
      <c r="FGF283" s="142"/>
      <c r="FGG283" s="142"/>
      <c r="FGH283" s="142"/>
      <c r="FGI283" s="142"/>
      <c r="FGJ283" s="142"/>
      <c r="FGK283" s="142"/>
      <c r="FGL283" s="142"/>
      <c r="FGM283" s="142"/>
      <c r="FGN283" s="142"/>
      <c r="FGO283" s="142"/>
      <c r="FGP283" s="142"/>
      <c r="FGQ283" s="142"/>
      <c r="FGR283" s="142"/>
      <c r="FGS283" s="142"/>
      <c r="FGT283" s="142"/>
      <c r="FGU283" s="142"/>
      <c r="FGV283" s="142"/>
      <c r="FGW283" s="142"/>
      <c r="FGX283" s="142"/>
      <c r="FGY283" s="142"/>
      <c r="FGZ283" s="142"/>
      <c r="FHA283" s="142"/>
      <c r="FHB283" s="142"/>
      <c r="FHC283" s="142"/>
      <c r="FHD283" s="142"/>
      <c r="FHE283" s="142"/>
      <c r="FHF283" s="142"/>
      <c r="FHG283" s="142"/>
      <c r="FHH283" s="142"/>
      <c r="FHI283" s="142"/>
      <c r="FHJ283" s="142"/>
      <c r="FHK283" s="142"/>
      <c r="FHL283" s="142"/>
      <c r="FHM283" s="142"/>
      <c r="FHN283" s="142"/>
      <c r="FHO283" s="142"/>
      <c r="FHP283" s="142"/>
      <c r="FHQ283" s="142"/>
      <c r="FHR283" s="142"/>
      <c r="FHS283" s="142"/>
      <c r="FHT283" s="142"/>
      <c r="FHU283" s="142"/>
      <c r="FHV283" s="142"/>
      <c r="FHW283" s="142"/>
      <c r="FHX283" s="142"/>
      <c r="FHY283" s="142"/>
      <c r="FHZ283" s="142"/>
      <c r="FIA283" s="142"/>
      <c r="FIB283" s="142"/>
      <c r="FIC283" s="142"/>
      <c r="FID283" s="142"/>
      <c r="FIE283" s="142"/>
      <c r="FIF283" s="142"/>
      <c r="FIG283" s="142"/>
      <c r="FIH283" s="142"/>
      <c r="FII283" s="142"/>
      <c r="FIJ283" s="142"/>
      <c r="FIK283" s="142"/>
      <c r="FIL283" s="142"/>
      <c r="FIM283" s="142"/>
      <c r="FIN283" s="142"/>
      <c r="FIO283" s="142"/>
      <c r="FIP283" s="142"/>
      <c r="FIQ283" s="142"/>
      <c r="FIR283" s="142"/>
      <c r="FIS283" s="142"/>
      <c r="FIT283" s="142"/>
      <c r="FIU283" s="142"/>
      <c r="FIV283" s="142"/>
      <c r="FIW283" s="142"/>
      <c r="FIX283" s="142"/>
      <c r="FIY283" s="142"/>
      <c r="FIZ283" s="142"/>
      <c r="FJA283" s="142"/>
      <c r="FJB283" s="142"/>
      <c r="FJC283" s="142"/>
      <c r="FJD283" s="142"/>
      <c r="FJE283" s="142"/>
      <c r="FJF283" s="142"/>
      <c r="FJG283" s="142"/>
      <c r="FJH283" s="142"/>
      <c r="FJI283" s="142"/>
      <c r="FJJ283" s="142"/>
      <c r="FJK283" s="142"/>
      <c r="FJL283" s="142"/>
      <c r="FJM283" s="142"/>
      <c r="FJN283" s="142"/>
      <c r="FJO283" s="142"/>
      <c r="FJP283" s="142"/>
      <c r="FJQ283" s="142"/>
      <c r="FJR283" s="142"/>
      <c r="FJS283" s="142"/>
      <c r="FJT283" s="142"/>
      <c r="FJU283" s="142"/>
      <c r="FJV283" s="142"/>
      <c r="FJW283" s="142"/>
      <c r="FJX283" s="142"/>
      <c r="FJY283" s="142"/>
      <c r="FJZ283" s="142"/>
      <c r="FKA283" s="142"/>
      <c r="FKB283" s="142"/>
      <c r="FKC283" s="142"/>
      <c r="FKD283" s="142"/>
      <c r="FKE283" s="142"/>
      <c r="FKF283" s="142"/>
      <c r="FKG283" s="142"/>
      <c r="FKH283" s="142"/>
      <c r="FKI283" s="142"/>
      <c r="FKJ283" s="142"/>
      <c r="FKK283" s="142"/>
      <c r="FKL283" s="142"/>
      <c r="FKM283" s="142"/>
      <c r="FKN283" s="142"/>
      <c r="FKO283" s="142"/>
      <c r="FKP283" s="142"/>
      <c r="FKQ283" s="142"/>
      <c r="FKR283" s="142"/>
      <c r="FKS283" s="142"/>
      <c r="FKT283" s="142"/>
      <c r="FKU283" s="142"/>
      <c r="FKV283" s="142"/>
      <c r="FKW283" s="142"/>
      <c r="FKX283" s="142"/>
      <c r="FKY283" s="142"/>
      <c r="FKZ283" s="142"/>
      <c r="FLA283" s="142"/>
      <c r="FLB283" s="142"/>
      <c r="FLC283" s="142"/>
      <c r="FLD283" s="142"/>
      <c r="FLE283" s="142"/>
      <c r="FLF283" s="142"/>
      <c r="FLG283" s="142"/>
      <c r="FLH283" s="142"/>
      <c r="FLI283" s="142"/>
      <c r="FLJ283" s="142"/>
      <c r="FLK283" s="142"/>
      <c r="FLL283" s="142"/>
      <c r="FLM283" s="142"/>
      <c r="FLN283" s="142"/>
      <c r="FLO283" s="142"/>
      <c r="FLP283" s="142"/>
      <c r="FLQ283" s="142"/>
      <c r="FLR283" s="142"/>
      <c r="FLS283" s="142"/>
      <c r="FLT283" s="142"/>
      <c r="FLU283" s="142"/>
      <c r="FLV283" s="142"/>
      <c r="FLW283" s="142"/>
      <c r="FLX283" s="142"/>
      <c r="FLY283" s="142"/>
      <c r="FLZ283" s="142"/>
      <c r="FMA283" s="142"/>
      <c r="FMB283" s="142"/>
      <c r="FMC283" s="142"/>
      <c r="FMD283" s="142"/>
      <c r="FME283" s="142"/>
      <c r="FMF283" s="142"/>
      <c r="FMG283" s="142"/>
      <c r="FMH283" s="142"/>
      <c r="FMI283" s="142"/>
      <c r="FMJ283" s="142"/>
      <c r="FMK283" s="142"/>
      <c r="FML283" s="142"/>
      <c r="FMM283" s="142"/>
      <c r="FMN283" s="142"/>
      <c r="FMO283" s="142"/>
      <c r="FMP283" s="142"/>
      <c r="FMQ283" s="142"/>
      <c r="FMR283" s="142"/>
      <c r="FMS283" s="142"/>
      <c r="FMT283" s="142"/>
      <c r="FMU283" s="142"/>
      <c r="FMV283" s="142"/>
      <c r="FMW283" s="142"/>
      <c r="FMX283" s="142"/>
      <c r="FMY283" s="142"/>
      <c r="FMZ283" s="142"/>
      <c r="FNA283" s="142"/>
      <c r="FNB283" s="142"/>
      <c r="FNC283" s="142"/>
      <c r="FND283" s="142"/>
      <c r="FNE283" s="142"/>
      <c r="FNF283" s="142"/>
      <c r="FNG283" s="142"/>
      <c r="FNH283" s="142"/>
      <c r="FNI283" s="142"/>
      <c r="FNJ283" s="142"/>
      <c r="FNK283" s="142"/>
      <c r="FNL283" s="142"/>
      <c r="FNM283" s="142"/>
      <c r="FNN283" s="142"/>
      <c r="FNO283" s="142"/>
      <c r="FNP283" s="142"/>
      <c r="FNQ283" s="142"/>
      <c r="FNR283" s="142"/>
      <c r="FNS283" s="142"/>
      <c r="FNT283" s="142"/>
      <c r="FNU283" s="142"/>
      <c r="FNV283" s="142"/>
      <c r="FNW283" s="142"/>
      <c r="FNX283" s="142"/>
      <c r="FNY283" s="142"/>
      <c r="FNZ283" s="142"/>
      <c r="FOA283" s="142"/>
      <c r="FOB283" s="142"/>
      <c r="FOC283" s="142"/>
      <c r="FOD283" s="142"/>
      <c r="FOE283" s="142"/>
      <c r="FOF283" s="142"/>
      <c r="FOG283" s="142"/>
      <c r="FOH283" s="142"/>
      <c r="FOI283" s="142"/>
      <c r="FOJ283" s="142"/>
      <c r="FOK283" s="142"/>
      <c r="FOL283" s="142"/>
      <c r="FOM283" s="142"/>
      <c r="FON283" s="142"/>
      <c r="FOO283" s="142"/>
      <c r="FOP283" s="142"/>
      <c r="FOQ283" s="142"/>
      <c r="FOR283" s="142"/>
      <c r="FOS283" s="142"/>
      <c r="FOT283" s="142"/>
      <c r="FOU283" s="142"/>
      <c r="FOV283" s="142"/>
      <c r="FOW283" s="142"/>
      <c r="FOX283" s="142"/>
      <c r="FOY283" s="142"/>
      <c r="FOZ283" s="142"/>
      <c r="FPA283" s="142"/>
      <c r="FPB283" s="142"/>
      <c r="FPC283" s="142"/>
      <c r="FPD283" s="142"/>
      <c r="FPE283" s="142"/>
      <c r="FPF283" s="142"/>
      <c r="FPG283" s="142"/>
      <c r="FPH283" s="142"/>
      <c r="FPI283" s="142"/>
      <c r="FPJ283" s="142"/>
      <c r="FPK283" s="142"/>
      <c r="FPL283" s="142"/>
      <c r="FPM283" s="142"/>
      <c r="FPN283" s="142"/>
      <c r="FPO283" s="142"/>
      <c r="FPP283" s="142"/>
      <c r="FPQ283" s="142"/>
      <c r="FPR283" s="142"/>
      <c r="FPS283" s="142"/>
      <c r="FPT283" s="142"/>
      <c r="FPU283" s="142"/>
      <c r="FPV283" s="142"/>
      <c r="FPW283" s="142"/>
      <c r="FPX283" s="142"/>
      <c r="FPY283" s="142"/>
      <c r="FPZ283" s="142"/>
      <c r="FQA283" s="142"/>
      <c r="FQB283" s="142"/>
      <c r="FQC283" s="142"/>
      <c r="FQD283" s="142"/>
      <c r="FQE283" s="142"/>
      <c r="FQF283" s="142"/>
      <c r="FQG283" s="142"/>
      <c r="FQH283" s="142"/>
      <c r="FQI283" s="142"/>
      <c r="FQJ283" s="142"/>
      <c r="FQK283" s="142"/>
      <c r="FQL283" s="142"/>
      <c r="FQM283" s="142"/>
      <c r="FQN283" s="142"/>
      <c r="FQO283" s="142"/>
      <c r="FQP283" s="142"/>
      <c r="FQQ283" s="142"/>
      <c r="FQR283" s="142"/>
      <c r="FQS283" s="142"/>
      <c r="FQT283" s="142"/>
      <c r="FQU283" s="142"/>
      <c r="FQV283" s="142"/>
      <c r="FQW283" s="142"/>
      <c r="FQX283" s="142"/>
      <c r="FQY283" s="142"/>
      <c r="FQZ283" s="142"/>
      <c r="FRA283" s="142"/>
      <c r="FRB283" s="142"/>
      <c r="FRC283" s="142"/>
      <c r="FRD283" s="142"/>
      <c r="FRE283" s="142"/>
      <c r="FRF283" s="142"/>
      <c r="FRG283" s="142"/>
      <c r="FRH283" s="142"/>
      <c r="FRI283" s="142"/>
      <c r="FRJ283" s="142"/>
      <c r="FRK283" s="142"/>
      <c r="FRL283" s="142"/>
      <c r="FRM283" s="142"/>
      <c r="FRN283" s="142"/>
      <c r="FRO283" s="142"/>
      <c r="FRP283" s="142"/>
      <c r="FRQ283" s="142"/>
      <c r="FRR283" s="142"/>
      <c r="FRS283" s="142"/>
      <c r="FRT283" s="142"/>
      <c r="FRU283" s="142"/>
      <c r="FRV283" s="142"/>
      <c r="FRW283" s="142"/>
      <c r="FRX283" s="142"/>
      <c r="FRY283" s="142"/>
      <c r="FRZ283" s="142"/>
      <c r="FSA283" s="142"/>
      <c r="FSB283" s="142"/>
      <c r="FSC283" s="142"/>
      <c r="FSD283" s="142"/>
      <c r="FSE283" s="142"/>
      <c r="FSF283" s="142"/>
      <c r="FSG283" s="142"/>
      <c r="FSH283" s="142"/>
      <c r="FSI283" s="142"/>
      <c r="FSJ283" s="142"/>
      <c r="FSK283" s="142"/>
      <c r="FSL283" s="142"/>
      <c r="FSM283" s="142"/>
      <c r="FSN283" s="142"/>
      <c r="FSO283" s="142"/>
      <c r="FSP283" s="142"/>
      <c r="FSQ283" s="142"/>
      <c r="FSR283" s="142"/>
      <c r="FSS283" s="142"/>
      <c r="FST283" s="142"/>
      <c r="FSU283" s="142"/>
      <c r="FSV283" s="142"/>
      <c r="FSW283" s="142"/>
      <c r="FSX283" s="142"/>
      <c r="FSY283" s="142"/>
      <c r="FSZ283" s="142"/>
      <c r="FTA283" s="142"/>
      <c r="FTB283" s="142"/>
      <c r="FTC283" s="142"/>
      <c r="FTD283" s="142"/>
      <c r="FTE283" s="142"/>
      <c r="FTF283" s="142"/>
      <c r="FTG283" s="142"/>
      <c r="FTH283" s="142"/>
      <c r="FTI283" s="142"/>
      <c r="FTJ283" s="142"/>
      <c r="FTK283" s="142"/>
      <c r="FTL283" s="142"/>
      <c r="FTM283" s="142"/>
      <c r="FTN283" s="142"/>
      <c r="FTO283" s="142"/>
      <c r="FTP283" s="142"/>
      <c r="FTQ283" s="142"/>
      <c r="FTR283" s="142"/>
      <c r="FTS283" s="142"/>
      <c r="FTT283" s="142"/>
      <c r="FTU283" s="142"/>
      <c r="FTV283" s="142"/>
      <c r="FTW283" s="142"/>
      <c r="FTX283" s="142"/>
      <c r="FTY283" s="142"/>
      <c r="FTZ283" s="142"/>
      <c r="FUA283" s="142"/>
      <c r="FUB283" s="142"/>
      <c r="FUC283" s="142"/>
      <c r="FUD283" s="142"/>
      <c r="FUE283" s="142"/>
      <c r="FUF283" s="142"/>
      <c r="FUG283" s="142"/>
      <c r="FUH283" s="142"/>
      <c r="FUI283" s="142"/>
      <c r="FUJ283" s="142"/>
      <c r="FUK283" s="142"/>
      <c r="FUL283" s="142"/>
      <c r="FUM283" s="142"/>
      <c r="FUN283" s="142"/>
      <c r="FUO283" s="142"/>
      <c r="FUP283" s="142"/>
      <c r="FUQ283" s="142"/>
      <c r="FUR283" s="142"/>
      <c r="FUS283" s="142"/>
      <c r="FUT283" s="142"/>
      <c r="FUU283" s="142"/>
      <c r="FUV283" s="142"/>
      <c r="FUW283" s="142"/>
      <c r="FUX283" s="142"/>
      <c r="FUY283" s="142"/>
      <c r="FUZ283" s="142"/>
      <c r="FVA283" s="142"/>
      <c r="FVB283" s="142"/>
      <c r="FVC283" s="142"/>
      <c r="FVD283" s="142"/>
      <c r="FVE283" s="142"/>
      <c r="FVF283" s="142"/>
      <c r="FVG283" s="142"/>
      <c r="FVH283" s="142"/>
      <c r="FVI283" s="142"/>
      <c r="FVJ283" s="142"/>
      <c r="FVK283" s="142"/>
      <c r="FVL283" s="142"/>
      <c r="FVM283" s="142"/>
      <c r="FVN283" s="142"/>
      <c r="FVO283" s="142"/>
      <c r="FVP283" s="142"/>
      <c r="FVQ283" s="142"/>
      <c r="FVR283" s="142"/>
      <c r="FVS283" s="142"/>
      <c r="FVT283" s="142"/>
      <c r="FVU283" s="142"/>
      <c r="FVV283" s="142"/>
      <c r="FVW283" s="142"/>
      <c r="FVX283" s="142"/>
      <c r="FVY283" s="142"/>
      <c r="FVZ283" s="142"/>
      <c r="FWA283" s="142"/>
      <c r="FWB283" s="142"/>
      <c r="FWC283" s="142"/>
      <c r="FWD283" s="142"/>
      <c r="FWE283" s="142"/>
      <c r="FWF283" s="142"/>
      <c r="FWG283" s="142"/>
      <c r="FWH283" s="142"/>
      <c r="FWI283" s="142"/>
      <c r="FWJ283" s="142"/>
      <c r="FWK283" s="142"/>
      <c r="FWL283" s="142"/>
      <c r="FWM283" s="142"/>
      <c r="FWN283" s="142"/>
      <c r="FWO283" s="142"/>
      <c r="FWP283" s="142"/>
      <c r="FWQ283" s="142"/>
      <c r="FWR283" s="142"/>
      <c r="FWS283" s="142"/>
      <c r="FWT283" s="142"/>
      <c r="FWU283" s="142"/>
      <c r="FWV283" s="142"/>
      <c r="FWW283" s="142"/>
      <c r="FWX283" s="142"/>
      <c r="FWY283" s="142"/>
      <c r="FWZ283" s="142"/>
      <c r="FXA283" s="142"/>
      <c r="FXB283" s="142"/>
      <c r="FXC283" s="142"/>
      <c r="FXD283" s="142"/>
      <c r="FXE283" s="142"/>
      <c r="FXF283" s="142"/>
      <c r="FXG283" s="142"/>
      <c r="FXH283" s="142"/>
      <c r="FXI283" s="142"/>
      <c r="FXJ283" s="142"/>
      <c r="FXK283" s="142"/>
      <c r="FXL283" s="142"/>
      <c r="FXM283" s="142"/>
      <c r="FXN283" s="142"/>
      <c r="FXO283" s="142"/>
      <c r="FXP283" s="142"/>
      <c r="FXQ283" s="142"/>
      <c r="FXR283" s="142"/>
      <c r="FXS283" s="142"/>
      <c r="FXT283" s="142"/>
      <c r="FXU283" s="142"/>
      <c r="FXV283" s="142"/>
      <c r="FXW283" s="142"/>
      <c r="FXX283" s="142"/>
      <c r="FXY283" s="142"/>
      <c r="FXZ283" s="142"/>
      <c r="FYA283" s="142"/>
      <c r="FYB283" s="142"/>
      <c r="FYC283" s="142"/>
      <c r="FYD283" s="142"/>
      <c r="FYE283" s="142"/>
      <c r="FYF283" s="142"/>
      <c r="FYG283" s="142"/>
      <c r="FYH283" s="142"/>
      <c r="FYI283" s="142"/>
      <c r="FYJ283" s="142"/>
      <c r="FYK283" s="142"/>
      <c r="FYL283" s="142"/>
      <c r="FYM283" s="142"/>
      <c r="FYN283" s="142"/>
      <c r="FYO283" s="142"/>
      <c r="FYP283" s="142"/>
      <c r="FYQ283" s="142"/>
      <c r="FYR283" s="142"/>
      <c r="FYS283" s="142"/>
      <c r="FYT283" s="142"/>
      <c r="FYU283" s="142"/>
      <c r="FYV283" s="142"/>
      <c r="FYW283" s="142"/>
      <c r="FYX283" s="142"/>
      <c r="FYY283" s="142"/>
      <c r="FYZ283" s="142"/>
      <c r="FZA283" s="142"/>
      <c r="FZB283" s="142"/>
      <c r="FZC283" s="142"/>
      <c r="FZD283" s="142"/>
      <c r="FZE283" s="142"/>
      <c r="FZF283" s="142"/>
      <c r="FZG283" s="142"/>
      <c r="FZH283" s="142"/>
      <c r="FZI283" s="142"/>
      <c r="FZJ283" s="142"/>
      <c r="FZK283" s="142"/>
      <c r="FZL283" s="142"/>
      <c r="FZM283" s="142"/>
      <c r="FZN283" s="142"/>
      <c r="FZO283" s="142"/>
      <c r="FZP283" s="142"/>
      <c r="FZQ283" s="142"/>
      <c r="FZR283" s="142"/>
      <c r="FZS283" s="142"/>
      <c r="FZT283" s="142"/>
      <c r="FZU283" s="142"/>
      <c r="FZV283" s="142"/>
      <c r="FZW283" s="142"/>
      <c r="FZX283" s="142"/>
      <c r="FZY283" s="142"/>
      <c r="FZZ283" s="142"/>
      <c r="GAA283" s="142"/>
      <c r="GAB283" s="142"/>
      <c r="GAC283" s="142"/>
      <c r="GAD283" s="142"/>
      <c r="GAE283" s="142"/>
      <c r="GAF283" s="142"/>
      <c r="GAG283" s="142"/>
      <c r="GAH283" s="142"/>
      <c r="GAI283" s="142"/>
      <c r="GAJ283" s="142"/>
      <c r="GAK283" s="142"/>
      <c r="GAL283" s="142"/>
      <c r="GAM283" s="142"/>
      <c r="GAN283" s="142"/>
      <c r="GAO283" s="142"/>
      <c r="GAP283" s="142"/>
      <c r="GAQ283" s="142"/>
      <c r="GAR283" s="142"/>
      <c r="GAS283" s="142"/>
      <c r="GAT283" s="142"/>
      <c r="GAU283" s="142"/>
      <c r="GAV283" s="142"/>
      <c r="GAW283" s="142"/>
      <c r="GAX283" s="142"/>
      <c r="GAY283" s="142"/>
      <c r="GAZ283" s="142"/>
      <c r="GBA283" s="142"/>
      <c r="GBB283" s="142"/>
      <c r="GBC283" s="142"/>
      <c r="GBD283" s="142"/>
      <c r="GBE283" s="142"/>
      <c r="GBF283" s="142"/>
      <c r="GBG283" s="142"/>
      <c r="GBH283" s="142"/>
      <c r="GBI283" s="142"/>
      <c r="GBJ283" s="142"/>
      <c r="GBK283" s="142"/>
      <c r="GBL283" s="142"/>
      <c r="GBM283" s="142"/>
      <c r="GBN283" s="142"/>
      <c r="GBO283" s="142"/>
      <c r="GBP283" s="142"/>
      <c r="GBQ283" s="142"/>
      <c r="GBR283" s="142"/>
      <c r="GBS283" s="142"/>
      <c r="GBT283" s="142"/>
      <c r="GBU283" s="142"/>
      <c r="GBV283" s="142"/>
      <c r="GBW283" s="142"/>
      <c r="GBX283" s="142"/>
      <c r="GBY283" s="142"/>
      <c r="GBZ283" s="142"/>
      <c r="GCA283" s="142"/>
      <c r="GCB283" s="142"/>
      <c r="GCC283" s="142"/>
      <c r="GCD283" s="142"/>
      <c r="GCE283" s="142"/>
      <c r="GCF283" s="142"/>
      <c r="GCG283" s="142"/>
      <c r="GCH283" s="142"/>
      <c r="GCI283" s="142"/>
      <c r="GCJ283" s="142"/>
      <c r="GCK283" s="142"/>
      <c r="GCL283" s="142"/>
      <c r="GCM283" s="142"/>
      <c r="GCN283" s="142"/>
      <c r="GCO283" s="142"/>
      <c r="GCP283" s="142"/>
      <c r="GCQ283" s="142"/>
      <c r="GCR283" s="142"/>
      <c r="GCS283" s="142"/>
      <c r="GCT283" s="142"/>
      <c r="GCU283" s="142"/>
      <c r="GCV283" s="142"/>
      <c r="GCW283" s="142"/>
      <c r="GCX283" s="142"/>
      <c r="GCY283" s="142"/>
      <c r="GCZ283" s="142"/>
      <c r="GDA283" s="142"/>
      <c r="GDB283" s="142"/>
      <c r="GDC283" s="142"/>
      <c r="GDD283" s="142"/>
      <c r="GDE283" s="142"/>
      <c r="GDF283" s="142"/>
      <c r="GDG283" s="142"/>
      <c r="GDH283" s="142"/>
      <c r="GDI283" s="142"/>
      <c r="GDJ283" s="142"/>
      <c r="GDK283" s="142"/>
      <c r="GDL283" s="142"/>
      <c r="GDM283" s="142"/>
      <c r="GDN283" s="142"/>
      <c r="GDO283" s="142"/>
      <c r="GDP283" s="142"/>
      <c r="GDQ283" s="142"/>
      <c r="GDR283" s="142"/>
      <c r="GDS283" s="142"/>
      <c r="GDT283" s="142"/>
      <c r="GDU283" s="142"/>
      <c r="GDV283" s="142"/>
      <c r="GDW283" s="142"/>
      <c r="GDX283" s="142"/>
      <c r="GDY283" s="142"/>
      <c r="GDZ283" s="142"/>
      <c r="GEA283" s="142"/>
      <c r="GEB283" s="142"/>
      <c r="GEC283" s="142"/>
      <c r="GED283" s="142"/>
      <c r="GEE283" s="142"/>
      <c r="GEF283" s="142"/>
      <c r="GEG283" s="142"/>
      <c r="GEH283" s="142"/>
      <c r="GEI283" s="142"/>
      <c r="GEJ283" s="142"/>
      <c r="GEK283" s="142"/>
      <c r="GEL283" s="142"/>
      <c r="GEM283" s="142"/>
      <c r="GEN283" s="142"/>
      <c r="GEO283" s="142"/>
      <c r="GEP283" s="142"/>
      <c r="GEQ283" s="142"/>
      <c r="GER283" s="142"/>
      <c r="GES283" s="142"/>
      <c r="GET283" s="142"/>
      <c r="GEU283" s="142"/>
      <c r="GEV283" s="142"/>
      <c r="GEW283" s="142"/>
      <c r="GEX283" s="142"/>
      <c r="GEY283" s="142"/>
      <c r="GEZ283" s="142"/>
      <c r="GFA283" s="142"/>
      <c r="GFB283" s="142"/>
      <c r="GFC283" s="142"/>
      <c r="GFD283" s="142"/>
      <c r="GFE283" s="142"/>
      <c r="GFF283" s="142"/>
      <c r="GFG283" s="142"/>
      <c r="GFH283" s="142"/>
      <c r="GFI283" s="142"/>
      <c r="GFJ283" s="142"/>
      <c r="GFK283" s="142"/>
      <c r="GFL283" s="142"/>
      <c r="GFM283" s="142"/>
      <c r="GFN283" s="142"/>
      <c r="GFO283" s="142"/>
      <c r="GFP283" s="142"/>
      <c r="GFQ283" s="142"/>
      <c r="GFR283" s="142"/>
      <c r="GFS283" s="142"/>
      <c r="GFT283" s="142"/>
      <c r="GFU283" s="142"/>
      <c r="GFV283" s="142"/>
      <c r="GFW283" s="142"/>
      <c r="GFX283" s="142"/>
      <c r="GFY283" s="142"/>
      <c r="GFZ283" s="142"/>
      <c r="GGA283" s="142"/>
      <c r="GGB283" s="142"/>
      <c r="GGC283" s="142"/>
      <c r="GGD283" s="142"/>
      <c r="GGE283" s="142"/>
      <c r="GGF283" s="142"/>
      <c r="GGG283" s="142"/>
      <c r="GGH283" s="142"/>
      <c r="GGI283" s="142"/>
      <c r="GGJ283" s="142"/>
      <c r="GGK283" s="142"/>
      <c r="GGL283" s="142"/>
      <c r="GGM283" s="142"/>
      <c r="GGN283" s="142"/>
      <c r="GGO283" s="142"/>
      <c r="GGP283" s="142"/>
      <c r="GGQ283" s="142"/>
      <c r="GGR283" s="142"/>
      <c r="GGS283" s="142"/>
      <c r="GGT283" s="142"/>
      <c r="GGU283" s="142"/>
      <c r="GGV283" s="142"/>
      <c r="GGW283" s="142"/>
      <c r="GGX283" s="142"/>
      <c r="GGY283" s="142"/>
      <c r="GGZ283" s="142"/>
      <c r="GHA283" s="142"/>
      <c r="GHB283" s="142"/>
      <c r="GHC283" s="142"/>
      <c r="GHD283" s="142"/>
      <c r="GHE283" s="142"/>
      <c r="GHF283" s="142"/>
      <c r="GHG283" s="142"/>
      <c r="GHH283" s="142"/>
      <c r="GHI283" s="142"/>
      <c r="GHJ283" s="142"/>
      <c r="GHK283" s="142"/>
      <c r="GHL283" s="142"/>
      <c r="GHM283" s="142"/>
      <c r="GHN283" s="142"/>
      <c r="GHO283" s="142"/>
      <c r="GHP283" s="142"/>
      <c r="GHQ283" s="142"/>
      <c r="GHR283" s="142"/>
      <c r="GHS283" s="142"/>
      <c r="GHT283" s="142"/>
      <c r="GHU283" s="142"/>
      <c r="GHV283" s="142"/>
      <c r="GHW283" s="142"/>
      <c r="GHX283" s="142"/>
      <c r="GHY283" s="142"/>
      <c r="GHZ283" s="142"/>
      <c r="GIA283" s="142"/>
      <c r="GIB283" s="142"/>
      <c r="GIC283" s="142"/>
      <c r="GID283" s="142"/>
      <c r="GIE283" s="142"/>
      <c r="GIF283" s="142"/>
      <c r="GIG283" s="142"/>
      <c r="GIH283" s="142"/>
      <c r="GII283" s="142"/>
      <c r="GIJ283" s="142"/>
      <c r="GIK283" s="142"/>
      <c r="GIL283" s="142"/>
      <c r="GIM283" s="142"/>
      <c r="GIN283" s="142"/>
      <c r="GIO283" s="142"/>
      <c r="GIP283" s="142"/>
      <c r="GIQ283" s="142"/>
      <c r="GIR283" s="142"/>
      <c r="GIS283" s="142"/>
      <c r="GIT283" s="142"/>
      <c r="GIU283" s="142"/>
      <c r="GIV283" s="142"/>
      <c r="GIW283" s="142"/>
      <c r="GIX283" s="142"/>
      <c r="GIY283" s="142"/>
      <c r="GIZ283" s="142"/>
      <c r="GJA283" s="142"/>
      <c r="GJB283" s="142"/>
      <c r="GJC283" s="142"/>
      <c r="GJD283" s="142"/>
      <c r="GJE283" s="142"/>
      <c r="GJF283" s="142"/>
      <c r="GJG283" s="142"/>
      <c r="GJH283" s="142"/>
      <c r="GJI283" s="142"/>
      <c r="GJJ283" s="142"/>
      <c r="GJK283" s="142"/>
      <c r="GJL283" s="142"/>
      <c r="GJM283" s="142"/>
      <c r="GJN283" s="142"/>
      <c r="GJO283" s="142"/>
      <c r="GJP283" s="142"/>
      <c r="GJQ283" s="142"/>
      <c r="GJR283" s="142"/>
      <c r="GJS283" s="142"/>
      <c r="GJT283" s="142"/>
      <c r="GJU283" s="142"/>
      <c r="GJV283" s="142"/>
      <c r="GJW283" s="142"/>
      <c r="GJX283" s="142"/>
      <c r="GJY283" s="142"/>
      <c r="GJZ283" s="142"/>
      <c r="GKA283" s="142"/>
      <c r="GKB283" s="142"/>
      <c r="GKC283" s="142"/>
      <c r="GKD283" s="142"/>
      <c r="GKE283" s="142"/>
      <c r="GKF283" s="142"/>
      <c r="GKG283" s="142"/>
      <c r="GKH283" s="142"/>
      <c r="GKI283" s="142"/>
      <c r="GKJ283" s="142"/>
      <c r="GKK283" s="142"/>
      <c r="GKL283" s="142"/>
      <c r="GKM283" s="142"/>
      <c r="GKN283" s="142"/>
      <c r="GKO283" s="142"/>
      <c r="GKP283" s="142"/>
      <c r="GKQ283" s="142"/>
      <c r="GKR283" s="142"/>
      <c r="GKS283" s="142"/>
      <c r="GKT283" s="142"/>
      <c r="GKU283" s="142"/>
      <c r="GKV283" s="142"/>
      <c r="GKW283" s="142"/>
      <c r="GKX283" s="142"/>
      <c r="GKY283" s="142"/>
      <c r="GKZ283" s="142"/>
      <c r="GLA283" s="142"/>
      <c r="GLB283" s="142"/>
      <c r="GLC283" s="142"/>
      <c r="GLD283" s="142"/>
      <c r="GLE283" s="142"/>
      <c r="GLF283" s="142"/>
      <c r="GLG283" s="142"/>
      <c r="GLH283" s="142"/>
      <c r="GLI283" s="142"/>
      <c r="GLJ283" s="142"/>
      <c r="GLK283" s="142"/>
      <c r="GLL283" s="142"/>
      <c r="GLM283" s="142"/>
      <c r="GLN283" s="142"/>
      <c r="GLO283" s="142"/>
      <c r="GLP283" s="142"/>
      <c r="GLQ283" s="142"/>
      <c r="GLR283" s="142"/>
      <c r="GLS283" s="142"/>
      <c r="GLT283" s="142"/>
      <c r="GLU283" s="142"/>
      <c r="GLV283" s="142"/>
      <c r="GLW283" s="142"/>
      <c r="GLX283" s="142"/>
      <c r="GLY283" s="142"/>
      <c r="GLZ283" s="142"/>
      <c r="GMA283" s="142"/>
      <c r="GMB283" s="142"/>
      <c r="GMC283" s="142"/>
      <c r="GMD283" s="142"/>
      <c r="GME283" s="142"/>
      <c r="GMF283" s="142"/>
      <c r="GMG283" s="142"/>
      <c r="GMH283" s="142"/>
      <c r="GMI283" s="142"/>
      <c r="GMJ283" s="142"/>
      <c r="GMK283" s="142"/>
      <c r="GML283" s="142"/>
      <c r="GMM283" s="142"/>
      <c r="GMN283" s="142"/>
      <c r="GMO283" s="142"/>
      <c r="GMP283" s="142"/>
      <c r="GMQ283" s="142"/>
      <c r="GMR283" s="142"/>
      <c r="GMS283" s="142"/>
      <c r="GMT283" s="142"/>
      <c r="GMU283" s="142"/>
      <c r="GMV283" s="142"/>
      <c r="GMW283" s="142"/>
      <c r="GMX283" s="142"/>
      <c r="GMY283" s="142"/>
      <c r="GMZ283" s="142"/>
      <c r="GNA283" s="142"/>
      <c r="GNB283" s="142"/>
      <c r="GNC283" s="142"/>
      <c r="GND283" s="142"/>
      <c r="GNE283" s="142"/>
      <c r="GNF283" s="142"/>
      <c r="GNG283" s="142"/>
      <c r="GNH283" s="142"/>
      <c r="GNI283" s="142"/>
      <c r="GNJ283" s="142"/>
      <c r="GNK283" s="142"/>
      <c r="GNL283" s="142"/>
      <c r="GNM283" s="142"/>
      <c r="GNN283" s="142"/>
      <c r="GNO283" s="142"/>
      <c r="GNP283" s="142"/>
      <c r="GNQ283" s="142"/>
      <c r="GNR283" s="142"/>
      <c r="GNS283" s="142"/>
      <c r="GNT283" s="142"/>
      <c r="GNU283" s="142"/>
      <c r="GNV283" s="142"/>
      <c r="GNW283" s="142"/>
      <c r="GNX283" s="142"/>
      <c r="GNY283" s="142"/>
      <c r="GNZ283" s="142"/>
      <c r="GOA283" s="142"/>
      <c r="GOB283" s="142"/>
      <c r="GOC283" s="142"/>
      <c r="GOD283" s="142"/>
      <c r="GOE283" s="142"/>
      <c r="GOF283" s="142"/>
      <c r="GOG283" s="142"/>
      <c r="GOH283" s="142"/>
      <c r="GOI283" s="142"/>
      <c r="GOJ283" s="142"/>
      <c r="GOK283" s="142"/>
      <c r="GOL283" s="142"/>
      <c r="GOM283" s="142"/>
      <c r="GON283" s="142"/>
      <c r="GOO283" s="142"/>
      <c r="GOP283" s="142"/>
      <c r="GOQ283" s="142"/>
      <c r="GOR283" s="142"/>
      <c r="GOS283" s="142"/>
      <c r="GOT283" s="142"/>
      <c r="GOU283" s="142"/>
      <c r="GOV283" s="142"/>
      <c r="GOW283" s="142"/>
      <c r="GOX283" s="142"/>
      <c r="GOY283" s="142"/>
      <c r="GOZ283" s="142"/>
      <c r="GPA283" s="142"/>
      <c r="GPB283" s="142"/>
      <c r="GPC283" s="142"/>
      <c r="GPD283" s="142"/>
      <c r="GPE283" s="142"/>
      <c r="GPF283" s="142"/>
      <c r="GPG283" s="142"/>
      <c r="GPH283" s="142"/>
      <c r="GPI283" s="142"/>
      <c r="GPJ283" s="142"/>
      <c r="GPK283" s="142"/>
      <c r="GPL283" s="142"/>
      <c r="GPM283" s="142"/>
      <c r="GPN283" s="142"/>
      <c r="GPO283" s="142"/>
      <c r="GPP283" s="142"/>
      <c r="GPQ283" s="142"/>
      <c r="GPR283" s="142"/>
      <c r="GPS283" s="142"/>
      <c r="GPT283" s="142"/>
      <c r="GPU283" s="142"/>
      <c r="GPV283" s="142"/>
      <c r="GPW283" s="142"/>
      <c r="GPX283" s="142"/>
      <c r="GPY283" s="142"/>
      <c r="GPZ283" s="142"/>
      <c r="GQA283" s="142"/>
      <c r="GQB283" s="142"/>
      <c r="GQC283" s="142"/>
      <c r="GQD283" s="142"/>
      <c r="GQE283" s="142"/>
      <c r="GQF283" s="142"/>
      <c r="GQG283" s="142"/>
      <c r="GQH283" s="142"/>
      <c r="GQI283" s="142"/>
      <c r="GQJ283" s="142"/>
      <c r="GQK283" s="142"/>
      <c r="GQL283" s="142"/>
      <c r="GQM283" s="142"/>
      <c r="GQN283" s="142"/>
      <c r="GQO283" s="142"/>
      <c r="GQP283" s="142"/>
      <c r="GQQ283" s="142"/>
      <c r="GQR283" s="142"/>
      <c r="GQS283" s="142"/>
      <c r="GQT283" s="142"/>
      <c r="GQU283" s="142"/>
      <c r="GQV283" s="142"/>
      <c r="GQW283" s="142"/>
      <c r="GQX283" s="142"/>
      <c r="GQY283" s="142"/>
      <c r="GQZ283" s="142"/>
      <c r="GRA283" s="142"/>
      <c r="GRB283" s="142"/>
      <c r="GRC283" s="142"/>
      <c r="GRD283" s="142"/>
      <c r="GRE283" s="142"/>
      <c r="GRF283" s="142"/>
      <c r="GRG283" s="142"/>
      <c r="GRH283" s="142"/>
      <c r="GRI283" s="142"/>
      <c r="GRJ283" s="142"/>
      <c r="GRK283" s="142"/>
      <c r="GRL283" s="142"/>
      <c r="GRM283" s="142"/>
      <c r="GRN283" s="142"/>
      <c r="GRO283" s="142"/>
      <c r="GRP283" s="142"/>
      <c r="GRQ283" s="142"/>
      <c r="GRR283" s="142"/>
      <c r="GRS283" s="142"/>
      <c r="GRT283" s="142"/>
      <c r="GRU283" s="142"/>
      <c r="GRV283" s="142"/>
      <c r="GRW283" s="142"/>
      <c r="GRX283" s="142"/>
      <c r="GRY283" s="142"/>
      <c r="GRZ283" s="142"/>
      <c r="GSA283" s="142"/>
      <c r="GSB283" s="142"/>
      <c r="GSC283" s="142"/>
      <c r="GSD283" s="142"/>
      <c r="GSE283" s="142"/>
      <c r="GSF283" s="142"/>
      <c r="GSG283" s="142"/>
      <c r="GSH283" s="142"/>
      <c r="GSI283" s="142"/>
      <c r="GSJ283" s="142"/>
      <c r="GSK283" s="142"/>
      <c r="GSL283" s="142"/>
      <c r="GSM283" s="142"/>
      <c r="GSN283" s="142"/>
      <c r="GSO283" s="142"/>
      <c r="GSP283" s="142"/>
      <c r="GSQ283" s="142"/>
      <c r="GSR283" s="142"/>
      <c r="GSS283" s="142"/>
      <c r="GST283" s="142"/>
      <c r="GSU283" s="142"/>
      <c r="GSV283" s="142"/>
      <c r="GSW283" s="142"/>
      <c r="GSX283" s="142"/>
      <c r="GSY283" s="142"/>
      <c r="GSZ283" s="142"/>
      <c r="GTA283" s="142"/>
      <c r="GTB283" s="142"/>
      <c r="GTC283" s="142"/>
      <c r="GTD283" s="142"/>
      <c r="GTE283" s="142"/>
      <c r="GTF283" s="142"/>
      <c r="GTG283" s="142"/>
      <c r="GTH283" s="142"/>
      <c r="GTI283" s="142"/>
      <c r="GTJ283" s="142"/>
      <c r="GTK283" s="142"/>
      <c r="GTL283" s="142"/>
      <c r="GTM283" s="142"/>
      <c r="GTN283" s="142"/>
      <c r="GTO283" s="142"/>
      <c r="GTP283" s="142"/>
      <c r="GTQ283" s="142"/>
      <c r="GTR283" s="142"/>
      <c r="GTS283" s="142"/>
      <c r="GTT283" s="142"/>
      <c r="GTU283" s="142"/>
      <c r="GTV283" s="142"/>
      <c r="GTW283" s="142"/>
      <c r="GTX283" s="142"/>
      <c r="GTY283" s="142"/>
      <c r="GTZ283" s="142"/>
      <c r="GUA283" s="142"/>
      <c r="GUB283" s="142"/>
      <c r="GUC283" s="142"/>
      <c r="GUD283" s="142"/>
      <c r="GUE283" s="142"/>
      <c r="GUF283" s="142"/>
      <c r="GUG283" s="142"/>
      <c r="GUH283" s="142"/>
      <c r="GUI283" s="142"/>
      <c r="GUJ283" s="142"/>
      <c r="GUK283" s="142"/>
      <c r="GUL283" s="142"/>
      <c r="GUM283" s="142"/>
      <c r="GUN283" s="142"/>
      <c r="GUO283" s="142"/>
      <c r="GUP283" s="142"/>
      <c r="GUQ283" s="142"/>
      <c r="GUR283" s="142"/>
      <c r="GUS283" s="142"/>
      <c r="GUT283" s="142"/>
      <c r="GUU283" s="142"/>
      <c r="GUV283" s="142"/>
      <c r="GUW283" s="142"/>
      <c r="GUX283" s="142"/>
      <c r="GUY283" s="142"/>
      <c r="GUZ283" s="142"/>
      <c r="GVA283" s="142"/>
      <c r="GVB283" s="142"/>
      <c r="GVC283" s="142"/>
      <c r="GVD283" s="142"/>
      <c r="GVE283" s="142"/>
      <c r="GVF283" s="142"/>
      <c r="GVG283" s="142"/>
      <c r="GVH283" s="142"/>
      <c r="GVI283" s="142"/>
      <c r="GVJ283" s="142"/>
      <c r="GVK283" s="142"/>
      <c r="GVL283" s="142"/>
      <c r="GVM283" s="142"/>
      <c r="GVN283" s="142"/>
      <c r="GVO283" s="142"/>
      <c r="GVP283" s="142"/>
      <c r="GVQ283" s="142"/>
      <c r="GVR283" s="142"/>
      <c r="GVS283" s="142"/>
      <c r="GVT283" s="142"/>
      <c r="GVU283" s="142"/>
      <c r="GVV283" s="142"/>
      <c r="GVW283" s="142"/>
      <c r="GVX283" s="142"/>
      <c r="GVY283" s="142"/>
      <c r="GVZ283" s="142"/>
      <c r="GWA283" s="142"/>
      <c r="GWB283" s="142"/>
      <c r="GWC283" s="142"/>
      <c r="GWD283" s="142"/>
      <c r="GWE283" s="142"/>
      <c r="GWF283" s="142"/>
      <c r="GWG283" s="142"/>
      <c r="GWH283" s="142"/>
      <c r="GWI283" s="142"/>
      <c r="GWJ283" s="142"/>
      <c r="GWK283" s="142"/>
      <c r="GWL283" s="142"/>
      <c r="GWM283" s="142"/>
      <c r="GWN283" s="142"/>
      <c r="GWO283" s="142"/>
      <c r="GWP283" s="142"/>
      <c r="GWQ283" s="142"/>
      <c r="GWR283" s="142"/>
      <c r="GWS283" s="142"/>
      <c r="GWT283" s="142"/>
      <c r="GWU283" s="142"/>
      <c r="GWV283" s="142"/>
      <c r="GWW283" s="142"/>
      <c r="GWX283" s="142"/>
      <c r="GWY283" s="142"/>
      <c r="GWZ283" s="142"/>
      <c r="GXA283" s="142"/>
      <c r="GXB283" s="142"/>
      <c r="GXC283" s="142"/>
      <c r="GXD283" s="142"/>
      <c r="GXE283" s="142"/>
      <c r="GXF283" s="142"/>
      <c r="GXG283" s="142"/>
      <c r="GXH283" s="142"/>
      <c r="GXI283" s="142"/>
      <c r="GXJ283" s="142"/>
      <c r="GXK283" s="142"/>
      <c r="GXL283" s="142"/>
      <c r="GXM283" s="142"/>
      <c r="GXN283" s="142"/>
      <c r="GXO283" s="142"/>
      <c r="GXP283" s="142"/>
      <c r="GXQ283" s="142"/>
      <c r="GXR283" s="142"/>
      <c r="GXS283" s="142"/>
      <c r="GXT283" s="142"/>
      <c r="GXU283" s="142"/>
      <c r="GXV283" s="142"/>
      <c r="GXW283" s="142"/>
      <c r="GXX283" s="142"/>
      <c r="GXY283" s="142"/>
      <c r="GXZ283" s="142"/>
      <c r="GYA283" s="142"/>
      <c r="GYB283" s="142"/>
      <c r="GYC283" s="142"/>
      <c r="GYD283" s="142"/>
      <c r="GYE283" s="142"/>
      <c r="GYF283" s="142"/>
      <c r="GYG283" s="142"/>
      <c r="GYH283" s="142"/>
      <c r="GYI283" s="142"/>
      <c r="GYJ283" s="142"/>
      <c r="GYK283" s="142"/>
      <c r="GYL283" s="142"/>
      <c r="GYM283" s="142"/>
      <c r="GYN283" s="142"/>
      <c r="GYO283" s="142"/>
      <c r="GYP283" s="142"/>
      <c r="GYQ283" s="142"/>
      <c r="GYR283" s="142"/>
      <c r="GYS283" s="142"/>
      <c r="GYT283" s="142"/>
      <c r="GYU283" s="142"/>
      <c r="GYV283" s="142"/>
      <c r="GYW283" s="142"/>
      <c r="GYX283" s="142"/>
      <c r="GYY283" s="142"/>
      <c r="GYZ283" s="142"/>
      <c r="GZA283" s="142"/>
      <c r="GZB283" s="142"/>
      <c r="GZC283" s="142"/>
      <c r="GZD283" s="142"/>
      <c r="GZE283" s="142"/>
      <c r="GZF283" s="142"/>
      <c r="GZG283" s="142"/>
      <c r="GZH283" s="142"/>
      <c r="GZI283" s="142"/>
      <c r="GZJ283" s="142"/>
      <c r="GZK283" s="142"/>
      <c r="GZL283" s="142"/>
      <c r="GZM283" s="142"/>
      <c r="GZN283" s="142"/>
      <c r="GZO283" s="142"/>
      <c r="GZP283" s="142"/>
      <c r="GZQ283" s="142"/>
      <c r="GZR283" s="142"/>
      <c r="GZS283" s="142"/>
      <c r="GZT283" s="142"/>
      <c r="GZU283" s="142"/>
      <c r="GZV283" s="142"/>
      <c r="GZW283" s="142"/>
      <c r="GZX283" s="142"/>
      <c r="GZY283" s="142"/>
      <c r="GZZ283" s="142"/>
      <c r="HAA283" s="142"/>
      <c r="HAB283" s="142"/>
      <c r="HAC283" s="142"/>
      <c r="HAD283" s="142"/>
      <c r="HAE283" s="142"/>
      <c r="HAF283" s="142"/>
      <c r="HAG283" s="142"/>
      <c r="HAH283" s="142"/>
      <c r="HAI283" s="142"/>
      <c r="HAJ283" s="142"/>
      <c r="HAK283" s="142"/>
      <c r="HAL283" s="142"/>
      <c r="HAM283" s="142"/>
      <c r="HAN283" s="142"/>
      <c r="HAO283" s="142"/>
      <c r="HAP283" s="142"/>
      <c r="HAQ283" s="142"/>
      <c r="HAR283" s="142"/>
      <c r="HAS283" s="142"/>
      <c r="HAT283" s="142"/>
      <c r="HAU283" s="142"/>
      <c r="HAV283" s="142"/>
      <c r="HAW283" s="142"/>
      <c r="HAX283" s="142"/>
      <c r="HAY283" s="142"/>
      <c r="HAZ283" s="142"/>
      <c r="HBA283" s="142"/>
      <c r="HBB283" s="142"/>
      <c r="HBC283" s="142"/>
      <c r="HBD283" s="142"/>
      <c r="HBE283" s="142"/>
      <c r="HBF283" s="142"/>
      <c r="HBG283" s="142"/>
      <c r="HBH283" s="142"/>
      <c r="HBI283" s="142"/>
      <c r="HBJ283" s="142"/>
      <c r="HBK283" s="142"/>
      <c r="HBL283" s="142"/>
      <c r="HBM283" s="142"/>
      <c r="HBN283" s="142"/>
      <c r="HBO283" s="142"/>
      <c r="HBP283" s="142"/>
      <c r="HBQ283" s="142"/>
      <c r="HBR283" s="142"/>
      <c r="HBS283" s="142"/>
      <c r="HBT283" s="142"/>
      <c r="HBU283" s="142"/>
      <c r="HBV283" s="142"/>
      <c r="HBW283" s="142"/>
      <c r="HBX283" s="142"/>
      <c r="HBY283" s="142"/>
      <c r="HBZ283" s="142"/>
      <c r="HCA283" s="142"/>
      <c r="HCB283" s="142"/>
      <c r="HCC283" s="142"/>
      <c r="HCD283" s="142"/>
      <c r="HCE283" s="142"/>
      <c r="HCF283" s="142"/>
      <c r="HCG283" s="142"/>
      <c r="HCH283" s="142"/>
      <c r="HCI283" s="142"/>
      <c r="HCJ283" s="142"/>
      <c r="HCK283" s="142"/>
      <c r="HCL283" s="142"/>
      <c r="HCM283" s="142"/>
      <c r="HCN283" s="142"/>
      <c r="HCO283" s="142"/>
      <c r="HCP283" s="142"/>
      <c r="HCQ283" s="142"/>
      <c r="HCR283" s="142"/>
      <c r="HCS283" s="142"/>
      <c r="HCT283" s="142"/>
      <c r="HCU283" s="142"/>
      <c r="HCV283" s="142"/>
      <c r="HCW283" s="142"/>
      <c r="HCX283" s="142"/>
      <c r="HCY283" s="142"/>
      <c r="HCZ283" s="142"/>
      <c r="HDA283" s="142"/>
      <c r="HDB283" s="142"/>
      <c r="HDC283" s="142"/>
      <c r="HDD283" s="142"/>
      <c r="HDE283" s="142"/>
      <c r="HDF283" s="142"/>
      <c r="HDG283" s="142"/>
      <c r="HDH283" s="142"/>
      <c r="HDI283" s="142"/>
      <c r="HDJ283" s="142"/>
      <c r="HDK283" s="142"/>
      <c r="HDL283" s="142"/>
      <c r="HDM283" s="142"/>
      <c r="HDN283" s="142"/>
      <c r="HDO283" s="142"/>
      <c r="HDP283" s="142"/>
      <c r="HDQ283" s="142"/>
      <c r="HDR283" s="142"/>
      <c r="HDS283" s="142"/>
      <c r="HDT283" s="142"/>
      <c r="HDU283" s="142"/>
      <c r="HDV283" s="142"/>
      <c r="HDW283" s="142"/>
      <c r="HDX283" s="142"/>
      <c r="HDY283" s="142"/>
      <c r="HDZ283" s="142"/>
      <c r="HEA283" s="142"/>
      <c r="HEB283" s="142"/>
      <c r="HEC283" s="142"/>
      <c r="HED283" s="142"/>
      <c r="HEE283" s="142"/>
      <c r="HEF283" s="142"/>
      <c r="HEG283" s="142"/>
      <c r="HEH283" s="142"/>
      <c r="HEI283" s="142"/>
      <c r="HEJ283" s="142"/>
      <c r="HEK283" s="142"/>
      <c r="HEL283" s="142"/>
      <c r="HEM283" s="142"/>
      <c r="HEN283" s="142"/>
      <c r="HEO283" s="142"/>
      <c r="HEP283" s="142"/>
      <c r="HEQ283" s="142"/>
      <c r="HER283" s="142"/>
      <c r="HES283" s="142"/>
      <c r="HET283" s="142"/>
      <c r="HEU283" s="142"/>
      <c r="HEV283" s="142"/>
      <c r="HEW283" s="142"/>
      <c r="HEX283" s="142"/>
      <c r="HEY283" s="142"/>
      <c r="HEZ283" s="142"/>
      <c r="HFA283" s="142"/>
      <c r="HFB283" s="142"/>
      <c r="HFC283" s="142"/>
      <c r="HFD283" s="142"/>
      <c r="HFE283" s="142"/>
      <c r="HFF283" s="142"/>
      <c r="HFG283" s="142"/>
      <c r="HFH283" s="142"/>
      <c r="HFI283" s="142"/>
      <c r="HFJ283" s="142"/>
      <c r="HFK283" s="142"/>
      <c r="HFL283" s="142"/>
      <c r="HFM283" s="142"/>
      <c r="HFN283" s="142"/>
      <c r="HFO283" s="142"/>
      <c r="HFP283" s="142"/>
      <c r="HFQ283" s="142"/>
      <c r="HFR283" s="142"/>
      <c r="HFS283" s="142"/>
      <c r="HFT283" s="142"/>
      <c r="HFU283" s="142"/>
      <c r="HFV283" s="142"/>
      <c r="HFW283" s="142"/>
      <c r="HFX283" s="142"/>
      <c r="HFY283" s="142"/>
      <c r="HFZ283" s="142"/>
      <c r="HGA283" s="142"/>
      <c r="HGB283" s="142"/>
      <c r="HGC283" s="142"/>
      <c r="HGD283" s="142"/>
      <c r="HGE283" s="142"/>
      <c r="HGF283" s="142"/>
      <c r="HGG283" s="142"/>
      <c r="HGH283" s="142"/>
      <c r="HGI283" s="142"/>
      <c r="HGJ283" s="142"/>
      <c r="HGK283" s="142"/>
      <c r="HGL283" s="142"/>
      <c r="HGM283" s="142"/>
      <c r="HGN283" s="142"/>
      <c r="HGO283" s="142"/>
      <c r="HGP283" s="142"/>
      <c r="HGQ283" s="142"/>
      <c r="HGR283" s="142"/>
      <c r="HGS283" s="142"/>
      <c r="HGT283" s="142"/>
      <c r="HGU283" s="142"/>
      <c r="HGV283" s="142"/>
      <c r="HGW283" s="142"/>
      <c r="HGX283" s="142"/>
      <c r="HGY283" s="142"/>
      <c r="HGZ283" s="142"/>
      <c r="HHA283" s="142"/>
      <c r="HHB283" s="142"/>
      <c r="HHC283" s="142"/>
      <c r="HHD283" s="142"/>
      <c r="HHE283" s="142"/>
      <c r="HHF283" s="142"/>
      <c r="HHG283" s="142"/>
      <c r="HHH283" s="142"/>
      <c r="HHI283" s="142"/>
      <c r="HHJ283" s="142"/>
      <c r="HHK283" s="142"/>
      <c r="HHL283" s="142"/>
      <c r="HHM283" s="142"/>
      <c r="HHN283" s="142"/>
      <c r="HHO283" s="142"/>
      <c r="HHP283" s="142"/>
      <c r="HHQ283" s="142"/>
      <c r="HHR283" s="142"/>
      <c r="HHS283" s="142"/>
      <c r="HHT283" s="142"/>
      <c r="HHU283" s="142"/>
      <c r="HHV283" s="142"/>
      <c r="HHW283" s="142"/>
      <c r="HHX283" s="142"/>
      <c r="HHY283" s="142"/>
      <c r="HHZ283" s="142"/>
      <c r="HIA283" s="142"/>
      <c r="HIB283" s="142"/>
      <c r="HIC283" s="142"/>
      <c r="HID283" s="142"/>
      <c r="HIE283" s="142"/>
      <c r="HIF283" s="142"/>
      <c r="HIG283" s="142"/>
      <c r="HIH283" s="142"/>
      <c r="HII283" s="142"/>
      <c r="HIJ283" s="142"/>
      <c r="HIK283" s="142"/>
      <c r="HIL283" s="142"/>
      <c r="HIM283" s="142"/>
      <c r="HIN283" s="142"/>
      <c r="HIO283" s="142"/>
      <c r="HIP283" s="142"/>
      <c r="HIQ283" s="142"/>
      <c r="HIR283" s="142"/>
      <c r="HIS283" s="142"/>
      <c r="HIT283" s="142"/>
      <c r="HIU283" s="142"/>
      <c r="HIV283" s="142"/>
      <c r="HIW283" s="142"/>
      <c r="HIX283" s="142"/>
      <c r="HIY283" s="142"/>
      <c r="HIZ283" s="142"/>
      <c r="HJA283" s="142"/>
      <c r="HJB283" s="142"/>
      <c r="HJC283" s="142"/>
      <c r="HJD283" s="142"/>
      <c r="HJE283" s="142"/>
      <c r="HJF283" s="142"/>
      <c r="HJG283" s="142"/>
      <c r="HJH283" s="142"/>
      <c r="HJI283" s="142"/>
      <c r="HJJ283" s="142"/>
      <c r="HJK283" s="142"/>
      <c r="HJL283" s="142"/>
      <c r="HJM283" s="142"/>
      <c r="HJN283" s="142"/>
      <c r="HJO283" s="142"/>
      <c r="HJP283" s="142"/>
      <c r="HJQ283" s="142"/>
      <c r="HJR283" s="142"/>
      <c r="HJS283" s="142"/>
      <c r="HJT283" s="142"/>
      <c r="HJU283" s="142"/>
      <c r="HJV283" s="142"/>
      <c r="HJW283" s="142"/>
      <c r="HJX283" s="142"/>
      <c r="HJY283" s="142"/>
      <c r="HJZ283" s="142"/>
      <c r="HKA283" s="142"/>
      <c r="HKB283" s="142"/>
      <c r="HKC283" s="142"/>
      <c r="HKD283" s="142"/>
      <c r="HKE283" s="142"/>
      <c r="HKF283" s="142"/>
      <c r="HKG283" s="142"/>
      <c r="HKH283" s="142"/>
      <c r="HKI283" s="142"/>
      <c r="HKJ283" s="142"/>
      <c r="HKK283" s="142"/>
      <c r="HKL283" s="142"/>
      <c r="HKM283" s="142"/>
      <c r="HKN283" s="142"/>
      <c r="HKO283" s="142"/>
      <c r="HKP283" s="142"/>
      <c r="HKQ283" s="142"/>
      <c r="HKR283" s="142"/>
      <c r="HKS283" s="142"/>
      <c r="HKT283" s="142"/>
      <c r="HKU283" s="142"/>
      <c r="HKV283" s="142"/>
      <c r="HKW283" s="142"/>
      <c r="HKX283" s="142"/>
      <c r="HKY283" s="142"/>
      <c r="HKZ283" s="142"/>
      <c r="HLA283" s="142"/>
      <c r="HLB283" s="142"/>
      <c r="HLC283" s="142"/>
      <c r="HLD283" s="142"/>
      <c r="HLE283" s="142"/>
      <c r="HLF283" s="142"/>
      <c r="HLG283" s="142"/>
      <c r="HLH283" s="142"/>
      <c r="HLI283" s="142"/>
      <c r="HLJ283" s="142"/>
      <c r="HLK283" s="142"/>
      <c r="HLL283" s="142"/>
      <c r="HLM283" s="142"/>
      <c r="HLN283" s="142"/>
      <c r="HLO283" s="142"/>
      <c r="HLP283" s="142"/>
      <c r="HLQ283" s="142"/>
      <c r="HLR283" s="142"/>
      <c r="HLS283" s="142"/>
      <c r="HLT283" s="142"/>
      <c r="HLU283" s="142"/>
      <c r="HLV283" s="142"/>
      <c r="HLW283" s="142"/>
      <c r="HLX283" s="142"/>
      <c r="HLY283" s="142"/>
      <c r="HLZ283" s="142"/>
      <c r="HMA283" s="142"/>
      <c r="HMB283" s="142"/>
      <c r="HMC283" s="142"/>
      <c r="HMD283" s="142"/>
      <c r="HME283" s="142"/>
      <c r="HMF283" s="142"/>
      <c r="HMG283" s="142"/>
      <c r="HMH283" s="142"/>
      <c r="HMI283" s="142"/>
      <c r="HMJ283" s="142"/>
      <c r="HMK283" s="142"/>
      <c r="HML283" s="142"/>
      <c r="HMM283" s="142"/>
      <c r="HMN283" s="142"/>
      <c r="HMO283" s="142"/>
      <c r="HMP283" s="142"/>
      <c r="HMQ283" s="142"/>
      <c r="HMR283" s="142"/>
      <c r="HMS283" s="142"/>
      <c r="HMT283" s="142"/>
      <c r="HMU283" s="142"/>
      <c r="HMV283" s="142"/>
      <c r="HMW283" s="142"/>
      <c r="HMX283" s="142"/>
      <c r="HMY283" s="142"/>
      <c r="HMZ283" s="142"/>
      <c r="HNA283" s="142"/>
      <c r="HNB283" s="142"/>
      <c r="HNC283" s="142"/>
      <c r="HND283" s="142"/>
      <c r="HNE283" s="142"/>
      <c r="HNF283" s="142"/>
      <c r="HNG283" s="142"/>
      <c r="HNH283" s="142"/>
      <c r="HNI283" s="142"/>
      <c r="HNJ283" s="142"/>
      <c r="HNK283" s="142"/>
      <c r="HNL283" s="142"/>
      <c r="HNM283" s="142"/>
      <c r="HNN283" s="142"/>
      <c r="HNO283" s="142"/>
      <c r="HNP283" s="142"/>
      <c r="HNQ283" s="142"/>
      <c r="HNR283" s="142"/>
      <c r="HNS283" s="142"/>
      <c r="HNT283" s="142"/>
      <c r="HNU283" s="142"/>
      <c r="HNV283" s="142"/>
      <c r="HNW283" s="142"/>
      <c r="HNX283" s="142"/>
      <c r="HNY283" s="142"/>
      <c r="HNZ283" s="142"/>
      <c r="HOA283" s="142"/>
      <c r="HOB283" s="142"/>
      <c r="HOC283" s="142"/>
      <c r="HOD283" s="142"/>
      <c r="HOE283" s="142"/>
      <c r="HOF283" s="142"/>
      <c r="HOG283" s="142"/>
      <c r="HOH283" s="142"/>
      <c r="HOI283" s="142"/>
      <c r="HOJ283" s="142"/>
      <c r="HOK283" s="142"/>
      <c r="HOL283" s="142"/>
      <c r="HOM283" s="142"/>
      <c r="HON283" s="142"/>
      <c r="HOO283" s="142"/>
      <c r="HOP283" s="142"/>
      <c r="HOQ283" s="142"/>
      <c r="HOR283" s="142"/>
      <c r="HOS283" s="142"/>
      <c r="HOT283" s="142"/>
      <c r="HOU283" s="142"/>
      <c r="HOV283" s="142"/>
      <c r="HOW283" s="142"/>
      <c r="HOX283" s="142"/>
      <c r="HOY283" s="142"/>
      <c r="HOZ283" s="142"/>
      <c r="HPA283" s="142"/>
      <c r="HPB283" s="142"/>
      <c r="HPC283" s="142"/>
      <c r="HPD283" s="142"/>
      <c r="HPE283" s="142"/>
      <c r="HPF283" s="142"/>
      <c r="HPG283" s="142"/>
      <c r="HPH283" s="142"/>
      <c r="HPI283" s="142"/>
      <c r="HPJ283" s="142"/>
      <c r="HPK283" s="142"/>
      <c r="HPL283" s="142"/>
      <c r="HPM283" s="142"/>
      <c r="HPN283" s="142"/>
      <c r="HPO283" s="142"/>
      <c r="HPP283" s="142"/>
      <c r="HPQ283" s="142"/>
      <c r="HPR283" s="142"/>
      <c r="HPS283" s="142"/>
      <c r="HPT283" s="142"/>
      <c r="HPU283" s="142"/>
      <c r="HPV283" s="142"/>
      <c r="HPW283" s="142"/>
      <c r="HPX283" s="142"/>
      <c r="HPY283" s="142"/>
      <c r="HPZ283" s="142"/>
      <c r="HQA283" s="142"/>
      <c r="HQB283" s="142"/>
      <c r="HQC283" s="142"/>
      <c r="HQD283" s="142"/>
      <c r="HQE283" s="142"/>
      <c r="HQF283" s="142"/>
      <c r="HQG283" s="142"/>
      <c r="HQH283" s="142"/>
      <c r="HQI283" s="142"/>
      <c r="HQJ283" s="142"/>
      <c r="HQK283" s="142"/>
      <c r="HQL283" s="142"/>
      <c r="HQM283" s="142"/>
      <c r="HQN283" s="142"/>
      <c r="HQO283" s="142"/>
      <c r="HQP283" s="142"/>
      <c r="HQQ283" s="142"/>
      <c r="HQR283" s="142"/>
      <c r="HQS283" s="142"/>
      <c r="HQT283" s="142"/>
      <c r="HQU283" s="142"/>
      <c r="HQV283" s="142"/>
      <c r="HQW283" s="142"/>
      <c r="HQX283" s="142"/>
      <c r="HQY283" s="142"/>
      <c r="HQZ283" s="142"/>
      <c r="HRA283" s="142"/>
      <c r="HRB283" s="142"/>
      <c r="HRC283" s="142"/>
      <c r="HRD283" s="142"/>
      <c r="HRE283" s="142"/>
      <c r="HRF283" s="142"/>
      <c r="HRG283" s="142"/>
      <c r="HRH283" s="142"/>
      <c r="HRI283" s="142"/>
      <c r="HRJ283" s="142"/>
      <c r="HRK283" s="142"/>
      <c r="HRL283" s="142"/>
      <c r="HRM283" s="142"/>
      <c r="HRN283" s="142"/>
      <c r="HRO283" s="142"/>
      <c r="HRP283" s="142"/>
      <c r="HRQ283" s="142"/>
      <c r="HRR283" s="142"/>
      <c r="HRS283" s="142"/>
      <c r="HRT283" s="142"/>
      <c r="HRU283" s="142"/>
      <c r="HRV283" s="142"/>
      <c r="HRW283" s="142"/>
      <c r="HRX283" s="142"/>
      <c r="HRY283" s="142"/>
      <c r="HRZ283" s="142"/>
      <c r="HSA283" s="142"/>
      <c r="HSB283" s="142"/>
      <c r="HSC283" s="142"/>
      <c r="HSD283" s="142"/>
      <c r="HSE283" s="142"/>
      <c r="HSF283" s="142"/>
      <c r="HSG283" s="142"/>
      <c r="HSH283" s="142"/>
      <c r="HSI283" s="142"/>
      <c r="HSJ283" s="142"/>
      <c r="HSK283" s="142"/>
      <c r="HSL283" s="142"/>
      <c r="HSM283" s="142"/>
      <c r="HSN283" s="142"/>
      <c r="HSO283" s="142"/>
      <c r="HSP283" s="142"/>
      <c r="HSQ283" s="142"/>
      <c r="HSR283" s="142"/>
      <c r="HSS283" s="142"/>
      <c r="HST283" s="142"/>
      <c r="HSU283" s="142"/>
      <c r="HSV283" s="142"/>
      <c r="HSW283" s="142"/>
      <c r="HSX283" s="142"/>
      <c r="HSY283" s="142"/>
      <c r="HSZ283" s="142"/>
      <c r="HTA283" s="142"/>
      <c r="HTB283" s="142"/>
      <c r="HTC283" s="142"/>
      <c r="HTD283" s="142"/>
      <c r="HTE283" s="142"/>
      <c r="HTF283" s="142"/>
      <c r="HTG283" s="142"/>
      <c r="HTH283" s="142"/>
      <c r="HTI283" s="142"/>
      <c r="HTJ283" s="142"/>
      <c r="HTK283" s="142"/>
      <c r="HTL283" s="142"/>
      <c r="HTM283" s="142"/>
      <c r="HTN283" s="142"/>
      <c r="HTO283" s="142"/>
      <c r="HTP283" s="142"/>
      <c r="HTQ283" s="142"/>
      <c r="HTR283" s="142"/>
      <c r="HTS283" s="142"/>
      <c r="HTT283" s="142"/>
      <c r="HTU283" s="142"/>
      <c r="HTV283" s="142"/>
      <c r="HTW283" s="142"/>
      <c r="HTX283" s="142"/>
      <c r="HTY283" s="142"/>
      <c r="HTZ283" s="142"/>
      <c r="HUA283" s="142"/>
      <c r="HUB283" s="142"/>
      <c r="HUC283" s="142"/>
      <c r="HUD283" s="142"/>
      <c r="HUE283" s="142"/>
      <c r="HUF283" s="142"/>
      <c r="HUG283" s="142"/>
      <c r="HUH283" s="142"/>
      <c r="HUI283" s="142"/>
      <c r="HUJ283" s="142"/>
      <c r="HUK283" s="142"/>
      <c r="HUL283" s="142"/>
      <c r="HUM283" s="142"/>
      <c r="HUN283" s="142"/>
      <c r="HUO283" s="142"/>
      <c r="HUP283" s="142"/>
      <c r="HUQ283" s="142"/>
      <c r="HUR283" s="142"/>
      <c r="HUS283" s="142"/>
      <c r="HUT283" s="142"/>
      <c r="HUU283" s="142"/>
      <c r="HUV283" s="142"/>
      <c r="HUW283" s="142"/>
      <c r="HUX283" s="142"/>
      <c r="HUY283" s="142"/>
      <c r="HUZ283" s="142"/>
      <c r="HVA283" s="142"/>
      <c r="HVB283" s="142"/>
      <c r="HVC283" s="142"/>
      <c r="HVD283" s="142"/>
      <c r="HVE283" s="142"/>
      <c r="HVF283" s="142"/>
      <c r="HVG283" s="142"/>
      <c r="HVH283" s="142"/>
      <c r="HVI283" s="142"/>
      <c r="HVJ283" s="142"/>
      <c r="HVK283" s="142"/>
      <c r="HVL283" s="142"/>
      <c r="HVM283" s="142"/>
      <c r="HVN283" s="142"/>
      <c r="HVO283" s="142"/>
      <c r="HVP283" s="142"/>
      <c r="HVQ283" s="142"/>
      <c r="HVR283" s="142"/>
      <c r="HVS283" s="142"/>
      <c r="HVT283" s="142"/>
      <c r="HVU283" s="142"/>
      <c r="HVV283" s="142"/>
      <c r="HVW283" s="142"/>
      <c r="HVX283" s="142"/>
      <c r="HVY283" s="142"/>
      <c r="HVZ283" s="142"/>
      <c r="HWA283" s="142"/>
      <c r="HWB283" s="142"/>
      <c r="HWC283" s="142"/>
      <c r="HWD283" s="142"/>
      <c r="HWE283" s="142"/>
      <c r="HWF283" s="142"/>
      <c r="HWG283" s="142"/>
      <c r="HWH283" s="142"/>
      <c r="HWI283" s="142"/>
      <c r="HWJ283" s="142"/>
      <c r="HWK283" s="142"/>
      <c r="HWL283" s="142"/>
      <c r="HWM283" s="142"/>
      <c r="HWN283" s="142"/>
      <c r="HWO283" s="142"/>
      <c r="HWP283" s="142"/>
      <c r="HWQ283" s="142"/>
      <c r="HWR283" s="142"/>
      <c r="HWS283" s="142"/>
      <c r="HWT283" s="142"/>
      <c r="HWU283" s="142"/>
      <c r="HWV283" s="142"/>
      <c r="HWW283" s="142"/>
      <c r="HWX283" s="142"/>
      <c r="HWY283" s="142"/>
      <c r="HWZ283" s="142"/>
      <c r="HXA283" s="142"/>
      <c r="HXB283" s="142"/>
      <c r="HXC283" s="142"/>
      <c r="HXD283" s="142"/>
      <c r="HXE283" s="142"/>
      <c r="HXF283" s="142"/>
      <c r="HXG283" s="142"/>
      <c r="HXH283" s="142"/>
      <c r="HXI283" s="142"/>
      <c r="HXJ283" s="142"/>
      <c r="HXK283" s="142"/>
      <c r="HXL283" s="142"/>
      <c r="HXM283" s="142"/>
      <c r="HXN283" s="142"/>
      <c r="HXO283" s="142"/>
      <c r="HXP283" s="142"/>
      <c r="HXQ283" s="142"/>
      <c r="HXR283" s="142"/>
      <c r="HXS283" s="142"/>
      <c r="HXT283" s="142"/>
      <c r="HXU283" s="142"/>
      <c r="HXV283" s="142"/>
      <c r="HXW283" s="142"/>
      <c r="HXX283" s="142"/>
      <c r="HXY283" s="142"/>
      <c r="HXZ283" s="142"/>
      <c r="HYA283" s="142"/>
      <c r="HYB283" s="142"/>
      <c r="HYC283" s="142"/>
      <c r="HYD283" s="142"/>
      <c r="HYE283" s="142"/>
      <c r="HYF283" s="142"/>
      <c r="HYG283" s="142"/>
      <c r="HYH283" s="142"/>
      <c r="HYI283" s="142"/>
      <c r="HYJ283" s="142"/>
      <c r="HYK283" s="142"/>
      <c r="HYL283" s="142"/>
      <c r="HYM283" s="142"/>
      <c r="HYN283" s="142"/>
      <c r="HYO283" s="142"/>
      <c r="HYP283" s="142"/>
      <c r="HYQ283" s="142"/>
      <c r="HYR283" s="142"/>
      <c r="HYS283" s="142"/>
      <c r="HYT283" s="142"/>
      <c r="HYU283" s="142"/>
      <c r="HYV283" s="142"/>
      <c r="HYW283" s="142"/>
      <c r="HYX283" s="142"/>
      <c r="HYY283" s="142"/>
      <c r="HYZ283" s="142"/>
      <c r="HZA283" s="142"/>
      <c r="HZB283" s="142"/>
      <c r="HZC283" s="142"/>
      <c r="HZD283" s="142"/>
      <c r="HZE283" s="142"/>
      <c r="HZF283" s="142"/>
      <c r="HZG283" s="142"/>
      <c r="HZH283" s="142"/>
      <c r="HZI283" s="142"/>
      <c r="HZJ283" s="142"/>
      <c r="HZK283" s="142"/>
      <c r="HZL283" s="142"/>
      <c r="HZM283" s="142"/>
      <c r="HZN283" s="142"/>
      <c r="HZO283" s="142"/>
      <c r="HZP283" s="142"/>
      <c r="HZQ283" s="142"/>
      <c r="HZR283" s="142"/>
      <c r="HZS283" s="142"/>
      <c r="HZT283" s="142"/>
      <c r="HZU283" s="142"/>
      <c r="HZV283" s="142"/>
      <c r="HZW283" s="142"/>
      <c r="HZX283" s="142"/>
      <c r="HZY283" s="142"/>
      <c r="HZZ283" s="142"/>
      <c r="IAA283" s="142"/>
      <c r="IAB283" s="142"/>
      <c r="IAC283" s="142"/>
      <c r="IAD283" s="142"/>
      <c r="IAE283" s="142"/>
      <c r="IAF283" s="142"/>
      <c r="IAG283" s="142"/>
      <c r="IAH283" s="142"/>
      <c r="IAI283" s="142"/>
      <c r="IAJ283" s="142"/>
      <c r="IAK283" s="142"/>
      <c r="IAL283" s="142"/>
      <c r="IAM283" s="142"/>
      <c r="IAN283" s="142"/>
      <c r="IAO283" s="142"/>
      <c r="IAP283" s="142"/>
      <c r="IAQ283" s="142"/>
      <c r="IAR283" s="142"/>
      <c r="IAS283" s="142"/>
      <c r="IAT283" s="142"/>
      <c r="IAU283" s="142"/>
      <c r="IAV283" s="142"/>
      <c r="IAW283" s="142"/>
      <c r="IAX283" s="142"/>
      <c r="IAY283" s="142"/>
      <c r="IAZ283" s="142"/>
      <c r="IBA283" s="142"/>
      <c r="IBB283" s="142"/>
      <c r="IBC283" s="142"/>
      <c r="IBD283" s="142"/>
      <c r="IBE283" s="142"/>
      <c r="IBF283" s="142"/>
      <c r="IBG283" s="142"/>
      <c r="IBH283" s="142"/>
      <c r="IBI283" s="142"/>
      <c r="IBJ283" s="142"/>
      <c r="IBK283" s="142"/>
      <c r="IBL283" s="142"/>
      <c r="IBM283" s="142"/>
      <c r="IBN283" s="142"/>
      <c r="IBO283" s="142"/>
      <c r="IBP283" s="142"/>
      <c r="IBQ283" s="142"/>
      <c r="IBR283" s="142"/>
      <c r="IBS283" s="142"/>
      <c r="IBT283" s="142"/>
      <c r="IBU283" s="142"/>
      <c r="IBV283" s="142"/>
      <c r="IBW283" s="142"/>
      <c r="IBX283" s="142"/>
      <c r="IBY283" s="142"/>
      <c r="IBZ283" s="142"/>
      <c r="ICA283" s="142"/>
      <c r="ICB283" s="142"/>
      <c r="ICC283" s="142"/>
      <c r="ICD283" s="142"/>
      <c r="ICE283" s="142"/>
      <c r="ICF283" s="142"/>
      <c r="ICG283" s="142"/>
      <c r="ICH283" s="142"/>
      <c r="ICI283" s="142"/>
      <c r="ICJ283" s="142"/>
      <c r="ICK283" s="142"/>
      <c r="ICL283" s="142"/>
      <c r="ICM283" s="142"/>
      <c r="ICN283" s="142"/>
      <c r="ICO283" s="142"/>
      <c r="ICP283" s="142"/>
      <c r="ICQ283" s="142"/>
      <c r="ICR283" s="142"/>
      <c r="ICS283" s="142"/>
      <c r="ICT283" s="142"/>
      <c r="ICU283" s="142"/>
      <c r="ICV283" s="142"/>
      <c r="ICW283" s="142"/>
      <c r="ICX283" s="142"/>
      <c r="ICY283" s="142"/>
      <c r="ICZ283" s="142"/>
      <c r="IDA283" s="142"/>
      <c r="IDB283" s="142"/>
      <c r="IDC283" s="142"/>
      <c r="IDD283" s="142"/>
      <c r="IDE283" s="142"/>
      <c r="IDF283" s="142"/>
      <c r="IDG283" s="142"/>
      <c r="IDH283" s="142"/>
      <c r="IDI283" s="142"/>
      <c r="IDJ283" s="142"/>
      <c r="IDK283" s="142"/>
      <c r="IDL283" s="142"/>
      <c r="IDM283" s="142"/>
      <c r="IDN283" s="142"/>
      <c r="IDO283" s="142"/>
      <c r="IDP283" s="142"/>
      <c r="IDQ283" s="142"/>
      <c r="IDR283" s="142"/>
      <c r="IDS283" s="142"/>
      <c r="IDT283" s="142"/>
      <c r="IDU283" s="142"/>
      <c r="IDV283" s="142"/>
      <c r="IDW283" s="142"/>
      <c r="IDX283" s="142"/>
      <c r="IDY283" s="142"/>
      <c r="IDZ283" s="142"/>
      <c r="IEA283" s="142"/>
      <c r="IEB283" s="142"/>
      <c r="IEC283" s="142"/>
      <c r="IED283" s="142"/>
      <c r="IEE283" s="142"/>
      <c r="IEF283" s="142"/>
      <c r="IEG283" s="142"/>
      <c r="IEH283" s="142"/>
      <c r="IEI283" s="142"/>
      <c r="IEJ283" s="142"/>
      <c r="IEK283" s="142"/>
      <c r="IEL283" s="142"/>
      <c r="IEM283" s="142"/>
      <c r="IEN283" s="142"/>
      <c r="IEO283" s="142"/>
      <c r="IEP283" s="142"/>
      <c r="IEQ283" s="142"/>
      <c r="IER283" s="142"/>
      <c r="IES283" s="142"/>
      <c r="IET283" s="142"/>
      <c r="IEU283" s="142"/>
      <c r="IEV283" s="142"/>
      <c r="IEW283" s="142"/>
      <c r="IEX283" s="142"/>
      <c r="IEY283" s="142"/>
      <c r="IEZ283" s="142"/>
      <c r="IFA283" s="142"/>
      <c r="IFB283" s="142"/>
      <c r="IFC283" s="142"/>
      <c r="IFD283" s="142"/>
      <c r="IFE283" s="142"/>
      <c r="IFF283" s="142"/>
      <c r="IFG283" s="142"/>
      <c r="IFH283" s="142"/>
      <c r="IFI283" s="142"/>
      <c r="IFJ283" s="142"/>
      <c r="IFK283" s="142"/>
      <c r="IFL283" s="142"/>
      <c r="IFM283" s="142"/>
      <c r="IFN283" s="142"/>
      <c r="IFO283" s="142"/>
      <c r="IFP283" s="142"/>
      <c r="IFQ283" s="142"/>
      <c r="IFR283" s="142"/>
      <c r="IFS283" s="142"/>
      <c r="IFT283" s="142"/>
      <c r="IFU283" s="142"/>
      <c r="IFV283" s="142"/>
      <c r="IFW283" s="142"/>
      <c r="IFX283" s="142"/>
      <c r="IFY283" s="142"/>
      <c r="IFZ283" s="142"/>
      <c r="IGA283" s="142"/>
      <c r="IGB283" s="142"/>
      <c r="IGC283" s="142"/>
      <c r="IGD283" s="142"/>
      <c r="IGE283" s="142"/>
      <c r="IGF283" s="142"/>
      <c r="IGG283" s="142"/>
      <c r="IGH283" s="142"/>
      <c r="IGI283" s="142"/>
      <c r="IGJ283" s="142"/>
      <c r="IGK283" s="142"/>
      <c r="IGL283" s="142"/>
      <c r="IGM283" s="142"/>
      <c r="IGN283" s="142"/>
      <c r="IGO283" s="142"/>
      <c r="IGP283" s="142"/>
      <c r="IGQ283" s="142"/>
      <c r="IGR283" s="142"/>
      <c r="IGS283" s="142"/>
      <c r="IGT283" s="142"/>
      <c r="IGU283" s="142"/>
      <c r="IGV283" s="142"/>
      <c r="IGW283" s="142"/>
      <c r="IGX283" s="142"/>
      <c r="IGY283" s="142"/>
      <c r="IGZ283" s="142"/>
      <c r="IHA283" s="142"/>
      <c r="IHB283" s="142"/>
      <c r="IHC283" s="142"/>
      <c r="IHD283" s="142"/>
      <c r="IHE283" s="142"/>
      <c r="IHF283" s="142"/>
      <c r="IHG283" s="142"/>
      <c r="IHH283" s="142"/>
      <c r="IHI283" s="142"/>
      <c r="IHJ283" s="142"/>
      <c r="IHK283" s="142"/>
      <c r="IHL283" s="142"/>
      <c r="IHM283" s="142"/>
      <c r="IHN283" s="142"/>
      <c r="IHO283" s="142"/>
      <c r="IHP283" s="142"/>
      <c r="IHQ283" s="142"/>
      <c r="IHR283" s="142"/>
      <c r="IHS283" s="142"/>
      <c r="IHT283" s="142"/>
      <c r="IHU283" s="142"/>
      <c r="IHV283" s="142"/>
      <c r="IHW283" s="142"/>
      <c r="IHX283" s="142"/>
      <c r="IHY283" s="142"/>
      <c r="IHZ283" s="142"/>
      <c r="IIA283" s="142"/>
      <c r="IIB283" s="142"/>
      <c r="IIC283" s="142"/>
      <c r="IID283" s="142"/>
      <c r="IIE283" s="142"/>
      <c r="IIF283" s="142"/>
      <c r="IIG283" s="142"/>
      <c r="IIH283" s="142"/>
      <c r="III283" s="142"/>
      <c r="IIJ283" s="142"/>
      <c r="IIK283" s="142"/>
      <c r="IIL283" s="142"/>
      <c r="IIM283" s="142"/>
      <c r="IIN283" s="142"/>
      <c r="IIO283" s="142"/>
      <c r="IIP283" s="142"/>
      <c r="IIQ283" s="142"/>
      <c r="IIR283" s="142"/>
      <c r="IIS283" s="142"/>
      <c r="IIT283" s="142"/>
      <c r="IIU283" s="142"/>
      <c r="IIV283" s="142"/>
      <c r="IIW283" s="142"/>
      <c r="IIX283" s="142"/>
      <c r="IIY283" s="142"/>
      <c r="IIZ283" s="142"/>
      <c r="IJA283" s="142"/>
      <c r="IJB283" s="142"/>
      <c r="IJC283" s="142"/>
      <c r="IJD283" s="142"/>
      <c r="IJE283" s="142"/>
      <c r="IJF283" s="142"/>
      <c r="IJG283" s="142"/>
      <c r="IJH283" s="142"/>
      <c r="IJI283" s="142"/>
      <c r="IJJ283" s="142"/>
      <c r="IJK283" s="142"/>
      <c r="IJL283" s="142"/>
      <c r="IJM283" s="142"/>
      <c r="IJN283" s="142"/>
      <c r="IJO283" s="142"/>
      <c r="IJP283" s="142"/>
      <c r="IJQ283" s="142"/>
      <c r="IJR283" s="142"/>
      <c r="IJS283" s="142"/>
      <c r="IJT283" s="142"/>
      <c r="IJU283" s="142"/>
      <c r="IJV283" s="142"/>
      <c r="IJW283" s="142"/>
      <c r="IJX283" s="142"/>
      <c r="IJY283" s="142"/>
      <c r="IJZ283" s="142"/>
      <c r="IKA283" s="142"/>
      <c r="IKB283" s="142"/>
      <c r="IKC283" s="142"/>
      <c r="IKD283" s="142"/>
      <c r="IKE283" s="142"/>
      <c r="IKF283" s="142"/>
      <c r="IKG283" s="142"/>
      <c r="IKH283" s="142"/>
      <c r="IKI283" s="142"/>
      <c r="IKJ283" s="142"/>
      <c r="IKK283" s="142"/>
      <c r="IKL283" s="142"/>
      <c r="IKM283" s="142"/>
      <c r="IKN283" s="142"/>
      <c r="IKO283" s="142"/>
      <c r="IKP283" s="142"/>
      <c r="IKQ283" s="142"/>
      <c r="IKR283" s="142"/>
      <c r="IKS283" s="142"/>
      <c r="IKT283" s="142"/>
      <c r="IKU283" s="142"/>
      <c r="IKV283" s="142"/>
      <c r="IKW283" s="142"/>
      <c r="IKX283" s="142"/>
      <c r="IKY283" s="142"/>
      <c r="IKZ283" s="142"/>
      <c r="ILA283" s="142"/>
      <c r="ILB283" s="142"/>
      <c r="ILC283" s="142"/>
      <c r="ILD283" s="142"/>
      <c r="ILE283" s="142"/>
      <c r="ILF283" s="142"/>
      <c r="ILG283" s="142"/>
      <c r="ILH283" s="142"/>
      <c r="ILI283" s="142"/>
      <c r="ILJ283" s="142"/>
      <c r="ILK283" s="142"/>
      <c r="ILL283" s="142"/>
      <c r="ILM283" s="142"/>
      <c r="ILN283" s="142"/>
      <c r="ILO283" s="142"/>
      <c r="ILP283" s="142"/>
      <c r="ILQ283" s="142"/>
      <c r="ILR283" s="142"/>
      <c r="ILS283" s="142"/>
      <c r="ILT283" s="142"/>
      <c r="ILU283" s="142"/>
      <c r="ILV283" s="142"/>
      <c r="ILW283" s="142"/>
      <c r="ILX283" s="142"/>
      <c r="ILY283" s="142"/>
      <c r="ILZ283" s="142"/>
      <c r="IMA283" s="142"/>
      <c r="IMB283" s="142"/>
      <c r="IMC283" s="142"/>
      <c r="IMD283" s="142"/>
      <c r="IME283" s="142"/>
      <c r="IMF283" s="142"/>
      <c r="IMG283" s="142"/>
      <c r="IMH283" s="142"/>
      <c r="IMI283" s="142"/>
      <c r="IMJ283" s="142"/>
      <c r="IMK283" s="142"/>
      <c r="IML283" s="142"/>
      <c r="IMM283" s="142"/>
      <c r="IMN283" s="142"/>
      <c r="IMO283" s="142"/>
      <c r="IMP283" s="142"/>
      <c r="IMQ283" s="142"/>
      <c r="IMR283" s="142"/>
      <c r="IMS283" s="142"/>
      <c r="IMT283" s="142"/>
      <c r="IMU283" s="142"/>
      <c r="IMV283" s="142"/>
      <c r="IMW283" s="142"/>
      <c r="IMX283" s="142"/>
      <c r="IMY283" s="142"/>
      <c r="IMZ283" s="142"/>
      <c r="INA283" s="142"/>
      <c r="INB283" s="142"/>
      <c r="INC283" s="142"/>
      <c r="IND283" s="142"/>
      <c r="INE283" s="142"/>
      <c r="INF283" s="142"/>
      <c r="ING283" s="142"/>
      <c r="INH283" s="142"/>
      <c r="INI283" s="142"/>
      <c r="INJ283" s="142"/>
      <c r="INK283" s="142"/>
      <c r="INL283" s="142"/>
      <c r="INM283" s="142"/>
      <c r="INN283" s="142"/>
      <c r="INO283" s="142"/>
      <c r="INP283" s="142"/>
      <c r="INQ283" s="142"/>
      <c r="INR283" s="142"/>
      <c r="INS283" s="142"/>
      <c r="INT283" s="142"/>
      <c r="INU283" s="142"/>
      <c r="INV283" s="142"/>
      <c r="INW283" s="142"/>
      <c r="INX283" s="142"/>
      <c r="INY283" s="142"/>
      <c r="INZ283" s="142"/>
      <c r="IOA283" s="142"/>
      <c r="IOB283" s="142"/>
      <c r="IOC283" s="142"/>
      <c r="IOD283" s="142"/>
      <c r="IOE283" s="142"/>
      <c r="IOF283" s="142"/>
      <c r="IOG283" s="142"/>
      <c r="IOH283" s="142"/>
      <c r="IOI283" s="142"/>
      <c r="IOJ283" s="142"/>
      <c r="IOK283" s="142"/>
      <c r="IOL283" s="142"/>
      <c r="IOM283" s="142"/>
      <c r="ION283" s="142"/>
      <c r="IOO283" s="142"/>
      <c r="IOP283" s="142"/>
      <c r="IOQ283" s="142"/>
      <c r="IOR283" s="142"/>
      <c r="IOS283" s="142"/>
      <c r="IOT283" s="142"/>
      <c r="IOU283" s="142"/>
      <c r="IOV283" s="142"/>
      <c r="IOW283" s="142"/>
      <c r="IOX283" s="142"/>
      <c r="IOY283" s="142"/>
      <c r="IOZ283" s="142"/>
      <c r="IPA283" s="142"/>
      <c r="IPB283" s="142"/>
      <c r="IPC283" s="142"/>
      <c r="IPD283" s="142"/>
      <c r="IPE283" s="142"/>
      <c r="IPF283" s="142"/>
      <c r="IPG283" s="142"/>
      <c r="IPH283" s="142"/>
      <c r="IPI283" s="142"/>
      <c r="IPJ283" s="142"/>
      <c r="IPK283" s="142"/>
      <c r="IPL283" s="142"/>
      <c r="IPM283" s="142"/>
      <c r="IPN283" s="142"/>
      <c r="IPO283" s="142"/>
      <c r="IPP283" s="142"/>
      <c r="IPQ283" s="142"/>
      <c r="IPR283" s="142"/>
      <c r="IPS283" s="142"/>
      <c r="IPT283" s="142"/>
      <c r="IPU283" s="142"/>
      <c r="IPV283" s="142"/>
      <c r="IPW283" s="142"/>
      <c r="IPX283" s="142"/>
      <c r="IPY283" s="142"/>
      <c r="IPZ283" s="142"/>
      <c r="IQA283" s="142"/>
      <c r="IQB283" s="142"/>
      <c r="IQC283" s="142"/>
      <c r="IQD283" s="142"/>
      <c r="IQE283" s="142"/>
      <c r="IQF283" s="142"/>
      <c r="IQG283" s="142"/>
      <c r="IQH283" s="142"/>
      <c r="IQI283" s="142"/>
      <c r="IQJ283" s="142"/>
      <c r="IQK283" s="142"/>
      <c r="IQL283" s="142"/>
      <c r="IQM283" s="142"/>
      <c r="IQN283" s="142"/>
      <c r="IQO283" s="142"/>
      <c r="IQP283" s="142"/>
      <c r="IQQ283" s="142"/>
      <c r="IQR283" s="142"/>
      <c r="IQS283" s="142"/>
      <c r="IQT283" s="142"/>
      <c r="IQU283" s="142"/>
      <c r="IQV283" s="142"/>
      <c r="IQW283" s="142"/>
      <c r="IQX283" s="142"/>
      <c r="IQY283" s="142"/>
      <c r="IQZ283" s="142"/>
      <c r="IRA283" s="142"/>
      <c r="IRB283" s="142"/>
      <c r="IRC283" s="142"/>
      <c r="IRD283" s="142"/>
      <c r="IRE283" s="142"/>
      <c r="IRF283" s="142"/>
      <c r="IRG283" s="142"/>
      <c r="IRH283" s="142"/>
      <c r="IRI283" s="142"/>
      <c r="IRJ283" s="142"/>
      <c r="IRK283" s="142"/>
      <c r="IRL283" s="142"/>
      <c r="IRM283" s="142"/>
      <c r="IRN283" s="142"/>
      <c r="IRO283" s="142"/>
      <c r="IRP283" s="142"/>
      <c r="IRQ283" s="142"/>
      <c r="IRR283" s="142"/>
      <c r="IRS283" s="142"/>
      <c r="IRT283" s="142"/>
      <c r="IRU283" s="142"/>
      <c r="IRV283" s="142"/>
      <c r="IRW283" s="142"/>
      <c r="IRX283" s="142"/>
      <c r="IRY283" s="142"/>
      <c r="IRZ283" s="142"/>
      <c r="ISA283" s="142"/>
      <c r="ISB283" s="142"/>
      <c r="ISC283" s="142"/>
      <c r="ISD283" s="142"/>
      <c r="ISE283" s="142"/>
      <c r="ISF283" s="142"/>
      <c r="ISG283" s="142"/>
      <c r="ISH283" s="142"/>
      <c r="ISI283" s="142"/>
      <c r="ISJ283" s="142"/>
      <c r="ISK283" s="142"/>
      <c r="ISL283" s="142"/>
      <c r="ISM283" s="142"/>
      <c r="ISN283" s="142"/>
      <c r="ISO283" s="142"/>
      <c r="ISP283" s="142"/>
      <c r="ISQ283" s="142"/>
      <c r="ISR283" s="142"/>
      <c r="ISS283" s="142"/>
      <c r="IST283" s="142"/>
      <c r="ISU283" s="142"/>
      <c r="ISV283" s="142"/>
      <c r="ISW283" s="142"/>
      <c r="ISX283" s="142"/>
      <c r="ISY283" s="142"/>
      <c r="ISZ283" s="142"/>
      <c r="ITA283" s="142"/>
      <c r="ITB283" s="142"/>
      <c r="ITC283" s="142"/>
      <c r="ITD283" s="142"/>
      <c r="ITE283" s="142"/>
      <c r="ITF283" s="142"/>
      <c r="ITG283" s="142"/>
      <c r="ITH283" s="142"/>
      <c r="ITI283" s="142"/>
      <c r="ITJ283" s="142"/>
      <c r="ITK283" s="142"/>
      <c r="ITL283" s="142"/>
      <c r="ITM283" s="142"/>
      <c r="ITN283" s="142"/>
      <c r="ITO283" s="142"/>
      <c r="ITP283" s="142"/>
      <c r="ITQ283" s="142"/>
      <c r="ITR283" s="142"/>
      <c r="ITS283" s="142"/>
      <c r="ITT283" s="142"/>
      <c r="ITU283" s="142"/>
      <c r="ITV283" s="142"/>
      <c r="ITW283" s="142"/>
      <c r="ITX283" s="142"/>
      <c r="ITY283" s="142"/>
      <c r="ITZ283" s="142"/>
      <c r="IUA283" s="142"/>
      <c r="IUB283" s="142"/>
      <c r="IUC283" s="142"/>
      <c r="IUD283" s="142"/>
      <c r="IUE283" s="142"/>
      <c r="IUF283" s="142"/>
      <c r="IUG283" s="142"/>
      <c r="IUH283" s="142"/>
      <c r="IUI283" s="142"/>
      <c r="IUJ283" s="142"/>
      <c r="IUK283" s="142"/>
      <c r="IUL283" s="142"/>
      <c r="IUM283" s="142"/>
      <c r="IUN283" s="142"/>
      <c r="IUO283" s="142"/>
      <c r="IUP283" s="142"/>
      <c r="IUQ283" s="142"/>
      <c r="IUR283" s="142"/>
      <c r="IUS283" s="142"/>
      <c r="IUT283" s="142"/>
      <c r="IUU283" s="142"/>
      <c r="IUV283" s="142"/>
      <c r="IUW283" s="142"/>
      <c r="IUX283" s="142"/>
      <c r="IUY283" s="142"/>
      <c r="IUZ283" s="142"/>
      <c r="IVA283" s="142"/>
      <c r="IVB283" s="142"/>
      <c r="IVC283" s="142"/>
      <c r="IVD283" s="142"/>
      <c r="IVE283" s="142"/>
      <c r="IVF283" s="142"/>
      <c r="IVG283" s="142"/>
      <c r="IVH283" s="142"/>
      <c r="IVI283" s="142"/>
      <c r="IVJ283" s="142"/>
      <c r="IVK283" s="142"/>
      <c r="IVL283" s="142"/>
      <c r="IVM283" s="142"/>
      <c r="IVN283" s="142"/>
      <c r="IVO283" s="142"/>
      <c r="IVP283" s="142"/>
      <c r="IVQ283" s="142"/>
      <c r="IVR283" s="142"/>
      <c r="IVS283" s="142"/>
      <c r="IVT283" s="142"/>
      <c r="IVU283" s="142"/>
      <c r="IVV283" s="142"/>
      <c r="IVW283" s="142"/>
      <c r="IVX283" s="142"/>
      <c r="IVY283" s="142"/>
      <c r="IVZ283" s="142"/>
      <c r="IWA283" s="142"/>
      <c r="IWB283" s="142"/>
      <c r="IWC283" s="142"/>
      <c r="IWD283" s="142"/>
      <c r="IWE283" s="142"/>
      <c r="IWF283" s="142"/>
      <c r="IWG283" s="142"/>
      <c r="IWH283" s="142"/>
      <c r="IWI283" s="142"/>
      <c r="IWJ283" s="142"/>
      <c r="IWK283" s="142"/>
      <c r="IWL283" s="142"/>
      <c r="IWM283" s="142"/>
      <c r="IWN283" s="142"/>
      <c r="IWO283" s="142"/>
      <c r="IWP283" s="142"/>
      <c r="IWQ283" s="142"/>
      <c r="IWR283" s="142"/>
      <c r="IWS283" s="142"/>
      <c r="IWT283" s="142"/>
      <c r="IWU283" s="142"/>
      <c r="IWV283" s="142"/>
      <c r="IWW283" s="142"/>
      <c r="IWX283" s="142"/>
      <c r="IWY283" s="142"/>
      <c r="IWZ283" s="142"/>
      <c r="IXA283" s="142"/>
      <c r="IXB283" s="142"/>
      <c r="IXC283" s="142"/>
      <c r="IXD283" s="142"/>
      <c r="IXE283" s="142"/>
      <c r="IXF283" s="142"/>
      <c r="IXG283" s="142"/>
      <c r="IXH283" s="142"/>
      <c r="IXI283" s="142"/>
      <c r="IXJ283" s="142"/>
      <c r="IXK283" s="142"/>
      <c r="IXL283" s="142"/>
      <c r="IXM283" s="142"/>
      <c r="IXN283" s="142"/>
      <c r="IXO283" s="142"/>
      <c r="IXP283" s="142"/>
      <c r="IXQ283" s="142"/>
      <c r="IXR283" s="142"/>
      <c r="IXS283" s="142"/>
      <c r="IXT283" s="142"/>
      <c r="IXU283" s="142"/>
      <c r="IXV283" s="142"/>
      <c r="IXW283" s="142"/>
      <c r="IXX283" s="142"/>
      <c r="IXY283" s="142"/>
      <c r="IXZ283" s="142"/>
      <c r="IYA283" s="142"/>
      <c r="IYB283" s="142"/>
      <c r="IYC283" s="142"/>
      <c r="IYD283" s="142"/>
      <c r="IYE283" s="142"/>
      <c r="IYF283" s="142"/>
      <c r="IYG283" s="142"/>
      <c r="IYH283" s="142"/>
      <c r="IYI283" s="142"/>
      <c r="IYJ283" s="142"/>
      <c r="IYK283" s="142"/>
      <c r="IYL283" s="142"/>
      <c r="IYM283" s="142"/>
      <c r="IYN283" s="142"/>
      <c r="IYO283" s="142"/>
      <c r="IYP283" s="142"/>
      <c r="IYQ283" s="142"/>
      <c r="IYR283" s="142"/>
      <c r="IYS283" s="142"/>
      <c r="IYT283" s="142"/>
      <c r="IYU283" s="142"/>
      <c r="IYV283" s="142"/>
      <c r="IYW283" s="142"/>
      <c r="IYX283" s="142"/>
      <c r="IYY283" s="142"/>
      <c r="IYZ283" s="142"/>
      <c r="IZA283" s="142"/>
      <c r="IZB283" s="142"/>
      <c r="IZC283" s="142"/>
      <c r="IZD283" s="142"/>
      <c r="IZE283" s="142"/>
      <c r="IZF283" s="142"/>
      <c r="IZG283" s="142"/>
      <c r="IZH283" s="142"/>
      <c r="IZI283" s="142"/>
      <c r="IZJ283" s="142"/>
      <c r="IZK283" s="142"/>
      <c r="IZL283" s="142"/>
      <c r="IZM283" s="142"/>
      <c r="IZN283" s="142"/>
      <c r="IZO283" s="142"/>
      <c r="IZP283" s="142"/>
      <c r="IZQ283" s="142"/>
      <c r="IZR283" s="142"/>
      <c r="IZS283" s="142"/>
      <c r="IZT283" s="142"/>
      <c r="IZU283" s="142"/>
      <c r="IZV283" s="142"/>
      <c r="IZW283" s="142"/>
      <c r="IZX283" s="142"/>
      <c r="IZY283" s="142"/>
      <c r="IZZ283" s="142"/>
      <c r="JAA283" s="142"/>
      <c r="JAB283" s="142"/>
      <c r="JAC283" s="142"/>
      <c r="JAD283" s="142"/>
      <c r="JAE283" s="142"/>
      <c r="JAF283" s="142"/>
      <c r="JAG283" s="142"/>
      <c r="JAH283" s="142"/>
      <c r="JAI283" s="142"/>
      <c r="JAJ283" s="142"/>
      <c r="JAK283" s="142"/>
      <c r="JAL283" s="142"/>
      <c r="JAM283" s="142"/>
      <c r="JAN283" s="142"/>
      <c r="JAO283" s="142"/>
      <c r="JAP283" s="142"/>
      <c r="JAQ283" s="142"/>
      <c r="JAR283" s="142"/>
      <c r="JAS283" s="142"/>
      <c r="JAT283" s="142"/>
      <c r="JAU283" s="142"/>
      <c r="JAV283" s="142"/>
      <c r="JAW283" s="142"/>
      <c r="JAX283" s="142"/>
      <c r="JAY283" s="142"/>
      <c r="JAZ283" s="142"/>
      <c r="JBA283" s="142"/>
      <c r="JBB283" s="142"/>
      <c r="JBC283" s="142"/>
      <c r="JBD283" s="142"/>
      <c r="JBE283" s="142"/>
      <c r="JBF283" s="142"/>
      <c r="JBG283" s="142"/>
      <c r="JBH283" s="142"/>
      <c r="JBI283" s="142"/>
      <c r="JBJ283" s="142"/>
      <c r="JBK283" s="142"/>
      <c r="JBL283" s="142"/>
      <c r="JBM283" s="142"/>
      <c r="JBN283" s="142"/>
      <c r="JBO283" s="142"/>
      <c r="JBP283" s="142"/>
      <c r="JBQ283" s="142"/>
      <c r="JBR283" s="142"/>
      <c r="JBS283" s="142"/>
      <c r="JBT283" s="142"/>
      <c r="JBU283" s="142"/>
      <c r="JBV283" s="142"/>
      <c r="JBW283" s="142"/>
      <c r="JBX283" s="142"/>
      <c r="JBY283" s="142"/>
      <c r="JBZ283" s="142"/>
      <c r="JCA283" s="142"/>
      <c r="JCB283" s="142"/>
      <c r="JCC283" s="142"/>
      <c r="JCD283" s="142"/>
      <c r="JCE283" s="142"/>
      <c r="JCF283" s="142"/>
      <c r="JCG283" s="142"/>
      <c r="JCH283" s="142"/>
      <c r="JCI283" s="142"/>
      <c r="JCJ283" s="142"/>
      <c r="JCK283" s="142"/>
      <c r="JCL283" s="142"/>
      <c r="JCM283" s="142"/>
      <c r="JCN283" s="142"/>
      <c r="JCO283" s="142"/>
      <c r="JCP283" s="142"/>
      <c r="JCQ283" s="142"/>
      <c r="JCR283" s="142"/>
      <c r="JCS283" s="142"/>
      <c r="JCT283" s="142"/>
      <c r="JCU283" s="142"/>
      <c r="JCV283" s="142"/>
      <c r="JCW283" s="142"/>
      <c r="JCX283" s="142"/>
      <c r="JCY283" s="142"/>
      <c r="JCZ283" s="142"/>
      <c r="JDA283" s="142"/>
      <c r="JDB283" s="142"/>
      <c r="JDC283" s="142"/>
      <c r="JDD283" s="142"/>
      <c r="JDE283" s="142"/>
      <c r="JDF283" s="142"/>
      <c r="JDG283" s="142"/>
      <c r="JDH283" s="142"/>
      <c r="JDI283" s="142"/>
      <c r="JDJ283" s="142"/>
      <c r="JDK283" s="142"/>
      <c r="JDL283" s="142"/>
      <c r="JDM283" s="142"/>
      <c r="JDN283" s="142"/>
      <c r="JDO283" s="142"/>
      <c r="JDP283" s="142"/>
      <c r="JDQ283" s="142"/>
      <c r="JDR283" s="142"/>
      <c r="JDS283" s="142"/>
      <c r="JDT283" s="142"/>
      <c r="JDU283" s="142"/>
      <c r="JDV283" s="142"/>
      <c r="JDW283" s="142"/>
      <c r="JDX283" s="142"/>
      <c r="JDY283" s="142"/>
      <c r="JDZ283" s="142"/>
      <c r="JEA283" s="142"/>
      <c r="JEB283" s="142"/>
      <c r="JEC283" s="142"/>
      <c r="JED283" s="142"/>
      <c r="JEE283" s="142"/>
      <c r="JEF283" s="142"/>
      <c r="JEG283" s="142"/>
      <c r="JEH283" s="142"/>
      <c r="JEI283" s="142"/>
      <c r="JEJ283" s="142"/>
      <c r="JEK283" s="142"/>
      <c r="JEL283" s="142"/>
      <c r="JEM283" s="142"/>
      <c r="JEN283" s="142"/>
      <c r="JEO283" s="142"/>
      <c r="JEP283" s="142"/>
      <c r="JEQ283" s="142"/>
      <c r="JER283" s="142"/>
      <c r="JES283" s="142"/>
      <c r="JET283" s="142"/>
      <c r="JEU283" s="142"/>
      <c r="JEV283" s="142"/>
      <c r="JEW283" s="142"/>
      <c r="JEX283" s="142"/>
      <c r="JEY283" s="142"/>
      <c r="JEZ283" s="142"/>
      <c r="JFA283" s="142"/>
      <c r="JFB283" s="142"/>
      <c r="JFC283" s="142"/>
      <c r="JFD283" s="142"/>
      <c r="JFE283" s="142"/>
      <c r="JFF283" s="142"/>
      <c r="JFG283" s="142"/>
      <c r="JFH283" s="142"/>
      <c r="JFI283" s="142"/>
      <c r="JFJ283" s="142"/>
      <c r="JFK283" s="142"/>
      <c r="JFL283" s="142"/>
      <c r="JFM283" s="142"/>
      <c r="JFN283" s="142"/>
      <c r="JFO283" s="142"/>
      <c r="JFP283" s="142"/>
      <c r="JFQ283" s="142"/>
      <c r="JFR283" s="142"/>
      <c r="JFS283" s="142"/>
      <c r="JFT283" s="142"/>
      <c r="JFU283" s="142"/>
      <c r="JFV283" s="142"/>
      <c r="JFW283" s="142"/>
      <c r="JFX283" s="142"/>
      <c r="JFY283" s="142"/>
      <c r="JFZ283" s="142"/>
      <c r="JGA283" s="142"/>
      <c r="JGB283" s="142"/>
      <c r="JGC283" s="142"/>
      <c r="JGD283" s="142"/>
      <c r="JGE283" s="142"/>
      <c r="JGF283" s="142"/>
      <c r="JGG283" s="142"/>
      <c r="JGH283" s="142"/>
      <c r="JGI283" s="142"/>
      <c r="JGJ283" s="142"/>
      <c r="JGK283" s="142"/>
      <c r="JGL283" s="142"/>
      <c r="JGM283" s="142"/>
      <c r="JGN283" s="142"/>
      <c r="JGO283" s="142"/>
      <c r="JGP283" s="142"/>
      <c r="JGQ283" s="142"/>
      <c r="JGR283" s="142"/>
      <c r="JGS283" s="142"/>
      <c r="JGT283" s="142"/>
      <c r="JGU283" s="142"/>
      <c r="JGV283" s="142"/>
      <c r="JGW283" s="142"/>
      <c r="JGX283" s="142"/>
      <c r="JGY283" s="142"/>
      <c r="JGZ283" s="142"/>
      <c r="JHA283" s="142"/>
      <c r="JHB283" s="142"/>
      <c r="JHC283" s="142"/>
      <c r="JHD283" s="142"/>
      <c r="JHE283" s="142"/>
      <c r="JHF283" s="142"/>
      <c r="JHG283" s="142"/>
      <c r="JHH283" s="142"/>
      <c r="JHI283" s="142"/>
      <c r="JHJ283" s="142"/>
      <c r="JHK283" s="142"/>
      <c r="JHL283" s="142"/>
      <c r="JHM283" s="142"/>
      <c r="JHN283" s="142"/>
      <c r="JHO283" s="142"/>
      <c r="JHP283" s="142"/>
      <c r="JHQ283" s="142"/>
      <c r="JHR283" s="142"/>
      <c r="JHS283" s="142"/>
      <c r="JHT283" s="142"/>
      <c r="JHU283" s="142"/>
      <c r="JHV283" s="142"/>
      <c r="JHW283" s="142"/>
      <c r="JHX283" s="142"/>
      <c r="JHY283" s="142"/>
      <c r="JHZ283" s="142"/>
      <c r="JIA283" s="142"/>
      <c r="JIB283" s="142"/>
      <c r="JIC283" s="142"/>
      <c r="JID283" s="142"/>
      <c r="JIE283" s="142"/>
      <c r="JIF283" s="142"/>
      <c r="JIG283" s="142"/>
      <c r="JIH283" s="142"/>
      <c r="JII283" s="142"/>
      <c r="JIJ283" s="142"/>
      <c r="JIK283" s="142"/>
      <c r="JIL283" s="142"/>
      <c r="JIM283" s="142"/>
      <c r="JIN283" s="142"/>
      <c r="JIO283" s="142"/>
      <c r="JIP283" s="142"/>
      <c r="JIQ283" s="142"/>
      <c r="JIR283" s="142"/>
      <c r="JIS283" s="142"/>
      <c r="JIT283" s="142"/>
      <c r="JIU283" s="142"/>
      <c r="JIV283" s="142"/>
      <c r="JIW283" s="142"/>
      <c r="JIX283" s="142"/>
      <c r="JIY283" s="142"/>
      <c r="JIZ283" s="142"/>
      <c r="JJA283" s="142"/>
      <c r="JJB283" s="142"/>
      <c r="JJC283" s="142"/>
      <c r="JJD283" s="142"/>
      <c r="JJE283" s="142"/>
      <c r="JJF283" s="142"/>
      <c r="JJG283" s="142"/>
      <c r="JJH283" s="142"/>
      <c r="JJI283" s="142"/>
      <c r="JJJ283" s="142"/>
      <c r="JJK283" s="142"/>
      <c r="JJL283" s="142"/>
      <c r="JJM283" s="142"/>
      <c r="JJN283" s="142"/>
      <c r="JJO283" s="142"/>
      <c r="JJP283" s="142"/>
      <c r="JJQ283" s="142"/>
      <c r="JJR283" s="142"/>
      <c r="JJS283" s="142"/>
      <c r="JJT283" s="142"/>
      <c r="JJU283" s="142"/>
      <c r="JJV283" s="142"/>
      <c r="JJW283" s="142"/>
      <c r="JJX283" s="142"/>
      <c r="JJY283" s="142"/>
      <c r="JJZ283" s="142"/>
      <c r="JKA283" s="142"/>
      <c r="JKB283" s="142"/>
      <c r="JKC283" s="142"/>
      <c r="JKD283" s="142"/>
      <c r="JKE283" s="142"/>
      <c r="JKF283" s="142"/>
      <c r="JKG283" s="142"/>
      <c r="JKH283" s="142"/>
      <c r="JKI283" s="142"/>
      <c r="JKJ283" s="142"/>
      <c r="JKK283" s="142"/>
      <c r="JKL283" s="142"/>
      <c r="JKM283" s="142"/>
      <c r="JKN283" s="142"/>
      <c r="JKO283" s="142"/>
      <c r="JKP283" s="142"/>
      <c r="JKQ283" s="142"/>
      <c r="JKR283" s="142"/>
      <c r="JKS283" s="142"/>
      <c r="JKT283" s="142"/>
      <c r="JKU283" s="142"/>
      <c r="JKV283" s="142"/>
      <c r="JKW283" s="142"/>
      <c r="JKX283" s="142"/>
      <c r="JKY283" s="142"/>
      <c r="JKZ283" s="142"/>
      <c r="JLA283" s="142"/>
      <c r="JLB283" s="142"/>
      <c r="JLC283" s="142"/>
      <c r="JLD283" s="142"/>
      <c r="JLE283" s="142"/>
      <c r="JLF283" s="142"/>
      <c r="JLG283" s="142"/>
      <c r="JLH283" s="142"/>
      <c r="JLI283" s="142"/>
      <c r="JLJ283" s="142"/>
      <c r="JLK283" s="142"/>
      <c r="JLL283" s="142"/>
      <c r="JLM283" s="142"/>
      <c r="JLN283" s="142"/>
      <c r="JLO283" s="142"/>
      <c r="JLP283" s="142"/>
      <c r="JLQ283" s="142"/>
      <c r="JLR283" s="142"/>
      <c r="JLS283" s="142"/>
      <c r="JLT283" s="142"/>
      <c r="JLU283" s="142"/>
      <c r="JLV283" s="142"/>
      <c r="JLW283" s="142"/>
      <c r="JLX283" s="142"/>
      <c r="JLY283" s="142"/>
      <c r="JLZ283" s="142"/>
      <c r="JMA283" s="142"/>
      <c r="JMB283" s="142"/>
      <c r="JMC283" s="142"/>
      <c r="JMD283" s="142"/>
      <c r="JME283" s="142"/>
      <c r="JMF283" s="142"/>
      <c r="JMG283" s="142"/>
      <c r="JMH283" s="142"/>
      <c r="JMI283" s="142"/>
      <c r="JMJ283" s="142"/>
      <c r="JMK283" s="142"/>
      <c r="JML283" s="142"/>
      <c r="JMM283" s="142"/>
      <c r="JMN283" s="142"/>
      <c r="JMO283" s="142"/>
      <c r="JMP283" s="142"/>
      <c r="JMQ283" s="142"/>
      <c r="JMR283" s="142"/>
      <c r="JMS283" s="142"/>
      <c r="JMT283" s="142"/>
      <c r="JMU283" s="142"/>
      <c r="JMV283" s="142"/>
      <c r="JMW283" s="142"/>
      <c r="JMX283" s="142"/>
      <c r="JMY283" s="142"/>
      <c r="JMZ283" s="142"/>
      <c r="JNA283" s="142"/>
      <c r="JNB283" s="142"/>
      <c r="JNC283" s="142"/>
      <c r="JND283" s="142"/>
      <c r="JNE283" s="142"/>
      <c r="JNF283" s="142"/>
      <c r="JNG283" s="142"/>
      <c r="JNH283" s="142"/>
      <c r="JNI283" s="142"/>
      <c r="JNJ283" s="142"/>
      <c r="JNK283" s="142"/>
      <c r="JNL283" s="142"/>
      <c r="JNM283" s="142"/>
      <c r="JNN283" s="142"/>
      <c r="JNO283" s="142"/>
      <c r="JNP283" s="142"/>
      <c r="JNQ283" s="142"/>
      <c r="JNR283" s="142"/>
      <c r="JNS283" s="142"/>
      <c r="JNT283" s="142"/>
      <c r="JNU283" s="142"/>
      <c r="JNV283" s="142"/>
      <c r="JNW283" s="142"/>
      <c r="JNX283" s="142"/>
      <c r="JNY283" s="142"/>
      <c r="JNZ283" s="142"/>
      <c r="JOA283" s="142"/>
      <c r="JOB283" s="142"/>
      <c r="JOC283" s="142"/>
      <c r="JOD283" s="142"/>
      <c r="JOE283" s="142"/>
      <c r="JOF283" s="142"/>
      <c r="JOG283" s="142"/>
      <c r="JOH283" s="142"/>
      <c r="JOI283" s="142"/>
      <c r="JOJ283" s="142"/>
      <c r="JOK283" s="142"/>
      <c r="JOL283" s="142"/>
      <c r="JOM283" s="142"/>
      <c r="JON283" s="142"/>
      <c r="JOO283" s="142"/>
      <c r="JOP283" s="142"/>
      <c r="JOQ283" s="142"/>
      <c r="JOR283" s="142"/>
      <c r="JOS283" s="142"/>
      <c r="JOT283" s="142"/>
      <c r="JOU283" s="142"/>
      <c r="JOV283" s="142"/>
      <c r="JOW283" s="142"/>
      <c r="JOX283" s="142"/>
      <c r="JOY283" s="142"/>
      <c r="JOZ283" s="142"/>
      <c r="JPA283" s="142"/>
      <c r="JPB283" s="142"/>
      <c r="JPC283" s="142"/>
      <c r="JPD283" s="142"/>
      <c r="JPE283" s="142"/>
      <c r="JPF283" s="142"/>
      <c r="JPG283" s="142"/>
      <c r="JPH283" s="142"/>
      <c r="JPI283" s="142"/>
      <c r="JPJ283" s="142"/>
      <c r="JPK283" s="142"/>
      <c r="JPL283" s="142"/>
      <c r="JPM283" s="142"/>
      <c r="JPN283" s="142"/>
      <c r="JPO283" s="142"/>
      <c r="JPP283" s="142"/>
      <c r="JPQ283" s="142"/>
      <c r="JPR283" s="142"/>
      <c r="JPS283" s="142"/>
      <c r="JPT283" s="142"/>
      <c r="JPU283" s="142"/>
      <c r="JPV283" s="142"/>
      <c r="JPW283" s="142"/>
      <c r="JPX283" s="142"/>
      <c r="JPY283" s="142"/>
      <c r="JPZ283" s="142"/>
      <c r="JQA283" s="142"/>
      <c r="JQB283" s="142"/>
      <c r="JQC283" s="142"/>
      <c r="JQD283" s="142"/>
      <c r="JQE283" s="142"/>
      <c r="JQF283" s="142"/>
      <c r="JQG283" s="142"/>
      <c r="JQH283" s="142"/>
      <c r="JQI283" s="142"/>
      <c r="JQJ283" s="142"/>
      <c r="JQK283" s="142"/>
      <c r="JQL283" s="142"/>
      <c r="JQM283" s="142"/>
      <c r="JQN283" s="142"/>
      <c r="JQO283" s="142"/>
      <c r="JQP283" s="142"/>
      <c r="JQQ283" s="142"/>
      <c r="JQR283" s="142"/>
      <c r="JQS283" s="142"/>
      <c r="JQT283" s="142"/>
      <c r="JQU283" s="142"/>
      <c r="JQV283" s="142"/>
      <c r="JQW283" s="142"/>
      <c r="JQX283" s="142"/>
      <c r="JQY283" s="142"/>
      <c r="JQZ283" s="142"/>
      <c r="JRA283" s="142"/>
      <c r="JRB283" s="142"/>
      <c r="JRC283" s="142"/>
      <c r="JRD283" s="142"/>
      <c r="JRE283" s="142"/>
      <c r="JRF283" s="142"/>
      <c r="JRG283" s="142"/>
      <c r="JRH283" s="142"/>
      <c r="JRI283" s="142"/>
      <c r="JRJ283" s="142"/>
      <c r="JRK283" s="142"/>
      <c r="JRL283" s="142"/>
      <c r="JRM283" s="142"/>
      <c r="JRN283" s="142"/>
      <c r="JRO283" s="142"/>
      <c r="JRP283" s="142"/>
      <c r="JRQ283" s="142"/>
      <c r="JRR283" s="142"/>
      <c r="JRS283" s="142"/>
      <c r="JRT283" s="142"/>
      <c r="JRU283" s="142"/>
      <c r="JRV283" s="142"/>
      <c r="JRW283" s="142"/>
      <c r="JRX283" s="142"/>
      <c r="JRY283" s="142"/>
      <c r="JRZ283" s="142"/>
      <c r="JSA283" s="142"/>
      <c r="JSB283" s="142"/>
      <c r="JSC283" s="142"/>
      <c r="JSD283" s="142"/>
      <c r="JSE283" s="142"/>
      <c r="JSF283" s="142"/>
      <c r="JSG283" s="142"/>
      <c r="JSH283" s="142"/>
      <c r="JSI283" s="142"/>
      <c r="JSJ283" s="142"/>
      <c r="JSK283" s="142"/>
      <c r="JSL283" s="142"/>
      <c r="JSM283" s="142"/>
      <c r="JSN283" s="142"/>
      <c r="JSO283" s="142"/>
      <c r="JSP283" s="142"/>
      <c r="JSQ283" s="142"/>
      <c r="JSR283" s="142"/>
      <c r="JSS283" s="142"/>
      <c r="JST283" s="142"/>
      <c r="JSU283" s="142"/>
      <c r="JSV283" s="142"/>
      <c r="JSW283" s="142"/>
      <c r="JSX283" s="142"/>
      <c r="JSY283" s="142"/>
      <c r="JSZ283" s="142"/>
      <c r="JTA283" s="142"/>
      <c r="JTB283" s="142"/>
      <c r="JTC283" s="142"/>
      <c r="JTD283" s="142"/>
      <c r="JTE283" s="142"/>
      <c r="JTF283" s="142"/>
      <c r="JTG283" s="142"/>
      <c r="JTH283" s="142"/>
      <c r="JTI283" s="142"/>
      <c r="JTJ283" s="142"/>
      <c r="JTK283" s="142"/>
      <c r="JTL283" s="142"/>
      <c r="JTM283" s="142"/>
      <c r="JTN283" s="142"/>
      <c r="JTO283" s="142"/>
      <c r="JTP283" s="142"/>
      <c r="JTQ283" s="142"/>
      <c r="JTR283" s="142"/>
      <c r="JTS283" s="142"/>
      <c r="JTT283" s="142"/>
      <c r="JTU283" s="142"/>
      <c r="JTV283" s="142"/>
      <c r="JTW283" s="142"/>
      <c r="JTX283" s="142"/>
      <c r="JTY283" s="142"/>
      <c r="JTZ283" s="142"/>
      <c r="JUA283" s="142"/>
      <c r="JUB283" s="142"/>
      <c r="JUC283" s="142"/>
      <c r="JUD283" s="142"/>
      <c r="JUE283" s="142"/>
      <c r="JUF283" s="142"/>
      <c r="JUG283" s="142"/>
      <c r="JUH283" s="142"/>
      <c r="JUI283" s="142"/>
      <c r="JUJ283" s="142"/>
      <c r="JUK283" s="142"/>
      <c r="JUL283" s="142"/>
      <c r="JUM283" s="142"/>
      <c r="JUN283" s="142"/>
      <c r="JUO283" s="142"/>
      <c r="JUP283" s="142"/>
      <c r="JUQ283" s="142"/>
      <c r="JUR283" s="142"/>
      <c r="JUS283" s="142"/>
      <c r="JUT283" s="142"/>
      <c r="JUU283" s="142"/>
      <c r="JUV283" s="142"/>
      <c r="JUW283" s="142"/>
      <c r="JUX283" s="142"/>
      <c r="JUY283" s="142"/>
      <c r="JUZ283" s="142"/>
      <c r="JVA283" s="142"/>
      <c r="JVB283" s="142"/>
      <c r="JVC283" s="142"/>
      <c r="JVD283" s="142"/>
      <c r="JVE283" s="142"/>
      <c r="JVF283" s="142"/>
      <c r="JVG283" s="142"/>
      <c r="JVH283" s="142"/>
      <c r="JVI283" s="142"/>
      <c r="JVJ283" s="142"/>
      <c r="JVK283" s="142"/>
      <c r="JVL283" s="142"/>
      <c r="JVM283" s="142"/>
      <c r="JVN283" s="142"/>
      <c r="JVO283" s="142"/>
      <c r="JVP283" s="142"/>
      <c r="JVQ283" s="142"/>
      <c r="JVR283" s="142"/>
      <c r="JVS283" s="142"/>
      <c r="JVT283" s="142"/>
      <c r="JVU283" s="142"/>
      <c r="JVV283" s="142"/>
      <c r="JVW283" s="142"/>
      <c r="JVX283" s="142"/>
      <c r="JVY283" s="142"/>
      <c r="JVZ283" s="142"/>
      <c r="JWA283" s="142"/>
      <c r="JWB283" s="142"/>
      <c r="JWC283" s="142"/>
      <c r="JWD283" s="142"/>
      <c r="JWE283" s="142"/>
      <c r="JWF283" s="142"/>
      <c r="JWG283" s="142"/>
      <c r="JWH283" s="142"/>
      <c r="JWI283" s="142"/>
      <c r="JWJ283" s="142"/>
      <c r="JWK283" s="142"/>
      <c r="JWL283" s="142"/>
      <c r="JWM283" s="142"/>
      <c r="JWN283" s="142"/>
      <c r="JWO283" s="142"/>
      <c r="JWP283" s="142"/>
      <c r="JWQ283" s="142"/>
      <c r="JWR283" s="142"/>
      <c r="JWS283" s="142"/>
      <c r="JWT283" s="142"/>
      <c r="JWU283" s="142"/>
      <c r="JWV283" s="142"/>
      <c r="JWW283" s="142"/>
      <c r="JWX283" s="142"/>
      <c r="JWY283" s="142"/>
      <c r="JWZ283" s="142"/>
      <c r="JXA283" s="142"/>
      <c r="JXB283" s="142"/>
      <c r="JXC283" s="142"/>
      <c r="JXD283" s="142"/>
      <c r="JXE283" s="142"/>
      <c r="JXF283" s="142"/>
      <c r="JXG283" s="142"/>
      <c r="JXH283" s="142"/>
      <c r="JXI283" s="142"/>
      <c r="JXJ283" s="142"/>
      <c r="JXK283" s="142"/>
      <c r="JXL283" s="142"/>
      <c r="JXM283" s="142"/>
      <c r="JXN283" s="142"/>
      <c r="JXO283" s="142"/>
      <c r="JXP283" s="142"/>
      <c r="JXQ283" s="142"/>
      <c r="JXR283" s="142"/>
      <c r="JXS283" s="142"/>
      <c r="JXT283" s="142"/>
      <c r="JXU283" s="142"/>
      <c r="JXV283" s="142"/>
      <c r="JXW283" s="142"/>
      <c r="JXX283" s="142"/>
      <c r="JXY283" s="142"/>
      <c r="JXZ283" s="142"/>
      <c r="JYA283" s="142"/>
      <c r="JYB283" s="142"/>
      <c r="JYC283" s="142"/>
      <c r="JYD283" s="142"/>
      <c r="JYE283" s="142"/>
      <c r="JYF283" s="142"/>
      <c r="JYG283" s="142"/>
      <c r="JYH283" s="142"/>
      <c r="JYI283" s="142"/>
      <c r="JYJ283" s="142"/>
      <c r="JYK283" s="142"/>
      <c r="JYL283" s="142"/>
      <c r="JYM283" s="142"/>
      <c r="JYN283" s="142"/>
      <c r="JYO283" s="142"/>
      <c r="JYP283" s="142"/>
      <c r="JYQ283" s="142"/>
      <c r="JYR283" s="142"/>
      <c r="JYS283" s="142"/>
      <c r="JYT283" s="142"/>
      <c r="JYU283" s="142"/>
      <c r="JYV283" s="142"/>
      <c r="JYW283" s="142"/>
      <c r="JYX283" s="142"/>
      <c r="JYY283" s="142"/>
      <c r="JYZ283" s="142"/>
      <c r="JZA283" s="142"/>
      <c r="JZB283" s="142"/>
      <c r="JZC283" s="142"/>
      <c r="JZD283" s="142"/>
      <c r="JZE283" s="142"/>
      <c r="JZF283" s="142"/>
      <c r="JZG283" s="142"/>
      <c r="JZH283" s="142"/>
      <c r="JZI283" s="142"/>
      <c r="JZJ283" s="142"/>
      <c r="JZK283" s="142"/>
      <c r="JZL283" s="142"/>
      <c r="JZM283" s="142"/>
      <c r="JZN283" s="142"/>
      <c r="JZO283" s="142"/>
      <c r="JZP283" s="142"/>
      <c r="JZQ283" s="142"/>
      <c r="JZR283" s="142"/>
      <c r="JZS283" s="142"/>
      <c r="JZT283" s="142"/>
      <c r="JZU283" s="142"/>
      <c r="JZV283" s="142"/>
      <c r="JZW283" s="142"/>
      <c r="JZX283" s="142"/>
      <c r="JZY283" s="142"/>
      <c r="JZZ283" s="142"/>
      <c r="KAA283" s="142"/>
      <c r="KAB283" s="142"/>
      <c r="KAC283" s="142"/>
      <c r="KAD283" s="142"/>
      <c r="KAE283" s="142"/>
      <c r="KAF283" s="142"/>
      <c r="KAG283" s="142"/>
      <c r="KAH283" s="142"/>
      <c r="KAI283" s="142"/>
      <c r="KAJ283" s="142"/>
      <c r="KAK283" s="142"/>
      <c r="KAL283" s="142"/>
      <c r="KAM283" s="142"/>
      <c r="KAN283" s="142"/>
      <c r="KAO283" s="142"/>
      <c r="KAP283" s="142"/>
      <c r="KAQ283" s="142"/>
      <c r="KAR283" s="142"/>
      <c r="KAS283" s="142"/>
      <c r="KAT283" s="142"/>
      <c r="KAU283" s="142"/>
      <c r="KAV283" s="142"/>
      <c r="KAW283" s="142"/>
      <c r="KAX283" s="142"/>
      <c r="KAY283" s="142"/>
      <c r="KAZ283" s="142"/>
      <c r="KBA283" s="142"/>
      <c r="KBB283" s="142"/>
      <c r="KBC283" s="142"/>
      <c r="KBD283" s="142"/>
      <c r="KBE283" s="142"/>
      <c r="KBF283" s="142"/>
      <c r="KBG283" s="142"/>
      <c r="KBH283" s="142"/>
      <c r="KBI283" s="142"/>
      <c r="KBJ283" s="142"/>
      <c r="KBK283" s="142"/>
      <c r="KBL283" s="142"/>
      <c r="KBM283" s="142"/>
      <c r="KBN283" s="142"/>
      <c r="KBO283" s="142"/>
      <c r="KBP283" s="142"/>
      <c r="KBQ283" s="142"/>
      <c r="KBR283" s="142"/>
      <c r="KBS283" s="142"/>
      <c r="KBT283" s="142"/>
      <c r="KBU283" s="142"/>
      <c r="KBV283" s="142"/>
      <c r="KBW283" s="142"/>
      <c r="KBX283" s="142"/>
      <c r="KBY283" s="142"/>
      <c r="KBZ283" s="142"/>
      <c r="KCA283" s="142"/>
      <c r="KCB283" s="142"/>
      <c r="KCC283" s="142"/>
      <c r="KCD283" s="142"/>
      <c r="KCE283" s="142"/>
      <c r="KCF283" s="142"/>
      <c r="KCG283" s="142"/>
      <c r="KCH283" s="142"/>
      <c r="KCI283" s="142"/>
      <c r="KCJ283" s="142"/>
      <c r="KCK283" s="142"/>
      <c r="KCL283" s="142"/>
      <c r="KCM283" s="142"/>
      <c r="KCN283" s="142"/>
      <c r="KCO283" s="142"/>
      <c r="KCP283" s="142"/>
      <c r="KCQ283" s="142"/>
      <c r="KCR283" s="142"/>
      <c r="KCS283" s="142"/>
      <c r="KCT283" s="142"/>
      <c r="KCU283" s="142"/>
      <c r="KCV283" s="142"/>
      <c r="KCW283" s="142"/>
      <c r="KCX283" s="142"/>
      <c r="KCY283" s="142"/>
      <c r="KCZ283" s="142"/>
      <c r="KDA283" s="142"/>
      <c r="KDB283" s="142"/>
      <c r="KDC283" s="142"/>
      <c r="KDD283" s="142"/>
      <c r="KDE283" s="142"/>
      <c r="KDF283" s="142"/>
      <c r="KDG283" s="142"/>
      <c r="KDH283" s="142"/>
      <c r="KDI283" s="142"/>
      <c r="KDJ283" s="142"/>
      <c r="KDK283" s="142"/>
      <c r="KDL283" s="142"/>
      <c r="KDM283" s="142"/>
      <c r="KDN283" s="142"/>
      <c r="KDO283" s="142"/>
      <c r="KDP283" s="142"/>
      <c r="KDQ283" s="142"/>
      <c r="KDR283" s="142"/>
      <c r="KDS283" s="142"/>
      <c r="KDT283" s="142"/>
      <c r="KDU283" s="142"/>
      <c r="KDV283" s="142"/>
      <c r="KDW283" s="142"/>
      <c r="KDX283" s="142"/>
      <c r="KDY283" s="142"/>
      <c r="KDZ283" s="142"/>
      <c r="KEA283" s="142"/>
      <c r="KEB283" s="142"/>
      <c r="KEC283" s="142"/>
      <c r="KED283" s="142"/>
      <c r="KEE283" s="142"/>
      <c r="KEF283" s="142"/>
      <c r="KEG283" s="142"/>
      <c r="KEH283" s="142"/>
      <c r="KEI283" s="142"/>
      <c r="KEJ283" s="142"/>
      <c r="KEK283" s="142"/>
      <c r="KEL283" s="142"/>
      <c r="KEM283" s="142"/>
      <c r="KEN283" s="142"/>
      <c r="KEO283" s="142"/>
      <c r="KEP283" s="142"/>
      <c r="KEQ283" s="142"/>
      <c r="KER283" s="142"/>
      <c r="KES283" s="142"/>
      <c r="KET283" s="142"/>
      <c r="KEU283" s="142"/>
      <c r="KEV283" s="142"/>
      <c r="KEW283" s="142"/>
      <c r="KEX283" s="142"/>
      <c r="KEY283" s="142"/>
      <c r="KEZ283" s="142"/>
      <c r="KFA283" s="142"/>
      <c r="KFB283" s="142"/>
      <c r="KFC283" s="142"/>
      <c r="KFD283" s="142"/>
      <c r="KFE283" s="142"/>
      <c r="KFF283" s="142"/>
      <c r="KFG283" s="142"/>
      <c r="KFH283" s="142"/>
      <c r="KFI283" s="142"/>
      <c r="KFJ283" s="142"/>
      <c r="KFK283" s="142"/>
      <c r="KFL283" s="142"/>
      <c r="KFM283" s="142"/>
      <c r="KFN283" s="142"/>
      <c r="KFO283" s="142"/>
      <c r="KFP283" s="142"/>
      <c r="KFQ283" s="142"/>
      <c r="KFR283" s="142"/>
      <c r="KFS283" s="142"/>
      <c r="KFT283" s="142"/>
      <c r="KFU283" s="142"/>
      <c r="KFV283" s="142"/>
      <c r="KFW283" s="142"/>
      <c r="KFX283" s="142"/>
      <c r="KFY283" s="142"/>
      <c r="KFZ283" s="142"/>
      <c r="KGA283" s="142"/>
      <c r="KGB283" s="142"/>
      <c r="KGC283" s="142"/>
      <c r="KGD283" s="142"/>
      <c r="KGE283" s="142"/>
      <c r="KGF283" s="142"/>
      <c r="KGG283" s="142"/>
      <c r="KGH283" s="142"/>
      <c r="KGI283" s="142"/>
      <c r="KGJ283" s="142"/>
      <c r="KGK283" s="142"/>
      <c r="KGL283" s="142"/>
      <c r="KGM283" s="142"/>
      <c r="KGN283" s="142"/>
      <c r="KGO283" s="142"/>
      <c r="KGP283" s="142"/>
      <c r="KGQ283" s="142"/>
      <c r="KGR283" s="142"/>
      <c r="KGS283" s="142"/>
      <c r="KGT283" s="142"/>
      <c r="KGU283" s="142"/>
      <c r="KGV283" s="142"/>
      <c r="KGW283" s="142"/>
      <c r="KGX283" s="142"/>
      <c r="KGY283" s="142"/>
      <c r="KGZ283" s="142"/>
      <c r="KHA283" s="142"/>
      <c r="KHB283" s="142"/>
      <c r="KHC283" s="142"/>
      <c r="KHD283" s="142"/>
      <c r="KHE283" s="142"/>
      <c r="KHF283" s="142"/>
      <c r="KHG283" s="142"/>
      <c r="KHH283" s="142"/>
      <c r="KHI283" s="142"/>
      <c r="KHJ283" s="142"/>
      <c r="KHK283" s="142"/>
      <c r="KHL283" s="142"/>
      <c r="KHM283" s="142"/>
      <c r="KHN283" s="142"/>
      <c r="KHO283" s="142"/>
      <c r="KHP283" s="142"/>
      <c r="KHQ283" s="142"/>
      <c r="KHR283" s="142"/>
      <c r="KHS283" s="142"/>
      <c r="KHT283" s="142"/>
      <c r="KHU283" s="142"/>
      <c r="KHV283" s="142"/>
      <c r="KHW283" s="142"/>
      <c r="KHX283" s="142"/>
      <c r="KHY283" s="142"/>
      <c r="KHZ283" s="142"/>
      <c r="KIA283" s="142"/>
      <c r="KIB283" s="142"/>
      <c r="KIC283" s="142"/>
      <c r="KID283" s="142"/>
      <c r="KIE283" s="142"/>
      <c r="KIF283" s="142"/>
      <c r="KIG283" s="142"/>
      <c r="KIH283" s="142"/>
      <c r="KII283" s="142"/>
      <c r="KIJ283" s="142"/>
      <c r="KIK283" s="142"/>
      <c r="KIL283" s="142"/>
      <c r="KIM283" s="142"/>
      <c r="KIN283" s="142"/>
      <c r="KIO283" s="142"/>
      <c r="KIP283" s="142"/>
      <c r="KIQ283" s="142"/>
      <c r="KIR283" s="142"/>
      <c r="KIS283" s="142"/>
      <c r="KIT283" s="142"/>
      <c r="KIU283" s="142"/>
      <c r="KIV283" s="142"/>
      <c r="KIW283" s="142"/>
      <c r="KIX283" s="142"/>
      <c r="KIY283" s="142"/>
      <c r="KIZ283" s="142"/>
      <c r="KJA283" s="142"/>
      <c r="KJB283" s="142"/>
      <c r="KJC283" s="142"/>
      <c r="KJD283" s="142"/>
      <c r="KJE283" s="142"/>
      <c r="KJF283" s="142"/>
      <c r="KJG283" s="142"/>
      <c r="KJH283" s="142"/>
      <c r="KJI283" s="142"/>
      <c r="KJJ283" s="142"/>
      <c r="KJK283" s="142"/>
      <c r="KJL283" s="142"/>
      <c r="KJM283" s="142"/>
      <c r="KJN283" s="142"/>
      <c r="KJO283" s="142"/>
      <c r="KJP283" s="142"/>
      <c r="KJQ283" s="142"/>
      <c r="KJR283" s="142"/>
      <c r="KJS283" s="142"/>
      <c r="KJT283" s="142"/>
      <c r="KJU283" s="142"/>
      <c r="KJV283" s="142"/>
      <c r="KJW283" s="142"/>
      <c r="KJX283" s="142"/>
      <c r="KJY283" s="142"/>
      <c r="KJZ283" s="142"/>
      <c r="KKA283" s="142"/>
      <c r="KKB283" s="142"/>
      <c r="KKC283" s="142"/>
      <c r="KKD283" s="142"/>
      <c r="KKE283" s="142"/>
      <c r="KKF283" s="142"/>
      <c r="KKG283" s="142"/>
      <c r="KKH283" s="142"/>
      <c r="KKI283" s="142"/>
      <c r="KKJ283" s="142"/>
      <c r="KKK283" s="142"/>
      <c r="KKL283" s="142"/>
      <c r="KKM283" s="142"/>
      <c r="KKN283" s="142"/>
      <c r="KKO283" s="142"/>
      <c r="KKP283" s="142"/>
      <c r="KKQ283" s="142"/>
      <c r="KKR283" s="142"/>
      <c r="KKS283" s="142"/>
      <c r="KKT283" s="142"/>
      <c r="KKU283" s="142"/>
      <c r="KKV283" s="142"/>
      <c r="KKW283" s="142"/>
      <c r="KKX283" s="142"/>
      <c r="KKY283" s="142"/>
      <c r="KKZ283" s="142"/>
      <c r="KLA283" s="142"/>
      <c r="KLB283" s="142"/>
      <c r="KLC283" s="142"/>
      <c r="KLD283" s="142"/>
      <c r="KLE283" s="142"/>
      <c r="KLF283" s="142"/>
      <c r="KLG283" s="142"/>
      <c r="KLH283" s="142"/>
      <c r="KLI283" s="142"/>
      <c r="KLJ283" s="142"/>
      <c r="KLK283" s="142"/>
      <c r="KLL283" s="142"/>
      <c r="KLM283" s="142"/>
      <c r="KLN283" s="142"/>
      <c r="KLO283" s="142"/>
      <c r="KLP283" s="142"/>
      <c r="KLQ283" s="142"/>
      <c r="KLR283" s="142"/>
      <c r="KLS283" s="142"/>
      <c r="KLT283" s="142"/>
      <c r="KLU283" s="142"/>
      <c r="KLV283" s="142"/>
      <c r="KLW283" s="142"/>
      <c r="KLX283" s="142"/>
      <c r="KLY283" s="142"/>
      <c r="KLZ283" s="142"/>
      <c r="KMA283" s="142"/>
      <c r="KMB283" s="142"/>
      <c r="KMC283" s="142"/>
      <c r="KMD283" s="142"/>
      <c r="KME283" s="142"/>
      <c r="KMF283" s="142"/>
      <c r="KMG283" s="142"/>
      <c r="KMH283" s="142"/>
      <c r="KMI283" s="142"/>
      <c r="KMJ283" s="142"/>
      <c r="KMK283" s="142"/>
      <c r="KML283" s="142"/>
      <c r="KMM283" s="142"/>
      <c r="KMN283" s="142"/>
      <c r="KMO283" s="142"/>
      <c r="KMP283" s="142"/>
      <c r="KMQ283" s="142"/>
      <c r="KMR283" s="142"/>
      <c r="KMS283" s="142"/>
      <c r="KMT283" s="142"/>
      <c r="KMU283" s="142"/>
      <c r="KMV283" s="142"/>
      <c r="KMW283" s="142"/>
      <c r="KMX283" s="142"/>
      <c r="KMY283" s="142"/>
      <c r="KMZ283" s="142"/>
      <c r="KNA283" s="142"/>
      <c r="KNB283" s="142"/>
      <c r="KNC283" s="142"/>
      <c r="KND283" s="142"/>
      <c r="KNE283" s="142"/>
      <c r="KNF283" s="142"/>
      <c r="KNG283" s="142"/>
      <c r="KNH283" s="142"/>
      <c r="KNI283" s="142"/>
      <c r="KNJ283" s="142"/>
      <c r="KNK283" s="142"/>
      <c r="KNL283" s="142"/>
      <c r="KNM283" s="142"/>
      <c r="KNN283" s="142"/>
      <c r="KNO283" s="142"/>
      <c r="KNP283" s="142"/>
      <c r="KNQ283" s="142"/>
      <c r="KNR283" s="142"/>
      <c r="KNS283" s="142"/>
      <c r="KNT283" s="142"/>
      <c r="KNU283" s="142"/>
      <c r="KNV283" s="142"/>
      <c r="KNW283" s="142"/>
      <c r="KNX283" s="142"/>
      <c r="KNY283" s="142"/>
      <c r="KNZ283" s="142"/>
      <c r="KOA283" s="142"/>
      <c r="KOB283" s="142"/>
      <c r="KOC283" s="142"/>
      <c r="KOD283" s="142"/>
      <c r="KOE283" s="142"/>
      <c r="KOF283" s="142"/>
      <c r="KOG283" s="142"/>
      <c r="KOH283" s="142"/>
      <c r="KOI283" s="142"/>
      <c r="KOJ283" s="142"/>
      <c r="KOK283" s="142"/>
      <c r="KOL283" s="142"/>
      <c r="KOM283" s="142"/>
      <c r="KON283" s="142"/>
      <c r="KOO283" s="142"/>
      <c r="KOP283" s="142"/>
      <c r="KOQ283" s="142"/>
      <c r="KOR283" s="142"/>
      <c r="KOS283" s="142"/>
      <c r="KOT283" s="142"/>
      <c r="KOU283" s="142"/>
      <c r="KOV283" s="142"/>
      <c r="KOW283" s="142"/>
      <c r="KOX283" s="142"/>
      <c r="KOY283" s="142"/>
      <c r="KOZ283" s="142"/>
      <c r="KPA283" s="142"/>
      <c r="KPB283" s="142"/>
      <c r="KPC283" s="142"/>
      <c r="KPD283" s="142"/>
      <c r="KPE283" s="142"/>
      <c r="KPF283" s="142"/>
      <c r="KPG283" s="142"/>
      <c r="KPH283" s="142"/>
      <c r="KPI283" s="142"/>
      <c r="KPJ283" s="142"/>
      <c r="KPK283" s="142"/>
      <c r="KPL283" s="142"/>
      <c r="KPM283" s="142"/>
      <c r="KPN283" s="142"/>
      <c r="KPO283" s="142"/>
      <c r="KPP283" s="142"/>
      <c r="KPQ283" s="142"/>
      <c r="KPR283" s="142"/>
      <c r="KPS283" s="142"/>
      <c r="KPT283" s="142"/>
      <c r="KPU283" s="142"/>
      <c r="KPV283" s="142"/>
      <c r="KPW283" s="142"/>
      <c r="KPX283" s="142"/>
      <c r="KPY283" s="142"/>
      <c r="KPZ283" s="142"/>
      <c r="KQA283" s="142"/>
      <c r="KQB283" s="142"/>
      <c r="KQC283" s="142"/>
      <c r="KQD283" s="142"/>
      <c r="KQE283" s="142"/>
      <c r="KQF283" s="142"/>
      <c r="KQG283" s="142"/>
      <c r="KQH283" s="142"/>
      <c r="KQI283" s="142"/>
      <c r="KQJ283" s="142"/>
      <c r="KQK283" s="142"/>
      <c r="KQL283" s="142"/>
      <c r="KQM283" s="142"/>
      <c r="KQN283" s="142"/>
      <c r="KQO283" s="142"/>
      <c r="KQP283" s="142"/>
      <c r="KQQ283" s="142"/>
      <c r="KQR283" s="142"/>
      <c r="KQS283" s="142"/>
      <c r="KQT283" s="142"/>
      <c r="KQU283" s="142"/>
      <c r="KQV283" s="142"/>
      <c r="KQW283" s="142"/>
      <c r="KQX283" s="142"/>
      <c r="KQY283" s="142"/>
      <c r="KQZ283" s="142"/>
      <c r="KRA283" s="142"/>
      <c r="KRB283" s="142"/>
      <c r="KRC283" s="142"/>
      <c r="KRD283" s="142"/>
      <c r="KRE283" s="142"/>
      <c r="KRF283" s="142"/>
      <c r="KRG283" s="142"/>
      <c r="KRH283" s="142"/>
      <c r="KRI283" s="142"/>
      <c r="KRJ283" s="142"/>
      <c r="KRK283" s="142"/>
      <c r="KRL283" s="142"/>
      <c r="KRM283" s="142"/>
      <c r="KRN283" s="142"/>
      <c r="KRO283" s="142"/>
      <c r="KRP283" s="142"/>
      <c r="KRQ283" s="142"/>
      <c r="KRR283" s="142"/>
      <c r="KRS283" s="142"/>
      <c r="KRT283" s="142"/>
      <c r="KRU283" s="142"/>
      <c r="KRV283" s="142"/>
      <c r="KRW283" s="142"/>
      <c r="KRX283" s="142"/>
      <c r="KRY283" s="142"/>
      <c r="KRZ283" s="142"/>
      <c r="KSA283" s="142"/>
      <c r="KSB283" s="142"/>
      <c r="KSC283" s="142"/>
      <c r="KSD283" s="142"/>
      <c r="KSE283" s="142"/>
      <c r="KSF283" s="142"/>
      <c r="KSG283" s="142"/>
      <c r="KSH283" s="142"/>
      <c r="KSI283" s="142"/>
      <c r="KSJ283" s="142"/>
      <c r="KSK283" s="142"/>
      <c r="KSL283" s="142"/>
      <c r="KSM283" s="142"/>
      <c r="KSN283" s="142"/>
      <c r="KSO283" s="142"/>
      <c r="KSP283" s="142"/>
      <c r="KSQ283" s="142"/>
      <c r="KSR283" s="142"/>
      <c r="KSS283" s="142"/>
      <c r="KST283" s="142"/>
      <c r="KSU283" s="142"/>
      <c r="KSV283" s="142"/>
      <c r="KSW283" s="142"/>
      <c r="KSX283" s="142"/>
      <c r="KSY283" s="142"/>
      <c r="KSZ283" s="142"/>
      <c r="KTA283" s="142"/>
      <c r="KTB283" s="142"/>
      <c r="KTC283" s="142"/>
      <c r="KTD283" s="142"/>
      <c r="KTE283" s="142"/>
      <c r="KTF283" s="142"/>
      <c r="KTG283" s="142"/>
      <c r="KTH283" s="142"/>
      <c r="KTI283" s="142"/>
      <c r="KTJ283" s="142"/>
      <c r="KTK283" s="142"/>
      <c r="KTL283" s="142"/>
      <c r="KTM283" s="142"/>
      <c r="KTN283" s="142"/>
      <c r="KTO283" s="142"/>
      <c r="KTP283" s="142"/>
      <c r="KTQ283" s="142"/>
      <c r="KTR283" s="142"/>
      <c r="KTS283" s="142"/>
      <c r="KTT283" s="142"/>
      <c r="KTU283" s="142"/>
      <c r="KTV283" s="142"/>
      <c r="KTW283" s="142"/>
      <c r="KTX283" s="142"/>
      <c r="KTY283" s="142"/>
      <c r="KTZ283" s="142"/>
      <c r="KUA283" s="142"/>
      <c r="KUB283" s="142"/>
      <c r="KUC283" s="142"/>
      <c r="KUD283" s="142"/>
      <c r="KUE283" s="142"/>
      <c r="KUF283" s="142"/>
      <c r="KUG283" s="142"/>
      <c r="KUH283" s="142"/>
      <c r="KUI283" s="142"/>
      <c r="KUJ283" s="142"/>
      <c r="KUK283" s="142"/>
      <c r="KUL283" s="142"/>
      <c r="KUM283" s="142"/>
      <c r="KUN283" s="142"/>
      <c r="KUO283" s="142"/>
      <c r="KUP283" s="142"/>
      <c r="KUQ283" s="142"/>
      <c r="KUR283" s="142"/>
      <c r="KUS283" s="142"/>
      <c r="KUT283" s="142"/>
      <c r="KUU283" s="142"/>
      <c r="KUV283" s="142"/>
      <c r="KUW283" s="142"/>
      <c r="KUX283" s="142"/>
      <c r="KUY283" s="142"/>
      <c r="KUZ283" s="142"/>
      <c r="KVA283" s="142"/>
      <c r="KVB283" s="142"/>
      <c r="KVC283" s="142"/>
      <c r="KVD283" s="142"/>
      <c r="KVE283" s="142"/>
      <c r="KVF283" s="142"/>
      <c r="KVG283" s="142"/>
      <c r="KVH283" s="142"/>
      <c r="KVI283" s="142"/>
      <c r="KVJ283" s="142"/>
      <c r="KVK283" s="142"/>
      <c r="KVL283" s="142"/>
      <c r="KVM283" s="142"/>
      <c r="KVN283" s="142"/>
      <c r="KVO283" s="142"/>
      <c r="KVP283" s="142"/>
      <c r="KVQ283" s="142"/>
      <c r="KVR283" s="142"/>
      <c r="KVS283" s="142"/>
      <c r="KVT283" s="142"/>
      <c r="KVU283" s="142"/>
      <c r="KVV283" s="142"/>
      <c r="KVW283" s="142"/>
      <c r="KVX283" s="142"/>
      <c r="KVY283" s="142"/>
      <c r="KVZ283" s="142"/>
      <c r="KWA283" s="142"/>
      <c r="KWB283" s="142"/>
      <c r="KWC283" s="142"/>
      <c r="KWD283" s="142"/>
      <c r="KWE283" s="142"/>
      <c r="KWF283" s="142"/>
      <c r="KWG283" s="142"/>
      <c r="KWH283" s="142"/>
      <c r="KWI283" s="142"/>
      <c r="KWJ283" s="142"/>
      <c r="KWK283" s="142"/>
      <c r="KWL283" s="142"/>
      <c r="KWM283" s="142"/>
      <c r="KWN283" s="142"/>
      <c r="KWO283" s="142"/>
      <c r="KWP283" s="142"/>
      <c r="KWQ283" s="142"/>
      <c r="KWR283" s="142"/>
      <c r="KWS283" s="142"/>
      <c r="KWT283" s="142"/>
      <c r="KWU283" s="142"/>
      <c r="KWV283" s="142"/>
      <c r="KWW283" s="142"/>
      <c r="KWX283" s="142"/>
      <c r="KWY283" s="142"/>
      <c r="KWZ283" s="142"/>
      <c r="KXA283" s="142"/>
      <c r="KXB283" s="142"/>
      <c r="KXC283" s="142"/>
      <c r="KXD283" s="142"/>
      <c r="KXE283" s="142"/>
      <c r="KXF283" s="142"/>
      <c r="KXG283" s="142"/>
      <c r="KXH283" s="142"/>
      <c r="KXI283" s="142"/>
      <c r="KXJ283" s="142"/>
      <c r="KXK283" s="142"/>
      <c r="KXL283" s="142"/>
      <c r="KXM283" s="142"/>
      <c r="KXN283" s="142"/>
      <c r="KXO283" s="142"/>
      <c r="KXP283" s="142"/>
      <c r="KXQ283" s="142"/>
      <c r="KXR283" s="142"/>
      <c r="KXS283" s="142"/>
      <c r="KXT283" s="142"/>
      <c r="KXU283" s="142"/>
      <c r="KXV283" s="142"/>
      <c r="KXW283" s="142"/>
      <c r="KXX283" s="142"/>
      <c r="KXY283" s="142"/>
      <c r="KXZ283" s="142"/>
      <c r="KYA283" s="142"/>
      <c r="KYB283" s="142"/>
      <c r="KYC283" s="142"/>
      <c r="KYD283" s="142"/>
      <c r="KYE283" s="142"/>
      <c r="KYF283" s="142"/>
      <c r="KYG283" s="142"/>
      <c r="KYH283" s="142"/>
      <c r="KYI283" s="142"/>
      <c r="KYJ283" s="142"/>
      <c r="KYK283" s="142"/>
      <c r="KYL283" s="142"/>
      <c r="KYM283" s="142"/>
      <c r="KYN283" s="142"/>
      <c r="KYO283" s="142"/>
      <c r="KYP283" s="142"/>
      <c r="KYQ283" s="142"/>
      <c r="KYR283" s="142"/>
      <c r="KYS283" s="142"/>
      <c r="KYT283" s="142"/>
      <c r="KYU283" s="142"/>
      <c r="KYV283" s="142"/>
      <c r="KYW283" s="142"/>
      <c r="KYX283" s="142"/>
      <c r="KYY283" s="142"/>
      <c r="KYZ283" s="142"/>
      <c r="KZA283" s="142"/>
      <c r="KZB283" s="142"/>
      <c r="KZC283" s="142"/>
      <c r="KZD283" s="142"/>
      <c r="KZE283" s="142"/>
      <c r="KZF283" s="142"/>
      <c r="KZG283" s="142"/>
      <c r="KZH283" s="142"/>
      <c r="KZI283" s="142"/>
      <c r="KZJ283" s="142"/>
      <c r="KZK283" s="142"/>
      <c r="KZL283" s="142"/>
      <c r="KZM283" s="142"/>
      <c r="KZN283" s="142"/>
      <c r="KZO283" s="142"/>
      <c r="KZP283" s="142"/>
      <c r="KZQ283" s="142"/>
      <c r="KZR283" s="142"/>
      <c r="KZS283" s="142"/>
      <c r="KZT283" s="142"/>
      <c r="KZU283" s="142"/>
      <c r="KZV283" s="142"/>
      <c r="KZW283" s="142"/>
      <c r="KZX283" s="142"/>
      <c r="KZY283" s="142"/>
      <c r="KZZ283" s="142"/>
      <c r="LAA283" s="142"/>
      <c r="LAB283" s="142"/>
      <c r="LAC283" s="142"/>
      <c r="LAD283" s="142"/>
      <c r="LAE283" s="142"/>
      <c r="LAF283" s="142"/>
      <c r="LAG283" s="142"/>
      <c r="LAH283" s="142"/>
      <c r="LAI283" s="142"/>
      <c r="LAJ283" s="142"/>
      <c r="LAK283" s="142"/>
      <c r="LAL283" s="142"/>
      <c r="LAM283" s="142"/>
      <c r="LAN283" s="142"/>
      <c r="LAO283" s="142"/>
      <c r="LAP283" s="142"/>
      <c r="LAQ283" s="142"/>
      <c r="LAR283" s="142"/>
      <c r="LAS283" s="142"/>
      <c r="LAT283" s="142"/>
      <c r="LAU283" s="142"/>
      <c r="LAV283" s="142"/>
      <c r="LAW283" s="142"/>
      <c r="LAX283" s="142"/>
      <c r="LAY283" s="142"/>
      <c r="LAZ283" s="142"/>
      <c r="LBA283" s="142"/>
      <c r="LBB283" s="142"/>
      <c r="LBC283" s="142"/>
      <c r="LBD283" s="142"/>
      <c r="LBE283" s="142"/>
      <c r="LBF283" s="142"/>
      <c r="LBG283" s="142"/>
      <c r="LBH283" s="142"/>
      <c r="LBI283" s="142"/>
      <c r="LBJ283" s="142"/>
      <c r="LBK283" s="142"/>
      <c r="LBL283" s="142"/>
      <c r="LBM283" s="142"/>
      <c r="LBN283" s="142"/>
      <c r="LBO283" s="142"/>
      <c r="LBP283" s="142"/>
      <c r="LBQ283" s="142"/>
      <c r="LBR283" s="142"/>
      <c r="LBS283" s="142"/>
      <c r="LBT283" s="142"/>
      <c r="LBU283" s="142"/>
      <c r="LBV283" s="142"/>
      <c r="LBW283" s="142"/>
      <c r="LBX283" s="142"/>
      <c r="LBY283" s="142"/>
      <c r="LBZ283" s="142"/>
      <c r="LCA283" s="142"/>
      <c r="LCB283" s="142"/>
      <c r="LCC283" s="142"/>
      <c r="LCD283" s="142"/>
      <c r="LCE283" s="142"/>
      <c r="LCF283" s="142"/>
      <c r="LCG283" s="142"/>
      <c r="LCH283" s="142"/>
      <c r="LCI283" s="142"/>
      <c r="LCJ283" s="142"/>
      <c r="LCK283" s="142"/>
      <c r="LCL283" s="142"/>
      <c r="LCM283" s="142"/>
      <c r="LCN283" s="142"/>
      <c r="LCO283" s="142"/>
      <c r="LCP283" s="142"/>
      <c r="LCQ283" s="142"/>
      <c r="LCR283" s="142"/>
      <c r="LCS283" s="142"/>
      <c r="LCT283" s="142"/>
      <c r="LCU283" s="142"/>
      <c r="LCV283" s="142"/>
      <c r="LCW283" s="142"/>
      <c r="LCX283" s="142"/>
      <c r="LCY283" s="142"/>
      <c r="LCZ283" s="142"/>
      <c r="LDA283" s="142"/>
      <c r="LDB283" s="142"/>
      <c r="LDC283" s="142"/>
      <c r="LDD283" s="142"/>
      <c r="LDE283" s="142"/>
      <c r="LDF283" s="142"/>
      <c r="LDG283" s="142"/>
      <c r="LDH283" s="142"/>
      <c r="LDI283" s="142"/>
      <c r="LDJ283" s="142"/>
      <c r="LDK283" s="142"/>
      <c r="LDL283" s="142"/>
      <c r="LDM283" s="142"/>
      <c r="LDN283" s="142"/>
      <c r="LDO283" s="142"/>
      <c r="LDP283" s="142"/>
      <c r="LDQ283" s="142"/>
      <c r="LDR283" s="142"/>
      <c r="LDS283" s="142"/>
      <c r="LDT283" s="142"/>
      <c r="LDU283" s="142"/>
      <c r="LDV283" s="142"/>
      <c r="LDW283" s="142"/>
      <c r="LDX283" s="142"/>
      <c r="LDY283" s="142"/>
      <c r="LDZ283" s="142"/>
      <c r="LEA283" s="142"/>
      <c r="LEB283" s="142"/>
      <c r="LEC283" s="142"/>
      <c r="LED283" s="142"/>
      <c r="LEE283" s="142"/>
      <c r="LEF283" s="142"/>
      <c r="LEG283" s="142"/>
      <c r="LEH283" s="142"/>
      <c r="LEI283" s="142"/>
      <c r="LEJ283" s="142"/>
      <c r="LEK283" s="142"/>
      <c r="LEL283" s="142"/>
      <c r="LEM283" s="142"/>
      <c r="LEN283" s="142"/>
      <c r="LEO283" s="142"/>
      <c r="LEP283" s="142"/>
      <c r="LEQ283" s="142"/>
      <c r="LER283" s="142"/>
      <c r="LES283" s="142"/>
      <c r="LET283" s="142"/>
      <c r="LEU283" s="142"/>
      <c r="LEV283" s="142"/>
      <c r="LEW283" s="142"/>
      <c r="LEX283" s="142"/>
      <c r="LEY283" s="142"/>
      <c r="LEZ283" s="142"/>
      <c r="LFA283" s="142"/>
      <c r="LFB283" s="142"/>
      <c r="LFC283" s="142"/>
      <c r="LFD283" s="142"/>
      <c r="LFE283" s="142"/>
      <c r="LFF283" s="142"/>
      <c r="LFG283" s="142"/>
      <c r="LFH283" s="142"/>
      <c r="LFI283" s="142"/>
      <c r="LFJ283" s="142"/>
      <c r="LFK283" s="142"/>
      <c r="LFL283" s="142"/>
      <c r="LFM283" s="142"/>
      <c r="LFN283" s="142"/>
      <c r="LFO283" s="142"/>
      <c r="LFP283" s="142"/>
      <c r="LFQ283" s="142"/>
      <c r="LFR283" s="142"/>
      <c r="LFS283" s="142"/>
      <c r="LFT283" s="142"/>
      <c r="LFU283" s="142"/>
      <c r="LFV283" s="142"/>
      <c r="LFW283" s="142"/>
      <c r="LFX283" s="142"/>
      <c r="LFY283" s="142"/>
      <c r="LFZ283" s="142"/>
      <c r="LGA283" s="142"/>
      <c r="LGB283" s="142"/>
      <c r="LGC283" s="142"/>
      <c r="LGD283" s="142"/>
      <c r="LGE283" s="142"/>
      <c r="LGF283" s="142"/>
      <c r="LGG283" s="142"/>
      <c r="LGH283" s="142"/>
      <c r="LGI283" s="142"/>
      <c r="LGJ283" s="142"/>
      <c r="LGK283" s="142"/>
      <c r="LGL283" s="142"/>
      <c r="LGM283" s="142"/>
      <c r="LGN283" s="142"/>
      <c r="LGO283" s="142"/>
      <c r="LGP283" s="142"/>
      <c r="LGQ283" s="142"/>
      <c r="LGR283" s="142"/>
      <c r="LGS283" s="142"/>
      <c r="LGT283" s="142"/>
      <c r="LGU283" s="142"/>
      <c r="LGV283" s="142"/>
      <c r="LGW283" s="142"/>
      <c r="LGX283" s="142"/>
      <c r="LGY283" s="142"/>
      <c r="LGZ283" s="142"/>
      <c r="LHA283" s="142"/>
      <c r="LHB283" s="142"/>
      <c r="LHC283" s="142"/>
      <c r="LHD283" s="142"/>
      <c r="LHE283" s="142"/>
      <c r="LHF283" s="142"/>
      <c r="LHG283" s="142"/>
      <c r="LHH283" s="142"/>
      <c r="LHI283" s="142"/>
      <c r="LHJ283" s="142"/>
      <c r="LHK283" s="142"/>
      <c r="LHL283" s="142"/>
      <c r="LHM283" s="142"/>
      <c r="LHN283" s="142"/>
      <c r="LHO283" s="142"/>
      <c r="LHP283" s="142"/>
      <c r="LHQ283" s="142"/>
      <c r="LHR283" s="142"/>
      <c r="LHS283" s="142"/>
      <c r="LHT283" s="142"/>
      <c r="LHU283" s="142"/>
      <c r="LHV283" s="142"/>
      <c r="LHW283" s="142"/>
      <c r="LHX283" s="142"/>
      <c r="LHY283" s="142"/>
      <c r="LHZ283" s="142"/>
      <c r="LIA283" s="142"/>
      <c r="LIB283" s="142"/>
      <c r="LIC283" s="142"/>
      <c r="LID283" s="142"/>
      <c r="LIE283" s="142"/>
      <c r="LIF283" s="142"/>
      <c r="LIG283" s="142"/>
      <c r="LIH283" s="142"/>
      <c r="LII283" s="142"/>
      <c r="LIJ283" s="142"/>
      <c r="LIK283" s="142"/>
      <c r="LIL283" s="142"/>
      <c r="LIM283" s="142"/>
      <c r="LIN283" s="142"/>
      <c r="LIO283" s="142"/>
      <c r="LIP283" s="142"/>
      <c r="LIQ283" s="142"/>
      <c r="LIR283" s="142"/>
      <c r="LIS283" s="142"/>
      <c r="LIT283" s="142"/>
      <c r="LIU283" s="142"/>
      <c r="LIV283" s="142"/>
      <c r="LIW283" s="142"/>
      <c r="LIX283" s="142"/>
      <c r="LIY283" s="142"/>
      <c r="LIZ283" s="142"/>
      <c r="LJA283" s="142"/>
      <c r="LJB283" s="142"/>
      <c r="LJC283" s="142"/>
      <c r="LJD283" s="142"/>
      <c r="LJE283" s="142"/>
      <c r="LJF283" s="142"/>
      <c r="LJG283" s="142"/>
      <c r="LJH283" s="142"/>
      <c r="LJI283" s="142"/>
      <c r="LJJ283" s="142"/>
      <c r="LJK283" s="142"/>
      <c r="LJL283" s="142"/>
      <c r="LJM283" s="142"/>
      <c r="LJN283" s="142"/>
      <c r="LJO283" s="142"/>
      <c r="LJP283" s="142"/>
      <c r="LJQ283" s="142"/>
      <c r="LJR283" s="142"/>
      <c r="LJS283" s="142"/>
      <c r="LJT283" s="142"/>
      <c r="LJU283" s="142"/>
      <c r="LJV283" s="142"/>
      <c r="LJW283" s="142"/>
      <c r="LJX283" s="142"/>
      <c r="LJY283" s="142"/>
      <c r="LJZ283" s="142"/>
      <c r="LKA283" s="142"/>
      <c r="LKB283" s="142"/>
      <c r="LKC283" s="142"/>
      <c r="LKD283" s="142"/>
      <c r="LKE283" s="142"/>
      <c r="LKF283" s="142"/>
      <c r="LKG283" s="142"/>
      <c r="LKH283" s="142"/>
      <c r="LKI283" s="142"/>
      <c r="LKJ283" s="142"/>
      <c r="LKK283" s="142"/>
      <c r="LKL283" s="142"/>
      <c r="LKM283" s="142"/>
      <c r="LKN283" s="142"/>
      <c r="LKO283" s="142"/>
      <c r="LKP283" s="142"/>
      <c r="LKQ283" s="142"/>
      <c r="LKR283" s="142"/>
      <c r="LKS283" s="142"/>
      <c r="LKT283" s="142"/>
      <c r="LKU283" s="142"/>
      <c r="LKV283" s="142"/>
      <c r="LKW283" s="142"/>
      <c r="LKX283" s="142"/>
      <c r="LKY283" s="142"/>
      <c r="LKZ283" s="142"/>
      <c r="LLA283" s="142"/>
      <c r="LLB283" s="142"/>
      <c r="LLC283" s="142"/>
      <c r="LLD283" s="142"/>
      <c r="LLE283" s="142"/>
      <c r="LLF283" s="142"/>
      <c r="LLG283" s="142"/>
      <c r="LLH283" s="142"/>
      <c r="LLI283" s="142"/>
      <c r="LLJ283" s="142"/>
      <c r="LLK283" s="142"/>
      <c r="LLL283" s="142"/>
      <c r="LLM283" s="142"/>
      <c r="LLN283" s="142"/>
      <c r="LLO283" s="142"/>
      <c r="LLP283" s="142"/>
      <c r="LLQ283" s="142"/>
      <c r="LLR283" s="142"/>
      <c r="LLS283" s="142"/>
      <c r="LLT283" s="142"/>
      <c r="LLU283" s="142"/>
      <c r="LLV283" s="142"/>
      <c r="LLW283" s="142"/>
      <c r="LLX283" s="142"/>
      <c r="LLY283" s="142"/>
      <c r="LLZ283" s="142"/>
      <c r="LMA283" s="142"/>
      <c r="LMB283" s="142"/>
      <c r="LMC283" s="142"/>
      <c r="LMD283" s="142"/>
      <c r="LME283" s="142"/>
      <c r="LMF283" s="142"/>
      <c r="LMG283" s="142"/>
      <c r="LMH283" s="142"/>
      <c r="LMI283" s="142"/>
      <c r="LMJ283" s="142"/>
      <c r="LMK283" s="142"/>
      <c r="LML283" s="142"/>
      <c r="LMM283" s="142"/>
      <c r="LMN283" s="142"/>
      <c r="LMO283" s="142"/>
      <c r="LMP283" s="142"/>
      <c r="LMQ283" s="142"/>
      <c r="LMR283" s="142"/>
      <c r="LMS283" s="142"/>
      <c r="LMT283" s="142"/>
      <c r="LMU283" s="142"/>
      <c r="LMV283" s="142"/>
      <c r="LMW283" s="142"/>
      <c r="LMX283" s="142"/>
      <c r="LMY283" s="142"/>
      <c r="LMZ283" s="142"/>
      <c r="LNA283" s="142"/>
      <c r="LNB283" s="142"/>
      <c r="LNC283" s="142"/>
      <c r="LND283" s="142"/>
      <c r="LNE283" s="142"/>
      <c r="LNF283" s="142"/>
      <c r="LNG283" s="142"/>
      <c r="LNH283" s="142"/>
      <c r="LNI283" s="142"/>
      <c r="LNJ283" s="142"/>
      <c r="LNK283" s="142"/>
      <c r="LNL283" s="142"/>
      <c r="LNM283" s="142"/>
      <c r="LNN283" s="142"/>
      <c r="LNO283" s="142"/>
      <c r="LNP283" s="142"/>
      <c r="LNQ283" s="142"/>
      <c r="LNR283" s="142"/>
      <c r="LNS283" s="142"/>
      <c r="LNT283" s="142"/>
      <c r="LNU283" s="142"/>
      <c r="LNV283" s="142"/>
      <c r="LNW283" s="142"/>
      <c r="LNX283" s="142"/>
      <c r="LNY283" s="142"/>
      <c r="LNZ283" s="142"/>
      <c r="LOA283" s="142"/>
      <c r="LOB283" s="142"/>
      <c r="LOC283" s="142"/>
      <c r="LOD283" s="142"/>
      <c r="LOE283" s="142"/>
      <c r="LOF283" s="142"/>
      <c r="LOG283" s="142"/>
      <c r="LOH283" s="142"/>
      <c r="LOI283" s="142"/>
      <c r="LOJ283" s="142"/>
      <c r="LOK283" s="142"/>
      <c r="LOL283" s="142"/>
      <c r="LOM283" s="142"/>
      <c r="LON283" s="142"/>
      <c r="LOO283" s="142"/>
      <c r="LOP283" s="142"/>
      <c r="LOQ283" s="142"/>
      <c r="LOR283" s="142"/>
      <c r="LOS283" s="142"/>
      <c r="LOT283" s="142"/>
      <c r="LOU283" s="142"/>
      <c r="LOV283" s="142"/>
      <c r="LOW283" s="142"/>
      <c r="LOX283" s="142"/>
      <c r="LOY283" s="142"/>
      <c r="LOZ283" s="142"/>
      <c r="LPA283" s="142"/>
      <c r="LPB283" s="142"/>
      <c r="LPC283" s="142"/>
      <c r="LPD283" s="142"/>
      <c r="LPE283" s="142"/>
      <c r="LPF283" s="142"/>
      <c r="LPG283" s="142"/>
      <c r="LPH283" s="142"/>
      <c r="LPI283" s="142"/>
      <c r="LPJ283" s="142"/>
      <c r="LPK283" s="142"/>
      <c r="LPL283" s="142"/>
      <c r="LPM283" s="142"/>
      <c r="LPN283" s="142"/>
      <c r="LPO283" s="142"/>
      <c r="LPP283" s="142"/>
      <c r="LPQ283" s="142"/>
      <c r="LPR283" s="142"/>
      <c r="LPS283" s="142"/>
      <c r="LPT283" s="142"/>
      <c r="LPU283" s="142"/>
      <c r="LPV283" s="142"/>
      <c r="LPW283" s="142"/>
      <c r="LPX283" s="142"/>
      <c r="LPY283" s="142"/>
      <c r="LPZ283" s="142"/>
      <c r="LQA283" s="142"/>
      <c r="LQB283" s="142"/>
      <c r="LQC283" s="142"/>
      <c r="LQD283" s="142"/>
      <c r="LQE283" s="142"/>
      <c r="LQF283" s="142"/>
      <c r="LQG283" s="142"/>
      <c r="LQH283" s="142"/>
      <c r="LQI283" s="142"/>
      <c r="LQJ283" s="142"/>
      <c r="LQK283" s="142"/>
      <c r="LQL283" s="142"/>
      <c r="LQM283" s="142"/>
      <c r="LQN283" s="142"/>
      <c r="LQO283" s="142"/>
      <c r="LQP283" s="142"/>
      <c r="LQQ283" s="142"/>
      <c r="LQR283" s="142"/>
      <c r="LQS283" s="142"/>
      <c r="LQT283" s="142"/>
      <c r="LQU283" s="142"/>
      <c r="LQV283" s="142"/>
      <c r="LQW283" s="142"/>
      <c r="LQX283" s="142"/>
      <c r="LQY283" s="142"/>
      <c r="LQZ283" s="142"/>
      <c r="LRA283" s="142"/>
      <c r="LRB283" s="142"/>
      <c r="LRC283" s="142"/>
      <c r="LRD283" s="142"/>
      <c r="LRE283" s="142"/>
      <c r="LRF283" s="142"/>
      <c r="LRG283" s="142"/>
      <c r="LRH283" s="142"/>
      <c r="LRI283" s="142"/>
      <c r="LRJ283" s="142"/>
      <c r="LRK283" s="142"/>
      <c r="LRL283" s="142"/>
      <c r="LRM283" s="142"/>
      <c r="LRN283" s="142"/>
      <c r="LRO283" s="142"/>
      <c r="LRP283" s="142"/>
      <c r="LRQ283" s="142"/>
      <c r="LRR283" s="142"/>
      <c r="LRS283" s="142"/>
      <c r="LRT283" s="142"/>
      <c r="LRU283" s="142"/>
      <c r="LRV283" s="142"/>
      <c r="LRW283" s="142"/>
      <c r="LRX283" s="142"/>
      <c r="LRY283" s="142"/>
      <c r="LRZ283" s="142"/>
      <c r="LSA283" s="142"/>
      <c r="LSB283" s="142"/>
      <c r="LSC283" s="142"/>
      <c r="LSD283" s="142"/>
      <c r="LSE283" s="142"/>
      <c r="LSF283" s="142"/>
      <c r="LSG283" s="142"/>
      <c r="LSH283" s="142"/>
      <c r="LSI283" s="142"/>
      <c r="LSJ283" s="142"/>
      <c r="LSK283" s="142"/>
      <c r="LSL283" s="142"/>
      <c r="LSM283" s="142"/>
      <c r="LSN283" s="142"/>
      <c r="LSO283" s="142"/>
      <c r="LSP283" s="142"/>
      <c r="LSQ283" s="142"/>
      <c r="LSR283" s="142"/>
      <c r="LSS283" s="142"/>
      <c r="LST283" s="142"/>
      <c r="LSU283" s="142"/>
      <c r="LSV283" s="142"/>
      <c r="LSW283" s="142"/>
      <c r="LSX283" s="142"/>
      <c r="LSY283" s="142"/>
      <c r="LSZ283" s="142"/>
      <c r="LTA283" s="142"/>
      <c r="LTB283" s="142"/>
      <c r="LTC283" s="142"/>
      <c r="LTD283" s="142"/>
      <c r="LTE283" s="142"/>
      <c r="LTF283" s="142"/>
      <c r="LTG283" s="142"/>
      <c r="LTH283" s="142"/>
      <c r="LTI283" s="142"/>
      <c r="LTJ283" s="142"/>
      <c r="LTK283" s="142"/>
      <c r="LTL283" s="142"/>
      <c r="LTM283" s="142"/>
      <c r="LTN283" s="142"/>
      <c r="LTO283" s="142"/>
      <c r="LTP283" s="142"/>
      <c r="LTQ283" s="142"/>
      <c r="LTR283" s="142"/>
      <c r="LTS283" s="142"/>
      <c r="LTT283" s="142"/>
      <c r="LTU283" s="142"/>
      <c r="LTV283" s="142"/>
      <c r="LTW283" s="142"/>
      <c r="LTX283" s="142"/>
      <c r="LTY283" s="142"/>
      <c r="LTZ283" s="142"/>
      <c r="LUA283" s="142"/>
      <c r="LUB283" s="142"/>
      <c r="LUC283" s="142"/>
      <c r="LUD283" s="142"/>
      <c r="LUE283" s="142"/>
      <c r="LUF283" s="142"/>
      <c r="LUG283" s="142"/>
      <c r="LUH283" s="142"/>
      <c r="LUI283" s="142"/>
      <c r="LUJ283" s="142"/>
      <c r="LUK283" s="142"/>
      <c r="LUL283" s="142"/>
      <c r="LUM283" s="142"/>
      <c r="LUN283" s="142"/>
      <c r="LUO283" s="142"/>
      <c r="LUP283" s="142"/>
      <c r="LUQ283" s="142"/>
      <c r="LUR283" s="142"/>
      <c r="LUS283" s="142"/>
      <c r="LUT283" s="142"/>
      <c r="LUU283" s="142"/>
      <c r="LUV283" s="142"/>
      <c r="LUW283" s="142"/>
      <c r="LUX283" s="142"/>
      <c r="LUY283" s="142"/>
      <c r="LUZ283" s="142"/>
      <c r="LVA283" s="142"/>
      <c r="LVB283" s="142"/>
      <c r="LVC283" s="142"/>
      <c r="LVD283" s="142"/>
      <c r="LVE283" s="142"/>
      <c r="LVF283" s="142"/>
      <c r="LVG283" s="142"/>
      <c r="LVH283" s="142"/>
      <c r="LVI283" s="142"/>
      <c r="LVJ283" s="142"/>
      <c r="LVK283" s="142"/>
      <c r="LVL283" s="142"/>
      <c r="LVM283" s="142"/>
      <c r="LVN283" s="142"/>
      <c r="LVO283" s="142"/>
      <c r="LVP283" s="142"/>
      <c r="LVQ283" s="142"/>
      <c r="LVR283" s="142"/>
      <c r="LVS283" s="142"/>
      <c r="LVT283" s="142"/>
      <c r="LVU283" s="142"/>
      <c r="LVV283" s="142"/>
      <c r="LVW283" s="142"/>
      <c r="LVX283" s="142"/>
      <c r="LVY283" s="142"/>
      <c r="LVZ283" s="142"/>
      <c r="LWA283" s="142"/>
      <c r="LWB283" s="142"/>
      <c r="LWC283" s="142"/>
      <c r="LWD283" s="142"/>
      <c r="LWE283" s="142"/>
      <c r="LWF283" s="142"/>
      <c r="LWG283" s="142"/>
      <c r="LWH283" s="142"/>
      <c r="LWI283" s="142"/>
      <c r="LWJ283" s="142"/>
      <c r="LWK283" s="142"/>
      <c r="LWL283" s="142"/>
      <c r="LWM283" s="142"/>
      <c r="LWN283" s="142"/>
      <c r="LWO283" s="142"/>
      <c r="LWP283" s="142"/>
      <c r="LWQ283" s="142"/>
      <c r="LWR283" s="142"/>
      <c r="LWS283" s="142"/>
      <c r="LWT283" s="142"/>
      <c r="LWU283" s="142"/>
      <c r="LWV283" s="142"/>
      <c r="LWW283" s="142"/>
      <c r="LWX283" s="142"/>
      <c r="LWY283" s="142"/>
      <c r="LWZ283" s="142"/>
      <c r="LXA283" s="142"/>
      <c r="LXB283" s="142"/>
      <c r="LXC283" s="142"/>
      <c r="LXD283" s="142"/>
      <c r="LXE283" s="142"/>
      <c r="LXF283" s="142"/>
      <c r="LXG283" s="142"/>
      <c r="LXH283" s="142"/>
      <c r="LXI283" s="142"/>
      <c r="LXJ283" s="142"/>
      <c r="LXK283" s="142"/>
      <c r="LXL283" s="142"/>
      <c r="LXM283" s="142"/>
      <c r="LXN283" s="142"/>
      <c r="LXO283" s="142"/>
      <c r="LXP283" s="142"/>
      <c r="LXQ283" s="142"/>
      <c r="LXR283" s="142"/>
      <c r="LXS283" s="142"/>
      <c r="LXT283" s="142"/>
      <c r="LXU283" s="142"/>
      <c r="LXV283" s="142"/>
      <c r="LXW283" s="142"/>
      <c r="LXX283" s="142"/>
      <c r="LXY283" s="142"/>
      <c r="LXZ283" s="142"/>
      <c r="LYA283" s="142"/>
      <c r="LYB283" s="142"/>
      <c r="LYC283" s="142"/>
      <c r="LYD283" s="142"/>
      <c r="LYE283" s="142"/>
      <c r="LYF283" s="142"/>
      <c r="LYG283" s="142"/>
      <c r="LYH283" s="142"/>
      <c r="LYI283" s="142"/>
      <c r="LYJ283" s="142"/>
      <c r="LYK283" s="142"/>
      <c r="LYL283" s="142"/>
      <c r="LYM283" s="142"/>
      <c r="LYN283" s="142"/>
      <c r="LYO283" s="142"/>
      <c r="LYP283" s="142"/>
      <c r="LYQ283" s="142"/>
      <c r="LYR283" s="142"/>
      <c r="LYS283" s="142"/>
      <c r="LYT283" s="142"/>
      <c r="LYU283" s="142"/>
      <c r="LYV283" s="142"/>
      <c r="LYW283" s="142"/>
      <c r="LYX283" s="142"/>
      <c r="LYY283" s="142"/>
      <c r="LYZ283" s="142"/>
      <c r="LZA283" s="142"/>
      <c r="LZB283" s="142"/>
      <c r="LZC283" s="142"/>
      <c r="LZD283" s="142"/>
      <c r="LZE283" s="142"/>
      <c r="LZF283" s="142"/>
      <c r="LZG283" s="142"/>
      <c r="LZH283" s="142"/>
      <c r="LZI283" s="142"/>
      <c r="LZJ283" s="142"/>
      <c r="LZK283" s="142"/>
      <c r="LZL283" s="142"/>
      <c r="LZM283" s="142"/>
      <c r="LZN283" s="142"/>
      <c r="LZO283" s="142"/>
      <c r="LZP283" s="142"/>
      <c r="LZQ283" s="142"/>
      <c r="LZR283" s="142"/>
      <c r="LZS283" s="142"/>
      <c r="LZT283" s="142"/>
      <c r="LZU283" s="142"/>
      <c r="LZV283" s="142"/>
      <c r="LZW283" s="142"/>
      <c r="LZX283" s="142"/>
      <c r="LZY283" s="142"/>
      <c r="LZZ283" s="142"/>
      <c r="MAA283" s="142"/>
      <c r="MAB283" s="142"/>
      <c r="MAC283" s="142"/>
      <c r="MAD283" s="142"/>
      <c r="MAE283" s="142"/>
      <c r="MAF283" s="142"/>
      <c r="MAG283" s="142"/>
      <c r="MAH283" s="142"/>
      <c r="MAI283" s="142"/>
      <c r="MAJ283" s="142"/>
      <c r="MAK283" s="142"/>
      <c r="MAL283" s="142"/>
      <c r="MAM283" s="142"/>
      <c r="MAN283" s="142"/>
      <c r="MAO283" s="142"/>
      <c r="MAP283" s="142"/>
      <c r="MAQ283" s="142"/>
      <c r="MAR283" s="142"/>
      <c r="MAS283" s="142"/>
      <c r="MAT283" s="142"/>
      <c r="MAU283" s="142"/>
      <c r="MAV283" s="142"/>
      <c r="MAW283" s="142"/>
      <c r="MAX283" s="142"/>
      <c r="MAY283" s="142"/>
      <c r="MAZ283" s="142"/>
      <c r="MBA283" s="142"/>
      <c r="MBB283" s="142"/>
      <c r="MBC283" s="142"/>
      <c r="MBD283" s="142"/>
      <c r="MBE283" s="142"/>
      <c r="MBF283" s="142"/>
      <c r="MBG283" s="142"/>
      <c r="MBH283" s="142"/>
      <c r="MBI283" s="142"/>
      <c r="MBJ283" s="142"/>
      <c r="MBK283" s="142"/>
      <c r="MBL283" s="142"/>
      <c r="MBM283" s="142"/>
      <c r="MBN283" s="142"/>
      <c r="MBO283" s="142"/>
      <c r="MBP283" s="142"/>
      <c r="MBQ283" s="142"/>
      <c r="MBR283" s="142"/>
      <c r="MBS283" s="142"/>
      <c r="MBT283" s="142"/>
      <c r="MBU283" s="142"/>
      <c r="MBV283" s="142"/>
      <c r="MBW283" s="142"/>
      <c r="MBX283" s="142"/>
      <c r="MBY283" s="142"/>
      <c r="MBZ283" s="142"/>
      <c r="MCA283" s="142"/>
      <c r="MCB283" s="142"/>
      <c r="MCC283" s="142"/>
      <c r="MCD283" s="142"/>
      <c r="MCE283" s="142"/>
      <c r="MCF283" s="142"/>
      <c r="MCG283" s="142"/>
      <c r="MCH283" s="142"/>
      <c r="MCI283" s="142"/>
      <c r="MCJ283" s="142"/>
      <c r="MCK283" s="142"/>
      <c r="MCL283" s="142"/>
      <c r="MCM283" s="142"/>
      <c r="MCN283" s="142"/>
      <c r="MCO283" s="142"/>
      <c r="MCP283" s="142"/>
      <c r="MCQ283" s="142"/>
      <c r="MCR283" s="142"/>
      <c r="MCS283" s="142"/>
      <c r="MCT283" s="142"/>
      <c r="MCU283" s="142"/>
      <c r="MCV283" s="142"/>
      <c r="MCW283" s="142"/>
      <c r="MCX283" s="142"/>
      <c r="MCY283" s="142"/>
      <c r="MCZ283" s="142"/>
      <c r="MDA283" s="142"/>
      <c r="MDB283" s="142"/>
      <c r="MDC283" s="142"/>
      <c r="MDD283" s="142"/>
      <c r="MDE283" s="142"/>
      <c r="MDF283" s="142"/>
      <c r="MDG283" s="142"/>
      <c r="MDH283" s="142"/>
      <c r="MDI283" s="142"/>
      <c r="MDJ283" s="142"/>
      <c r="MDK283" s="142"/>
      <c r="MDL283" s="142"/>
      <c r="MDM283" s="142"/>
      <c r="MDN283" s="142"/>
      <c r="MDO283" s="142"/>
      <c r="MDP283" s="142"/>
      <c r="MDQ283" s="142"/>
      <c r="MDR283" s="142"/>
      <c r="MDS283" s="142"/>
      <c r="MDT283" s="142"/>
      <c r="MDU283" s="142"/>
      <c r="MDV283" s="142"/>
      <c r="MDW283" s="142"/>
      <c r="MDX283" s="142"/>
      <c r="MDY283" s="142"/>
      <c r="MDZ283" s="142"/>
      <c r="MEA283" s="142"/>
      <c r="MEB283" s="142"/>
      <c r="MEC283" s="142"/>
      <c r="MED283" s="142"/>
      <c r="MEE283" s="142"/>
      <c r="MEF283" s="142"/>
      <c r="MEG283" s="142"/>
      <c r="MEH283" s="142"/>
      <c r="MEI283" s="142"/>
      <c r="MEJ283" s="142"/>
      <c r="MEK283" s="142"/>
      <c r="MEL283" s="142"/>
      <c r="MEM283" s="142"/>
      <c r="MEN283" s="142"/>
      <c r="MEO283" s="142"/>
      <c r="MEP283" s="142"/>
      <c r="MEQ283" s="142"/>
      <c r="MER283" s="142"/>
      <c r="MES283" s="142"/>
      <c r="MET283" s="142"/>
      <c r="MEU283" s="142"/>
      <c r="MEV283" s="142"/>
      <c r="MEW283" s="142"/>
      <c r="MEX283" s="142"/>
      <c r="MEY283" s="142"/>
      <c r="MEZ283" s="142"/>
      <c r="MFA283" s="142"/>
      <c r="MFB283" s="142"/>
      <c r="MFC283" s="142"/>
      <c r="MFD283" s="142"/>
      <c r="MFE283" s="142"/>
      <c r="MFF283" s="142"/>
      <c r="MFG283" s="142"/>
      <c r="MFH283" s="142"/>
      <c r="MFI283" s="142"/>
      <c r="MFJ283" s="142"/>
      <c r="MFK283" s="142"/>
      <c r="MFL283" s="142"/>
      <c r="MFM283" s="142"/>
      <c r="MFN283" s="142"/>
      <c r="MFO283" s="142"/>
      <c r="MFP283" s="142"/>
      <c r="MFQ283" s="142"/>
      <c r="MFR283" s="142"/>
      <c r="MFS283" s="142"/>
      <c r="MFT283" s="142"/>
      <c r="MFU283" s="142"/>
      <c r="MFV283" s="142"/>
      <c r="MFW283" s="142"/>
      <c r="MFX283" s="142"/>
      <c r="MFY283" s="142"/>
      <c r="MFZ283" s="142"/>
      <c r="MGA283" s="142"/>
      <c r="MGB283" s="142"/>
      <c r="MGC283" s="142"/>
      <c r="MGD283" s="142"/>
      <c r="MGE283" s="142"/>
      <c r="MGF283" s="142"/>
      <c r="MGG283" s="142"/>
      <c r="MGH283" s="142"/>
      <c r="MGI283" s="142"/>
      <c r="MGJ283" s="142"/>
      <c r="MGK283" s="142"/>
      <c r="MGL283" s="142"/>
      <c r="MGM283" s="142"/>
      <c r="MGN283" s="142"/>
      <c r="MGO283" s="142"/>
      <c r="MGP283" s="142"/>
      <c r="MGQ283" s="142"/>
      <c r="MGR283" s="142"/>
      <c r="MGS283" s="142"/>
      <c r="MGT283" s="142"/>
      <c r="MGU283" s="142"/>
      <c r="MGV283" s="142"/>
      <c r="MGW283" s="142"/>
      <c r="MGX283" s="142"/>
      <c r="MGY283" s="142"/>
      <c r="MGZ283" s="142"/>
      <c r="MHA283" s="142"/>
      <c r="MHB283" s="142"/>
      <c r="MHC283" s="142"/>
      <c r="MHD283" s="142"/>
      <c r="MHE283" s="142"/>
      <c r="MHF283" s="142"/>
      <c r="MHG283" s="142"/>
      <c r="MHH283" s="142"/>
      <c r="MHI283" s="142"/>
      <c r="MHJ283" s="142"/>
      <c r="MHK283" s="142"/>
      <c r="MHL283" s="142"/>
      <c r="MHM283" s="142"/>
      <c r="MHN283" s="142"/>
      <c r="MHO283" s="142"/>
      <c r="MHP283" s="142"/>
      <c r="MHQ283" s="142"/>
      <c r="MHR283" s="142"/>
      <c r="MHS283" s="142"/>
      <c r="MHT283" s="142"/>
      <c r="MHU283" s="142"/>
      <c r="MHV283" s="142"/>
      <c r="MHW283" s="142"/>
      <c r="MHX283" s="142"/>
      <c r="MHY283" s="142"/>
      <c r="MHZ283" s="142"/>
      <c r="MIA283" s="142"/>
      <c r="MIB283" s="142"/>
      <c r="MIC283" s="142"/>
      <c r="MID283" s="142"/>
      <c r="MIE283" s="142"/>
      <c r="MIF283" s="142"/>
      <c r="MIG283" s="142"/>
      <c r="MIH283" s="142"/>
      <c r="MII283" s="142"/>
      <c r="MIJ283" s="142"/>
      <c r="MIK283" s="142"/>
      <c r="MIL283" s="142"/>
      <c r="MIM283" s="142"/>
      <c r="MIN283" s="142"/>
      <c r="MIO283" s="142"/>
      <c r="MIP283" s="142"/>
      <c r="MIQ283" s="142"/>
      <c r="MIR283" s="142"/>
      <c r="MIS283" s="142"/>
      <c r="MIT283" s="142"/>
      <c r="MIU283" s="142"/>
      <c r="MIV283" s="142"/>
      <c r="MIW283" s="142"/>
      <c r="MIX283" s="142"/>
      <c r="MIY283" s="142"/>
      <c r="MIZ283" s="142"/>
      <c r="MJA283" s="142"/>
      <c r="MJB283" s="142"/>
      <c r="MJC283" s="142"/>
      <c r="MJD283" s="142"/>
      <c r="MJE283" s="142"/>
      <c r="MJF283" s="142"/>
      <c r="MJG283" s="142"/>
      <c r="MJH283" s="142"/>
      <c r="MJI283" s="142"/>
      <c r="MJJ283" s="142"/>
      <c r="MJK283" s="142"/>
      <c r="MJL283" s="142"/>
      <c r="MJM283" s="142"/>
      <c r="MJN283" s="142"/>
      <c r="MJO283" s="142"/>
      <c r="MJP283" s="142"/>
      <c r="MJQ283" s="142"/>
      <c r="MJR283" s="142"/>
      <c r="MJS283" s="142"/>
      <c r="MJT283" s="142"/>
      <c r="MJU283" s="142"/>
      <c r="MJV283" s="142"/>
      <c r="MJW283" s="142"/>
      <c r="MJX283" s="142"/>
      <c r="MJY283" s="142"/>
      <c r="MJZ283" s="142"/>
      <c r="MKA283" s="142"/>
      <c r="MKB283" s="142"/>
      <c r="MKC283" s="142"/>
      <c r="MKD283" s="142"/>
      <c r="MKE283" s="142"/>
      <c r="MKF283" s="142"/>
      <c r="MKG283" s="142"/>
      <c r="MKH283" s="142"/>
      <c r="MKI283" s="142"/>
      <c r="MKJ283" s="142"/>
      <c r="MKK283" s="142"/>
      <c r="MKL283" s="142"/>
      <c r="MKM283" s="142"/>
      <c r="MKN283" s="142"/>
      <c r="MKO283" s="142"/>
      <c r="MKP283" s="142"/>
      <c r="MKQ283" s="142"/>
      <c r="MKR283" s="142"/>
      <c r="MKS283" s="142"/>
      <c r="MKT283" s="142"/>
      <c r="MKU283" s="142"/>
      <c r="MKV283" s="142"/>
      <c r="MKW283" s="142"/>
      <c r="MKX283" s="142"/>
      <c r="MKY283" s="142"/>
      <c r="MKZ283" s="142"/>
      <c r="MLA283" s="142"/>
      <c r="MLB283" s="142"/>
      <c r="MLC283" s="142"/>
      <c r="MLD283" s="142"/>
      <c r="MLE283" s="142"/>
      <c r="MLF283" s="142"/>
      <c r="MLG283" s="142"/>
      <c r="MLH283" s="142"/>
      <c r="MLI283" s="142"/>
      <c r="MLJ283" s="142"/>
      <c r="MLK283" s="142"/>
      <c r="MLL283" s="142"/>
      <c r="MLM283" s="142"/>
      <c r="MLN283" s="142"/>
      <c r="MLO283" s="142"/>
      <c r="MLP283" s="142"/>
      <c r="MLQ283" s="142"/>
      <c r="MLR283" s="142"/>
      <c r="MLS283" s="142"/>
      <c r="MLT283" s="142"/>
      <c r="MLU283" s="142"/>
      <c r="MLV283" s="142"/>
      <c r="MLW283" s="142"/>
      <c r="MLX283" s="142"/>
      <c r="MLY283" s="142"/>
      <c r="MLZ283" s="142"/>
      <c r="MMA283" s="142"/>
      <c r="MMB283" s="142"/>
      <c r="MMC283" s="142"/>
      <c r="MMD283" s="142"/>
      <c r="MME283" s="142"/>
      <c r="MMF283" s="142"/>
      <c r="MMG283" s="142"/>
      <c r="MMH283" s="142"/>
      <c r="MMI283" s="142"/>
      <c r="MMJ283" s="142"/>
      <c r="MMK283" s="142"/>
      <c r="MML283" s="142"/>
      <c r="MMM283" s="142"/>
      <c r="MMN283" s="142"/>
      <c r="MMO283" s="142"/>
      <c r="MMP283" s="142"/>
      <c r="MMQ283" s="142"/>
      <c r="MMR283" s="142"/>
      <c r="MMS283" s="142"/>
      <c r="MMT283" s="142"/>
      <c r="MMU283" s="142"/>
      <c r="MMV283" s="142"/>
      <c r="MMW283" s="142"/>
      <c r="MMX283" s="142"/>
      <c r="MMY283" s="142"/>
      <c r="MMZ283" s="142"/>
      <c r="MNA283" s="142"/>
      <c r="MNB283" s="142"/>
      <c r="MNC283" s="142"/>
      <c r="MND283" s="142"/>
      <c r="MNE283" s="142"/>
      <c r="MNF283" s="142"/>
      <c r="MNG283" s="142"/>
      <c r="MNH283" s="142"/>
      <c r="MNI283" s="142"/>
      <c r="MNJ283" s="142"/>
      <c r="MNK283" s="142"/>
      <c r="MNL283" s="142"/>
      <c r="MNM283" s="142"/>
      <c r="MNN283" s="142"/>
      <c r="MNO283" s="142"/>
      <c r="MNP283" s="142"/>
      <c r="MNQ283" s="142"/>
      <c r="MNR283" s="142"/>
      <c r="MNS283" s="142"/>
      <c r="MNT283" s="142"/>
      <c r="MNU283" s="142"/>
      <c r="MNV283" s="142"/>
      <c r="MNW283" s="142"/>
      <c r="MNX283" s="142"/>
      <c r="MNY283" s="142"/>
      <c r="MNZ283" s="142"/>
      <c r="MOA283" s="142"/>
      <c r="MOB283" s="142"/>
      <c r="MOC283" s="142"/>
      <c r="MOD283" s="142"/>
      <c r="MOE283" s="142"/>
      <c r="MOF283" s="142"/>
      <c r="MOG283" s="142"/>
      <c r="MOH283" s="142"/>
      <c r="MOI283" s="142"/>
      <c r="MOJ283" s="142"/>
      <c r="MOK283" s="142"/>
      <c r="MOL283" s="142"/>
      <c r="MOM283" s="142"/>
      <c r="MON283" s="142"/>
      <c r="MOO283" s="142"/>
      <c r="MOP283" s="142"/>
      <c r="MOQ283" s="142"/>
      <c r="MOR283" s="142"/>
      <c r="MOS283" s="142"/>
      <c r="MOT283" s="142"/>
      <c r="MOU283" s="142"/>
      <c r="MOV283" s="142"/>
      <c r="MOW283" s="142"/>
      <c r="MOX283" s="142"/>
      <c r="MOY283" s="142"/>
      <c r="MOZ283" s="142"/>
      <c r="MPA283" s="142"/>
      <c r="MPB283" s="142"/>
      <c r="MPC283" s="142"/>
      <c r="MPD283" s="142"/>
      <c r="MPE283" s="142"/>
      <c r="MPF283" s="142"/>
      <c r="MPG283" s="142"/>
      <c r="MPH283" s="142"/>
      <c r="MPI283" s="142"/>
      <c r="MPJ283" s="142"/>
      <c r="MPK283" s="142"/>
      <c r="MPL283" s="142"/>
      <c r="MPM283" s="142"/>
      <c r="MPN283" s="142"/>
      <c r="MPO283" s="142"/>
      <c r="MPP283" s="142"/>
      <c r="MPQ283" s="142"/>
      <c r="MPR283" s="142"/>
      <c r="MPS283" s="142"/>
      <c r="MPT283" s="142"/>
      <c r="MPU283" s="142"/>
      <c r="MPV283" s="142"/>
      <c r="MPW283" s="142"/>
      <c r="MPX283" s="142"/>
      <c r="MPY283" s="142"/>
      <c r="MPZ283" s="142"/>
      <c r="MQA283" s="142"/>
      <c r="MQB283" s="142"/>
      <c r="MQC283" s="142"/>
      <c r="MQD283" s="142"/>
      <c r="MQE283" s="142"/>
      <c r="MQF283" s="142"/>
      <c r="MQG283" s="142"/>
      <c r="MQH283" s="142"/>
      <c r="MQI283" s="142"/>
      <c r="MQJ283" s="142"/>
      <c r="MQK283" s="142"/>
      <c r="MQL283" s="142"/>
      <c r="MQM283" s="142"/>
      <c r="MQN283" s="142"/>
      <c r="MQO283" s="142"/>
      <c r="MQP283" s="142"/>
      <c r="MQQ283" s="142"/>
      <c r="MQR283" s="142"/>
      <c r="MQS283" s="142"/>
      <c r="MQT283" s="142"/>
      <c r="MQU283" s="142"/>
      <c r="MQV283" s="142"/>
      <c r="MQW283" s="142"/>
      <c r="MQX283" s="142"/>
      <c r="MQY283" s="142"/>
      <c r="MQZ283" s="142"/>
      <c r="MRA283" s="142"/>
      <c r="MRB283" s="142"/>
      <c r="MRC283" s="142"/>
      <c r="MRD283" s="142"/>
      <c r="MRE283" s="142"/>
      <c r="MRF283" s="142"/>
      <c r="MRG283" s="142"/>
      <c r="MRH283" s="142"/>
      <c r="MRI283" s="142"/>
      <c r="MRJ283" s="142"/>
      <c r="MRK283" s="142"/>
      <c r="MRL283" s="142"/>
      <c r="MRM283" s="142"/>
      <c r="MRN283" s="142"/>
      <c r="MRO283" s="142"/>
      <c r="MRP283" s="142"/>
      <c r="MRQ283" s="142"/>
      <c r="MRR283" s="142"/>
      <c r="MRS283" s="142"/>
      <c r="MRT283" s="142"/>
      <c r="MRU283" s="142"/>
      <c r="MRV283" s="142"/>
      <c r="MRW283" s="142"/>
      <c r="MRX283" s="142"/>
      <c r="MRY283" s="142"/>
      <c r="MRZ283" s="142"/>
      <c r="MSA283" s="142"/>
      <c r="MSB283" s="142"/>
      <c r="MSC283" s="142"/>
      <c r="MSD283" s="142"/>
      <c r="MSE283" s="142"/>
      <c r="MSF283" s="142"/>
      <c r="MSG283" s="142"/>
      <c r="MSH283" s="142"/>
      <c r="MSI283" s="142"/>
      <c r="MSJ283" s="142"/>
      <c r="MSK283" s="142"/>
      <c r="MSL283" s="142"/>
      <c r="MSM283" s="142"/>
      <c r="MSN283" s="142"/>
      <c r="MSO283" s="142"/>
      <c r="MSP283" s="142"/>
      <c r="MSQ283" s="142"/>
      <c r="MSR283" s="142"/>
      <c r="MSS283" s="142"/>
      <c r="MST283" s="142"/>
      <c r="MSU283" s="142"/>
      <c r="MSV283" s="142"/>
      <c r="MSW283" s="142"/>
      <c r="MSX283" s="142"/>
      <c r="MSY283" s="142"/>
      <c r="MSZ283" s="142"/>
      <c r="MTA283" s="142"/>
      <c r="MTB283" s="142"/>
      <c r="MTC283" s="142"/>
      <c r="MTD283" s="142"/>
      <c r="MTE283" s="142"/>
      <c r="MTF283" s="142"/>
      <c r="MTG283" s="142"/>
      <c r="MTH283" s="142"/>
      <c r="MTI283" s="142"/>
      <c r="MTJ283" s="142"/>
      <c r="MTK283" s="142"/>
      <c r="MTL283" s="142"/>
      <c r="MTM283" s="142"/>
      <c r="MTN283" s="142"/>
      <c r="MTO283" s="142"/>
      <c r="MTP283" s="142"/>
      <c r="MTQ283" s="142"/>
      <c r="MTR283" s="142"/>
      <c r="MTS283" s="142"/>
      <c r="MTT283" s="142"/>
      <c r="MTU283" s="142"/>
      <c r="MTV283" s="142"/>
      <c r="MTW283" s="142"/>
      <c r="MTX283" s="142"/>
      <c r="MTY283" s="142"/>
      <c r="MTZ283" s="142"/>
      <c r="MUA283" s="142"/>
      <c r="MUB283" s="142"/>
      <c r="MUC283" s="142"/>
      <c r="MUD283" s="142"/>
      <c r="MUE283" s="142"/>
      <c r="MUF283" s="142"/>
      <c r="MUG283" s="142"/>
      <c r="MUH283" s="142"/>
      <c r="MUI283" s="142"/>
      <c r="MUJ283" s="142"/>
      <c r="MUK283" s="142"/>
      <c r="MUL283" s="142"/>
      <c r="MUM283" s="142"/>
      <c r="MUN283" s="142"/>
      <c r="MUO283" s="142"/>
      <c r="MUP283" s="142"/>
      <c r="MUQ283" s="142"/>
      <c r="MUR283" s="142"/>
      <c r="MUS283" s="142"/>
      <c r="MUT283" s="142"/>
      <c r="MUU283" s="142"/>
      <c r="MUV283" s="142"/>
      <c r="MUW283" s="142"/>
      <c r="MUX283" s="142"/>
      <c r="MUY283" s="142"/>
      <c r="MUZ283" s="142"/>
      <c r="MVA283" s="142"/>
      <c r="MVB283" s="142"/>
      <c r="MVC283" s="142"/>
      <c r="MVD283" s="142"/>
      <c r="MVE283" s="142"/>
      <c r="MVF283" s="142"/>
      <c r="MVG283" s="142"/>
      <c r="MVH283" s="142"/>
      <c r="MVI283" s="142"/>
      <c r="MVJ283" s="142"/>
      <c r="MVK283" s="142"/>
      <c r="MVL283" s="142"/>
      <c r="MVM283" s="142"/>
      <c r="MVN283" s="142"/>
      <c r="MVO283" s="142"/>
      <c r="MVP283" s="142"/>
      <c r="MVQ283" s="142"/>
      <c r="MVR283" s="142"/>
      <c r="MVS283" s="142"/>
      <c r="MVT283" s="142"/>
      <c r="MVU283" s="142"/>
      <c r="MVV283" s="142"/>
      <c r="MVW283" s="142"/>
      <c r="MVX283" s="142"/>
      <c r="MVY283" s="142"/>
      <c r="MVZ283" s="142"/>
      <c r="MWA283" s="142"/>
      <c r="MWB283" s="142"/>
      <c r="MWC283" s="142"/>
      <c r="MWD283" s="142"/>
      <c r="MWE283" s="142"/>
      <c r="MWF283" s="142"/>
      <c r="MWG283" s="142"/>
      <c r="MWH283" s="142"/>
      <c r="MWI283" s="142"/>
      <c r="MWJ283" s="142"/>
      <c r="MWK283" s="142"/>
      <c r="MWL283" s="142"/>
      <c r="MWM283" s="142"/>
      <c r="MWN283" s="142"/>
      <c r="MWO283" s="142"/>
      <c r="MWP283" s="142"/>
      <c r="MWQ283" s="142"/>
      <c r="MWR283" s="142"/>
      <c r="MWS283" s="142"/>
      <c r="MWT283" s="142"/>
      <c r="MWU283" s="142"/>
      <c r="MWV283" s="142"/>
      <c r="MWW283" s="142"/>
      <c r="MWX283" s="142"/>
      <c r="MWY283" s="142"/>
      <c r="MWZ283" s="142"/>
      <c r="MXA283" s="142"/>
      <c r="MXB283" s="142"/>
      <c r="MXC283" s="142"/>
      <c r="MXD283" s="142"/>
      <c r="MXE283" s="142"/>
      <c r="MXF283" s="142"/>
      <c r="MXG283" s="142"/>
      <c r="MXH283" s="142"/>
      <c r="MXI283" s="142"/>
      <c r="MXJ283" s="142"/>
      <c r="MXK283" s="142"/>
      <c r="MXL283" s="142"/>
      <c r="MXM283" s="142"/>
      <c r="MXN283" s="142"/>
      <c r="MXO283" s="142"/>
      <c r="MXP283" s="142"/>
      <c r="MXQ283" s="142"/>
      <c r="MXR283" s="142"/>
      <c r="MXS283" s="142"/>
      <c r="MXT283" s="142"/>
      <c r="MXU283" s="142"/>
      <c r="MXV283" s="142"/>
      <c r="MXW283" s="142"/>
      <c r="MXX283" s="142"/>
      <c r="MXY283" s="142"/>
      <c r="MXZ283" s="142"/>
      <c r="MYA283" s="142"/>
      <c r="MYB283" s="142"/>
      <c r="MYC283" s="142"/>
      <c r="MYD283" s="142"/>
      <c r="MYE283" s="142"/>
      <c r="MYF283" s="142"/>
      <c r="MYG283" s="142"/>
      <c r="MYH283" s="142"/>
      <c r="MYI283" s="142"/>
      <c r="MYJ283" s="142"/>
      <c r="MYK283" s="142"/>
      <c r="MYL283" s="142"/>
      <c r="MYM283" s="142"/>
      <c r="MYN283" s="142"/>
      <c r="MYO283" s="142"/>
      <c r="MYP283" s="142"/>
      <c r="MYQ283" s="142"/>
      <c r="MYR283" s="142"/>
      <c r="MYS283" s="142"/>
      <c r="MYT283" s="142"/>
      <c r="MYU283" s="142"/>
      <c r="MYV283" s="142"/>
      <c r="MYW283" s="142"/>
      <c r="MYX283" s="142"/>
      <c r="MYY283" s="142"/>
      <c r="MYZ283" s="142"/>
      <c r="MZA283" s="142"/>
      <c r="MZB283" s="142"/>
      <c r="MZC283" s="142"/>
      <c r="MZD283" s="142"/>
      <c r="MZE283" s="142"/>
      <c r="MZF283" s="142"/>
      <c r="MZG283" s="142"/>
      <c r="MZH283" s="142"/>
      <c r="MZI283" s="142"/>
      <c r="MZJ283" s="142"/>
      <c r="MZK283" s="142"/>
      <c r="MZL283" s="142"/>
      <c r="MZM283" s="142"/>
      <c r="MZN283" s="142"/>
      <c r="MZO283" s="142"/>
      <c r="MZP283" s="142"/>
      <c r="MZQ283" s="142"/>
      <c r="MZR283" s="142"/>
      <c r="MZS283" s="142"/>
      <c r="MZT283" s="142"/>
      <c r="MZU283" s="142"/>
      <c r="MZV283" s="142"/>
      <c r="MZW283" s="142"/>
      <c r="MZX283" s="142"/>
      <c r="MZY283" s="142"/>
      <c r="MZZ283" s="142"/>
      <c r="NAA283" s="142"/>
      <c r="NAB283" s="142"/>
      <c r="NAC283" s="142"/>
      <c r="NAD283" s="142"/>
      <c r="NAE283" s="142"/>
      <c r="NAF283" s="142"/>
      <c r="NAG283" s="142"/>
      <c r="NAH283" s="142"/>
      <c r="NAI283" s="142"/>
      <c r="NAJ283" s="142"/>
      <c r="NAK283" s="142"/>
      <c r="NAL283" s="142"/>
      <c r="NAM283" s="142"/>
      <c r="NAN283" s="142"/>
      <c r="NAO283" s="142"/>
      <c r="NAP283" s="142"/>
      <c r="NAQ283" s="142"/>
      <c r="NAR283" s="142"/>
      <c r="NAS283" s="142"/>
      <c r="NAT283" s="142"/>
      <c r="NAU283" s="142"/>
      <c r="NAV283" s="142"/>
      <c r="NAW283" s="142"/>
      <c r="NAX283" s="142"/>
      <c r="NAY283" s="142"/>
      <c r="NAZ283" s="142"/>
      <c r="NBA283" s="142"/>
      <c r="NBB283" s="142"/>
      <c r="NBC283" s="142"/>
      <c r="NBD283" s="142"/>
      <c r="NBE283" s="142"/>
      <c r="NBF283" s="142"/>
      <c r="NBG283" s="142"/>
      <c r="NBH283" s="142"/>
      <c r="NBI283" s="142"/>
      <c r="NBJ283" s="142"/>
      <c r="NBK283" s="142"/>
      <c r="NBL283" s="142"/>
      <c r="NBM283" s="142"/>
      <c r="NBN283" s="142"/>
      <c r="NBO283" s="142"/>
      <c r="NBP283" s="142"/>
      <c r="NBQ283" s="142"/>
      <c r="NBR283" s="142"/>
      <c r="NBS283" s="142"/>
      <c r="NBT283" s="142"/>
      <c r="NBU283" s="142"/>
      <c r="NBV283" s="142"/>
      <c r="NBW283" s="142"/>
      <c r="NBX283" s="142"/>
      <c r="NBY283" s="142"/>
      <c r="NBZ283" s="142"/>
      <c r="NCA283" s="142"/>
      <c r="NCB283" s="142"/>
      <c r="NCC283" s="142"/>
      <c r="NCD283" s="142"/>
      <c r="NCE283" s="142"/>
      <c r="NCF283" s="142"/>
      <c r="NCG283" s="142"/>
      <c r="NCH283" s="142"/>
      <c r="NCI283" s="142"/>
      <c r="NCJ283" s="142"/>
      <c r="NCK283" s="142"/>
      <c r="NCL283" s="142"/>
      <c r="NCM283" s="142"/>
      <c r="NCN283" s="142"/>
      <c r="NCO283" s="142"/>
      <c r="NCP283" s="142"/>
      <c r="NCQ283" s="142"/>
      <c r="NCR283" s="142"/>
      <c r="NCS283" s="142"/>
      <c r="NCT283" s="142"/>
      <c r="NCU283" s="142"/>
      <c r="NCV283" s="142"/>
      <c r="NCW283" s="142"/>
      <c r="NCX283" s="142"/>
      <c r="NCY283" s="142"/>
      <c r="NCZ283" s="142"/>
      <c r="NDA283" s="142"/>
      <c r="NDB283" s="142"/>
      <c r="NDC283" s="142"/>
      <c r="NDD283" s="142"/>
      <c r="NDE283" s="142"/>
      <c r="NDF283" s="142"/>
      <c r="NDG283" s="142"/>
      <c r="NDH283" s="142"/>
      <c r="NDI283" s="142"/>
      <c r="NDJ283" s="142"/>
      <c r="NDK283" s="142"/>
      <c r="NDL283" s="142"/>
      <c r="NDM283" s="142"/>
      <c r="NDN283" s="142"/>
      <c r="NDO283" s="142"/>
      <c r="NDP283" s="142"/>
      <c r="NDQ283" s="142"/>
      <c r="NDR283" s="142"/>
      <c r="NDS283" s="142"/>
      <c r="NDT283" s="142"/>
      <c r="NDU283" s="142"/>
      <c r="NDV283" s="142"/>
      <c r="NDW283" s="142"/>
      <c r="NDX283" s="142"/>
      <c r="NDY283" s="142"/>
      <c r="NDZ283" s="142"/>
      <c r="NEA283" s="142"/>
      <c r="NEB283" s="142"/>
      <c r="NEC283" s="142"/>
      <c r="NED283" s="142"/>
      <c r="NEE283" s="142"/>
      <c r="NEF283" s="142"/>
      <c r="NEG283" s="142"/>
      <c r="NEH283" s="142"/>
      <c r="NEI283" s="142"/>
      <c r="NEJ283" s="142"/>
      <c r="NEK283" s="142"/>
      <c r="NEL283" s="142"/>
      <c r="NEM283" s="142"/>
      <c r="NEN283" s="142"/>
      <c r="NEO283" s="142"/>
      <c r="NEP283" s="142"/>
      <c r="NEQ283" s="142"/>
      <c r="NER283" s="142"/>
      <c r="NES283" s="142"/>
      <c r="NET283" s="142"/>
      <c r="NEU283" s="142"/>
      <c r="NEV283" s="142"/>
      <c r="NEW283" s="142"/>
      <c r="NEX283" s="142"/>
      <c r="NEY283" s="142"/>
      <c r="NEZ283" s="142"/>
      <c r="NFA283" s="142"/>
      <c r="NFB283" s="142"/>
      <c r="NFC283" s="142"/>
      <c r="NFD283" s="142"/>
      <c r="NFE283" s="142"/>
      <c r="NFF283" s="142"/>
      <c r="NFG283" s="142"/>
      <c r="NFH283" s="142"/>
      <c r="NFI283" s="142"/>
      <c r="NFJ283" s="142"/>
      <c r="NFK283" s="142"/>
      <c r="NFL283" s="142"/>
      <c r="NFM283" s="142"/>
      <c r="NFN283" s="142"/>
      <c r="NFO283" s="142"/>
      <c r="NFP283" s="142"/>
      <c r="NFQ283" s="142"/>
      <c r="NFR283" s="142"/>
      <c r="NFS283" s="142"/>
      <c r="NFT283" s="142"/>
      <c r="NFU283" s="142"/>
      <c r="NFV283" s="142"/>
      <c r="NFW283" s="142"/>
      <c r="NFX283" s="142"/>
      <c r="NFY283" s="142"/>
      <c r="NFZ283" s="142"/>
      <c r="NGA283" s="142"/>
      <c r="NGB283" s="142"/>
      <c r="NGC283" s="142"/>
      <c r="NGD283" s="142"/>
      <c r="NGE283" s="142"/>
      <c r="NGF283" s="142"/>
      <c r="NGG283" s="142"/>
      <c r="NGH283" s="142"/>
      <c r="NGI283" s="142"/>
      <c r="NGJ283" s="142"/>
      <c r="NGK283" s="142"/>
      <c r="NGL283" s="142"/>
      <c r="NGM283" s="142"/>
      <c r="NGN283" s="142"/>
      <c r="NGO283" s="142"/>
      <c r="NGP283" s="142"/>
      <c r="NGQ283" s="142"/>
      <c r="NGR283" s="142"/>
      <c r="NGS283" s="142"/>
      <c r="NGT283" s="142"/>
      <c r="NGU283" s="142"/>
      <c r="NGV283" s="142"/>
      <c r="NGW283" s="142"/>
      <c r="NGX283" s="142"/>
      <c r="NGY283" s="142"/>
      <c r="NGZ283" s="142"/>
      <c r="NHA283" s="142"/>
      <c r="NHB283" s="142"/>
      <c r="NHC283" s="142"/>
      <c r="NHD283" s="142"/>
      <c r="NHE283" s="142"/>
      <c r="NHF283" s="142"/>
      <c r="NHG283" s="142"/>
      <c r="NHH283" s="142"/>
      <c r="NHI283" s="142"/>
      <c r="NHJ283" s="142"/>
      <c r="NHK283" s="142"/>
      <c r="NHL283" s="142"/>
      <c r="NHM283" s="142"/>
      <c r="NHN283" s="142"/>
      <c r="NHO283" s="142"/>
      <c r="NHP283" s="142"/>
      <c r="NHQ283" s="142"/>
      <c r="NHR283" s="142"/>
      <c r="NHS283" s="142"/>
      <c r="NHT283" s="142"/>
      <c r="NHU283" s="142"/>
      <c r="NHV283" s="142"/>
      <c r="NHW283" s="142"/>
      <c r="NHX283" s="142"/>
      <c r="NHY283" s="142"/>
      <c r="NHZ283" s="142"/>
      <c r="NIA283" s="142"/>
      <c r="NIB283" s="142"/>
      <c r="NIC283" s="142"/>
      <c r="NID283" s="142"/>
      <c r="NIE283" s="142"/>
      <c r="NIF283" s="142"/>
      <c r="NIG283" s="142"/>
      <c r="NIH283" s="142"/>
      <c r="NII283" s="142"/>
      <c r="NIJ283" s="142"/>
      <c r="NIK283" s="142"/>
      <c r="NIL283" s="142"/>
      <c r="NIM283" s="142"/>
      <c r="NIN283" s="142"/>
      <c r="NIO283" s="142"/>
      <c r="NIP283" s="142"/>
      <c r="NIQ283" s="142"/>
      <c r="NIR283" s="142"/>
      <c r="NIS283" s="142"/>
      <c r="NIT283" s="142"/>
      <c r="NIU283" s="142"/>
      <c r="NIV283" s="142"/>
      <c r="NIW283" s="142"/>
      <c r="NIX283" s="142"/>
      <c r="NIY283" s="142"/>
      <c r="NIZ283" s="142"/>
      <c r="NJA283" s="142"/>
      <c r="NJB283" s="142"/>
      <c r="NJC283" s="142"/>
      <c r="NJD283" s="142"/>
      <c r="NJE283" s="142"/>
      <c r="NJF283" s="142"/>
      <c r="NJG283" s="142"/>
      <c r="NJH283" s="142"/>
      <c r="NJI283" s="142"/>
      <c r="NJJ283" s="142"/>
      <c r="NJK283" s="142"/>
      <c r="NJL283" s="142"/>
      <c r="NJM283" s="142"/>
      <c r="NJN283" s="142"/>
      <c r="NJO283" s="142"/>
      <c r="NJP283" s="142"/>
      <c r="NJQ283" s="142"/>
      <c r="NJR283" s="142"/>
      <c r="NJS283" s="142"/>
      <c r="NJT283" s="142"/>
      <c r="NJU283" s="142"/>
      <c r="NJV283" s="142"/>
      <c r="NJW283" s="142"/>
      <c r="NJX283" s="142"/>
      <c r="NJY283" s="142"/>
      <c r="NJZ283" s="142"/>
      <c r="NKA283" s="142"/>
      <c r="NKB283" s="142"/>
      <c r="NKC283" s="142"/>
      <c r="NKD283" s="142"/>
      <c r="NKE283" s="142"/>
      <c r="NKF283" s="142"/>
      <c r="NKG283" s="142"/>
      <c r="NKH283" s="142"/>
      <c r="NKI283" s="142"/>
      <c r="NKJ283" s="142"/>
      <c r="NKK283" s="142"/>
      <c r="NKL283" s="142"/>
      <c r="NKM283" s="142"/>
      <c r="NKN283" s="142"/>
      <c r="NKO283" s="142"/>
      <c r="NKP283" s="142"/>
      <c r="NKQ283" s="142"/>
      <c r="NKR283" s="142"/>
      <c r="NKS283" s="142"/>
      <c r="NKT283" s="142"/>
      <c r="NKU283" s="142"/>
      <c r="NKV283" s="142"/>
      <c r="NKW283" s="142"/>
      <c r="NKX283" s="142"/>
      <c r="NKY283" s="142"/>
      <c r="NKZ283" s="142"/>
      <c r="NLA283" s="142"/>
      <c r="NLB283" s="142"/>
      <c r="NLC283" s="142"/>
      <c r="NLD283" s="142"/>
      <c r="NLE283" s="142"/>
      <c r="NLF283" s="142"/>
      <c r="NLG283" s="142"/>
      <c r="NLH283" s="142"/>
      <c r="NLI283" s="142"/>
      <c r="NLJ283" s="142"/>
      <c r="NLK283" s="142"/>
      <c r="NLL283" s="142"/>
      <c r="NLM283" s="142"/>
      <c r="NLN283" s="142"/>
      <c r="NLO283" s="142"/>
      <c r="NLP283" s="142"/>
      <c r="NLQ283" s="142"/>
      <c r="NLR283" s="142"/>
      <c r="NLS283" s="142"/>
      <c r="NLT283" s="142"/>
      <c r="NLU283" s="142"/>
      <c r="NLV283" s="142"/>
      <c r="NLW283" s="142"/>
      <c r="NLX283" s="142"/>
      <c r="NLY283" s="142"/>
      <c r="NLZ283" s="142"/>
      <c r="NMA283" s="142"/>
      <c r="NMB283" s="142"/>
      <c r="NMC283" s="142"/>
      <c r="NMD283" s="142"/>
      <c r="NME283" s="142"/>
      <c r="NMF283" s="142"/>
      <c r="NMG283" s="142"/>
      <c r="NMH283" s="142"/>
      <c r="NMI283" s="142"/>
      <c r="NMJ283" s="142"/>
      <c r="NMK283" s="142"/>
      <c r="NML283" s="142"/>
      <c r="NMM283" s="142"/>
      <c r="NMN283" s="142"/>
      <c r="NMO283" s="142"/>
      <c r="NMP283" s="142"/>
      <c r="NMQ283" s="142"/>
      <c r="NMR283" s="142"/>
      <c r="NMS283" s="142"/>
      <c r="NMT283" s="142"/>
      <c r="NMU283" s="142"/>
      <c r="NMV283" s="142"/>
      <c r="NMW283" s="142"/>
      <c r="NMX283" s="142"/>
      <c r="NMY283" s="142"/>
      <c r="NMZ283" s="142"/>
      <c r="NNA283" s="142"/>
      <c r="NNB283" s="142"/>
      <c r="NNC283" s="142"/>
      <c r="NND283" s="142"/>
      <c r="NNE283" s="142"/>
      <c r="NNF283" s="142"/>
      <c r="NNG283" s="142"/>
      <c r="NNH283" s="142"/>
      <c r="NNI283" s="142"/>
      <c r="NNJ283" s="142"/>
      <c r="NNK283" s="142"/>
      <c r="NNL283" s="142"/>
      <c r="NNM283" s="142"/>
      <c r="NNN283" s="142"/>
      <c r="NNO283" s="142"/>
      <c r="NNP283" s="142"/>
      <c r="NNQ283" s="142"/>
      <c r="NNR283" s="142"/>
      <c r="NNS283" s="142"/>
      <c r="NNT283" s="142"/>
      <c r="NNU283" s="142"/>
      <c r="NNV283" s="142"/>
      <c r="NNW283" s="142"/>
      <c r="NNX283" s="142"/>
      <c r="NNY283" s="142"/>
      <c r="NNZ283" s="142"/>
      <c r="NOA283" s="142"/>
      <c r="NOB283" s="142"/>
      <c r="NOC283" s="142"/>
      <c r="NOD283" s="142"/>
      <c r="NOE283" s="142"/>
      <c r="NOF283" s="142"/>
      <c r="NOG283" s="142"/>
      <c r="NOH283" s="142"/>
      <c r="NOI283" s="142"/>
      <c r="NOJ283" s="142"/>
      <c r="NOK283" s="142"/>
      <c r="NOL283" s="142"/>
      <c r="NOM283" s="142"/>
      <c r="NON283" s="142"/>
      <c r="NOO283" s="142"/>
      <c r="NOP283" s="142"/>
      <c r="NOQ283" s="142"/>
      <c r="NOR283" s="142"/>
      <c r="NOS283" s="142"/>
      <c r="NOT283" s="142"/>
      <c r="NOU283" s="142"/>
      <c r="NOV283" s="142"/>
      <c r="NOW283" s="142"/>
      <c r="NOX283" s="142"/>
      <c r="NOY283" s="142"/>
      <c r="NOZ283" s="142"/>
      <c r="NPA283" s="142"/>
      <c r="NPB283" s="142"/>
      <c r="NPC283" s="142"/>
      <c r="NPD283" s="142"/>
      <c r="NPE283" s="142"/>
      <c r="NPF283" s="142"/>
      <c r="NPG283" s="142"/>
      <c r="NPH283" s="142"/>
      <c r="NPI283" s="142"/>
      <c r="NPJ283" s="142"/>
      <c r="NPK283" s="142"/>
      <c r="NPL283" s="142"/>
      <c r="NPM283" s="142"/>
      <c r="NPN283" s="142"/>
      <c r="NPO283" s="142"/>
      <c r="NPP283" s="142"/>
      <c r="NPQ283" s="142"/>
      <c r="NPR283" s="142"/>
      <c r="NPS283" s="142"/>
      <c r="NPT283" s="142"/>
      <c r="NPU283" s="142"/>
      <c r="NPV283" s="142"/>
      <c r="NPW283" s="142"/>
      <c r="NPX283" s="142"/>
      <c r="NPY283" s="142"/>
      <c r="NPZ283" s="142"/>
      <c r="NQA283" s="142"/>
      <c r="NQB283" s="142"/>
      <c r="NQC283" s="142"/>
      <c r="NQD283" s="142"/>
      <c r="NQE283" s="142"/>
      <c r="NQF283" s="142"/>
      <c r="NQG283" s="142"/>
      <c r="NQH283" s="142"/>
      <c r="NQI283" s="142"/>
      <c r="NQJ283" s="142"/>
      <c r="NQK283" s="142"/>
      <c r="NQL283" s="142"/>
      <c r="NQM283" s="142"/>
      <c r="NQN283" s="142"/>
      <c r="NQO283" s="142"/>
      <c r="NQP283" s="142"/>
      <c r="NQQ283" s="142"/>
      <c r="NQR283" s="142"/>
      <c r="NQS283" s="142"/>
      <c r="NQT283" s="142"/>
      <c r="NQU283" s="142"/>
      <c r="NQV283" s="142"/>
      <c r="NQW283" s="142"/>
      <c r="NQX283" s="142"/>
      <c r="NQY283" s="142"/>
      <c r="NQZ283" s="142"/>
      <c r="NRA283" s="142"/>
      <c r="NRB283" s="142"/>
      <c r="NRC283" s="142"/>
      <c r="NRD283" s="142"/>
      <c r="NRE283" s="142"/>
      <c r="NRF283" s="142"/>
      <c r="NRG283" s="142"/>
      <c r="NRH283" s="142"/>
      <c r="NRI283" s="142"/>
      <c r="NRJ283" s="142"/>
      <c r="NRK283" s="142"/>
      <c r="NRL283" s="142"/>
      <c r="NRM283" s="142"/>
      <c r="NRN283" s="142"/>
      <c r="NRO283" s="142"/>
      <c r="NRP283" s="142"/>
      <c r="NRQ283" s="142"/>
      <c r="NRR283" s="142"/>
      <c r="NRS283" s="142"/>
      <c r="NRT283" s="142"/>
      <c r="NRU283" s="142"/>
      <c r="NRV283" s="142"/>
      <c r="NRW283" s="142"/>
      <c r="NRX283" s="142"/>
      <c r="NRY283" s="142"/>
      <c r="NRZ283" s="142"/>
      <c r="NSA283" s="142"/>
      <c r="NSB283" s="142"/>
      <c r="NSC283" s="142"/>
      <c r="NSD283" s="142"/>
      <c r="NSE283" s="142"/>
      <c r="NSF283" s="142"/>
      <c r="NSG283" s="142"/>
      <c r="NSH283" s="142"/>
      <c r="NSI283" s="142"/>
      <c r="NSJ283" s="142"/>
      <c r="NSK283" s="142"/>
      <c r="NSL283" s="142"/>
      <c r="NSM283" s="142"/>
      <c r="NSN283" s="142"/>
      <c r="NSO283" s="142"/>
      <c r="NSP283" s="142"/>
      <c r="NSQ283" s="142"/>
      <c r="NSR283" s="142"/>
      <c r="NSS283" s="142"/>
      <c r="NST283" s="142"/>
      <c r="NSU283" s="142"/>
      <c r="NSV283" s="142"/>
      <c r="NSW283" s="142"/>
      <c r="NSX283" s="142"/>
      <c r="NSY283" s="142"/>
      <c r="NSZ283" s="142"/>
      <c r="NTA283" s="142"/>
      <c r="NTB283" s="142"/>
      <c r="NTC283" s="142"/>
      <c r="NTD283" s="142"/>
      <c r="NTE283" s="142"/>
      <c r="NTF283" s="142"/>
      <c r="NTG283" s="142"/>
      <c r="NTH283" s="142"/>
      <c r="NTI283" s="142"/>
      <c r="NTJ283" s="142"/>
      <c r="NTK283" s="142"/>
      <c r="NTL283" s="142"/>
      <c r="NTM283" s="142"/>
      <c r="NTN283" s="142"/>
      <c r="NTO283" s="142"/>
      <c r="NTP283" s="142"/>
      <c r="NTQ283" s="142"/>
      <c r="NTR283" s="142"/>
      <c r="NTS283" s="142"/>
      <c r="NTT283" s="142"/>
      <c r="NTU283" s="142"/>
      <c r="NTV283" s="142"/>
      <c r="NTW283" s="142"/>
      <c r="NTX283" s="142"/>
      <c r="NTY283" s="142"/>
      <c r="NTZ283" s="142"/>
      <c r="NUA283" s="142"/>
      <c r="NUB283" s="142"/>
      <c r="NUC283" s="142"/>
      <c r="NUD283" s="142"/>
      <c r="NUE283" s="142"/>
      <c r="NUF283" s="142"/>
      <c r="NUG283" s="142"/>
      <c r="NUH283" s="142"/>
      <c r="NUI283" s="142"/>
      <c r="NUJ283" s="142"/>
      <c r="NUK283" s="142"/>
      <c r="NUL283" s="142"/>
      <c r="NUM283" s="142"/>
      <c r="NUN283" s="142"/>
      <c r="NUO283" s="142"/>
      <c r="NUP283" s="142"/>
      <c r="NUQ283" s="142"/>
      <c r="NUR283" s="142"/>
      <c r="NUS283" s="142"/>
      <c r="NUT283" s="142"/>
      <c r="NUU283" s="142"/>
      <c r="NUV283" s="142"/>
      <c r="NUW283" s="142"/>
      <c r="NUX283" s="142"/>
      <c r="NUY283" s="142"/>
      <c r="NUZ283" s="142"/>
      <c r="NVA283" s="142"/>
      <c r="NVB283" s="142"/>
      <c r="NVC283" s="142"/>
      <c r="NVD283" s="142"/>
      <c r="NVE283" s="142"/>
      <c r="NVF283" s="142"/>
      <c r="NVG283" s="142"/>
      <c r="NVH283" s="142"/>
      <c r="NVI283" s="142"/>
      <c r="NVJ283" s="142"/>
      <c r="NVK283" s="142"/>
      <c r="NVL283" s="142"/>
      <c r="NVM283" s="142"/>
      <c r="NVN283" s="142"/>
      <c r="NVO283" s="142"/>
      <c r="NVP283" s="142"/>
      <c r="NVQ283" s="142"/>
      <c r="NVR283" s="142"/>
      <c r="NVS283" s="142"/>
      <c r="NVT283" s="142"/>
      <c r="NVU283" s="142"/>
      <c r="NVV283" s="142"/>
      <c r="NVW283" s="142"/>
      <c r="NVX283" s="142"/>
      <c r="NVY283" s="142"/>
      <c r="NVZ283" s="142"/>
      <c r="NWA283" s="142"/>
      <c r="NWB283" s="142"/>
      <c r="NWC283" s="142"/>
      <c r="NWD283" s="142"/>
      <c r="NWE283" s="142"/>
      <c r="NWF283" s="142"/>
      <c r="NWG283" s="142"/>
      <c r="NWH283" s="142"/>
      <c r="NWI283" s="142"/>
      <c r="NWJ283" s="142"/>
      <c r="NWK283" s="142"/>
      <c r="NWL283" s="142"/>
      <c r="NWM283" s="142"/>
      <c r="NWN283" s="142"/>
      <c r="NWO283" s="142"/>
      <c r="NWP283" s="142"/>
      <c r="NWQ283" s="142"/>
      <c r="NWR283" s="142"/>
      <c r="NWS283" s="142"/>
      <c r="NWT283" s="142"/>
      <c r="NWU283" s="142"/>
      <c r="NWV283" s="142"/>
      <c r="NWW283" s="142"/>
      <c r="NWX283" s="142"/>
      <c r="NWY283" s="142"/>
      <c r="NWZ283" s="142"/>
      <c r="NXA283" s="142"/>
      <c r="NXB283" s="142"/>
      <c r="NXC283" s="142"/>
      <c r="NXD283" s="142"/>
      <c r="NXE283" s="142"/>
      <c r="NXF283" s="142"/>
      <c r="NXG283" s="142"/>
      <c r="NXH283" s="142"/>
      <c r="NXI283" s="142"/>
      <c r="NXJ283" s="142"/>
      <c r="NXK283" s="142"/>
      <c r="NXL283" s="142"/>
      <c r="NXM283" s="142"/>
      <c r="NXN283" s="142"/>
      <c r="NXO283" s="142"/>
      <c r="NXP283" s="142"/>
      <c r="NXQ283" s="142"/>
      <c r="NXR283" s="142"/>
      <c r="NXS283" s="142"/>
      <c r="NXT283" s="142"/>
      <c r="NXU283" s="142"/>
      <c r="NXV283" s="142"/>
      <c r="NXW283" s="142"/>
      <c r="NXX283" s="142"/>
      <c r="NXY283" s="142"/>
      <c r="NXZ283" s="142"/>
      <c r="NYA283" s="142"/>
      <c r="NYB283" s="142"/>
      <c r="NYC283" s="142"/>
      <c r="NYD283" s="142"/>
      <c r="NYE283" s="142"/>
      <c r="NYF283" s="142"/>
      <c r="NYG283" s="142"/>
      <c r="NYH283" s="142"/>
      <c r="NYI283" s="142"/>
      <c r="NYJ283" s="142"/>
      <c r="NYK283" s="142"/>
      <c r="NYL283" s="142"/>
      <c r="NYM283" s="142"/>
      <c r="NYN283" s="142"/>
      <c r="NYO283" s="142"/>
      <c r="NYP283" s="142"/>
      <c r="NYQ283" s="142"/>
      <c r="NYR283" s="142"/>
      <c r="NYS283" s="142"/>
      <c r="NYT283" s="142"/>
      <c r="NYU283" s="142"/>
      <c r="NYV283" s="142"/>
      <c r="NYW283" s="142"/>
      <c r="NYX283" s="142"/>
      <c r="NYY283" s="142"/>
      <c r="NYZ283" s="142"/>
      <c r="NZA283" s="142"/>
      <c r="NZB283" s="142"/>
      <c r="NZC283" s="142"/>
      <c r="NZD283" s="142"/>
      <c r="NZE283" s="142"/>
      <c r="NZF283" s="142"/>
      <c r="NZG283" s="142"/>
      <c r="NZH283" s="142"/>
      <c r="NZI283" s="142"/>
      <c r="NZJ283" s="142"/>
      <c r="NZK283" s="142"/>
      <c r="NZL283" s="142"/>
      <c r="NZM283" s="142"/>
      <c r="NZN283" s="142"/>
      <c r="NZO283" s="142"/>
      <c r="NZP283" s="142"/>
      <c r="NZQ283" s="142"/>
      <c r="NZR283" s="142"/>
      <c r="NZS283" s="142"/>
      <c r="NZT283" s="142"/>
      <c r="NZU283" s="142"/>
      <c r="NZV283" s="142"/>
      <c r="NZW283" s="142"/>
      <c r="NZX283" s="142"/>
      <c r="NZY283" s="142"/>
      <c r="NZZ283" s="142"/>
      <c r="OAA283" s="142"/>
      <c r="OAB283" s="142"/>
      <c r="OAC283" s="142"/>
      <c r="OAD283" s="142"/>
      <c r="OAE283" s="142"/>
      <c r="OAF283" s="142"/>
      <c r="OAG283" s="142"/>
      <c r="OAH283" s="142"/>
      <c r="OAI283" s="142"/>
      <c r="OAJ283" s="142"/>
      <c r="OAK283" s="142"/>
      <c r="OAL283" s="142"/>
      <c r="OAM283" s="142"/>
      <c r="OAN283" s="142"/>
      <c r="OAO283" s="142"/>
      <c r="OAP283" s="142"/>
      <c r="OAQ283" s="142"/>
      <c r="OAR283" s="142"/>
      <c r="OAS283" s="142"/>
      <c r="OAT283" s="142"/>
      <c r="OAU283" s="142"/>
      <c r="OAV283" s="142"/>
      <c r="OAW283" s="142"/>
      <c r="OAX283" s="142"/>
      <c r="OAY283" s="142"/>
      <c r="OAZ283" s="142"/>
      <c r="OBA283" s="142"/>
      <c r="OBB283" s="142"/>
      <c r="OBC283" s="142"/>
      <c r="OBD283" s="142"/>
      <c r="OBE283" s="142"/>
      <c r="OBF283" s="142"/>
      <c r="OBG283" s="142"/>
      <c r="OBH283" s="142"/>
      <c r="OBI283" s="142"/>
      <c r="OBJ283" s="142"/>
      <c r="OBK283" s="142"/>
      <c r="OBL283" s="142"/>
      <c r="OBM283" s="142"/>
      <c r="OBN283" s="142"/>
      <c r="OBO283" s="142"/>
      <c r="OBP283" s="142"/>
      <c r="OBQ283" s="142"/>
      <c r="OBR283" s="142"/>
      <c r="OBS283" s="142"/>
      <c r="OBT283" s="142"/>
      <c r="OBU283" s="142"/>
      <c r="OBV283" s="142"/>
      <c r="OBW283" s="142"/>
      <c r="OBX283" s="142"/>
      <c r="OBY283" s="142"/>
      <c r="OBZ283" s="142"/>
      <c r="OCA283" s="142"/>
      <c r="OCB283" s="142"/>
      <c r="OCC283" s="142"/>
      <c r="OCD283" s="142"/>
      <c r="OCE283" s="142"/>
      <c r="OCF283" s="142"/>
      <c r="OCG283" s="142"/>
      <c r="OCH283" s="142"/>
      <c r="OCI283" s="142"/>
      <c r="OCJ283" s="142"/>
      <c r="OCK283" s="142"/>
      <c r="OCL283" s="142"/>
      <c r="OCM283" s="142"/>
      <c r="OCN283" s="142"/>
      <c r="OCO283" s="142"/>
      <c r="OCP283" s="142"/>
      <c r="OCQ283" s="142"/>
      <c r="OCR283" s="142"/>
      <c r="OCS283" s="142"/>
      <c r="OCT283" s="142"/>
      <c r="OCU283" s="142"/>
      <c r="OCV283" s="142"/>
      <c r="OCW283" s="142"/>
      <c r="OCX283" s="142"/>
      <c r="OCY283" s="142"/>
      <c r="OCZ283" s="142"/>
      <c r="ODA283" s="142"/>
      <c r="ODB283" s="142"/>
      <c r="ODC283" s="142"/>
      <c r="ODD283" s="142"/>
      <c r="ODE283" s="142"/>
      <c r="ODF283" s="142"/>
      <c r="ODG283" s="142"/>
      <c r="ODH283" s="142"/>
      <c r="ODI283" s="142"/>
      <c r="ODJ283" s="142"/>
      <c r="ODK283" s="142"/>
      <c r="ODL283" s="142"/>
      <c r="ODM283" s="142"/>
      <c r="ODN283" s="142"/>
      <c r="ODO283" s="142"/>
      <c r="ODP283" s="142"/>
      <c r="ODQ283" s="142"/>
      <c r="ODR283" s="142"/>
      <c r="ODS283" s="142"/>
      <c r="ODT283" s="142"/>
      <c r="ODU283" s="142"/>
      <c r="ODV283" s="142"/>
      <c r="ODW283" s="142"/>
      <c r="ODX283" s="142"/>
      <c r="ODY283" s="142"/>
      <c r="ODZ283" s="142"/>
      <c r="OEA283" s="142"/>
      <c r="OEB283" s="142"/>
      <c r="OEC283" s="142"/>
      <c r="OED283" s="142"/>
      <c r="OEE283" s="142"/>
      <c r="OEF283" s="142"/>
      <c r="OEG283" s="142"/>
      <c r="OEH283" s="142"/>
      <c r="OEI283" s="142"/>
      <c r="OEJ283" s="142"/>
      <c r="OEK283" s="142"/>
      <c r="OEL283" s="142"/>
      <c r="OEM283" s="142"/>
      <c r="OEN283" s="142"/>
      <c r="OEO283" s="142"/>
      <c r="OEP283" s="142"/>
      <c r="OEQ283" s="142"/>
      <c r="OER283" s="142"/>
      <c r="OES283" s="142"/>
      <c r="OET283" s="142"/>
      <c r="OEU283" s="142"/>
      <c r="OEV283" s="142"/>
      <c r="OEW283" s="142"/>
      <c r="OEX283" s="142"/>
      <c r="OEY283" s="142"/>
      <c r="OEZ283" s="142"/>
      <c r="OFA283" s="142"/>
      <c r="OFB283" s="142"/>
      <c r="OFC283" s="142"/>
      <c r="OFD283" s="142"/>
      <c r="OFE283" s="142"/>
      <c r="OFF283" s="142"/>
      <c r="OFG283" s="142"/>
      <c r="OFH283" s="142"/>
      <c r="OFI283" s="142"/>
      <c r="OFJ283" s="142"/>
      <c r="OFK283" s="142"/>
      <c r="OFL283" s="142"/>
      <c r="OFM283" s="142"/>
      <c r="OFN283" s="142"/>
      <c r="OFO283" s="142"/>
      <c r="OFP283" s="142"/>
      <c r="OFQ283" s="142"/>
      <c r="OFR283" s="142"/>
      <c r="OFS283" s="142"/>
      <c r="OFT283" s="142"/>
      <c r="OFU283" s="142"/>
      <c r="OFV283" s="142"/>
      <c r="OFW283" s="142"/>
      <c r="OFX283" s="142"/>
      <c r="OFY283" s="142"/>
      <c r="OFZ283" s="142"/>
      <c r="OGA283" s="142"/>
      <c r="OGB283" s="142"/>
      <c r="OGC283" s="142"/>
      <c r="OGD283" s="142"/>
      <c r="OGE283" s="142"/>
      <c r="OGF283" s="142"/>
      <c r="OGG283" s="142"/>
      <c r="OGH283" s="142"/>
      <c r="OGI283" s="142"/>
      <c r="OGJ283" s="142"/>
      <c r="OGK283" s="142"/>
      <c r="OGL283" s="142"/>
      <c r="OGM283" s="142"/>
      <c r="OGN283" s="142"/>
      <c r="OGO283" s="142"/>
      <c r="OGP283" s="142"/>
      <c r="OGQ283" s="142"/>
      <c r="OGR283" s="142"/>
      <c r="OGS283" s="142"/>
      <c r="OGT283" s="142"/>
      <c r="OGU283" s="142"/>
      <c r="OGV283" s="142"/>
      <c r="OGW283" s="142"/>
      <c r="OGX283" s="142"/>
      <c r="OGY283" s="142"/>
      <c r="OGZ283" s="142"/>
      <c r="OHA283" s="142"/>
      <c r="OHB283" s="142"/>
      <c r="OHC283" s="142"/>
      <c r="OHD283" s="142"/>
      <c r="OHE283" s="142"/>
      <c r="OHF283" s="142"/>
      <c r="OHG283" s="142"/>
      <c r="OHH283" s="142"/>
      <c r="OHI283" s="142"/>
      <c r="OHJ283" s="142"/>
      <c r="OHK283" s="142"/>
      <c r="OHL283" s="142"/>
      <c r="OHM283" s="142"/>
      <c r="OHN283" s="142"/>
      <c r="OHO283" s="142"/>
      <c r="OHP283" s="142"/>
      <c r="OHQ283" s="142"/>
      <c r="OHR283" s="142"/>
      <c r="OHS283" s="142"/>
      <c r="OHT283" s="142"/>
      <c r="OHU283" s="142"/>
      <c r="OHV283" s="142"/>
      <c r="OHW283" s="142"/>
      <c r="OHX283" s="142"/>
      <c r="OHY283" s="142"/>
      <c r="OHZ283" s="142"/>
      <c r="OIA283" s="142"/>
      <c r="OIB283" s="142"/>
      <c r="OIC283" s="142"/>
      <c r="OID283" s="142"/>
      <c r="OIE283" s="142"/>
      <c r="OIF283" s="142"/>
      <c r="OIG283" s="142"/>
      <c r="OIH283" s="142"/>
      <c r="OII283" s="142"/>
      <c r="OIJ283" s="142"/>
      <c r="OIK283" s="142"/>
      <c r="OIL283" s="142"/>
      <c r="OIM283" s="142"/>
      <c r="OIN283" s="142"/>
      <c r="OIO283" s="142"/>
      <c r="OIP283" s="142"/>
      <c r="OIQ283" s="142"/>
      <c r="OIR283" s="142"/>
      <c r="OIS283" s="142"/>
      <c r="OIT283" s="142"/>
      <c r="OIU283" s="142"/>
      <c r="OIV283" s="142"/>
      <c r="OIW283" s="142"/>
      <c r="OIX283" s="142"/>
      <c r="OIY283" s="142"/>
      <c r="OIZ283" s="142"/>
      <c r="OJA283" s="142"/>
      <c r="OJB283" s="142"/>
      <c r="OJC283" s="142"/>
      <c r="OJD283" s="142"/>
      <c r="OJE283" s="142"/>
      <c r="OJF283" s="142"/>
      <c r="OJG283" s="142"/>
      <c r="OJH283" s="142"/>
      <c r="OJI283" s="142"/>
      <c r="OJJ283" s="142"/>
      <c r="OJK283" s="142"/>
      <c r="OJL283" s="142"/>
      <c r="OJM283" s="142"/>
      <c r="OJN283" s="142"/>
      <c r="OJO283" s="142"/>
      <c r="OJP283" s="142"/>
      <c r="OJQ283" s="142"/>
      <c r="OJR283" s="142"/>
      <c r="OJS283" s="142"/>
      <c r="OJT283" s="142"/>
      <c r="OJU283" s="142"/>
      <c r="OJV283" s="142"/>
      <c r="OJW283" s="142"/>
      <c r="OJX283" s="142"/>
      <c r="OJY283" s="142"/>
      <c r="OJZ283" s="142"/>
      <c r="OKA283" s="142"/>
      <c r="OKB283" s="142"/>
      <c r="OKC283" s="142"/>
      <c r="OKD283" s="142"/>
      <c r="OKE283" s="142"/>
      <c r="OKF283" s="142"/>
      <c r="OKG283" s="142"/>
      <c r="OKH283" s="142"/>
      <c r="OKI283" s="142"/>
      <c r="OKJ283" s="142"/>
      <c r="OKK283" s="142"/>
      <c r="OKL283" s="142"/>
      <c r="OKM283" s="142"/>
      <c r="OKN283" s="142"/>
      <c r="OKO283" s="142"/>
      <c r="OKP283" s="142"/>
      <c r="OKQ283" s="142"/>
      <c r="OKR283" s="142"/>
      <c r="OKS283" s="142"/>
      <c r="OKT283" s="142"/>
      <c r="OKU283" s="142"/>
      <c r="OKV283" s="142"/>
      <c r="OKW283" s="142"/>
      <c r="OKX283" s="142"/>
      <c r="OKY283" s="142"/>
      <c r="OKZ283" s="142"/>
      <c r="OLA283" s="142"/>
      <c r="OLB283" s="142"/>
      <c r="OLC283" s="142"/>
      <c r="OLD283" s="142"/>
      <c r="OLE283" s="142"/>
      <c r="OLF283" s="142"/>
      <c r="OLG283" s="142"/>
      <c r="OLH283" s="142"/>
      <c r="OLI283" s="142"/>
      <c r="OLJ283" s="142"/>
      <c r="OLK283" s="142"/>
      <c r="OLL283" s="142"/>
      <c r="OLM283" s="142"/>
      <c r="OLN283" s="142"/>
      <c r="OLO283" s="142"/>
      <c r="OLP283" s="142"/>
      <c r="OLQ283" s="142"/>
      <c r="OLR283" s="142"/>
      <c r="OLS283" s="142"/>
      <c r="OLT283" s="142"/>
      <c r="OLU283" s="142"/>
      <c r="OLV283" s="142"/>
      <c r="OLW283" s="142"/>
      <c r="OLX283" s="142"/>
      <c r="OLY283" s="142"/>
      <c r="OLZ283" s="142"/>
      <c r="OMA283" s="142"/>
      <c r="OMB283" s="142"/>
      <c r="OMC283" s="142"/>
      <c r="OMD283" s="142"/>
      <c r="OME283" s="142"/>
      <c r="OMF283" s="142"/>
      <c r="OMG283" s="142"/>
      <c r="OMH283" s="142"/>
      <c r="OMI283" s="142"/>
      <c r="OMJ283" s="142"/>
      <c r="OMK283" s="142"/>
      <c r="OML283" s="142"/>
      <c r="OMM283" s="142"/>
      <c r="OMN283" s="142"/>
      <c r="OMO283" s="142"/>
      <c r="OMP283" s="142"/>
      <c r="OMQ283" s="142"/>
      <c r="OMR283" s="142"/>
      <c r="OMS283" s="142"/>
      <c r="OMT283" s="142"/>
      <c r="OMU283" s="142"/>
      <c r="OMV283" s="142"/>
      <c r="OMW283" s="142"/>
      <c r="OMX283" s="142"/>
      <c r="OMY283" s="142"/>
      <c r="OMZ283" s="142"/>
      <c r="ONA283" s="142"/>
      <c r="ONB283" s="142"/>
      <c r="ONC283" s="142"/>
      <c r="OND283" s="142"/>
      <c r="ONE283" s="142"/>
      <c r="ONF283" s="142"/>
      <c r="ONG283" s="142"/>
      <c r="ONH283" s="142"/>
      <c r="ONI283" s="142"/>
      <c r="ONJ283" s="142"/>
      <c r="ONK283" s="142"/>
      <c r="ONL283" s="142"/>
      <c r="ONM283" s="142"/>
      <c r="ONN283" s="142"/>
      <c r="ONO283" s="142"/>
      <c r="ONP283" s="142"/>
      <c r="ONQ283" s="142"/>
      <c r="ONR283" s="142"/>
      <c r="ONS283" s="142"/>
      <c r="ONT283" s="142"/>
      <c r="ONU283" s="142"/>
      <c r="ONV283" s="142"/>
      <c r="ONW283" s="142"/>
      <c r="ONX283" s="142"/>
      <c r="ONY283" s="142"/>
      <c r="ONZ283" s="142"/>
      <c r="OOA283" s="142"/>
      <c r="OOB283" s="142"/>
      <c r="OOC283" s="142"/>
      <c r="OOD283" s="142"/>
      <c r="OOE283" s="142"/>
      <c r="OOF283" s="142"/>
      <c r="OOG283" s="142"/>
      <c r="OOH283" s="142"/>
      <c r="OOI283" s="142"/>
      <c r="OOJ283" s="142"/>
      <c r="OOK283" s="142"/>
      <c r="OOL283" s="142"/>
      <c r="OOM283" s="142"/>
      <c r="OON283" s="142"/>
      <c r="OOO283" s="142"/>
      <c r="OOP283" s="142"/>
      <c r="OOQ283" s="142"/>
      <c r="OOR283" s="142"/>
      <c r="OOS283" s="142"/>
      <c r="OOT283" s="142"/>
      <c r="OOU283" s="142"/>
      <c r="OOV283" s="142"/>
      <c r="OOW283" s="142"/>
      <c r="OOX283" s="142"/>
      <c r="OOY283" s="142"/>
      <c r="OOZ283" s="142"/>
      <c r="OPA283" s="142"/>
      <c r="OPB283" s="142"/>
      <c r="OPC283" s="142"/>
      <c r="OPD283" s="142"/>
      <c r="OPE283" s="142"/>
      <c r="OPF283" s="142"/>
      <c r="OPG283" s="142"/>
      <c r="OPH283" s="142"/>
      <c r="OPI283" s="142"/>
      <c r="OPJ283" s="142"/>
      <c r="OPK283" s="142"/>
      <c r="OPL283" s="142"/>
      <c r="OPM283" s="142"/>
      <c r="OPN283" s="142"/>
      <c r="OPO283" s="142"/>
      <c r="OPP283" s="142"/>
      <c r="OPQ283" s="142"/>
      <c r="OPR283" s="142"/>
      <c r="OPS283" s="142"/>
      <c r="OPT283" s="142"/>
      <c r="OPU283" s="142"/>
      <c r="OPV283" s="142"/>
      <c r="OPW283" s="142"/>
      <c r="OPX283" s="142"/>
      <c r="OPY283" s="142"/>
      <c r="OPZ283" s="142"/>
      <c r="OQA283" s="142"/>
      <c r="OQB283" s="142"/>
      <c r="OQC283" s="142"/>
      <c r="OQD283" s="142"/>
      <c r="OQE283" s="142"/>
      <c r="OQF283" s="142"/>
      <c r="OQG283" s="142"/>
      <c r="OQH283" s="142"/>
      <c r="OQI283" s="142"/>
      <c r="OQJ283" s="142"/>
      <c r="OQK283" s="142"/>
      <c r="OQL283" s="142"/>
      <c r="OQM283" s="142"/>
      <c r="OQN283" s="142"/>
      <c r="OQO283" s="142"/>
      <c r="OQP283" s="142"/>
      <c r="OQQ283" s="142"/>
      <c r="OQR283" s="142"/>
      <c r="OQS283" s="142"/>
      <c r="OQT283" s="142"/>
      <c r="OQU283" s="142"/>
      <c r="OQV283" s="142"/>
      <c r="OQW283" s="142"/>
      <c r="OQX283" s="142"/>
      <c r="OQY283" s="142"/>
      <c r="OQZ283" s="142"/>
      <c r="ORA283" s="142"/>
      <c r="ORB283" s="142"/>
      <c r="ORC283" s="142"/>
      <c r="ORD283" s="142"/>
      <c r="ORE283" s="142"/>
      <c r="ORF283" s="142"/>
      <c r="ORG283" s="142"/>
      <c r="ORH283" s="142"/>
      <c r="ORI283" s="142"/>
      <c r="ORJ283" s="142"/>
      <c r="ORK283" s="142"/>
      <c r="ORL283" s="142"/>
      <c r="ORM283" s="142"/>
      <c r="ORN283" s="142"/>
      <c r="ORO283" s="142"/>
      <c r="ORP283" s="142"/>
      <c r="ORQ283" s="142"/>
      <c r="ORR283" s="142"/>
      <c r="ORS283" s="142"/>
      <c r="ORT283" s="142"/>
      <c r="ORU283" s="142"/>
      <c r="ORV283" s="142"/>
      <c r="ORW283" s="142"/>
      <c r="ORX283" s="142"/>
      <c r="ORY283" s="142"/>
      <c r="ORZ283" s="142"/>
      <c r="OSA283" s="142"/>
      <c r="OSB283" s="142"/>
      <c r="OSC283" s="142"/>
      <c r="OSD283" s="142"/>
      <c r="OSE283" s="142"/>
      <c r="OSF283" s="142"/>
      <c r="OSG283" s="142"/>
      <c r="OSH283" s="142"/>
      <c r="OSI283" s="142"/>
      <c r="OSJ283" s="142"/>
      <c r="OSK283" s="142"/>
      <c r="OSL283" s="142"/>
      <c r="OSM283" s="142"/>
      <c r="OSN283" s="142"/>
      <c r="OSO283" s="142"/>
      <c r="OSP283" s="142"/>
      <c r="OSQ283" s="142"/>
      <c r="OSR283" s="142"/>
      <c r="OSS283" s="142"/>
      <c r="OST283" s="142"/>
      <c r="OSU283" s="142"/>
      <c r="OSV283" s="142"/>
      <c r="OSW283" s="142"/>
      <c r="OSX283" s="142"/>
      <c r="OSY283" s="142"/>
      <c r="OSZ283" s="142"/>
      <c r="OTA283" s="142"/>
      <c r="OTB283" s="142"/>
      <c r="OTC283" s="142"/>
      <c r="OTD283" s="142"/>
      <c r="OTE283" s="142"/>
      <c r="OTF283" s="142"/>
      <c r="OTG283" s="142"/>
      <c r="OTH283" s="142"/>
      <c r="OTI283" s="142"/>
      <c r="OTJ283" s="142"/>
      <c r="OTK283" s="142"/>
      <c r="OTL283" s="142"/>
      <c r="OTM283" s="142"/>
      <c r="OTN283" s="142"/>
      <c r="OTO283" s="142"/>
      <c r="OTP283" s="142"/>
      <c r="OTQ283" s="142"/>
      <c r="OTR283" s="142"/>
      <c r="OTS283" s="142"/>
      <c r="OTT283" s="142"/>
      <c r="OTU283" s="142"/>
      <c r="OTV283" s="142"/>
      <c r="OTW283" s="142"/>
      <c r="OTX283" s="142"/>
      <c r="OTY283" s="142"/>
      <c r="OTZ283" s="142"/>
      <c r="OUA283" s="142"/>
      <c r="OUB283" s="142"/>
      <c r="OUC283" s="142"/>
      <c r="OUD283" s="142"/>
      <c r="OUE283" s="142"/>
      <c r="OUF283" s="142"/>
      <c r="OUG283" s="142"/>
      <c r="OUH283" s="142"/>
      <c r="OUI283" s="142"/>
      <c r="OUJ283" s="142"/>
      <c r="OUK283" s="142"/>
      <c r="OUL283" s="142"/>
      <c r="OUM283" s="142"/>
      <c r="OUN283" s="142"/>
      <c r="OUO283" s="142"/>
      <c r="OUP283" s="142"/>
      <c r="OUQ283" s="142"/>
      <c r="OUR283" s="142"/>
      <c r="OUS283" s="142"/>
      <c r="OUT283" s="142"/>
      <c r="OUU283" s="142"/>
      <c r="OUV283" s="142"/>
      <c r="OUW283" s="142"/>
      <c r="OUX283" s="142"/>
      <c r="OUY283" s="142"/>
      <c r="OUZ283" s="142"/>
      <c r="OVA283" s="142"/>
      <c r="OVB283" s="142"/>
      <c r="OVC283" s="142"/>
      <c r="OVD283" s="142"/>
      <c r="OVE283" s="142"/>
      <c r="OVF283" s="142"/>
      <c r="OVG283" s="142"/>
      <c r="OVH283" s="142"/>
      <c r="OVI283" s="142"/>
      <c r="OVJ283" s="142"/>
      <c r="OVK283" s="142"/>
      <c r="OVL283" s="142"/>
      <c r="OVM283" s="142"/>
      <c r="OVN283" s="142"/>
      <c r="OVO283" s="142"/>
      <c r="OVP283" s="142"/>
      <c r="OVQ283" s="142"/>
      <c r="OVR283" s="142"/>
      <c r="OVS283" s="142"/>
      <c r="OVT283" s="142"/>
      <c r="OVU283" s="142"/>
      <c r="OVV283" s="142"/>
      <c r="OVW283" s="142"/>
      <c r="OVX283" s="142"/>
      <c r="OVY283" s="142"/>
      <c r="OVZ283" s="142"/>
      <c r="OWA283" s="142"/>
      <c r="OWB283" s="142"/>
      <c r="OWC283" s="142"/>
      <c r="OWD283" s="142"/>
      <c r="OWE283" s="142"/>
      <c r="OWF283" s="142"/>
      <c r="OWG283" s="142"/>
      <c r="OWH283" s="142"/>
      <c r="OWI283" s="142"/>
      <c r="OWJ283" s="142"/>
      <c r="OWK283" s="142"/>
      <c r="OWL283" s="142"/>
      <c r="OWM283" s="142"/>
      <c r="OWN283" s="142"/>
      <c r="OWO283" s="142"/>
      <c r="OWP283" s="142"/>
      <c r="OWQ283" s="142"/>
      <c r="OWR283" s="142"/>
      <c r="OWS283" s="142"/>
      <c r="OWT283" s="142"/>
      <c r="OWU283" s="142"/>
      <c r="OWV283" s="142"/>
      <c r="OWW283" s="142"/>
      <c r="OWX283" s="142"/>
      <c r="OWY283" s="142"/>
      <c r="OWZ283" s="142"/>
      <c r="OXA283" s="142"/>
      <c r="OXB283" s="142"/>
      <c r="OXC283" s="142"/>
      <c r="OXD283" s="142"/>
      <c r="OXE283" s="142"/>
      <c r="OXF283" s="142"/>
      <c r="OXG283" s="142"/>
      <c r="OXH283" s="142"/>
      <c r="OXI283" s="142"/>
      <c r="OXJ283" s="142"/>
      <c r="OXK283" s="142"/>
      <c r="OXL283" s="142"/>
      <c r="OXM283" s="142"/>
      <c r="OXN283" s="142"/>
      <c r="OXO283" s="142"/>
      <c r="OXP283" s="142"/>
      <c r="OXQ283" s="142"/>
      <c r="OXR283" s="142"/>
      <c r="OXS283" s="142"/>
      <c r="OXT283" s="142"/>
      <c r="OXU283" s="142"/>
      <c r="OXV283" s="142"/>
      <c r="OXW283" s="142"/>
      <c r="OXX283" s="142"/>
      <c r="OXY283" s="142"/>
      <c r="OXZ283" s="142"/>
      <c r="OYA283" s="142"/>
      <c r="OYB283" s="142"/>
      <c r="OYC283" s="142"/>
      <c r="OYD283" s="142"/>
      <c r="OYE283" s="142"/>
      <c r="OYF283" s="142"/>
      <c r="OYG283" s="142"/>
      <c r="OYH283" s="142"/>
      <c r="OYI283" s="142"/>
      <c r="OYJ283" s="142"/>
      <c r="OYK283" s="142"/>
      <c r="OYL283" s="142"/>
      <c r="OYM283" s="142"/>
      <c r="OYN283" s="142"/>
      <c r="OYO283" s="142"/>
      <c r="OYP283" s="142"/>
      <c r="OYQ283" s="142"/>
      <c r="OYR283" s="142"/>
      <c r="OYS283" s="142"/>
      <c r="OYT283" s="142"/>
      <c r="OYU283" s="142"/>
      <c r="OYV283" s="142"/>
      <c r="OYW283" s="142"/>
      <c r="OYX283" s="142"/>
      <c r="OYY283" s="142"/>
      <c r="OYZ283" s="142"/>
      <c r="OZA283" s="142"/>
      <c r="OZB283" s="142"/>
      <c r="OZC283" s="142"/>
      <c r="OZD283" s="142"/>
      <c r="OZE283" s="142"/>
      <c r="OZF283" s="142"/>
      <c r="OZG283" s="142"/>
      <c r="OZH283" s="142"/>
      <c r="OZI283" s="142"/>
      <c r="OZJ283" s="142"/>
      <c r="OZK283" s="142"/>
      <c r="OZL283" s="142"/>
      <c r="OZM283" s="142"/>
      <c r="OZN283" s="142"/>
      <c r="OZO283" s="142"/>
      <c r="OZP283" s="142"/>
      <c r="OZQ283" s="142"/>
      <c r="OZR283" s="142"/>
      <c r="OZS283" s="142"/>
      <c r="OZT283" s="142"/>
      <c r="OZU283" s="142"/>
      <c r="OZV283" s="142"/>
      <c r="OZW283" s="142"/>
      <c r="OZX283" s="142"/>
      <c r="OZY283" s="142"/>
      <c r="OZZ283" s="142"/>
      <c r="PAA283" s="142"/>
      <c r="PAB283" s="142"/>
      <c r="PAC283" s="142"/>
      <c r="PAD283" s="142"/>
      <c r="PAE283" s="142"/>
      <c r="PAF283" s="142"/>
      <c r="PAG283" s="142"/>
      <c r="PAH283" s="142"/>
      <c r="PAI283" s="142"/>
      <c r="PAJ283" s="142"/>
      <c r="PAK283" s="142"/>
      <c r="PAL283" s="142"/>
      <c r="PAM283" s="142"/>
      <c r="PAN283" s="142"/>
      <c r="PAO283" s="142"/>
      <c r="PAP283" s="142"/>
      <c r="PAQ283" s="142"/>
      <c r="PAR283" s="142"/>
      <c r="PAS283" s="142"/>
      <c r="PAT283" s="142"/>
      <c r="PAU283" s="142"/>
      <c r="PAV283" s="142"/>
      <c r="PAW283" s="142"/>
      <c r="PAX283" s="142"/>
      <c r="PAY283" s="142"/>
      <c r="PAZ283" s="142"/>
      <c r="PBA283" s="142"/>
      <c r="PBB283" s="142"/>
      <c r="PBC283" s="142"/>
      <c r="PBD283" s="142"/>
      <c r="PBE283" s="142"/>
      <c r="PBF283" s="142"/>
      <c r="PBG283" s="142"/>
      <c r="PBH283" s="142"/>
      <c r="PBI283" s="142"/>
      <c r="PBJ283" s="142"/>
      <c r="PBK283" s="142"/>
      <c r="PBL283" s="142"/>
      <c r="PBM283" s="142"/>
      <c r="PBN283" s="142"/>
      <c r="PBO283" s="142"/>
      <c r="PBP283" s="142"/>
      <c r="PBQ283" s="142"/>
      <c r="PBR283" s="142"/>
      <c r="PBS283" s="142"/>
      <c r="PBT283" s="142"/>
      <c r="PBU283" s="142"/>
      <c r="PBV283" s="142"/>
      <c r="PBW283" s="142"/>
      <c r="PBX283" s="142"/>
      <c r="PBY283" s="142"/>
      <c r="PBZ283" s="142"/>
      <c r="PCA283" s="142"/>
      <c r="PCB283" s="142"/>
      <c r="PCC283" s="142"/>
      <c r="PCD283" s="142"/>
      <c r="PCE283" s="142"/>
      <c r="PCF283" s="142"/>
      <c r="PCG283" s="142"/>
      <c r="PCH283" s="142"/>
      <c r="PCI283" s="142"/>
      <c r="PCJ283" s="142"/>
      <c r="PCK283" s="142"/>
      <c r="PCL283" s="142"/>
      <c r="PCM283" s="142"/>
      <c r="PCN283" s="142"/>
      <c r="PCO283" s="142"/>
      <c r="PCP283" s="142"/>
      <c r="PCQ283" s="142"/>
      <c r="PCR283" s="142"/>
      <c r="PCS283" s="142"/>
      <c r="PCT283" s="142"/>
      <c r="PCU283" s="142"/>
      <c r="PCV283" s="142"/>
      <c r="PCW283" s="142"/>
      <c r="PCX283" s="142"/>
      <c r="PCY283" s="142"/>
      <c r="PCZ283" s="142"/>
      <c r="PDA283" s="142"/>
      <c r="PDB283" s="142"/>
      <c r="PDC283" s="142"/>
      <c r="PDD283" s="142"/>
      <c r="PDE283" s="142"/>
      <c r="PDF283" s="142"/>
      <c r="PDG283" s="142"/>
      <c r="PDH283" s="142"/>
      <c r="PDI283" s="142"/>
      <c r="PDJ283" s="142"/>
      <c r="PDK283" s="142"/>
      <c r="PDL283" s="142"/>
      <c r="PDM283" s="142"/>
      <c r="PDN283" s="142"/>
      <c r="PDO283" s="142"/>
      <c r="PDP283" s="142"/>
      <c r="PDQ283" s="142"/>
      <c r="PDR283" s="142"/>
      <c r="PDS283" s="142"/>
      <c r="PDT283" s="142"/>
      <c r="PDU283" s="142"/>
      <c r="PDV283" s="142"/>
      <c r="PDW283" s="142"/>
      <c r="PDX283" s="142"/>
      <c r="PDY283" s="142"/>
      <c r="PDZ283" s="142"/>
      <c r="PEA283" s="142"/>
      <c r="PEB283" s="142"/>
      <c r="PEC283" s="142"/>
      <c r="PED283" s="142"/>
      <c r="PEE283" s="142"/>
      <c r="PEF283" s="142"/>
      <c r="PEG283" s="142"/>
      <c r="PEH283" s="142"/>
      <c r="PEI283" s="142"/>
      <c r="PEJ283" s="142"/>
      <c r="PEK283" s="142"/>
      <c r="PEL283" s="142"/>
      <c r="PEM283" s="142"/>
      <c r="PEN283" s="142"/>
      <c r="PEO283" s="142"/>
      <c r="PEP283" s="142"/>
      <c r="PEQ283" s="142"/>
      <c r="PER283" s="142"/>
      <c r="PES283" s="142"/>
      <c r="PET283" s="142"/>
      <c r="PEU283" s="142"/>
      <c r="PEV283" s="142"/>
      <c r="PEW283" s="142"/>
      <c r="PEX283" s="142"/>
      <c r="PEY283" s="142"/>
      <c r="PEZ283" s="142"/>
      <c r="PFA283" s="142"/>
      <c r="PFB283" s="142"/>
      <c r="PFC283" s="142"/>
      <c r="PFD283" s="142"/>
      <c r="PFE283" s="142"/>
      <c r="PFF283" s="142"/>
      <c r="PFG283" s="142"/>
      <c r="PFH283" s="142"/>
      <c r="PFI283" s="142"/>
      <c r="PFJ283" s="142"/>
      <c r="PFK283" s="142"/>
      <c r="PFL283" s="142"/>
      <c r="PFM283" s="142"/>
      <c r="PFN283" s="142"/>
      <c r="PFO283" s="142"/>
      <c r="PFP283" s="142"/>
      <c r="PFQ283" s="142"/>
      <c r="PFR283" s="142"/>
      <c r="PFS283" s="142"/>
      <c r="PFT283" s="142"/>
      <c r="PFU283" s="142"/>
      <c r="PFV283" s="142"/>
      <c r="PFW283" s="142"/>
      <c r="PFX283" s="142"/>
      <c r="PFY283" s="142"/>
      <c r="PFZ283" s="142"/>
      <c r="PGA283" s="142"/>
      <c r="PGB283" s="142"/>
      <c r="PGC283" s="142"/>
      <c r="PGD283" s="142"/>
      <c r="PGE283" s="142"/>
      <c r="PGF283" s="142"/>
      <c r="PGG283" s="142"/>
      <c r="PGH283" s="142"/>
      <c r="PGI283" s="142"/>
      <c r="PGJ283" s="142"/>
      <c r="PGK283" s="142"/>
      <c r="PGL283" s="142"/>
      <c r="PGM283" s="142"/>
      <c r="PGN283" s="142"/>
      <c r="PGO283" s="142"/>
      <c r="PGP283" s="142"/>
      <c r="PGQ283" s="142"/>
      <c r="PGR283" s="142"/>
      <c r="PGS283" s="142"/>
      <c r="PGT283" s="142"/>
      <c r="PGU283" s="142"/>
      <c r="PGV283" s="142"/>
      <c r="PGW283" s="142"/>
      <c r="PGX283" s="142"/>
      <c r="PGY283" s="142"/>
      <c r="PGZ283" s="142"/>
      <c r="PHA283" s="142"/>
      <c r="PHB283" s="142"/>
      <c r="PHC283" s="142"/>
      <c r="PHD283" s="142"/>
      <c r="PHE283" s="142"/>
      <c r="PHF283" s="142"/>
      <c r="PHG283" s="142"/>
      <c r="PHH283" s="142"/>
      <c r="PHI283" s="142"/>
      <c r="PHJ283" s="142"/>
      <c r="PHK283" s="142"/>
      <c r="PHL283" s="142"/>
      <c r="PHM283" s="142"/>
      <c r="PHN283" s="142"/>
      <c r="PHO283" s="142"/>
      <c r="PHP283" s="142"/>
      <c r="PHQ283" s="142"/>
      <c r="PHR283" s="142"/>
      <c r="PHS283" s="142"/>
      <c r="PHT283" s="142"/>
      <c r="PHU283" s="142"/>
      <c r="PHV283" s="142"/>
      <c r="PHW283" s="142"/>
      <c r="PHX283" s="142"/>
      <c r="PHY283" s="142"/>
      <c r="PHZ283" s="142"/>
      <c r="PIA283" s="142"/>
      <c r="PIB283" s="142"/>
      <c r="PIC283" s="142"/>
      <c r="PID283" s="142"/>
      <c r="PIE283" s="142"/>
      <c r="PIF283" s="142"/>
      <c r="PIG283" s="142"/>
      <c r="PIH283" s="142"/>
      <c r="PII283" s="142"/>
      <c r="PIJ283" s="142"/>
      <c r="PIK283" s="142"/>
      <c r="PIL283" s="142"/>
      <c r="PIM283" s="142"/>
      <c r="PIN283" s="142"/>
      <c r="PIO283" s="142"/>
      <c r="PIP283" s="142"/>
      <c r="PIQ283" s="142"/>
      <c r="PIR283" s="142"/>
      <c r="PIS283" s="142"/>
      <c r="PIT283" s="142"/>
      <c r="PIU283" s="142"/>
      <c r="PIV283" s="142"/>
      <c r="PIW283" s="142"/>
      <c r="PIX283" s="142"/>
      <c r="PIY283" s="142"/>
      <c r="PIZ283" s="142"/>
      <c r="PJA283" s="142"/>
      <c r="PJB283" s="142"/>
      <c r="PJC283" s="142"/>
      <c r="PJD283" s="142"/>
      <c r="PJE283" s="142"/>
      <c r="PJF283" s="142"/>
      <c r="PJG283" s="142"/>
      <c r="PJH283" s="142"/>
      <c r="PJI283" s="142"/>
      <c r="PJJ283" s="142"/>
      <c r="PJK283" s="142"/>
      <c r="PJL283" s="142"/>
      <c r="PJM283" s="142"/>
      <c r="PJN283" s="142"/>
      <c r="PJO283" s="142"/>
      <c r="PJP283" s="142"/>
      <c r="PJQ283" s="142"/>
      <c r="PJR283" s="142"/>
      <c r="PJS283" s="142"/>
      <c r="PJT283" s="142"/>
      <c r="PJU283" s="142"/>
      <c r="PJV283" s="142"/>
      <c r="PJW283" s="142"/>
      <c r="PJX283" s="142"/>
      <c r="PJY283" s="142"/>
      <c r="PJZ283" s="142"/>
      <c r="PKA283" s="142"/>
      <c r="PKB283" s="142"/>
      <c r="PKC283" s="142"/>
      <c r="PKD283" s="142"/>
      <c r="PKE283" s="142"/>
      <c r="PKF283" s="142"/>
      <c r="PKG283" s="142"/>
      <c r="PKH283" s="142"/>
      <c r="PKI283" s="142"/>
      <c r="PKJ283" s="142"/>
      <c r="PKK283" s="142"/>
      <c r="PKL283" s="142"/>
      <c r="PKM283" s="142"/>
      <c r="PKN283" s="142"/>
      <c r="PKO283" s="142"/>
      <c r="PKP283" s="142"/>
      <c r="PKQ283" s="142"/>
      <c r="PKR283" s="142"/>
      <c r="PKS283" s="142"/>
      <c r="PKT283" s="142"/>
      <c r="PKU283" s="142"/>
      <c r="PKV283" s="142"/>
      <c r="PKW283" s="142"/>
      <c r="PKX283" s="142"/>
      <c r="PKY283" s="142"/>
      <c r="PKZ283" s="142"/>
      <c r="PLA283" s="142"/>
      <c r="PLB283" s="142"/>
      <c r="PLC283" s="142"/>
      <c r="PLD283" s="142"/>
      <c r="PLE283" s="142"/>
      <c r="PLF283" s="142"/>
      <c r="PLG283" s="142"/>
      <c r="PLH283" s="142"/>
      <c r="PLI283" s="142"/>
      <c r="PLJ283" s="142"/>
      <c r="PLK283" s="142"/>
      <c r="PLL283" s="142"/>
      <c r="PLM283" s="142"/>
      <c r="PLN283" s="142"/>
      <c r="PLO283" s="142"/>
      <c r="PLP283" s="142"/>
      <c r="PLQ283" s="142"/>
      <c r="PLR283" s="142"/>
      <c r="PLS283" s="142"/>
      <c r="PLT283" s="142"/>
      <c r="PLU283" s="142"/>
      <c r="PLV283" s="142"/>
      <c r="PLW283" s="142"/>
      <c r="PLX283" s="142"/>
      <c r="PLY283" s="142"/>
      <c r="PLZ283" s="142"/>
      <c r="PMA283" s="142"/>
      <c r="PMB283" s="142"/>
      <c r="PMC283" s="142"/>
      <c r="PMD283" s="142"/>
      <c r="PME283" s="142"/>
      <c r="PMF283" s="142"/>
      <c r="PMG283" s="142"/>
      <c r="PMH283" s="142"/>
      <c r="PMI283" s="142"/>
      <c r="PMJ283" s="142"/>
      <c r="PMK283" s="142"/>
      <c r="PML283" s="142"/>
      <c r="PMM283" s="142"/>
      <c r="PMN283" s="142"/>
      <c r="PMO283" s="142"/>
      <c r="PMP283" s="142"/>
      <c r="PMQ283" s="142"/>
      <c r="PMR283" s="142"/>
      <c r="PMS283" s="142"/>
      <c r="PMT283" s="142"/>
      <c r="PMU283" s="142"/>
      <c r="PMV283" s="142"/>
      <c r="PMW283" s="142"/>
      <c r="PMX283" s="142"/>
      <c r="PMY283" s="142"/>
      <c r="PMZ283" s="142"/>
      <c r="PNA283" s="142"/>
      <c r="PNB283" s="142"/>
      <c r="PNC283" s="142"/>
      <c r="PND283" s="142"/>
      <c r="PNE283" s="142"/>
      <c r="PNF283" s="142"/>
      <c r="PNG283" s="142"/>
      <c r="PNH283" s="142"/>
      <c r="PNI283" s="142"/>
      <c r="PNJ283" s="142"/>
      <c r="PNK283" s="142"/>
      <c r="PNL283" s="142"/>
      <c r="PNM283" s="142"/>
      <c r="PNN283" s="142"/>
      <c r="PNO283" s="142"/>
      <c r="PNP283" s="142"/>
      <c r="PNQ283" s="142"/>
      <c r="PNR283" s="142"/>
      <c r="PNS283" s="142"/>
      <c r="PNT283" s="142"/>
      <c r="PNU283" s="142"/>
      <c r="PNV283" s="142"/>
      <c r="PNW283" s="142"/>
      <c r="PNX283" s="142"/>
      <c r="PNY283" s="142"/>
      <c r="PNZ283" s="142"/>
      <c r="POA283" s="142"/>
      <c r="POB283" s="142"/>
      <c r="POC283" s="142"/>
      <c r="POD283" s="142"/>
      <c r="POE283" s="142"/>
      <c r="POF283" s="142"/>
      <c r="POG283" s="142"/>
      <c r="POH283" s="142"/>
      <c r="POI283" s="142"/>
      <c r="POJ283" s="142"/>
      <c r="POK283" s="142"/>
      <c r="POL283" s="142"/>
      <c r="POM283" s="142"/>
      <c r="PON283" s="142"/>
      <c r="POO283" s="142"/>
      <c r="POP283" s="142"/>
      <c r="POQ283" s="142"/>
      <c r="POR283" s="142"/>
      <c r="POS283" s="142"/>
      <c r="POT283" s="142"/>
      <c r="POU283" s="142"/>
      <c r="POV283" s="142"/>
      <c r="POW283" s="142"/>
      <c r="POX283" s="142"/>
      <c r="POY283" s="142"/>
      <c r="POZ283" s="142"/>
      <c r="PPA283" s="142"/>
      <c r="PPB283" s="142"/>
      <c r="PPC283" s="142"/>
      <c r="PPD283" s="142"/>
      <c r="PPE283" s="142"/>
      <c r="PPF283" s="142"/>
      <c r="PPG283" s="142"/>
      <c r="PPH283" s="142"/>
      <c r="PPI283" s="142"/>
      <c r="PPJ283" s="142"/>
      <c r="PPK283" s="142"/>
      <c r="PPL283" s="142"/>
      <c r="PPM283" s="142"/>
      <c r="PPN283" s="142"/>
      <c r="PPO283" s="142"/>
      <c r="PPP283" s="142"/>
      <c r="PPQ283" s="142"/>
      <c r="PPR283" s="142"/>
      <c r="PPS283" s="142"/>
      <c r="PPT283" s="142"/>
      <c r="PPU283" s="142"/>
      <c r="PPV283" s="142"/>
      <c r="PPW283" s="142"/>
      <c r="PPX283" s="142"/>
      <c r="PPY283" s="142"/>
      <c r="PPZ283" s="142"/>
      <c r="PQA283" s="142"/>
      <c r="PQB283" s="142"/>
      <c r="PQC283" s="142"/>
      <c r="PQD283" s="142"/>
      <c r="PQE283" s="142"/>
      <c r="PQF283" s="142"/>
      <c r="PQG283" s="142"/>
      <c r="PQH283" s="142"/>
      <c r="PQI283" s="142"/>
      <c r="PQJ283" s="142"/>
      <c r="PQK283" s="142"/>
      <c r="PQL283" s="142"/>
      <c r="PQM283" s="142"/>
      <c r="PQN283" s="142"/>
      <c r="PQO283" s="142"/>
      <c r="PQP283" s="142"/>
      <c r="PQQ283" s="142"/>
      <c r="PQR283" s="142"/>
      <c r="PQS283" s="142"/>
      <c r="PQT283" s="142"/>
      <c r="PQU283" s="142"/>
      <c r="PQV283" s="142"/>
      <c r="PQW283" s="142"/>
      <c r="PQX283" s="142"/>
      <c r="PQY283" s="142"/>
      <c r="PQZ283" s="142"/>
      <c r="PRA283" s="142"/>
      <c r="PRB283" s="142"/>
      <c r="PRC283" s="142"/>
      <c r="PRD283" s="142"/>
      <c r="PRE283" s="142"/>
      <c r="PRF283" s="142"/>
      <c r="PRG283" s="142"/>
      <c r="PRH283" s="142"/>
      <c r="PRI283" s="142"/>
      <c r="PRJ283" s="142"/>
      <c r="PRK283" s="142"/>
      <c r="PRL283" s="142"/>
      <c r="PRM283" s="142"/>
      <c r="PRN283" s="142"/>
      <c r="PRO283" s="142"/>
      <c r="PRP283" s="142"/>
      <c r="PRQ283" s="142"/>
      <c r="PRR283" s="142"/>
      <c r="PRS283" s="142"/>
      <c r="PRT283" s="142"/>
      <c r="PRU283" s="142"/>
      <c r="PRV283" s="142"/>
      <c r="PRW283" s="142"/>
      <c r="PRX283" s="142"/>
      <c r="PRY283" s="142"/>
      <c r="PRZ283" s="142"/>
      <c r="PSA283" s="142"/>
      <c r="PSB283" s="142"/>
      <c r="PSC283" s="142"/>
      <c r="PSD283" s="142"/>
      <c r="PSE283" s="142"/>
      <c r="PSF283" s="142"/>
      <c r="PSG283" s="142"/>
      <c r="PSH283" s="142"/>
      <c r="PSI283" s="142"/>
      <c r="PSJ283" s="142"/>
      <c r="PSK283" s="142"/>
      <c r="PSL283" s="142"/>
      <c r="PSM283" s="142"/>
      <c r="PSN283" s="142"/>
      <c r="PSO283" s="142"/>
      <c r="PSP283" s="142"/>
      <c r="PSQ283" s="142"/>
      <c r="PSR283" s="142"/>
      <c r="PSS283" s="142"/>
      <c r="PST283" s="142"/>
      <c r="PSU283" s="142"/>
      <c r="PSV283" s="142"/>
      <c r="PSW283" s="142"/>
      <c r="PSX283" s="142"/>
      <c r="PSY283" s="142"/>
      <c r="PSZ283" s="142"/>
      <c r="PTA283" s="142"/>
      <c r="PTB283" s="142"/>
      <c r="PTC283" s="142"/>
      <c r="PTD283" s="142"/>
      <c r="PTE283" s="142"/>
      <c r="PTF283" s="142"/>
      <c r="PTG283" s="142"/>
      <c r="PTH283" s="142"/>
      <c r="PTI283" s="142"/>
      <c r="PTJ283" s="142"/>
      <c r="PTK283" s="142"/>
      <c r="PTL283" s="142"/>
      <c r="PTM283" s="142"/>
      <c r="PTN283" s="142"/>
      <c r="PTO283" s="142"/>
      <c r="PTP283" s="142"/>
      <c r="PTQ283" s="142"/>
      <c r="PTR283" s="142"/>
      <c r="PTS283" s="142"/>
      <c r="PTT283" s="142"/>
      <c r="PTU283" s="142"/>
      <c r="PTV283" s="142"/>
      <c r="PTW283" s="142"/>
      <c r="PTX283" s="142"/>
      <c r="PTY283" s="142"/>
      <c r="PTZ283" s="142"/>
      <c r="PUA283" s="142"/>
      <c r="PUB283" s="142"/>
      <c r="PUC283" s="142"/>
      <c r="PUD283" s="142"/>
      <c r="PUE283" s="142"/>
      <c r="PUF283" s="142"/>
      <c r="PUG283" s="142"/>
      <c r="PUH283" s="142"/>
      <c r="PUI283" s="142"/>
      <c r="PUJ283" s="142"/>
      <c r="PUK283" s="142"/>
      <c r="PUL283" s="142"/>
      <c r="PUM283" s="142"/>
      <c r="PUN283" s="142"/>
      <c r="PUO283" s="142"/>
      <c r="PUP283" s="142"/>
      <c r="PUQ283" s="142"/>
      <c r="PUR283" s="142"/>
      <c r="PUS283" s="142"/>
      <c r="PUT283" s="142"/>
      <c r="PUU283" s="142"/>
      <c r="PUV283" s="142"/>
      <c r="PUW283" s="142"/>
      <c r="PUX283" s="142"/>
      <c r="PUY283" s="142"/>
      <c r="PUZ283" s="142"/>
      <c r="PVA283" s="142"/>
      <c r="PVB283" s="142"/>
      <c r="PVC283" s="142"/>
      <c r="PVD283" s="142"/>
      <c r="PVE283" s="142"/>
      <c r="PVF283" s="142"/>
      <c r="PVG283" s="142"/>
      <c r="PVH283" s="142"/>
      <c r="PVI283" s="142"/>
      <c r="PVJ283" s="142"/>
      <c r="PVK283" s="142"/>
      <c r="PVL283" s="142"/>
      <c r="PVM283" s="142"/>
      <c r="PVN283" s="142"/>
      <c r="PVO283" s="142"/>
      <c r="PVP283" s="142"/>
      <c r="PVQ283" s="142"/>
      <c r="PVR283" s="142"/>
      <c r="PVS283" s="142"/>
      <c r="PVT283" s="142"/>
      <c r="PVU283" s="142"/>
      <c r="PVV283" s="142"/>
      <c r="PVW283" s="142"/>
      <c r="PVX283" s="142"/>
      <c r="PVY283" s="142"/>
      <c r="PVZ283" s="142"/>
      <c r="PWA283" s="142"/>
      <c r="PWB283" s="142"/>
      <c r="PWC283" s="142"/>
      <c r="PWD283" s="142"/>
      <c r="PWE283" s="142"/>
      <c r="PWF283" s="142"/>
      <c r="PWG283" s="142"/>
      <c r="PWH283" s="142"/>
      <c r="PWI283" s="142"/>
      <c r="PWJ283" s="142"/>
      <c r="PWK283" s="142"/>
      <c r="PWL283" s="142"/>
      <c r="PWM283" s="142"/>
      <c r="PWN283" s="142"/>
      <c r="PWO283" s="142"/>
      <c r="PWP283" s="142"/>
      <c r="PWQ283" s="142"/>
      <c r="PWR283" s="142"/>
      <c r="PWS283" s="142"/>
      <c r="PWT283" s="142"/>
      <c r="PWU283" s="142"/>
      <c r="PWV283" s="142"/>
      <c r="PWW283" s="142"/>
      <c r="PWX283" s="142"/>
      <c r="PWY283" s="142"/>
      <c r="PWZ283" s="142"/>
      <c r="PXA283" s="142"/>
      <c r="PXB283" s="142"/>
      <c r="PXC283" s="142"/>
      <c r="PXD283" s="142"/>
      <c r="PXE283" s="142"/>
      <c r="PXF283" s="142"/>
      <c r="PXG283" s="142"/>
      <c r="PXH283" s="142"/>
      <c r="PXI283" s="142"/>
      <c r="PXJ283" s="142"/>
      <c r="PXK283" s="142"/>
      <c r="PXL283" s="142"/>
      <c r="PXM283" s="142"/>
      <c r="PXN283" s="142"/>
      <c r="PXO283" s="142"/>
      <c r="PXP283" s="142"/>
      <c r="PXQ283" s="142"/>
      <c r="PXR283" s="142"/>
      <c r="PXS283" s="142"/>
      <c r="PXT283" s="142"/>
      <c r="PXU283" s="142"/>
      <c r="PXV283" s="142"/>
      <c r="PXW283" s="142"/>
      <c r="PXX283" s="142"/>
      <c r="PXY283" s="142"/>
      <c r="PXZ283" s="142"/>
      <c r="PYA283" s="142"/>
      <c r="PYB283" s="142"/>
      <c r="PYC283" s="142"/>
      <c r="PYD283" s="142"/>
      <c r="PYE283" s="142"/>
      <c r="PYF283" s="142"/>
      <c r="PYG283" s="142"/>
      <c r="PYH283" s="142"/>
      <c r="PYI283" s="142"/>
      <c r="PYJ283" s="142"/>
      <c r="PYK283" s="142"/>
      <c r="PYL283" s="142"/>
      <c r="PYM283" s="142"/>
      <c r="PYN283" s="142"/>
      <c r="PYO283" s="142"/>
      <c r="PYP283" s="142"/>
      <c r="PYQ283" s="142"/>
      <c r="PYR283" s="142"/>
      <c r="PYS283" s="142"/>
      <c r="PYT283" s="142"/>
      <c r="PYU283" s="142"/>
      <c r="PYV283" s="142"/>
      <c r="PYW283" s="142"/>
      <c r="PYX283" s="142"/>
      <c r="PYY283" s="142"/>
      <c r="PYZ283" s="142"/>
      <c r="PZA283" s="142"/>
      <c r="PZB283" s="142"/>
      <c r="PZC283" s="142"/>
      <c r="PZD283" s="142"/>
      <c r="PZE283" s="142"/>
      <c r="PZF283" s="142"/>
      <c r="PZG283" s="142"/>
      <c r="PZH283" s="142"/>
      <c r="PZI283" s="142"/>
      <c r="PZJ283" s="142"/>
      <c r="PZK283" s="142"/>
      <c r="PZL283" s="142"/>
      <c r="PZM283" s="142"/>
      <c r="PZN283" s="142"/>
      <c r="PZO283" s="142"/>
      <c r="PZP283" s="142"/>
      <c r="PZQ283" s="142"/>
      <c r="PZR283" s="142"/>
      <c r="PZS283" s="142"/>
      <c r="PZT283" s="142"/>
      <c r="PZU283" s="142"/>
      <c r="PZV283" s="142"/>
      <c r="PZW283" s="142"/>
      <c r="PZX283" s="142"/>
      <c r="PZY283" s="142"/>
      <c r="PZZ283" s="142"/>
      <c r="QAA283" s="142"/>
      <c r="QAB283" s="142"/>
      <c r="QAC283" s="142"/>
      <c r="QAD283" s="142"/>
      <c r="QAE283" s="142"/>
      <c r="QAF283" s="142"/>
      <c r="QAG283" s="142"/>
      <c r="QAH283" s="142"/>
      <c r="QAI283" s="142"/>
      <c r="QAJ283" s="142"/>
      <c r="QAK283" s="142"/>
      <c r="QAL283" s="142"/>
      <c r="QAM283" s="142"/>
      <c r="QAN283" s="142"/>
      <c r="QAO283" s="142"/>
      <c r="QAP283" s="142"/>
      <c r="QAQ283" s="142"/>
      <c r="QAR283" s="142"/>
      <c r="QAS283" s="142"/>
      <c r="QAT283" s="142"/>
      <c r="QAU283" s="142"/>
      <c r="QAV283" s="142"/>
      <c r="QAW283" s="142"/>
      <c r="QAX283" s="142"/>
      <c r="QAY283" s="142"/>
      <c r="QAZ283" s="142"/>
      <c r="QBA283" s="142"/>
      <c r="QBB283" s="142"/>
      <c r="QBC283" s="142"/>
      <c r="QBD283" s="142"/>
      <c r="QBE283" s="142"/>
      <c r="QBF283" s="142"/>
      <c r="QBG283" s="142"/>
      <c r="QBH283" s="142"/>
      <c r="QBI283" s="142"/>
      <c r="QBJ283" s="142"/>
      <c r="QBK283" s="142"/>
      <c r="QBL283" s="142"/>
      <c r="QBM283" s="142"/>
      <c r="QBN283" s="142"/>
      <c r="QBO283" s="142"/>
      <c r="QBP283" s="142"/>
      <c r="QBQ283" s="142"/>
      <c r="QBR283" s="142"/>
      <c r="QBS283" s="142"/>
      <c r="QBT283" s="142"/>
      <c r="QBU283" s="142"/>
      <c r="QBV283" s="142"/>
      <c r="QBW283" s="142"/>
      <c r="QBX283" s="142"/>
      <c r="QBY283" s="142"/>
      <c r="QBZ283" s="142"/>
      <c r="QCA283" s="142"/>
      <c r="QCB283" s="142"/>
      <c r="QCC283" s="142"/>
      <c r="QCD283" s="142"/>
      <c r="QCE283" s="142"/>
      <c r="QCF283" s="142"/>
      <c r="QCG283" s="142"/>
      <c r="QCH283" s="142"/>
      <c r="QCI283" s="142"/>
      <c r="QCJ283" s="142"/>
      <c r="QCK283" s="142"/>
      <c r="QCL283" s="142"/>
      <c r="QCM283" s="142"/>
      <c r="QCN283" s="142"/>
      <c r="QCO283" s="142"/>
      <c r="QCP283" s="142"/>
      <c r="QCQ283" s="142"/>
      <c r="QCR283" s="142"/>
      <c r="QCS283" s="142"/>
      <c r="QCT283" s="142"/>
      <c r="QCU283" s="142"/>
      <c r="QCV283" s="142"/>
      <c r="QCW283" s="142"/>
      <c r="QCX283" s="142"/>
      <c r="QCY283" s="142"/>
      <c r="QCZ283" s="142"/>
      <c r="QDA283" s="142"/>
      <c r="QDB283" s="142"/>
      <c r="QDC283" s="142"/>
      <c r="QDD283" s="142"/>
      <c r="QDE283" s="142"/>
      <c r="QDF283" s="142"/>
      <c r="QDG283" s="142"/>
      <c r="QDH283" s="142"/>
      <c r="QDI283" s="142"/>
      <c r="QDJ283" s="142"/>
      <c r="QDK283" s="142"/>
      <c r="QDL283" s="142"/>
      <c r="QDM283" s="142"/>
      <c r="QDN283" s="142"/>
      <c r="QDO283" s="142"/>
      <c r="QDP283" s="142"/>
      <c r="QDQ283" s="142"/>
      <c r="QDR283" s="142"/>
      <c r="QDS283" s="142"/>
      <c r="QDT283" s="142"/>
      <c r="QDU283" s="142"/>
      <c r="QDV283" s="142"/>
      <c r="QDW283" s="142"/>
      <c r="QDX283" s="142"/>
      <c r="QDY283" s="142"/>
      <c r="QDZ283" s="142"/>
      <c r="QEA283" s="142"/>
      <c r="QEB283" s="142"/>
      <c r="QEC283" s="142"/>
      <c r="QED283" s="142"/>
      <c r="QEE283" s="142"/>
      <c r="QEF283" s="142"/>
      <c r="QEG283" s="142"/>
      <c r="QEH283" s="142"/>
      <c r="QEI283" s="142"/>
      <c r="QEJ283" s="142"/>
      <c r="QEK283" s="142"/>
      <c r="QEL283" s="142"/>
      <c r="QEM283" s="142"/>
      <c r="QEN283" s="142"/>
      <c r="QEO283" s="142"/>
      <c r="QEP283" s="142"/>
      <c r="QEQ283" s="142"/>
      <c r="QER283" s="142"/>
      <c r="QES283" s="142"/>
      <c r="QET283" s="142"/>
      <c r="QEU283" s="142"/>
      <c r="QEV283" s="142"/>
      <c r="QEW283" s="142"/>
      <c r="QEX283" s="142"/>
      <c r="QEY283" s="142"/>
      <c r="QEZ283" s="142"/>
      <c r="QFA283" s="142"/>
      <c r="QFB283" s="142"/>
      <c r="QFC283" s="142"/>
      <c r="QFD283" s="142"/>
      <c r="QFE283" s="142"/>
      <c r="QFF283" s="142"/>
      <c r="QFG283" s="142"/>
      <c r="QFH283" s="142"/>
      <c r="QFI283" s="142"/>
      <c r="QFJ283" s="142"/>
      <c r="QFK283" s="142"/>
      <c r="QFL283" s="142"/>
      <c r="QFM283" s="142"/>
      <c r="QFN283" s="142"/>
      <c r="QFO283" s="142"/>
      <c r="QFP283" s="142"/>
      <c r="QFQ283" s="142"/>
      <c r="QFR283" s="142"/>
      <c r="QFS283" s="142"/>
      <c r="QFT283" s="142"/>
      <c r="QFU283" s="142"/>
      <c r="QFV283" s="142"/>
      <c r="QFW283" s="142"/>
      <c r="QFX283" s="142"/>
      <c r="QFY283" s="142"/>
      <c r="QFZ283" s="142"/>
      <c r="QGA283" s="142"/>
      <c r="QGB283" s="142"/>
      <c r="QGC283" s="142"/>
      <c r="QGD283" s="142"/>
      <c r="QGE283" s="142"/>
      <c r="QGF283" s="142"/>
      <c r="QGG283" s="142"/>
      <c r="QGH283" s="142"/>
      <c r="QGI283" s="142"/>
      <c r="QGJ283" s="142"/>
      <c r="QGK283" s="142"/>
      <c r="QGL283" s="142"/>
      <c r="QGM283" s="142"/>
      <c r="QGN283" s="142"/>
      <c r="QGO283" s="142"/>
      <c r="QGP283" s="142"/>
      <c r="QGQ283" s="142"/>
      <c r="QGR283" s="142"/>
      <c r="QGS283" s="142"/>
      <c r="QGT283" s="142"/>
      <c r="QGU283" s="142"/>
      <c r="QGV283" s="142"/>
      <c r="QGW283" s="142"/>
      <c r="QGX283" s="142"/>
      <c r="QGY283" s="142"/>
      <c r="QGZ283" s="142"/>
      <c r="QHA283" s="142"/>
      <c r="QHB283" s="142"/>
      <c r="QHC283" s="142"/>
      <c r="QHD283" s="142"/>
      <c r="QHE283" s="142"/>
      <c r="QHF283" s="142"/>
      <c r="QHG283" s="142"/>
      <c r="QHH283" s="142"/>
      <c r="QHI283" s="142"/>
      <c r="QHJ283" s="142"/>
      <c r="QHK283" s="142"/>
      <c r="QHL283" s="142"/>
      <c r="QHM283" s="142"/>
      <c r="QHN283" s="142"/>
      <c r="QHO283" s="142"/>
      <c r="QHP283" s="142"/>
      <c r="QHQ283" s="142"/>
      <c r="QHR283" s="142"/>
      <c r="QHS283" s="142"/>
      <c r="QHT283" s="142"/>
      <c r="QHU283" s="142"/>
      <c r="QHV283" s="142"/>
      <c r="QHW283" s="142"/>
      <c r="QHX283" s="142"/>
      <c r="QHY283" s="142"/>
      <c r="QHZ283" s="142"/>
      <c r="QIA283" s="142"/>
      <c r="QIB283" s="142"/>
      <c r="QIC283" s="142"/>
      <c r="QID283" s="142"/>
      <c r="QIE283" s="142"/>
      <c r="QIF283" s="142"/>
      <c r="QIG283" s="142"/>
      <c r="QIH283" s="142"/>
      <c r="QII283" s="142"/>
      <c r="QIJ283" s="142"/>
      <c r="QIK283" s="142"/>
      <c r="QIL283" s="142"/>
      <c r="QIM283" s="142"/>
      <c r="QIN283" s="142"/>
      <c r="QIO283" s="142"/>
      <c r="QIP283" s="142"/>
      <c r="QIQ283" s="142"/>
      <c r="QIR283" s="142"/>
      <c r="QIS283" s="142"/>
      <c r="QIT283" s="142"/>
      <c r="QIU283" s="142"/>
      <c r="QIV283" s="142"/>
      <c r="QIW283" s="142"/>
      <c r="QIX283" s="142"/>
      <c r="QIY283" s="142"/>
      <c r="QIZ283" s="142"/>
      <c r="QJA283" s="142"/>
      <c r="QJB283" s="142"/>
      <c r="QJC283" s="142"/>
      <c r="QJD283" s="142"/>
      <c r="QJE283" s="142"/>
      <c r="QJF283" s="142"/>
      <c r="QJG283" s="142"/>
      <c r="QJH283" s="142"/>
      <c r="QJI283" s="142"/>
      <c r="QJJ283" s="142"/>
      <c r="QJK283" s="142"/>
      <c r="QJL283" s="142"/>
      <c r="QJM283" s="142"/>
      <c r="QJN283" s="142"/>
      <c r="QJO283" s="142"/>
      <c r="QJP283" s="142"/>
      <c r="QJQ283" s="142"/>
      <c r="QJR283" s="142"/>
      <c r="QJS283" s="142"/>
      <c r="QJT283" s="142"/>
      <c r="QJU283" s="142"/>
      <c r="QJV283" s="142"/>
      <c r="QJW283" s="142"/>
      <c r="QJX283" s="142"/>
      <c r="QJY283" s="142"/>
      <c r="QJZ283" s="142"/>
      <c r="QKA283" s="142"/>
      <c r="QKB283" s="142"/>
      <c r="QKC283" s="142"/>
      <c r="QKD283" s="142"/>
      <c r="QKE283" s="142"/>
      <c r="QKF283" s="142"/>
      <c r="QKG283" s="142"/>
      <c r="QKH283" s="142"/>
      <c r="QKI283" s="142"/>
      <c r="QKJ283" s="142"/>
      <c r="QKK283" s="142"/>
      <c r="QKL283" s="142"/>
      <c r="QKM283" s="142"/>
      <c r="QKN283" s="142"/>
      <c r="QKO283" s="142"/>
      <c r="QKP283" s="142"/>
      <c r="QKQ283" s="142"/>
      <c r="QKR283" s="142"/>
      <c r="QKS283" s="142"/>
      <c r="QKT283" s="142"/>
      <c r="QKU283" s="142"/>
      <c r="QKV283" s="142"/>
      <c r="QKW283" s="142"/>
      <c r="QKX283" s="142"/>
      <c r="QKY283" s="142"/>
      <c r="QKZ283" s="142"/>
      <c r="QLA283" s="142"/>
      <c r="QLB283" s="142"/>
      <c r="QLC283" s="142"/>
      <c r="QLD283" s="142"/>
      <c r="QLE283" s="142"/>
      <c r="QLF283" s="142"/>
      <c r="QLG283" s="142"/>
      <c r="QLH283" s="142"/>
      <c r="QLI283" s="142"/>
      <c r="QLJ283" s="142"/>
      <c r="QLK283" s="142"/>
      <c r="QLL283" s="142"/>
      <c r="QLM283" s="142"/>
      <c r="QLN283" s="142"/>
      <c r="QLO283" s="142"/>
      <c r="QLP283" s="142"/>
      <c r="QLQ283" s="142"/>
      <c r="QLR283" s="142"/>
      <c r="QLS283" s="142"/>
      <c r="QLT283" s="142"/>
      <c r="QLU283" s="142"/>
      <c r="QLV283" s="142"/>
      <c r="QLW283" s="142"/>
      <c r="QLX283" s="142"/>
      <c r="QLY283" s="142"/>
      <c r="QLZ283" s="142"/>
      <c r="QMA283" s="142"/>
      <c r="QMB283" s="142"/>
      <c r="QMC283" s="142"/>
      <c r="QMD283" s="142"/>
      <c r="QME283" s="142"/>
      <c r="QMF283" s="142"/>
      <c r="QMG283" s="142"/>
      <c r="QMH283" s="142"/>
      <c r="QMI283" s="142"/>
      <c r="QMJ283" s="142"/>
      <c r="QMK283" s="142"/>
      <c r="QML283" s="142"/>
      <c r="QMM283" s="142"/>
      <c r="QMN283" s="142"/>
      <c r="QMO283" s="142"/>
      <c r="QMP283" s="142"/>
      <c r="QMQ283" s="142"/>
      <c r="QMR283" s="142"/>
      <c r="QMS283" s="142"/>
      <c r="QMT283" s="142"/>
      <c r="QMU283" s="142"/>
      <c r="QMV283" s="142"/>
      <c r="QMW283" s="142"/>
      <c r="QMX283" s="142"/>
      <c r="QMY283" s="142"/>
      <c r="QMZ283" s="142"/>
      <c r="QNA283" s="142"/>
      <c r="QNB283" s="142"/>
      <c r="QNC283" s="142"/>
      <c r="QND283" s="142"/>
      <c r="QNE283" s="142"/>
      <c r="QNF283" s="142"/>
      <c r="QNG283" s="142"/>
      <c r="QNH283" s="142"/>
      <c r="QNI283" s="142"/>
      <c r="QNJ283" s="142"/>
      <c r="QNK283" s="142"/>
      <c r="QNL283" s="142"/>
      <c r="QNM283" s="142"/>
      <c r="QNN283" s="142"/>
      <c r="QNO283" s="142"/>
      <c r="QNP283" s="142"/>
      <c r="QNQ283" s="142"/>
      <c r="QNR283" s="142"/>
      <c r="QNS283" s="142"/>
      <c r="QNT283" s="142"/>
      <c r="QNU283" s="142"/>
      <c r="QNV283" s="142"/>
      <c r="QNW283" s="142"/>
      <c r="QNX283" s="142"/>
      <c r="QNY283" s="142"/>
      <c r="QNZ283" s="142"/>
      <c r="QOA283" s="142"/>
      <c r="QOB283" s="142"/>
      <c r="QOC283" s="142"/>
      <c r="QOD283" s="142"/>
      <c r="QOE283" s="142"/>
      <c r="QOF283" s="142"/>
      <c r="QOG283" s="142"/>
      <c r="QOH283" s="142"/>
      <c r="QOI283" s="142"/>
      <c r="QOJ283" s="142"/>
      <c r="QOK283" s="142"/>
      <c r="QOL283" s="142"/>
      <c r="QOM283" s="142"/>
      <c r="QON283" s="142"/>
      <c r="QOO283" s="142"/>
      <c r="QOP283" s="142"/>
      <c r="QOQ283" s="142"/>
      <c r="QOR283" s="142"/>
      <c r="QOS283" s="142"/>
      <c r="QOT283" s="142"/>
      <c r="QOU283" s="142"/>
      <c r="QOV283" s="142"/>
      <c r="QOW283" s="142"/>
      <c r="QOX283" s="142"/>
      <c r="QOY283" s="142"/>
      <c r="QOZ283" s="142"/>
      <c r="QPA283" s="142"/>
      <c r="QPB283" s="142"/>
      <c r="QPC283" s="142"/>
      <c r="QPD283" s="142"/>
      <c r="QPE283" s="142"/>
      <c r="QPF283" s="142"/>
      <c r="QPG283" s="142"/>
      <c r="QPH283" s="142"/>
      <c r="QPI283" s="142"/>
      <c r="QPJ283" s="142"/>
      <c r="QPK283" s="142"/>
      <c r="QPL283" s="142"/>
      <c r="QPM283" s="142"/>
      <c r="QPN283" s="142"/>
      <c r="QPO283" s="142"/>
      <c r="QPP283" s="142"/>
      <c r="QPQ283" s="142"/>
      <c r="QPR283" s="142"/>
      <c r="QPS283" s="142"/>
      <c r="QPT283" s="142"/>
      <c r="QPU283" s="142"/>
      <c r="QPV283" s="142"/>
      <c r="QPW283" s="142"/>
      <c r="QPX283" s="142"/>
      <c r="QPY283" s="142"/>
      <c r="QPZ283" s="142"/>
      <c r="QQA283" s="142"/>
      <c r="QQB283" s="142"/>
      <c r="QQC283" s="142"/>
      <c r="QQD283" s="142"/>
      <c r="QQE283" s="142"/>
      <c r="QQF283" s="142"/>
      <c r="QQG283" s="142"/>
      <c r="QQH283" s="142"/>
      <c r="QQI283" s="142"/>
      <c r="QQJ283" s="142"/>
      <c r="QQK283" s="142"/>
      <c r="QQL283" s="142"/>
      <c r="QQM283" s="142"/>
      <c r="QQN283" s="142"/>
      <c r="QQO283" s="142"/>
      <c r="QQP283" s="142"/>
      <c r="QQQ283" s="142"/>
      <c r="QQR283" s="142"/>
      <c r="QQS283" s="142"/>
      <c r="QQT283" s="142"/>
      <c r="QQU283" s="142"/>
      <c r="QQV283" s="142"/>
      <c r="QQW283" s="142"/>
      <c r="QQX283" s="142"/>
      <c r="QQY283" s="142"/>
      <c r="QQZ283" s="142"/>
      <c r="QRA283" s="142"/>
      <c r="QRB283" s="142"/>
      <c r="QRC283" s="142"/>
      <c r="QRD283" s="142"/>
      <c r="QRE283" s="142"/>
      <c r="QRF283" s="142"/>
      <c r="QRG283" s="142"/>
      <c r="QRH283" s="142"/>
      <c r="QRI283" s="142"/>
      <c r="QRJ283" s="142"/>
      <c r="QRK283" s="142"/>
      <c r="QRL283" s="142"/>
      <c r="QRM283" s="142"/>
      <c r="QRN283" s="142"/>
      <c r="QRO283" s="142"/>
      <c r="QRP283" s="142"/>
      <c r="QRQ283" s="142"/>
      <c r="QRR283" s="142"/>
      <c r="QRS283" s="142"/>
      <c r="QRT283" s="142"/>
      <c r="QRU283" s="142"/>
      <c r="QRV283" s="142"/>
      <c r="QRW283" s="142"/>
      <c r="QRX283" s="142"/>
      <c r="QRY283" s="142"/>
      <c r="QRZ283" s="142"/>
      <c r="QSA283" s="142"/>
      <c r="QSB283" s="142"/>
      <c r="QSC283" s="142"/>
      <c r="QSD283" s="142"/>
      <c r="QSE283" s="142"/>
      <c r="QSF283" s="142"/>
      <c r="QSG283" s="142"/>
      <c r="QSH283" s="142"/>
      <c r="QSI283" s="142"/>
      <c r="QSJ283" s="142"/>
      <c r="QSK283" s="142"/>
      <c r="QSL283" s="142"/>
      <c r="QSM283" s="142"/>
      <c r="QSN283" s="142"/>
      <c r="QSO283" s="142"/>
      <c r="QSP283" s="142"/>
      <c r="QSQ283" s="142"/>
      <c r="QSR283" s="142"/>
      <c r="QSS283" s="142"/>
      <c r="QST283" s="142"/>
      <c r="QSU283" s="142"/>
      <c r="QSV283" s="142"/>
      <c r="QSW283" s="142"/>
      <c r="QSX283" s="142"/>
      <c r="QSY283" s="142"/>
      <c r="QSZ283" s="142"/>
      <c r="QTA283" s="142"/>
      <c r="QTB283" s="142"/>
      <c r="QTC283" s="142"/>
      <c r="QTD283" s="142"/>
      <c r="QTE283" s="142"/>
      <c r="QTF283" s="142"/>
      <c r="QTG283" s="142"/>
      <c r="QTH283" s="142"/>
      <c r="QTI283" s="142"/>
      <c r="QTJ283" s="142"/>
      <c r="QTK283" s="142"/>
      <c r="QTL283" s="142"/>
      <c r="QTM283" s="142"/>
      <c r="QTN283" s="142"/>
      <c r="QTO283" s="142"/>
      <c r="QTP283" s="142"/>
      <c r="QTQ283" s="142"/>
      <c r="QTR283" s="142"/>
      <c r="QTS283" s="142"/>
      <c r="QTT283" s="142"/>
      <c r="QTU283" s="142"/>
      <c r="QTV283" s="142"/>
      <c r="QTW283" s="142"/>
      <c r="QTX283" s="142"/>
      <c r="QTY283" s="142"/>
      <c r="QTZ283" s="142"/>
      <c r="QUA283" s="142"/>
      <c r="QUB283" s="142"/>
      <c r="QUC283" s="142"/>
      <c r="QUD283" s="142"/>
      <c r="QUE283" s="142"/>
      <c r="QUF283" s="142"/>
      <c r="QUG283" s="142"/>
      <c r="QUH283" s="142"/>
      <c r="QUI283" s="142"/>
      <c r="QUJ283" s="142"/>
      <c r="QUK283" s="142"/>
      <c r="QUL283" s="142"/>
      <c r="QUM283" s="142"/>
      <c r="QUN283" s="142"/>
      <c r="QUO283" s="142"/>
      <c r="QUP283" s="142"/>
      <c r="QUQ283" s="142"/>
      <c r="QUR283" s="142"/>
      <c r="QUS283" s="142"/>
      <c r="QUT283" s="142"/>
      <c r="QUU283" s="142"/>
      <c r="QUV283" s="142"/>
      <c r="QUW283" s="142"/>
      <c r="QUX283" s="142"/>
      <c r="QUY283" s="142"/>
      <c r="QUZ283" s="142"/>
      <c r="QVA283" s="142"/>
      <c r="QVB283" s="142"/>
      <c r="QVC283" s="142"/>
      <c r="QVD283" s="142"/>
      <c r="QVE283" s="142"/>
      <c r="QVF283" s="142"/>
      <c r="QVG283" s="142"/>
      <c r="QVH283" s="142"/>
      <c r="QVI283" s="142"/>
      <c r="QVJ283" s="142"/>
      <c r="QVK283" s="142"/>
      <c r="QVL283" s="142"/>
      <c r="QVM283" s="142"/>
      <c r="QVN283" s="142"/>
      <c r="QVO283" s="142"/>
      <c r="QVP283" s="142"/>
      <c r="QVQ283" s="142"/>
      <c r="QVR283" s="142"/>
      <c r="QVS283" s="142"/>
      <c r="QVT283" s="142"/>
      <c r="QVU283" s="142"/>
      <c r="QVV283" s="142"/>
      <c r="QVW283" s="142"/>
      <c r="QVX283" s="142"/>
      <c r="QVY283" s="142"/>
      <c r="QVZ283" s="142"/>
      <c r="QWA283" s="142"/>
      <c r="QWB283" s="142"/>
      <c r="QWC283" s="142"/>
      <c r="QWD283" s="142"/>
      <c r="QWE283" s="142"/>
      <c r="QWF283" s="142"/>
      <c r="QWG283" s="142"/>
      <c r="QWH283" s="142"/>
      <c r="QWI283" s="142"/>
      <c r="QWJ283" s="142"/>
      <c r="QWK283" s="142"/>
      <c r="QWL283" s="142"/>
      <c r="QWM283" s="142"/>
      <c r="QWN283" s="142"/>
      <c r="QWO283" s="142"/>
      <c r="QWP283" s="142"/>
      <c r="QWQ283" s="142"/>
      <c r="QWR283" s="142"/>
      <c r="QWS283" s="142"/>
      <c r="QWT283" s="142"/>
      <c r="QWU283" s="142"/>
      <c r="QWV283" s="142"/>
      <c r="QWW283" s="142"/>
      <c r="QWX283" s="142"/>
      <c r="QWY283" s="142"/>
      <c r="QWZ283" s="142"/>
      <c r="QXA283" s="142"/>
      <c r="QXB283" s="142"/>
      <c r="QXC283" s="142"/>
      <c r="QXD283" s="142"/>
      <c r="QXE283" s="142"/>
      <c r="QXF283" s="142"/>
      <c r="QXG283" s="142"/>
      <c r="QXH283" s="142"/>
      <c r="QXI283" s="142"/>
      <c r="QXJ283" s="142"/>
      <c r="QXK283" s="142"/>
      <c r="QXL283" s="142"/>
      <c r="QXM283" s="142"/>
      <c r="QXN283" s="142"/>
      <c r="QXO283" s="142"/>
      <c r="QXP283" s="142"/>
      <c r="QXQ283" s="142"/>
      <c r="QXR283" s="142"/>
      <c r="QXS283" s="142"/>
      <c r="QXT283" s="142"/>
      <c r="QXU283" s="142"/>
      <c r="QXV283" s="142"/>
      <c r="QXW283" s="142"/>
      <c r="QXX283" s="142"/>
      <c r="QXY283" s="142"/>
      <c r="QXZ283" s="142"/>
      <c r="QYA283" s="142"/>
      <c r="QYB283" s="142"/>
      <c r="QYC283" s="142"/>
      <c r="QYD283" s="142"/>
      <c r="QYE283" s="142"/>
      <c r="QYF283" s="142"/>
      <c r="QYG283" s="142"/>
      <c r="QYH283" s="142"/>
      <c r="QYI283" s="142"/>
      <c r="QYJ283" s="142"/>
      <c r="QYK283" s="142"/>
      <c r="QYL283" s="142"/>
      <c r="QYM283" s="142"/>
      <c r="QYN283" s="142"/>
      <c r="QYO283" s="142"/>
      <c r="QYP283" s="142"/>
      <c r="QYQ283" s="142"/>
      <c r="QYR283" s="142"/>
      <c r="QYS283" s="142"/>
      <c r="QYT283" s="142"/>
      <c r="QYU283" s="142"/>
      <c r="QYV283" s="142"/>
      <c r="QYW283" s="142"/>
      <c r="QYX283" s="142"/>
      <c r="QYY283" s="142"/>
      <c r="QYZ283" s="142"/>
      <c r="QZA283" s="142"/>
      <c r="QZB283" s="142"/>
      <c r="QZC283" s="142"/>
      <c r="QZD283" s="142"/>
      <c r="QZE283" s="142"/>
      <c r="QZF283" s="142"/>
      <c r="QZG283" s="142"/>
      <c r="QZH283" s="142"/>
      <c r="QZI283" s="142"/>
      <c r="QZJ283" s="142"/>
      <c r="QZK283" s="142"/>
      <c r="QZL283" s="142"/>
      <c r="QZM283" s="142"/>
      <c r="QZN283" s="142"/>
      <c r="QZO283" s="142"/>
      <c r="QZP283" s="142"/>
      <c r="QZQ283" s="142"/>
      <c r="QZR283" s="142"/>
      <c r="QZS283" s="142"/>
      <c r="QZT283" s="142"/>
      <c r="QZU283" s="142"/>
      <c r="QZV283" s="142"/>
      <c r="QZW283" s="142"/>
      <c r="QZX283" s="142"/>
      <c r="QZY283" s="142"/>
      <c r="QZZ283" s="142"/>
      <c r="RAA283" s="142"/>
      <c r="RAB283" s="142"/>
      <c r="RAC283" s="142"/>
      <c r="RAD283" s="142"/>
      <c r="RAE283" s="142"/>
      <c r="RAF283" s="142"/>
      <c r="RAG283" s="142"/>
      <c r="RAH283" s="142"/>
      <c r="RAI283" s="142"/>
      <c r="RAJ283" s="142"/>
      <c r="RAK283" s="142"/>
      <c r="RAL283" s="142"/>
      <c r="RAM283" s="142"/>
      <c r="RAN283" s="142"/>
      <c r="RAO283" s="142"/>
      <c r="RAP283" s="142"/>
      <c r="RAQ283" s="142"/>
      <c r="RAR283" s="142"/>
      <c r="RAS283" s="142"/>
      <c r="RAT283" s="142"/>
      <c r="RAU283" s="142"/>
      <c r="RAV283" s="142"/>
      <c r="RAW283" s="142"/>
      <c r="RAX283" s="142"/>
      <c r="RAY283" s="142"/>
      <c r="RAZ283" s="142"/>
      <c r="RBA283" s="142"/>
      <c r="RBB283" s="142"/>
      <c r="RBC283" s="142"/>
      <c r="RBD283" s="142"/>
      <c r="RBE283" s="142"/>
      <c r="RBF283" s="142"/>
      <c r="RBG283" s="142"/>
      <c r="RBH283" s="142"/>
      <c r="RBI283" s="142"/>
      <c r="RBJ283" s="142"/>
      <c r="RBK283" s="142"/>
      <c r="RBL283" s="142"/>
      <c r="RBM283" s="142"/>
      <c r="RBN283" s="142"/>
      <c r="RBO283" s="142"/>
      <c r="RBP283" s="142"/>
      <c r="RBQ283" s="142"/>
      <c r="RBR283" s="142"/>
      <c r="RBS283" s="142"/>
      <c r="RBT283" s="142"/>
      <c r="RBU283" s="142"/>
      <c r="RBV283" s="142"/>
      <c r="RBW283" s="142"/>
      <c r="RBX283" s="142"/>
      <c r="RBY283" s="142"/>
      <c r="RBZ283" s="142"/>
      <c r="RCA283" s="142"/>
      <c r="RCB283" s="142"/>
      <c r="RCC283" s="142"/>
      <c r="RCD283" s="142"/>
      <c r="RCE283" s="142"/>
      <c r="RCF283" s="142"/>
      <c r="RCG283" s="142"/>
      <c r="RCH283" s="142"/>
      <c r="RCI283" s="142"/>
      <c r="RCJ283" s="142"/>
      <c r="RCK283" s="142"/>
      <c r="RCL283" s="142"/>
      <c r="RCM283" s="142"/>
      <c r="RCN283" s="142"/>
      <c r="RCO283" s="142"/>
      <c r="RCP283" s="142"/>
      <c r="RCQ283" s="142"/>
      <c r="RCR283" s="142"/>
      <c r="RCS283" s="142"/>
      <c r="RCT283" s="142"/>
      <c r="RCU283" s="142"/>
      <c r="RCV283" s="142"/>
      <c r="RCW283" s="142"/>
      <c r="RCX283" s="142"/>
      <c r="RCY283" s="142"/>
      <c r="RCZ283" s="142"/>
      <c r="RDA283" s="142"/>
      <c r="RDB283" s="142"/>
      <c r="RDC283" s="142"/>
      <c r="RDD283" s="142"/>
      <c r="RDE283" s="142"/>
      <c r="RDF283" s="142"/>
      <c r="RDG283" s="142"/>
      <c r="RDH283" s="142"/>
      <c r="RDI283" s="142"/>
      <c r="RDJ283" s="142"/>
      <c r="RDK283" s="142"/>
      <c r="RDL283" s="142"/>
      <c r="RDM283" s="142"/>
      <c r="RDN283" s="142"/>
      <c r="RDO283" s="142"/>
      <c r="RDP283" s="142"/>
      <c r="RDQ283" s="142"/>
      <c r="RDR283" s="142"/>
      <c r="RDS283" s="142"/>
      <c r="RDT283" s="142"/>
      <c r="RDU283" s="142"/>
      <c r="RDV283" s="142"/>
      <c r="RDW283" s="142"/>
      <c r="RDX283" s="142"/>
      <c r="RDY283" s="142"/>
      <c r="RDZ283" s="142"/>
      <c r="REA283" s="142"/>
      <c r="REB283" s="142"/>
      <c r="REC283" s="142"/>
      <c r="RED283" s="142"/>
      <c r="REE283" s="142"/>
      <c r="REF283" s="142"/>
      <c r="REG283" s="142"/>
      <c r="REH283" s="142"/>
      <c r="REI283" s="142"/>
      <c r="REJ283" s="142"/>
      <c r="REK283" s="142"/>
      <c r="REL283" s="142"/>
      <c r="REM283" s="142"/>
      <c r="REN283" s="142"/>
      <c r="REO283" s="142"/>
      <c r="REP283" s="142"/>
      <c r="REQ283" s="142"/>
      <c r="RER283" s="142"/>
      <c r="RES283" s="142"/>
      <c r="RET283" s="142"/>
      <c r="REU283" s="142"/>
      <c r="REV283" s="142"/>
      <c r="REW283" s="142"/>
      <c r="REX283" s="142"/>
      <c r="REY283" s="142"/>
      <c r="REZ283" s="142"/>
      <c r="RFA283" s="142"/>
      <c r="RFB283" s="142"/>
      <c r="RFC283" s="142"/>
      <c r="RFD283" s="142"/>
      <c r="RFE283" s="142"/>
      <c r="RFF283" s="142"/>
      <c r="RFG283" s="142"/>
      <c r="RFH283" s="142"/>
      <c r="RFI283" s="142"/>
      <c r="RFJ283" s="142"/>
      <c r="RFK283" s="142"/>
      <c r="RFL283" s="142"/>
      <c r="RFM283" s="142"/>
      <c r="RFN283" s="142"/>
      <c r="RFO283" s="142"/>
      <c r="RFP283" s="142"/>
      <c r="RFQ283" s="142"/>
      <c r="RFR283" s="142"/>
      <c r="RFS283" s="142"/>
      <c r="RFT283" s="142"/>
      <c r="RFU283" s="142"/>
      <c r="RFV283" s="142"/>
      <c r="RFW283" s="142"/>
      <c r="RFX283" s="142"/>
      <c r="RFY283" s="142"/>
      <c r="RFZ283" s="142"/>
      <c r="RGA283" s="142"/>
      <c r="RGB283" s="142"/>
      <c r="RGC283" s="142"/>
      <c r="RGD283" s="142"/>
      <c r="RGE283" s="142"/>
      <c r="RGF283" s="142"/>
      <c r="RGG283" s="142"/>
      <c r="RGH283" s="142"/>
      <c r="RGI283" s="142"/>
      <c r="RGJ283" s="142"/>
      <c r="RGK283" s="142"/>
      <c r="RGL283" s="142"/>
      <c r="RGM283" s="142"/>
      <c r="RGN283" s="142"/>
      <c r="RGO283" s="142"/>
      <c r="RGP283" s="142"/>
      <c r="RGQ283" s="142"/>
      <c r="RGR283" s="142"/>
      <c r="RGS283" s="142"/>
      <c r="RGT283" s="142"/>
      <c r="RGU283" s="142"/>
      <c r="RGV283" s="142"/>
      <c r="RGW283" s="142"/>
      <c r="RGX283" s="142"/>
      <c r="RGY283" s="142"/>
      <c r="RGZ283" s="142"/>
      <c r="RHA283" s="142"/>
      <c r="RHB283" s="142"/>
      <c r="RHC283" s="142"/>
      <c r="RHD283" s="142"/>
      <c r="RHE283" s="142"/>
      <c r="RHF283" s="142"/>
      <c r="RHG283" s="142"/>
      <c r="RHH283" s="142"/>
      <c r="RHI283" s="142"/>
      <c r="RHJ283" s="142"/>
      <c r="RHK283" s="142"/>
      <c r="RHL283" s="142"/>
      <c r="RHM283" s="142"/>
      <c r="RHN283" s="142"/>
      <c r="RHO283" s="142"/>
      <c r="RHP283" s="142"/>
      <c r="RHQ283" s="142"/>
      <c r="RHR283" s="142"/>
      <c r="RHS283" s="142"/>
      <c r="RHT283" s="142"/>
      <c r="RHU283" s="142"/>
      <c r="RHV283" s="142"/>
      <c r="RHW283" s="142"/>
      <c r="RHX283" s="142"/>
      <c r="RHY283" s="142"/>
      <c r="RHZ283" s="142"/>
      <c r="RIA283" s="142"/>
      <c r="RIB283" s="142"/>
      <c r="RIC283" s="142"/>
      <c r="RID283" s="142"/>
      <c r="RIE283" s="142"/>
      <c r="RIF283" s="142"/>
      <c r="RIG283" s="142"/>
      <c r="RIH283" s="142"/>
      <c r="RII283" s="142"/>
      <c r="RIJ283" s="142"/>
      <c r="RIK283" s="142"/>
      <c r="RIL283" s="142"/>
      <c r="RIM283" s="142"/>
      <c r="RIN283" s="142"/>
      <c r="RIO283" s="142"/>
      <c r="RIP283" s="142"/>
      <c r="RIQ283" s="142"/>
      <c r="RIR283" s="142"/>
      <c r="RIS283" s="142"/>
      <c r="RIT283" s="142"/>
      <c r="RIU283" s="142"/>
      <c r="RIV283" s="142"/>
      <c r="RIW283" s="142"/>
      <c r="RIX283" s="142"/>
      <c r="RIY283" s="142"/>
      <c r="RIZ283" s="142"/>
      <c r="RJA283" s="142"/>
      <c r="RJB283" s="142"/>
      <c r="RJC283" s="142"/>
      <c r="RJD283" s="142"/>
      <c r="RJE283" s="142"/>
      <c r="RJF283" s="142"/>
      <c r="RJG283" s="142"/>
      <c r="RJH283" s="142"/>
      <c r="RJI283" s="142"/>
      <c r="RJJ283" s="142"/>
      <c r="RJK283" s="142"/>
      <c r="RJL283" s="142"/>
      <c r="RJM283" s="142"/>
      <c r="RJN283" s="142"/>
      <c r="RJO283" s="142"/>
      <c r="RJP283" s="142"/>
      <c r="RJQ283" s="142"/>
      <c r="RJR283" s="142"/>
      <c r="RJS283" s="142"/>
      <c r="RJT283" s="142"/>
      <c r="RJU283" s="142"/>
      <c r="RJV283" s="142"/>
      <c r="RJW283" s="142"/>
      <c r="RJX283" s="142"/>
      <c r="RJY283" s="142"/>
      <c r="RJZ283" s="142"/>
      <c r="RKA283" s="142"/>
      <c r="RKB283" s="142"/>
      <c r="RKC283" s="142"/>
      <c r="RKD283" s="142"/>
      <c r="RKE283" s="142"/>
      <c r="RKF283" s="142"/>
      <c r="RKG283" s="142"/>
      <c r="RKH283" s="142"/>
      <c r="RKI283" s="142"/>
      <c r="RKJ283" s="142"/>
      <c r="RKK283" s="142"/>
      <c r="RKL283" s="142"/>
      <c r="RKM283" s="142"/>
      <c r="RKN283" s="142"/>
      <c r="RKO283" s="142"/>
      <c r="RKP283" s="142"/>
      <c r="RKQ283" s="142"/>
      <c r="RKR283" s="142"/>
      <c r="RKS283" s="142"/>
      <c r="RKT283" s="142"/>
      <c r="RKU283" s="142"/>
      <c r="RKV283" s="142"/>
      <c r="RKW283" s="142"/>
      <c r="RKX283" s="142"/>
      <c r="RKY283" s="142"/>
      <c r="RKZ283" s="142"/>
      <c r="RLA283" s="142"/>
      <c r="RLB283" s="142"/>
      <c r="RLC283" s="142"/>
      <c r="RLD283" s="142"/>
      <c r="RLE283" s="142"/>
      <c r="RLF283" s="142"/>
      <c r="RLG283" s="142"/>
      <c r="RLH283" s="142"/>
      <c r="RLI283" s="142"/>
      <c r="RLJ283" s="142"/>
      <c r="RLK283" s="142"/>
      <c r="RLL283" s="142"/>
      <c r="RLM283" s="142"/>
      <c r="RLN283" s="142"/>
      <c r="RLO283" s="142"/>
      <c r="RLP283" s="142"/>
      <c r="RLQ283" s="142"/>
      <c r="RLR283" s="142"/>
      <c r="RLS283" s="142"/>
      <c r="RLT283" s="142"/>
      <c r="RLU283" s="142"/>
      <c r="RLV283" s="142"/>
      <c r="RLW283" s="142"/>
      <c r="RLX283" s="142"/>
      <c r="RLY283" s="142"/>
      <c r="RLZ283" s="142"/>
      <c r="RMA283" s="142"/>
      <c r="RMB283" s="142"/>
      <c r="RMC283" s="142"/>
      <c r="RMD283" s="142"/>
      <c r="RME283" s="142"/>
      <c r="RMF283" s="142"/>
      <c r="RMG283" s="142"/>
      <c r="RMH283" s="142"/>
      <c r="RMI283" s="142"/>
      <c r="RMJ283" s="142"/>
      <c r="RMK283" s="142"/>
      <c r="RML283" s="142"/>
      <c r="RMM283" s="142"/>
      <c r="RMN283" s="142"/>
      <c r="RMO283" s="142"/>
      <c r="RMP283" s="142"/>
      <c r="RMQ283" s="142"/>
      <c r="RMR283" s="142"/>
      <c r="RMS283" s="142"/>
      <c r="RMT283" s="142"/>
      <c r="RMU283" s="142"/>
      <c r="RMV283" s="142"/>
      <c r="RMW283" s="142"/>
      <c r="RMX283" s="142"/>
      <c r="RMY283" s="142"/>
      <c r="RMZ283" s="142"/>
      <c r="RNA283" s="142"/>
      <c r="RNB283" s="142"/>
      <c r="RNC283" s="142"/>
      <c r="RND283" s="142"/>
      <c r="RNE283" s="142"/>
      <c r="RNF283" s="142"/>
      <c r="RNG283" s="142"/>
      <c r="RNH283" s="142"/>
      <c r="RNI283" s="142"/>
      <c r="RNJ283" s="142"/>
      <c r="RNK283" s="142"/>
      <c r="RNL283" s="142"/>
      <c r="RNM283" s="142"/>
      <c r="RNN283" s="142"/>
      <c r="RNO283" s="142"/>
      <c r="RNP283" s="142"/>
      <c r="RNQ283" s="142"/>
      <c r="RNR283" s="142"/>
      <c r="RNS283" s="142"/>
      <c r="RNT283" s="142"/>
      <c r="RNU283" s="142"/>
      <c r="RNV283" s="142"/>
      <c r="RNW283" s="142"/>
      <c r="RNX283" s="142"/>
      <c r="RNY283" s="142"/>
      <c r="RNZ283" s="142"/>
      <c r="ROA283" s="142"/>
      <c r="ROB283" s="142"/>
      <c r="ROC283" s="142"/>
      <c r="ROD283" s="142"/>
      <c r="ROE283" s="142"/>
      <c r="ROF283" s="142"/>
      <c r="ROG283" s="142"/>
      <c r="ROH283" s="142"/>
      <c r="ROI283" s="142"/>
      <c r="ROJ283" s="142"/>
      <c r="ROK283" s="142"/>
      <c r="ROL283" s="142"/>
      <c r="ROM283" s="142"/>
      <c r="RON283" s="142"/>
      <c r="ROO283" s="142"/>
      <c r="ROP283" s="142"/>
      <c r="ROQ283" s="142"/>
      <c r="ROR283" s="142"/>
      <c r="ROS283" s="142"/>
      <c r="ROT283" s="142"/>
      <c r="ROU283" s="142"/>
      <c r="ROV283" s="142"/>
      <c r="ROW283" s="142"/>
      <c r="ROX283" s="142"/>
      <c r="ROY283" s="142"/>
      <c r="ROZ283" s="142"/>
      <c r="RPA283" s="142"/>
      <c r="RPB283" s="142"/>
      <c r="RPC283" s="142"/>
      <c r="RPD283" s="142"/>
      <c r="RPE283" s="142"/>
      <c r="RPF283" s="142"/>
      <c r="RPG283" s="142"/>
      <c r="RPH283" s="142"/>
      <c r="RPI283" s="142"/>
      <c r="RPJ283" s="142"/>
      <c r="RPK283" s="142"/>
      <c r="RPL283" s="142"/>
      <c r="RPM283" s="142"/>
      <c r="RPN283" s="142"/>
      <c r="RPO283" s="142"/>
      <c r="RPP283" s="142"/>
      <c r="RPQ283" s="142"/>
      <c r="RPR283" s="142"/>
      <c r="RPS283" s="142"/>
      <c r="RPT283" s="142"/>
      <c r="RPU283" s="142"/>
      <c r="RPV283" s="142"/>
      <c r="RPW283" s="142"/>
      <c r="RPX283" s="142"/>
      <c r="RPY283" s="142"/>
      <c r="RPZ283" s="142"/>
      <c r="RQA283" s="142"/>
      <c r="RQB283" s="142"/>
      <c r="RQC283" s="142"/>
      <c r="RQD283" s="142"/>
      <c r="RQE283" s="142"/>
      <c r="RQF283" s="142"/>
      <c r="RQG283" s="142"/>
      <c r="RQH283" s="142"/>
      <c r="RQI283" s="142"/>
      <c r="RQJ283" s="142"/>
      <c r="RQK283" s="142"/>
      <c r="RQL283" s="142"/>
      <c r="RQM283" s="142"/>
      <c r="RQN283" s="142"/>
      <c r="RQO283" s="142"/>
      <c r="RQP283" s="142"/>
      <c r="RQQ283" s="142"/>
      <c r="RQR283" s="142"/>
      <c r="RQS283" s="142"/>
      <c r="RQT283" s="142"/>
      <c r="RQU283" s="142"/>
      <c r="RQV283" s="142"/>
      <c r="RQW283" s="142"/>
      <c r="RQX283" s="142"/>
      <c r="RQY283" s="142"/>
      <c r="RQZ283" s="142"/>
      <c r="RRA283" s="142"/>
      <c r="RRB283" s="142"/>
      <c r="RRC283" s="142"/>
      <c r="RRD283" s="142"/>
      <c r="RRE283" s="142"/>
      <c r="RRF283" s="142"/>
      <c r="RRG283" s="142"/>
      <c r="RRH283" s="142"/>
      <c r="RRI283" s="142"/>
      <c r="RRJ283" s="142"/>
      <c r="RRK283" s="142"/>
      <c r="RRL283" s="142"/>
      <c r="RRM283" s="142"/>
      <c r="RRN283" s="142"/>
      <c r="RRO283" s="142"/>
      <c r="RRP283" s="142"/>
      <c r="RRQ283" s="142"/>
      <c r="RRR283" s="142"/>
      <c r="RRS283" s="142"/>
      <c r="RRT283" s="142"/>
      <c r="RRU283" s="142"/>
      <c r="RRV283" s="142"/>
      <c r="RRW283" s="142"/>
      <c r="RRX283" s="142"/>
      <c r="RRY283" s="142"/>
      <c r="RRZ283" s="142"/>
      <c r="RSA283" s="142"/>
      <c r="RSB283" s="142"/>
      <c r="RSC283" s="142"/>
      <c r="RSD283" s="142"/>
      <c r="RSE283" s="142"/>
      <c r="RSF283" s="142"/>
      <c r="RSG283" s="142"/>
      <c r="RSH283" s="142"/>
      <c r="RSI283" s="142"/>
      <c r="RSJ283" s="142"/>
      <c r="RSK283" s="142"/>
      <c r="RSL283" s="142"/>
      <c r="RSM283" s="142"/>
      <c r="RSN283" s="142"/>
      <c r="RSO283" s="142"/>
      <c r="RSP283" s="142"/>
      <c r="RSQ283" s="142"/>
      <c r="RSR283" s="142"/>
      <c r="RSS283" s="142"/>
      <c r="RST283" s="142"/>
      <c r="RSU283" s="142"/>
      <c r="RSV283" s="142"/>
      <c r="RSW283" s="142"/>
      <c r="RSX283" s="142"/>
      <c r="RSY283" s="142"/>
      <c r="RSZ283" s="142"/>
      <c r="RTA283" s="142"/>
      <c r="RTB283" s="142"/>
      <c r="RTC283" s="142"/>
      <c r="RTD283" s="142"/>
      <c r="RTE283" s="142"/>
      <c r="RTF283" s="142"/>
      <c r="RTG283" s="142"/>
      <c r="RTH283" s="142"/>
      <c r="RTI283" s="142"/>
      <c r="RTJ283" s="142"/>
      <c r="RTK283" s="142"/>
      <c r="RTL283" s="142"/>
      <c r="RTM283" s="142"/>
      <c r="RTN283" s="142"/>
      <c r="RTO283" s="142"/>
      <c r="RTP283" s="142"/>
      <c r="RTQ283" s="142"/>
      <c r="RTR283" s="142"/>
      <c r="RTS283" s="142"/>
      <c r="RTT283" s="142"/>
      <c r="RTU283" s="142"/>
      <c r="RTV283" s="142"/>
      <c r="RTW283" s="142"/>
      <c r="RTX283" s="142"/>
      <c r="RTY283" s="142"/>
      <c r="RTZ283" s="142"/>
      <c r="RUA283" s="142"/>
      <c r="RUB283" s="142"/>
      <c r="RUC283" s="142"/>
      <c r="RUD283" s="142"/>
      <c r="RUE283" s="142"/>
      <c r="RUF283" s="142"/>
      <c r="RUG283" s="142"/>
      <c r="RUH283" s="142"/>
      <c r="RUI283" s="142"/>
      <c r="RUJ283" s="142"/>
      <c r="RUK283" s="142"/>
      <c r="RUL283" s="142"/>
      <c r="RUM283" s="142"/>
      <c r="RUN283" s="142"/>
      <c r="RUO283" s="142"/>
      <c r="RUP283" s="142"/>
      <c r="RUQ283" s="142"/>
      <c r="RUR283" s="142"/>
      <c r="RUS283" s="142"/>
      <c r="RUT283" s="142"/>
      <c r="RUU283" s="142"/>
      <c r="RUV283" s="142"/>
      <c r="RUW283" s="142"/>
      <c r="RUX283" s="142"/>
      <c r="RUY283" s="142"/>
      <c r="RUZ283" s="142"/>
      <c r="RVA283" s="142"/>
      <c r="RVB283" s="142"/>
      <c r="RVC283" s="142"/>
      <c r="RVD283" s="142"/>
      <c r="RVE283" s="142"/>
      <c r="RVF283" s="142"/>
      <c r="RVG283" s="142"/>
      <c r="RVH283" s="142"/>
      <c r="RVI283" s="142"/>
      <c r="RVJ283" s="142"/>
      <c r="RVK283" s="142"/>
      <c r="RVL283" s="142"/>
      <c r="RVM283" s="142"/>
      <c r="RVN283" s="142"/>
      <c r="RVO283" s="142"/>
      <c r="RVP283" s="142"/>
      <c r="RVQ283" s="142"/>
      <c r="RVR283" s="142"/>
      <c r="RVS283" s="142"/>
      <c r="RVT283" s="142"/>
      <c r="RVU283" s="142"/>
      <c r="RVV283" s="142"/>
      <c r="RVW283" s="142"/>
      <c r="RVX283" s="142"/>
      <c r="RVY283" s="142"/>
      <c r="RVZ283" s="142"/>
      <c r="RWA283" s="142"/>
      <c r="RWB283" s="142"/>
      <c r="RWC283" s="142"/>
      <c r="RWD283" s="142"/>
      <c r="RWE283" s="142"/>
      <c r="RWF283" s="142"/>
      <c r="RWG283" s="142"/>
      <c r="RWH283" s="142"/>
      <c r="RWI283" s="142"/>
      <c r="RWJ283" s="142"/>
      <c r="RWK283" s="142"/>
      <c r="RWL283" s="142"/>
      <c r="RWM283" s="142"/>
      <c r="RWN283" s="142"/>
      <c r="RWO283" s="142"/>
      <c r="RWP283" s="142"/>
      <c r="RWQ283" s="142"/>
      <c r="RWR283" s="142"/>
      <c r="RWS283" s="142"/>
      <c r="RWT283" s="142"/>
      <c r="RWU283" s="142"/>
      <c r="RWV283" s="142"/>
      <c r="RWW283" s="142"/>
      <c r="RWX283" s="142"/>
      <c r="RWY283" s="142"/>
      <c r="RWZ283" s="142"/>
      <c r="RXA283" s="142"/>
      <c r="RXB283" s="142"/>
      <c r="RXC283" s="142"/>
      <c r="RXD283" s="142"/>
      <c r="RXE283" s="142"/>
      <c r="RXF283" s="142"/>
      <c r="RXG283" s="142"/>
      <c r="RXH283" s="142"/>
      <c r="RXI283" s="142"/>
      <c r="RXJ283" s="142"/>
      <c r="RXK283" s="142"/>
      <c r="RXL283" s="142"/>
      <c r="RXM283" s="142"/>
      <c r="RXN283" s="142"/>
      <c r="RXO283" s="142"/>
      <c r="RXP283" s="142"/>
      <c r="RXQ283" s="142"/>
      <c r="RXR283" s="142"/>
      <c r="RXS283" s="142"/>
      <c r="RXT283" s="142"/>
      <c r="RXU283" s="142"/>
      <c r="RXV283" s="142"/>
      <c r="RXW283" s="142"/>
      <c r="RXX283" s="142"/>
      <c r="RXY283" s="142"/>
      <c r="RXZ283" s="142"/>
      <c r="RYA283" s="142"/>
      <c r="RYB283" s="142"/>
      <c r="RYC283" s="142"/>
      <c r="RYD283" s="142"/>
      <c r="RYE283" s="142"/>
      <c r="RYF283" s="142"/>
      <c r="RYG283" s="142"/>
      <c r="RYH283" s="142"/>
      <c r="RYI283" s="142"/>
      <c r="RYJ283" s="142"/>
      <c r="RYK283" s="142"/>
      <c r="RYL283" s="142"/>
      <c r="RYM283" s="142"/>
      <c r="RYN283" s="142"/>
      <c r="RYO283" s="142"/>
      <c r="RYP283" s="142"/>
      <c r="RYQ283" s="142"/>
      <c r="RYR283" s="142"/>
      <c r="RYS283" s="142"/>
      <c r="RYT283" s="142"/>
      <c r="RYU283" s="142"/>
      <c r="RYV283" s="142"/>
      <c r="RYW283" s="142"/>
      <c r="RYX283" s="142"/>
      <c r="RYY283" s="142"/>
      <c r="RYZ283" s="142"/>
      <c r="RZA283" s="142"/>
      <c r="RZB283" s="142"/>
      <c r="RZC283" s="142"/>
      <c r="RZD283" s="142"/>
      <c r="RZE283" s="142"/>
      <c r="RZF283" s="142"/>
      <c r="RZG283" s="142"/>
      <c r="RZH283" s="142"/>
      <c r="RZI283" s="142"/>
      <c r="RZJ283" s="142"/>
      <c r="RZK283" s="142"/>
      <c r="RZL283" s="142"/>
      <c r="RZM283" s="142"/>
      <c r="RZN283" s="142"/>
      <c r="RZO283" s="142"/>
      <c r="RZP283" s="142"/>
      <c r="RZQ283" s="142"/>
      <c r="RZR283" s="142"/>
      <c r="RZS283" s="142"/>
      <c r="RZT283" s="142"/>
      <c r="RZU283" s="142"/>
      <c r="RZV283" s="142"/>
      <c r="RZW283" s="142"/>
      <c r="RZX283" s="142"/>
      <c r="RZY283" s="142"/>
      <c r="RZZ283" s="142"/>
      <c r="SAA283" s="142"/>
      <c r="SAB283" s="142"/>
      <c r="SAC283" s="142"/>
      <c r="SAD283" s="142"/>
      <c r="SAE283" s="142"/>
      <c r="SAF283" s="142"/>
      <c r="SAG283" s="142"/>
      <c r="SAH283" s="142"/>
      <c r="SAI283" s="142"/>
      <c r="SAJ283" s="142"/>
      <c r="SAK283" s="142"/>
      <c r="SAL283" s="142"/>
      <c r="SAM283" s="142"/>
      <c r="SAN283" s="142"/>
      <c r="SAO283" s="142"/>
      <c r="SAP283" s="142"/>
      <c r="SAQ283" s="142"/>
      <c r="SAR283" s="142"/>
      <c r="SAS283" s="142"/>
      <c r="SAT283" s="142"/>
      <c r="SAU283" s="142"/>
      <c r="SAV283" s="142"/>
      <c r="SAW283" s="142"/>
      <c r="SAX283" s="142"/>
      <c r="SAY283" s="142"/>
      <c r="SAZ283" s="142"/>
      <c r="SBA283" s="142"/>
      <c r="SBB283" s="142"/>
      <c r="SBC283" s="142"/>
      <c r="SBD283" s="142"/>
      <c r="SBE283" s="142"/>
      <c r="SBF283" s="142"/>
      <c r="SBG283" s="142"/>
      <c r="SBH283" s="142"/>
      <c r="SBI283" s="142"/>
      <c r="SBJ283" s="142"/>
      <c r="SBK283" s="142"/>
      <c r="SBL283" s="142"/>
      <c r="SBM283" s="142"/>
      <c r="SBN283" s="142"/>
      <c r="SBO283" s="142"/>
      <c r="SBP283" s="142"/>
      <c r="SBQ283" s="142"/>
      <c r="SBR283" s="142"/>
      <c r="SBS283" s="142"/>
      <c r="SBT283" s="142"/>
      <c r="SBU283" s="142"/>
      <c r="SBV283" s="142"/>
      <c r="SBW283" s="142"/>
      <c r="SBX283" s="142"/>
      <c r="SBY283" s="142"/>
      <c r="SBZ283" s="142"/>
      <c r="SCA283" s="142"/>
      <c r="SCB283" s="142"/>
      <c r="SCC283" s="142"/>
      <c r="SCD283" s="142"/>
      <c r="SCE283" s="142"/>
      <c r="SCF283" s="142"/>
      <c r="SCG283" s="142"/>
      <c r="SCH283" s="142"/>
      <c r="SCI283" s="142"/>
      <c r="SCJ283" s="142"/>
      <c r="SCK283" s="142"/>
      <c r="SCL283" s="142"/>
      <c r="SCM283" s="142"/>
      <c r="SCN283" s="142"/>
      <c r="SCO283" s="142"/>
      <c r="SCP283" s="142"/>
      <c r="SCQ283" s="142"/>
      <c r="SCR283" s="142"/>
      <c r="SCS283" s="142"/>
      <c r="SCT283" s="142"/>
      <c r="SCU283" s="142"/>
      <c r="SCV283" s="142"/>
      <c r="SCW283" s="142"/>
      <c r="SCX283" s="142"/>
      <c r="SCY283" s="142"/>
      <c r="SCZ283" s="142"/>
      <c r="SDA283" s="142"/>
      <c r="SDB283" s="142"/>
      <c r="SDC283" s="142"/>
      <c r="SDD283" s="142"/>
      <c r="SDE283" s="142"/>
      <c r="SDF283" s="142"/>
      <c r="SDG283" s="142"/>
      <c r="SDH283" s="142"/>
      <c r="SDI283" s="142"/>
      <c r="SDJ283" s="142"/>
      <c r="SDK283" s="142"/>
      <c r="SDL283" s="142"/>
      <c r="SDM283" s="142"/>
      <c r="SDN283" s="142"/>
      <c r="SDO283" s="142"/>
      <c r="SDP283" s="142"/>
      <c r="SDQ283" s="142"/>
      <c r="SDR283" s="142"/>
      <c r="SDS283" s="142"/>
      <c r="SDT283" s="142"/>
      <c r="SDU283" s="142"/>
      <c r="SDV283" s="142"/>
      <c r="SDW283" s="142"/>
      <c r="SDX283" s="142"/>
      <c r="SDY283" s="142"/>
      <c r="SDZ283" s="142"/>
      <c r="SEA283" s="142"/>
      <c r="SEB283" s="142"/>
      <c r="SEC283" s="142"/>
      <c r="SED283" s="142"/>
      <c r="SEE283" s="142"/>
      <c r="SEF283" s="142"/>
      <c r="SEG283" s="142"/>
      <c r="SEH283" s="142"/>
      <c r="SEI283" s="142"/>
      <c r="SEJ283" s="142"/>
      <c r="SEK283" s="142"/>
      <c r="SEL283" s="142"/>
      <c r="SEM283" s="142"/>
      <c r="SEN283" s="142"/>
      <c r="SEO283" s="142"/>
      <c r="SEP283" s="142"/>
      <c r="SEQ283" s="142"/>
      <c r="SER283" s="142"/>
      <c r="SES283" s="142"/>
      <c r="SET283" s="142"/>
      <c r="SEU283" s="142"/>
      <c r="SEV283" s="142"/>
      <c r="SEW283" s="142"/>
      <c r="SEX283" s="142"/>
      <c r="SEY283" s="142"/>
      <c r="SEZ283" s="142"/>
      <c r="SFA283" s="142"/>
      <c r="SFB283" s="142"/>
      <c r="SFC283" s="142"/>
      <c r="SFD283" s="142"/>
      <c r="SFE283" s="142"/>
      <c r="SFF283" s="142"/>
      <c r="SFG283" s="142"/>
      <c r="SFH283" s="142"/>
      <c r="SFI283" s="142"/>
      <c r="SFJ283" s="142"/>
      <c r="SFK283" s="142"/>
      <c r="SFL283" s="142"/>
      <c r="SFM283" s="142"/>
      <c r="SFN283" s="142"/>
      <c r="SFO283" s="142"/>
      <c r="SFP283" s="142"/>
      <c r="SFQ283" s="142"/>
      <c r="SFR283" s="142"/>
      <c r="SFS283" s="142"/>
      <c r="SFT283" s="142"/>
      <c r="SFU283" s="142"/>
      <c r="SFV283" s="142"/>
      <c r="SFW283" s="142"/>
      <c r="SFX283" s="142"/>
      <c r="SFY283" s="142"/>
      <c r="SFZ283" s="142"/>
      <c r="SGA283" s="142"/>
      <c r="SGB283" s="142"/>
      <c r="SGC283" s="142"/>
      <c r="SGD283" s="142"/>
      <c r="SGE283" s="142"/>
      <c r="SGF283" s="142"/>
      <c r="SGG283" s="142"/>
      <c r="SGH283" s="142"/>
      <c r="SGI283" s="142"/>
      <c r="SGJ283" s="142"/>
      <c r="SGK283" s="142"/>
      <c r="SGL283" s="142"/>
      <c r="SGM283" s="142"/>
      <c r="SGN283" s="142"/>
      <c r="SGO283" s="142"/>
      <c r="SGP283" s="142"/>
      <c r="SGQ283" s="142"/>
      <c r="SGR283" s="142"/>
      <c r="SGS283" s="142"/>
      <c r="SGT283" s="142"/>
      <c r="SGU283" s="142"/>
      <c r="SGV283" s="142"/>
      <c r="SGW283" s="142"/>
      <c r="SGX283" s="142"/>
      <c r="SGY283" s="142"/>
      <c r="SGZ283" s="142"/>
      <c r="SHA283" s="142"/>
      <c r="SHB283" s="142"/>
      <c r="SHC283" s="142"/>
      <c r="SHD283" s="142"/>
      <c r="SHE283" s="142"/>
      <c r="SHF283" s="142"/>
      <c r="SHG283" s="142"/>
      <c r="SHH283" s="142"/>
      <c r="SHI283" s="142"/>
      <c r="SHJ283" s="142"/>
      <c r="SHK283" s="142"/>
      <c r="SHL283" s="142"/>
      <c r="SHM283" s="142"/>
      <c r="SHN283" s="142"/>
      <c r="SHO283" s="142"/>
      <c r="SHP283" s="142"/>
      <c r="SHQ283" s="142"/>
      <c r="SHR283" s="142"/>
      <c r="SHS283" s="142"/>
      <c r="SHT283" s="142"/>
      <c r="SHU283" s="142"/>
      <c r="SHV283" s="142"/>
      <c r="SHW283" s="142"/>
      <c r="SHX283" s="142"/>
      <c r="SHY283" s="142"/>
      <c r="SHZ283" s="142"/>
      <c r="SIA283" s="142"/>
      <c r="SIB283" s="142"/>
      <c r="SIC283" s="142"/>
      <c r="SID283" s="142"/>
      <c r="SIE283" s="142"/>
      <c r="SIF283" s="142"/>
      <c r="SIG283" s="142"/>
      <c r="SIH283" s="142"/>
      <c r="SII283" s="142"/>
      <c r="SIJ283" s="142"/>
      <c r="SIK283" s="142"/>
      <c r="SIL283" s="142"/>
      <c r="SIM283" s="142"/>
      <c r="SIN283" s="142"/>
      <c r="SIO283" s="142"/>
      <c r="SIP283" s="142"/>
      <c r="SIQ283" s="142"/>
      <c r="SIR283" s="142"/>
      <c r="SIS283" s="142"/>
      <c r="SIT283" s="142"/>
      <c r="SIU283" s="142"/>
      <c r="SIV283" s="142"/>
      <c r="SIW283" s="142"/>
      <c r="SIX283" s="142"/>
      <c r="SIY283" s="142"/>
      <c r="SIZ283" s="142"/>
      <c r="SJA283" s="142"/>
      <c r="SJB283" s="142"/>
      <c r="SJC283" s="142"/>
      <c r="SJD283" s="142"/>
      <c r="SJE283" s="142"/>
      <c r="SJF283" s="142"/>
      <c r="SJG283" s="142"/>
      <c r="SJH283" s="142"/>
      <c r="SJI283" s="142"/>
      <c r="SJJ283" s="142"/>
      <c r="SJK283" s="142"/>
      <c r="SJL283" s="142"/>
      <c r="SJM283" s="142"/>
      <c r="SJN283" s="142"/>
      <c r="SJO283" s="142"/>
      <c r="SJP283" s="142"/>
      <c r="SJQ283" s="142"/>
      <c r="SJR283" s="142"/>
      <c r="SJS283" s="142"/>
      <c r="SJT283" s="142"/>
      <c r="SJU283" s="142"/>
      <c r="SJV283" s="142"/>
      <c r="SJW283" s="142"/>
      <c r="SJX283" s="142"/>
      <c r="SJY283" s="142"/>
      <c r="SJZ283" s="142"/>
      <c r="SKA283" s="142"/>
      <c r="SKB283" s="142"/>
      <c r="SKC283" s="142"/>
      <c r="SKD283" s="142"/>
      <c r="SKE283" s="142"/>
      <c r="SKF283" s="142"/>
      <c r="SKG283" s="142"/>
      <c r="SKH283" s="142"/>
      <c r="SKI283" s="142"/>
      <c r="SKJ283" s="142"/>
      <c r="SKK283" s="142"/>
      <c r="SKL283" s="142"/>
      <c r="SKM283" s="142"/>
      <c r="SKN283" s="142"/>
      <c r="SKO283" s="142"/>
      <c r="SKP283" s="142"/>
      <c r="SKQ283" s="142"/>
      <c r="SKR283" s="142"/>
      <c r="SKS283" s="142"/>
      <c r="SKT283" s="142"/>
      <c r="SKU283" s="142"/>
      <c r="SKV283" s="142"/>
      <c r="SKW283" s="142"/>
      <c r="SKX283" s="142"/>
      <c r="SKY283" s="142"/>
      <c r="SKZ283" s="142"/>
      <c r="SLA283" s="142"/>
      <c r="SLB283" s="142"/>
      <c r="SLC283" s="142"/>
      <c r="SLD283" s="142"/>
      <c r="SLE283" s="142"/>
      <c r="SLF283" s="142"/>
      <c r="SLG283" s="142"/>
      <c r="SLH283" s="142"/>
      <c r="SLI283" s="142"/>
      <c r="SLJ283" s="142"/>
      <c r="SLK283" s="142"/>
      <c r="SLL283" s="142"/>
      <c r="SLM283" s="142"/>
      <c r="SLN283" s="142"/>
      <c r="SLO283" s="142"/>
      <c r="SLP283" s="142"/>
      <c r="SLQ283" s="142"/>
      <c r="SLR283" s="142"/>
      <c r="SLS283" s="142"/>
      <c r="SLT283" s="142"/>
      <c r="SLU283" s="142"/>
      <c r="SLV283" s="142"/>
      <c r="SLW283" s="142"/>
      <c r="SLX283" s="142"/>
      <c r="SLY283" s="142"/>
      <c r="SLZ283" s="142"/>
      <c r="SMA283" s="142"/>
      <c r="SMB283" s="142"/>
      <c r="SMC283" s="142"/>
      <c r="SMD283" s="142"/>
      <c r="SME283" s="142"/>
      <c r="SMF283" s="142"/>
      <c r="SMG283" s="142"/>
      <c r="SMH283" s="142"/>
      <c r="SMI283" s="142"/>
      <c r="SMJ283" s="142"/>
      <c r="SMK283" s="142"/>
      <c r="SML283" s="142"/>
      <c r="SMM283" s="142"/>
      <c r="SMN283" s="142"/>
      <c r="SMO283" s="142"/>
      <c r="SMP283" s="142"/>
      <c r="SMQ283" s="142"/>
      <c r="SMR283" s="142"/>
      <c r="SMS283" s="142"/>
      <c r="SMT283" s="142"/>
      <c r="SMU283" s="142"/>
      <c r="SMV283" s="142"/>
      <c r="SMW283" s="142"/>
      <c r="SMX283" s="142"/>
      <c r="SMY283" s="142"/>
      <c r="SMZ283" s="142"/>
      <c r="SNA283" s="142"/>
      <c r="SNB283" s="142"/>
      <c r="SNC283" s="142"/>
      <c r="SND283" s="142"/>
      <c r="SNE283" s="142"/>
      <c r="SNF283" s="142"/>
      <c r="SNG283" s="142"/>
      <c r="SNH283" s="142"/>
      <c r="SNI283" s="142"/>
      <c r="SNJ283" s="142"/>
      <c r="SNK283" s="142"/>
      <c r="SNL283" s="142"/>
      <c r="SNM283" s="142"/>
      <c r="SNN283" s="142"/>
      <c r="SNO283" s="142"/>
      <c r="SNP283" s="142"/>
      <c r="SNQ283" s="142"/>
      <c r="SNR283" s="142"/>
      <c r="SNS283" s="142"/>
      <c r="SNT283" s="142"/>
      <c r="SNU283" s="142"/>
      <c r="SNV283" s="142"/>
      <c r="SNW283" s="142"/>
      <c r="SNX283" s="142"/>
      <c r="SNY283" s="142"/>
      <c r="SNZ283" s="142"/>
      <c r="SOA283" s="142"/>
      <c r="SOB283" s="142"/>
      <c r="SOC283" s="142"/>
      <c r="SOD283" s="142"/>
      <c r="SOE283" s="142"/>
      <c r="SOF283" s="142"/>
      <c r="SOG283" s="142"/>
      <c r="SOH283" s="142"/>
      <c r="SOI283" s="142"/>
      <c r="SOJ283" s="142"/>
      <c r="SOK283" s="142"/>
      <c r="SOL283" s="142"/>
      <c r="SOM283" s="142"/>
      <c r="SON283" s="142"/>
      <c r="SOO283" s="142"/>
      <c r="SOP283" s="142"/>
      <c r="SOQ283" s="142"/>
      <c r="SOR283" s="142"/>
      <c r="SOS283" s="142"/>
      <c r="SOT283" s="142"/>
      <c r="SOU283" s="142"/>
      <c r="SOV283" s="142"/>
      <c r="SOW283" s="142"/>
      <c r="SOX283" s="142"/>
      <c r="SOY283" s="142"/>
      <c r="SOZ283" s="142"/>
      <c r="SPA283" s="142"/>
      <c r="SPB283" s="142"/>
      <c r="SPC283" s="142"/>
      <c r="SPD283" s="142"/>
      <c r="SPE283" s="142"/>
      <c r="SPF283" s="142"/>
      <c r="SPG283" s="142"/>
      <c r="SPH283" s="142"/>
      <c r="SPI283" s="142"/>
      <c r="SPJ283" s="142"/>
      <c r="SPK283" s="142"/>
      <c r="SPL283" s="142"/>
      <c r="SPM283" s="142"/>
      <c r="SPN283" s="142"/>
      <c r="SPO283" s="142"/>
      <c r="SPP283" s="142"/>
      <c r="SPQ283" s="142"/>
      <c r="SPR283" s="142"/>
      <c r="SPS283" s="142"/>
      <c r="SPT283" s="142"/>
      <c r="SPU283" s="142"/>
      <c r="SPV283" s="142"/>
      <c r="SPW283" s="142"/>
      <c r="SPX283" s="142"/>
      <c r="SPY283" s="142"/>
      <c r="SPZ283" s="142"/>
      <c r="SQA283" s="142"/>
      <c r="SQB283" s="142"/>
      <c r="SQC283" s="142"/>
      <c r="SQD283" s="142"/>
      <c r="SQE283" s="142"/>
      <c r="SQF283" s="142"/>
      <c r="SQG283" s="142"/>
      <c r="SQH283" s="142"/>
      <c r="SQI283" s="142"/>
      <c r="SQJ283" s="142"/>
      <c r="SQK283" s="142"/>
      <c r="SQL283" s="142"/>
      <c r="SQM283" s="142"/>
      <c r="SQN283" s="142"/>
      <c r="SQO283" s="142"/>
      <c r="SQP283" s="142"/>
      <c r="SQQ283" s="142"/>
      <c r="SQR283" s="142"/>
      <c r="SQS283" s="142"/>
      <c r="SQT283" s="142"/>
      <c r="SQU283" s="142"/>
      <c r="SQV283" s="142"/>
      <c r="SQW283" s="142"/>
      <c r="SQX283" s="142"/>
      <c r="SQY283" s="142"/>
      <c r="SQZ283" s="142"/>
      <c r="SRA283" s="142"/>
      <c r="SRB283" s="142"/>
      <c r="SRC283" s="142"/>
      <c r="SRD283" s="142"/>
      <c r="SRE283" s="142"/>
      <c r="SRF283" s="142"/>
      <c r="SRG283" s="142"/>
      <c r="SRH283" s="142"/>
      <c r="SRI283" s="142"/>
      <c r="SRJ283" s="142"/>
      <c r="SRK283" s="142"/>
      <c r="SRL283" s="142"/>
      <c r="SRM283" s="142"/>
      <c r="SRN283" s="142"/>
      <c r="SRO283" s="142"/>
      <c r="SRP283" s="142"/>
      <c r="SRQ283" s="142"/>
      <c r="SRR283" s="142"/>
      <c r="SRS283" s="142"/>
      <c r="SRT283" s="142"/>
      <c r="SRU283" s="142"/>
      <c r="SRV283" s="142"/>
      <c r="SRW283" s="142"/>
      <c r="SRX283" s="142"/>
      <c r="SRY283" s="142"/>
      <c r="SRZ283" s="142"/>
      <c r="SSA283" s="142"/>
      <c r="SSB283" s="142"/>
      <c r="SSC283" s="142"/>
      <c r="SSD283" s="142"/>
      <c r="SSE283" s="142"/>
      <c r="SSF283" s="142"/>
      <c r="SSG283" s="142"/>
      <c r="SSH283" s="142"/>
      <c r="SSI283" s="142"/>
      <c r="SSJ283" s="142"/>
      <c r="SSK283" s="142"/>
      <c r="SSL283" s="142"/>
      <c r="SSM283" s="142"/>
      <c r="SSN283" s="142"/>
      <c r="SSO283" s="142"/>
      <c r="SSP283" s="142"/>
      <c r="SSQ283" s="142"/>
      <c r="SSR283" s="142"/>
      <c r="SSS283" s="142"/>
      <c r="SST283" s="142"/>
      <c r="SSU283" s="142"/>
      <c r="SSV283" s="142"/>
      <c r="SSW283" s="142"/>
      <c r="SSX283" s="142"/>
      <c r="SSY283" s="142"/>
      <c r="SSZ283" s="142"/>
      <c r="STA283" s="142"/>
      <c r="STB283" s="142"/>
      <c r="STC283" s="142"/>
      <c r="STD283" s="142"/>
      <c r="STE283" s="142"/>
      <c r="STF283" s="142"/>
      <c r="STG283" s="142"/>
      <c r="STH283" s="142"/>
      <c r="STI283" s="142"/>
      <c r="STJ283" s="142"/>
      <c r="STK283" s="142"/>
      <c r="STL283" s="142"/>
      <c r="STM283" s="142"/>
      <c r="STN283" s="142"/>
      <c r="STO283" s="142"/>
      <c r="STP283" s="142"/>
      <c r="STQ283" s="142"/>
      <c r="STR283" s="142"/>
      <c r="STS283" s="142"/>
      <c r="STT283" s="142"/>
      <c r="STU283" s="142"/>
      <c r="STV283" s="142"/>
      <c r="STW283" s="142"/>
      <c r="STX283" s="142"/>
      <c r="STY283" s="142"/>
      <c r="STZ283" s="142"/>
      <c r="SUA283" s="142"/>
      <c r="SUB283" s="142"/>
      <c r="SUC283" s="142"/>
      <c r="SUD283" s="142"/>
      <c r="SUE283" s="142"/>
      <c r="SUF283" s="142"/>
      <c r="SUG283" s="142"/>
      <c r="SUH283" s="142"/>
      <c r="SUI283" s="142"/>
      <c r="SUJ283" s="142"/>
      <c r="SUK283" s="142"/>
      <c r="SUL283" s="142"/>
      <c r="SUM283" s="142"/>
      <c r="SUN283" s="142"/>
      <c r="SUO283" s="142"/>
      <c r="SUP283" s="142"/>
      <c r="SUQ283" s="142"/>
      <c r="SUR283" s="142"/>
      <c r="SUS283" s="142"/>
      <c r="SUT283" s="142"/>
      <c r="SUU283" s="142"/>
      <c r="SUV283" s="142"/>
      <c r="SUW283" s="142"/>
      <c r="SUX283" s="142"/>
      <c r="SUY283" s="142"/>
      <c r="SUZ283" s="142"/>
      <c r="SVA283" s="142"/>
      <c r="SVB283" s="142"/>
      <c r="SVC283" s="142"/>
      <c r="SVD283" s="142"/>
      <c r="SVE283" s="142"/>
      <c r="SVF283" s="142"/>
      <c r="SVG283" s="142"/>
      <c r="SVH283" s="142"/>
      <c r="SVI283" s="142"/>
      <c r="SVJ283" s="142"/>
      <c r="SVK283" s="142"/>
      <c r="SVL283" s="142"/>
      <c r="SVM283" s="142"/>
      <c r="SVN283" s="142"/>
      <c r="SVO283" s="142"/>
      <c r="SVP283" s="142"/>
      <c r="SVQ283" s="142"/>
      <c r="SVR283" s="142"/>
      <c r="SVS283" s="142"/>
      <c r="SVT283" s="142"/>
      <c r="SVU283" s="142"/>
      <c r="SVV283" s="142"/>
      <c r="SVW283" s="142"/>
      <c r="SVX283" s="142"/>
      <c r="SVY283" s="142"/>
      <c r="SVZ283" s="142"/>
      <c r="SWA283" s="142"/>
      <c r="SWB283" s="142"/>
      <c r="SWC283" s="142"/>
      <c r="SWD283" s="142"/>
      <c r="SWE283" s="142"/>
      <c r="SWF283" s="142"/>
      <c r="SWG283" s="142"/>
      <c r="SWH283" s="142"/>
      <c r="SWI283" s="142"/>
      <c r="SWJ283" s="142"/>
      <c r="SWK283" s="142"/>
      <c r="SWL283" s="142"/>
      <c r="SWM283" s="142"/>
      <c r="SWN283" s="142"/>
      <c r="SWO283" s="142"/>
      <c r="SWP283" s="142"/>
      <c r="SWQ283" s="142"/>
      <c r="SWR283" s="142"/>
      <c r="SWS283" s="142"/>
      <c r="SWT283" s="142"/>
      <c r="SWU283" s="142"/>
      <c r="SWV283" s="142"/>
      <c r="SWW283" s="142"/>
      <c r="SWX283" s="142"/>
      <c r="SWY283" s="142"/>
      <c r="SWZ283" s="142"/>
      <c r="SXA283" s="142"/>
      <c r="SXB283" s="142"/>
      <c r="SXC283" s="142"/>
      <c r="SXD283" s="142"/>
      <c r="SXE283" s="142"/>
      <c r="SXF283" s="142"/>
      <c r="SXG283" s="142"/>
      <c r="SXH283" s="142"/>
      <c r="SXI283" s="142"/>
      <c r="SXJ283" s="142"/>
      <c r="SXK283" s="142"/>
      <c r="SXL283" s="142"/>
      <c r="SXM283" s="142"/>
      <c r="SXN283" s="142"/>
      <c r="SXO283" s="142"/>
      <c r="SXP283" s="142"/>
      <c r="SXQ283" s="142"/>
      <c r="SXR283" s="142"/>
      <c r="SXS283" s="142"/>
      <c r="SXT283" s="142"/>
      <c r="SXU283" s="142"/>
      <c r="SXV283" s="142"/>
      <c r="SXW283" s="142"/>
      <c r="SXX283" s="142"/>
      <c r="SXY283" s="142"/>
      <c r="SXZ283" s="142"/>
      <c r="SYA283" s="142"/>
      <c r="SYB283" s="142"/>
      <c r="SYC283" s="142"/>
      <c r="SYD283" s="142"/>
      <c r="SYE283" s="142"/>
      <c r="SYF283" s="142"/>
      <c r="SYG283" s="142"/>
      <c r="SYH283" s="142"/>
      <c r="SYI283" s="142"/>
      <c r="SYJ283" s="142"/>
      <c r="SYK283" s="142"/>
      <c r="SYL283" s="142"/>
      <c r="SYM283" s="142"/>
      <c r="SYN283" s="142"/>
      <c r="SYO283" s="142"/>
      <c r="SYP283" s="142"/>
      <c r="SYQ283" s="142"/>
      <c r="SYR283" s="142"/>
      <c r="SYS283" s="142"/>
      <c r="SYT283" s="142"/>
      <c r="SYU283" s="142"/>
      <c r="SYV283" s="142"/>
      <c r="SYW283" s="142"/>
      <c r="SYX283" s="142"/>
      <c r="SYY283" s="142"/>
      <c r="SYZ283" s="142"/>
      <c r="SZA283" s="142"/>
      <c r="SZB283" s="142"/>
      <c r="SZC283" s="142"/>
      <c r="SZD283" s="142"/>
      <c r="SZE283" s="142"/>
      <c r="SZF283" s="142"/>
      <c r="SZG283" s="142"/>
      <c r="SZH283" s="142"/>
      <c r="SZI283" s="142"/>
      <c r="SZJ283" s="142"/>
      <c r="SZK283" s="142"/>
      <c r="SZL283" s="142"/>
      <c r="SZM283" s="142"/>
      <c r="SZN283" s="142"/>
      <c r="SZO283" s="142"/>
      <c r="SZP283" s="142"/>
      <c r="SZQ283" s="142"/>
      <c r="SZR283" s="142"/>
      <c r="SZS283" s="142"/>
      <c r="SZT283" s="142"/>
      <c r="SZU283" s="142"/>
      <c r="SZV283" s="142"/>
      <c r="SZW283" s="142"/>
      <c r="SZX283" s="142"/>
      <c r="SZY283" s="142"/>
      <c r="SZZ283" s="142"/>
      <c r="TAA283" s="142"/>
      <c r="TAB283" s="142"/>
      <c r="TAC283" s="142"/>
      <c r="TAD283" s="142"/>
      <c r="TAE283" s="142"/>
      <c r="TAF283" s="142"/>
      <c r="TAG283" s="142"/>
      <c r="TAH283" s="142"/>
      <c r="TAI283" s="142"/>
      <c r="TAJ283" s="142"/>
      <c r="TAK283" s="142"/>
      <c r="TAL283" s="142"/>
      <c r="TAM283" s="142"/>
      <c r="TAN283" s="142"/>
      <c r="TAO283" s="142"/>
      <c r="TAP283" s="142"/>
      <c r="TAQ283" s="142"/>
      <c r="TAR283" s="142"/>
      <c r="TAS283" s="142"/>
      <c r="TAT283" s="142"/>
      <c r="TAU283" s="142"/>
      <c r="TAV283" s="142"/>
      <c r="TAW283" s="142"/>
      <c r="TAX283" s="142"/>
      <c r="TAY283" s="142"/>
      <c r="TAZ283" s="142"/>
      <c r="TBA283" s="142"/>
      <c r="TBB283" s="142"/>
      <c r="TBC283" s="142"/>
      <c r="TBD283" s="142"/>
      <c r="TBE283" s="142"/>
      <c r="TBF283" s="142"/>
      <c r="TBG283" s="142"/>
      <c r="TBH283" s="142"/>
      <c r="TBI283" s="142"/>
      <c r="TBJ283" s="142"/>
      <c r="TBK283" s="142"/>
      <c r="TBL283" s="142"/>
      <c r="TBM283" s="142"/>
      <c r="TBN283" s="142"/>
      <c r="TBO283" s="142"/>
      <c r="TBP283" s="142"/>
      <c r="TBQ283" s="142"/>
      <c r="TBR283" s="142"/>
      <c r="TBS283" s="142"/>
      <c r="TBT283" s="142"/>
      <c r="TBU283" s="142"/>
      <c r="TBV283" s="142"/>
      <c r="TBW283" s="142"/>
      <c r="TBX283" s="142"/>
      <c r="TBY283" s="142"/>
      <c r="TBZ283" s="142"/>
      <c r="TCA283" s="142"/>
      <c r="TCB283" s="142"/>
      <c r="TCC283" s="142"/>
      <c r="TCD283" s="142"/>
      <c r="TCE283" s="142"/>
      <c r="TCF283" s="142"/>
      <c r="TCG283" s="142"/>
      <c r="TCH283" s="142"/>
      <c r="TCI283" s="142"/>
      <c r="TCJ283" s="142"/>
      <c r="TCK283" s="142"/>
      <c r="TCL283" s="142"/>
      <c r="TCM283" s="142"/>
      <c r="TCN283" s="142"/>
      <c r="TCO283" s="142"/>
      <c r="TCP283" s="142"/>
      <c r="TCQ283" s="142"/>
      <c r="TCR283" s="142"/>
      <c r="TCS283" s="142"/>
      <c r="TCT283" s="142"/>
      <c r="TCU283" s="142"/>
      <c r="TCV283" s="142"/>
      <c r="TCW283" s="142"/>
      <c r="TCX283" s="142"/>
      <c r="TCY283" s="142"/>
      <c r="TCZ283" s="142"/>
      <c r="TDA283" s="142"/>
      <c r="TDB283" s="142"/>
      <c r="TDC283" s="142"/>
      <c r="TDD283" s="142"/>
      <c r="TDE283" s="142"/>
      <c r="TDF283" s="142"/>
      <c r="TDG283" s="142"/>
      <c r="TDH283" s="142"/>
      <c r="TDI283" s="142"/>
      <c r="TDJ283" s="142"/>
      <c r="TDK283" s="142"/>
      <c r="TDL283" s="142"/>
      <c r="TDM283" s="142"/>
      <c r="TDN283" s="142"/>
      <c r="TDO283" s="142"/>
      <c r="TDP283" s="142"/>
      <c r="TDQ283" s="142"/>
      <c r="TDR283" s="142"/>
      <c r="TDS283" s="142"/>
      <c r="TDT283" s="142"/>
      <c r="TDU283" s="142"/>
      <c r="TDV283" s="142"/>
      <c r="TDW283" s="142"/>
      <c r="TDX283" s="142"/>
      <c r="TDY283" s="142"/>
      <c r="TDZ283" s="142"/>
      <c r="TEA283" s="142"/>
      <c r="TEB283" s="142"/>
      <c r="TEC283" s="142"/>
      <c r="TED283" s="142"/>
      <c r="TEE283" s="142"/>
      <c r="TEF283" s="142"/>
      <c r="TEG283" s="142"/>
      <c r="TEH283" s="142"/>
      <c r="TEI283" s="142"/>
      <c r="TEJ283" s="142"/>
      <c r="TEK283" s="142"/>
      <c r="TEL283" s="142"/>
      <c r="TEM283" s="142"/>
      <c r="TEN283" s="142"/>
      <c r="TEO283" s="142"/>
      <c r="TEP283" s="142"/>
      <c r="TEQ283" s="142"/>
      <c r="TER283" s="142"/>
      <c r="TES283" s="142"/>
      <c r="TET283" s="142"/>
      <c r="TEU283" s="142"/>
      <c r="TEV283" s="142"/>
      <c r="TEW283" s="142"/>
      <c r="TEX283" s="142"/>
      <c r="TEY283" s="142"/>
      <c r="TEZ283" s="142"/>
      <c r="TFA283" s="142"/>
      <c r="TFB283" s="142"/>
      <c r="TFC283" s="142"/>
      <c r="TFD283" s="142"/>
      <c r="TFE283" s="142"/>
      <c r="TFF283" s="142"/>
      <c r="TFG283" s="142"/>
      <c r="TFH283" s="142"/>
      <c r="TFI283" s="142"/>
      <c r="TFJ283" s="142"/>
      <c r="TFK283" s="142"/>
      <c r="TFL283" s="142"/>
      <c r="TFM283" s="142"/>
      <c r="TFN283" s="142"/>
      <c r="TFO283" s="142"/>
      <c r="TFP283" s="142"/>
      <c r="TFQ283" s="142"/>
      <c r="TFR283" s="142"/>
      <c r="TFS283" s="142"/>
      <c r="TFT283" s="142"/>
      <c r="TFU283" s="142"/>
      <c r="TFV283" s="142"/>
      <c r="TFW283" s="142"/>
      <c r="TFX283" s="142"/>
      <c r="TFY283" s="142"/>
      <c r="TFZ283" s="142"/>
      <c r="TGA283" s="142"/>
      <c r="TGB283" s="142"/>
      <c r="TGC283" s="142"/>
      <c r="TGD283" s="142"/>
      <c r="TGE283" s="142"/>
      <c r="TGF283" s="142"/>
      <c r="TGG283" s="142"/>
      <c r="TGH283" s="142"/>
      <c r="TGI283" s="142"/>
      <c r="TGJ283" s="142"/>
      <c r="TGK283" s="142"/>
      <c r="TGL283" s="142"/>
      <c r="TGM283" s="142"/>
      <c r="TGN283" s="142"/>
      <c r="TGO283" s="142"/>
      <c r="TGP283" s="142"/>
      <c r="TGQ283" s="142"/>
      <c r="TGR283" s="142"/>
      <c r="TGS283" s="142"/>
      <c r="TGT283" s="142"/>
      <c r="TGU283" s="142"/>
      <c r="TGV283" s="142"/>
      <c r="TGW283" s="142"/>
      <c r="TGX283" s="142"/>
      <c r="TGY283" s="142"/>
      <c r="TGZ283" s="142"/>
      <c r="THA283" s="142"/>
      <c r="THB283" s="142"/>
      <c r="THC283" s="142"/>
      <c r="THD283" s="142"/>
      <c r="THE283" s="142"/>
      <c r="THF283" s="142"/>
      <c r="THG283" s="142"/>
      <c r="THH283" s="142"/>
      <c r="THI283" s="142"/>
      <c r="THJ283" s="142"/>
      <c r="THK283" s="142"/>
      <c r="THL283" s="142"/>
      <c r="THM283" s="142"/>
      <c r="THN283" s="142"/>
      <c r="THO283" s="142"/>
      <c r="THP283" s="142"/>
      <c r="THQ283" s="142"/>
      <c r="THR283" s="142"/>
      <c r="THS283" s="142"/>
      <c r="THT283" s="142"/>
      <c r="THU283" s="142"/>
      <c r="THV283" s="142"/>
      <c r="THW283" s="142"/>
      <c r="THX283" s="142"/>
      <c r="THY283" s="142"/>
      <c r="THZ283" s="142"/>
      <c r="TIA283" s="142"/>
      <c r="TIB283" s="142"/>
      <c r="TIC283" s="142"/>
      <c r="TID283" s="142"/>
      <c r="TIE283" s="142"/>
      <c r="TIF283" s="142"/>
      <c r="TIG283" s="142"/>
      <c r="TIH283" s="142"/>
      <c r="TII283" s="142"/>
      <c r="TIJ283" s="142"/>
      <c r="TIK283" s="142"/>
      <c r="TIL283" s="142"/>
      <c r="TIM283" s="142"/>
      <c r="TIN283" s="142"/>
      <c r="TIO283" s="142"/>
      <c r="TIP283" s="142"/>
      <c r="TIQ283" s="142"/>
      <c r="TIR283" s="142"/>
      <c r="TIS283" s="142"/>
      <c r="TIT283" s="142"/>
      <c r="TIU283" s="142"/>
      <c r="TIV283" s="142"/>
      <c r="TIW283" s="142"/>
      <c r="TIX283" s="142"/>
      <c r="TIY283" s="142"/>
      <c r="TIZ283" s="142"/>
      <c r="TJA283" s="142"/>
      <c r="TJB283" s="142"/>
      <c r="TJC283" s="142"/>
      <c r="TJD283" s="142"/>
      <c r="TJE283" s="142"/>
      <c r="TJF283" s="142"/>
      <c r="TJG283" s="142"/>
      <c r="TJH283" s="142"/>
      <c r="TJI283" s="142"/>
      <c r="TJJ283" s="142"/>
      <c r="TJK283" s="142"/>
      <c r="TJL283" s="142"/>
      <c r="TJM283" s="142"/>
      <c r="TJN283" s="142"/>
      <c r="TJO283" s="142"/>
      <c r="TJP283" s="142"/>
      <c r="TJQ283" s="142"/>
      <c r="TJR283" s="142"/>
      <c r="TJS283" s="142"/>
      <c r="TJT283" s="142"/>
      <c r="TJU283" s="142"/>
      <c r="TJV283" s="142"/>
      <c r="TJW283" s="142"/>
      <c r="TJX283" s="142"/>
      <c r="TJY283" s="142"/>
      <c r="TJZ283" s="142"/>
      <c r="TKA283" s="142"/>
      <c r="TKB283" s="142"/>
      <c r="TKC283" s="142"/>
      <c r="TKD283" s="142"/>
      <c r="TKE283" s="142"/>
      <c r="TKF283" s="142"/>
      <c r="TKG283" s="142"/>
      <c r="TKH283" s="142"/>
      <c r="TKI283" s="142"/>
      <c r="TKJ283" s="142"/>
      <c r="TKK283" s="142"/>
      <c r="TKL283" s="142"/>
      <c r="TKM283" s="142"/>
      <c r="TKN283" s="142"/>
      <c r="TKO283" s="142"/>
      <c r="TKP283" s="142"/>
      <c r="TKQ283" s="142"/>
      <c r="TKR283" s="142"/>
      <c r="TKS283" s="142"/>
      <c r="TKT283" s="142"/>
      <c r="TKU283" s="142"/>
      <c r="TKV283" s="142"/>
      <c r="TKW283" s="142"/>
      <c r="TKX283" s="142"/>
      <c r="TKY283" s="142"/>
      <c r="TKZ283" s="142"/>
      <c r="TLA283" s="142"/>
      <c r="TLB283" s="142"/>
      <c r="TLC283" s="142"/>
      <c r="TLD283" s="142"/>
      <c r="TLE283" s="142"/>
      <c r="TLF283" s="142"/>
      <c r="TLG283" s="142"/>
      <c r="TLH283" s="142"/>
      <c r="TLI283" s="142"/>
      <c r="TLJ283" s="142"/>
      <c r="TLK283" s="142"/>
      <c r="TLL283" s="142"/>
      <c r="TLM283" s="142"/>
      <c r="TLN283" s="142"/>
      <c r="TLO283" s="142"/>
      <c r="TLP283" s="142"/>
      <c r="TLQ283" s="142"/>
      <c r="TLR283" s="142"/>
      <c r="TLS283" s="142"/>
      <c r="TLT283" s="142"/>
      <c r="TLU283" s="142"/>
      <c r="TLV283" s="142"/>
      <c r="TLW283" s="142"/>
      <c r="TLX283" s="142"/>
      <c r="TLY283" s="142"/>
      <c r="TLZ283" s="142"/>
      <c r="TMA283" s="142"/>
      <c r="TMB283" s="142"/>
      <c r="TMC283" s="142"/>
      <c r="TMD283" s="142"/>
      <c r="TME283" s="142"/>
      <c r="TMF283" s="142"/>
      <c r="TMG283" s="142"/>
      <c r="TMH283" s="142"/>
      <c r="TMI283" s="142"/>
      <c r="TMJ283" s="142"/>
      <c r="TMK283" s="142"/>
      <c r="TML283" s="142"/>
      <c r="TMM283" s="142"/>
      <c r="TMN283" s="142"/>
      <c r="TMO283" s="142"/>
      <c r="TMP283" s="142"/>
      <c r="TMQ283" s="142"/>
      <c r="TMR283" s="142"/>
      <c r="TMS283" s="142"/>
      <c r="TMT283" s="142"/>
      <c r="TMU283" s="142"/>
      <c r="TMV283" s="142"/>
      <c r="TMW283" s="142"/>
      <c r="TMX283" s="142"/>
      <c r="TMY283" s="142"/>
      <c r="TMZ283" s="142"/>
      <c r="TNA283" s="142"/>
      <c r="TNB283" s="142"/>
      <c r="TNC283" s="142"/>
      <c r="TND283" s="142"/>
      <c r="TNE283" s="142"/>
      <c r="TNF283" s="142"/>
      <c r="TNG283" s="142"/>
      <c r="TNH283" s="142"/>
      <c r="TNI283" s="142"/>
      <c r="TNJ283" s="142"/>
      <c r="TNK283" s="142"/>
      <c r="TNL283" s="142"/>
      <c r="TNM283" s="142"/>
      <c r="TNN283" s="142"/>
      <c r="TNO283" s="142"/>
      <c r="TNP283" s="142"/>
      <c r="TNQ283" s="142"/>
      <c r="TNR283" s="142"/>
      <c r="TNS283" s="142"/>
      <c r="TNT283" s="142"/>
      <c r="TNU283" s="142"/>
      <c r="TNV283" s="142"/>
      <c r="TNW283" s="142"/>
      <c r="TNX283" s="142"/>
      <c r="TNY283" s="142"/>
      <c r="TNZ283" s="142"/>
      <c r="TOA283" s="142"/>
      <c r="TOB283" s="142"/>
      <c r="TOC283" s="142"/>
      <c r="TOD283" s="142"/>
      <c r="TOE283" s="142"/>
      <c r="TOF283" s="142"/>
      <c r="TOG283" s="142"/>
      <c r="TOH283" s="142"/>
      <c r="TOI283" s="142"/>
      <c r="TOJ283" s="142"/>
      <c r="TOK283" s="142"/>
      <c r="TOL283" s="142"/>
      <c r="TOM283" s="142"/>
      <c r="TON283" s="142"/>
      <c r="TOO283" s="142"/>
      <c r="TOP283" s="142"/>
      <c r="TOQ283" s="142"/>
      <c r="TOR283" s="142"/>
      <c r="TOS283" s="142"/>
      <c r="TOT283" s="142"/>
      <c r="TOU283" s="142"/>
      <c r="TOV283" s="142"/>
      <c r="TOW283" s="142"/>
      <c r="TOX283" s="142"/>
      <c r="TOY283" s="142"/>
      <c r="TOZ283" s="142"/>
      <c r="TPA283" s="142"/>
      <c r="TPB283" s="142"/>
      <c r="TPC283" s="142"/>
      <c r="TPD283" s="142"/>
      <c r="TPE283" s="142"/>
      <c r="TPF283" s="142"/>
      <c r="TPG283" s="142"/>
      <c r="TPH283" s="142"/>
      <c r="TPI283" s="142"/>
      <c r="TPJ283" s="142"/>
      <c r="TPK283" s="142"/>
      <c r="TPL283" s="142"/>
      <c r="TPM283" s="142"/>
      <c r="TPN283" s="142"/>
      <c r="TPO283" s="142"/>
      <c r="TPP283" s="142"/>
      <c r="TPQ283" s="142"/>
      <c r="TPR283" s="142"/>
      <c r="TPS283" s="142"/>
      <c r="TPT283" s="142"/>
      <c r="TPU283" s="142"/>
      <c r="TPV283" s="142"/>
      <c r="TPW283" s="142"/>
      <c r="TPX283" s="142"/>
      <c r="TPY283" s="142"/>
      <c r="TPZ283" s="142"/>
      <c r="TQA283" s="142"/>
      <c r="TQB283" s="142"/>
      <c r="TQC283" s="142"/>
      <c r="TQD283" s="142"/>
      <c r="TQE283" s="142"/>
      <c r="TQF283" s="142"/>
      <c r="TQG283" s="142"/>
      <c r="TQH283" s="142"/>
      <c r="TQI283" s="142"/>
      <c r="TQJ283" s="142"/>
      <c r="TQK283" s="142"/>
      <c r="TQL283" s="142"/>
      <c r="TQM283" s="142"/>
      <c r="TQN283" s="142"/>
      <c r="TQO283" s="142"/>
      <c r="TQP283" s="142"/>
      <c r="TQQ283" s="142"/>
      <c r="TQR283" s="142"/>
      <c r="TQS283" s="142"/>
      <c r="TQT283" s="142"/>
      <c r="TQU283" s="142"/>
      <c r="TQV283" s="142"/>
      <c r="TQW283" s="142"/>
      <c r="TQX283" s="142"/>
      <c r="TQY283" s="142"/>
      <c r="TQZ283" s="142"/>
      <c r="TRA283" s="142"/>
      <c r="TRB283" s="142"/>
      <c r="TRC283" s="142"/>
      <c r="TRD283" s="142"/>
      <c r="TRE283" s="142"/>
      <c r="TRF283" s="142"/>
      <c r="TRG283" s="142"/>
      <c r="TRH283" s="142"/>
      <c r="TRI283" s="142"/>
      <c r="TRJ283" s="142"/>
      <c r="TRK283" s="142"/>
      <c r="TRL283" s="142"/>
      <c r="TRM283" s="142"/>
      <c r="TRN283" s="142"/>
      <c r="TRO283" s="142"/>
      <c r="TRP283" s="142"/>
      <c r="TRQ283" s="142"/>
      <c r="TRR283" s="142"/>
      <c r="TRS283" s="142"/>
      <c r="TRT283" s="142"/>
      <c r="TRU283" s="142"/>
      <c r="TRV283" s="142"/>
      <c r="TRW283" s="142"/>
      <c r="TRX283" s="142"/>
      <c r="TRY283" s="142"/>
      <c r="TRZ283" s="142"/>
      <c r="TSA283" s="142"/>
      <c r="TSB283" s="142"/>
      <c r="TSC283" s="142"/>
      <c r="TSD283" s="142"/>
      <c r="TSE283" s="142"/>
      <c r="TSF283" s="142"/>
      <c r="TSG283" s="142"/>
      <c r="TSH283" s="142"/>
      <c r="TSI283" s="142"/>
      <c r="TSJ283" s="142"/>
      <c r="TSK283" s="142"/>
      <c r="TSL283" s="142"/>
      <c r="TSM283" s="142"/>
      <c r="TSN283" s="142"/>
      <c r="TSO283" s="142"/>
      <c r="TSP283" s="142"/>
      <c r="TSQ283" s="142"/>
      <c r="TSR283" s="142"/>
      <c r="TSS283" s="142"/>
      <c r="TST283" s="142"/>
      <c r="TSU283" s="142"/>
      <c r="TSV283" s="142"/>
      <c r="TSW283" s="142"/>
      <c r="TSX283" s="142"/>
      <c r="TSY283" s="142"/>
      <c r="TSZ283" s="142"/>
      <c r="TTA283" s="142"/>
      <c r="TTB283" s="142"/>
      <c r="TTC283" s="142"/>
      <c r="TTD283" s="142"/>
      <c r="TTE283" s="142"/>
      <c r="TTF283" s="142"/>
      <c r="TTG283" s="142"/>
      <c r="TTH283" s="142"/>
      <c r="TTI283" s="142"/>
      <c r="TTJ283" s="142"/>
      <c r="TTK283" s="142"/>
      <c r="TTL283" s="142"/>
      <c r="TTM283" s="142"/>
      <c r="TTN283" s="142"/>
      <c r="TTO283" s="142"/>
      <c r="TTP283" s="142"/>
      <c r="TTQ283" s="142"/>
      <c r="TTR283" s="142"/>
      <c r="TTS283" s="142"/>
      <c r="TTT283" s="142"/>
      <c r="TTU283" s="142"/>
      <c r="TTV283" s="142"/>
      <c r="TTW283" s="142"/>
      <c r="TTX283" s="142"/>
      <c r="TTY283" s="142"/>
      <c r="TTZ283" s="142"/>
      <c r="TUA283" s="142"/>
      <c r="TUB283" s="142"/>
      <c r="TUC283" s="142"/>
      <c r="TUD283" s="142"/>
      <c r="TUE283" s="142"/>
      <c r="TUF283" s="142"/>
      <c r="TUG283" s="142"/>
      <c r="TUH283" s="142"/>
      <c r="TUI283" s="142"/>
      <c r="TUJ283" s="142"/>
      <c r="TUK283" s="142"/>
      <c r="TUL283" s="142"/>
      <c r="TUM283" s="142"/>
      <c r="TUN283" s="142"/>
      <c r="TUO283" s="142"/>
      <c r="TUP283" s="142"/>
      <c r="TUQ283" s="142"/>
      <c r="TUR283" s="142"/>
      <c r="TUS283" s="142"/>
      <c r="TUT283" s="142"/>
      <c r="TUU283" s="142"/>
      <c r="TUV283" s="142"/>
      <c r="TUW283" s="142"/>
      <c r="TUX283" s="142"/>
      <c r="TUY283" s="142"/>
      <c r="TUZ283" s="142"/>
      <c r="TVA283" s="142"/>
      <c r="TVB283" s="142"/>
      <c r="TVC283" s="142"/>
      <c r="TVD283" s="142"/>
      <c r="TVE283" s="142"/>
      <c r="TVF283" s="142"/>
      <c r="TVG283" s="142"/>
      <c r="TVH283" s="142"/>
      <c r="TVI283" s="142"/>
      <c r="TVJ283" s="142"/>
      <c r="TVK283" s="142"/>
      <c r="TVL283" s="142"/>
      <c r="TVM283" s="142"/>
      <c r="TVN283" s="142"/>
      <c r="TVO283" s="142"/>
      <c r="TVP283" s="142"/>
      <c r="TVQ283" s="142"/>
      <c r="TVR283" s="142"/>
      <c r="TVS283" s="142"/>
      <c r="TVT283" s="142"/>
      <c r="TVU283" s="142"/>
      <c r="TVV283" s="142"/>
      <c r="TVW283" s="142"/>
      <c r="TVX283" s="142"/>
      <c r="TVY283" s="142"/>
      <c r="TVZ283" s="142"/>
      <c r="TWA283" s="142"/>
      <c r="TWB283" s="142"/>
      <c r="TWC283" s="142"/>
      <c r="TWD283" s="142"/>
      <c r="TWE283" s="142"/>
      <c r="TWF283" s="142"/>
      <c r="TWG283" s="142"/>
      <c r="TWH283" s="142"/>
      <c r="TWI283" s="142"/>
      <c r="TWJ283" s="142"/>
      <c r="TWK283" s="142"/>
      <c r="TWL283" s="142"/>
      <c r="TWM283" s="142"/>
      <c r="TWN283" s="142"/>
      <c r="TWO283" s="142"/>
      <c r="TWP283" s="142"/>
      <c r="TWQ283" s="142"/>
      <c r="TWR283" s="142"/>
      <c r="TWS283" s="142"/>
      <c r="TWT283" s="142"/>
      <c r="TWU283" s="142"/>
      <c r="TWV283" s="142"/>
      <c r="TWW283" s="142"/>
      <c r="TWX283" s="142"/>
      <c r="TWY283" s="142"/>
      <c r="TWZ283" s="142"/>
      <c r="TXA283" s="142"/>
      <c r="TXB283" s="142"/>
      <c r="TXC283" s="142"/>
      <c r="TXD283" s="142"/>
      <c r="TXE283" s="142"/>
      <c r="TXF283" s="142"/>
      <c r="TXG283" s="142"/>
      <c r="TXH283" s="142"/>
      <c r="TXI283" s="142"/>
      <c r="TXJ283" s="142"/>
      <c r="TXK283" s="142"/>
      <c r="TXL283" s="142"/>
      <c r="TXM283" s="142"/>
      <c r="TXN283" s="142"/>
      <c r="TXO283" s="142"/>
      <c r="TXP283" s="142"/>
      <c r="TXQ283" s="142"/>
      <c r="TXR283" s="142"/>
      <c r="TXS283" s="142"/>
      <c r="TXT283" s="142"/>
      <c r="TXU283" s="142"/>
      <c r="TXV283" s="142"/>
      <c r="TXW283" s="142"/>
      <c r="TXX283" s="142"/>
      <c r="TXY283" s="142"/>
      <c r="TXZ283" s="142"/>
      <c r="TYA283" s="142"/>
      <c r="TYB283" s="142"/>
      <c r="TYC283" s="142"/>
      <c r="TYD283" s="142"/>
      <c r="TYE283" s="142"/>
      <c r="TYF283" s="142"/>
      <c r="TYG283" s="142"/>
      <c r="TYH283" s="142"/>
      <c r="TYI283" s="142"/>
      <c r="TYJ283" s="142"/>
      <c r="TYK283" s="142"/>
      <c r="TYL283" s="142"/>
      <c r="TYM283" s="142"/>
      <c r="TYN283" s="142"/>
      <c r="TYO283" s="142"/>
      <c r="TYP283" s="142"/>
      <c r="TYQ283" s="142"/>
      <c r="TYR283" s="142"/>
      <c r="TYS283" s="142"/>
      <c r="TYT283" s="142"/>
      <c r="TYU283" s="142"/>
      <c r="TYV283" s="142"/>
      <c r="TYW283" s="142"/>
      <c r="TYX283" s="142"/>
      <c r="TYY283" s="142"/>
      <c r="TYZ283" s="142"/>
      <c r="TZA283" s="142"/>
      <c r="TZB283" s="142"/>
      <c r="TZC283" s="142"/>
      <c r="TZD283" s="142"/>
      <c r="TZE283" s="142"/>
      <c r="TZF283" s="142"/>
      <c r="TZG283" s="142"/>
      <c r="TZH283" s="142"/>
      <c r="TZI283" s="142"/>
      <c r="TZJ283" s="142"/>
      <c r="TZK283" s="142"/>
      <c r="TZL283" s="142"/>
      <c r="TZM283" s="142"/>
      <c r="TZN283" s="142"/>
      <c r="TZO283" s="142"/>
      <c r="TZP283" s="142"/>
      <c r="TZQ283" s="142"/>
      <c r="TZR283" s="142"/>
      <c r="TZS283" s="142"/>
      <c r="TZT283" s="142"/>
      <c r="TZU283" s="142"/>
      <c r="TZV283" s="142"/>
      <c r="TZW283" s="142"/>
      <c r="TZX283" s="142"/>
      <c r="TZY283" s="142"/>
      <c r="TZZ283" s="142"/>
      <c r="UAA283" s="142"/>
      <c r="UAB283" s="142"/>
      <c r="UAC283" s="142"/>
      <c r="UAD283" s="142"/>
      <c r="UAE283" s="142"/>
      <c r="UAF283" s="142"/>
      <c r="UAG283" s="142"/>
      <c r="UAH283" s="142"/>
      <c r="UAI283" s="142"/>
      <c r="UAJ283" s="142"/>
      <c r="UAK283" s="142"/>
      <c r="UAL283" s="142"/>
      <c r="UAM283" s="142"/>
      <c r="UAN283" s="142"/>
      <c r="UAO283" s="142"/>
      <c r="UAP283" s="142"/>
      <c r="UAQ283" s="142"/>
      <c r="UAR283" s="142"/>
      <c r="UAS283" s="142"/>
      <c r="UAT283" s="142"/>
      <c r="UAU283" s="142"/>
      <c r="UAV283" s="142"/>
      <c r="UAW283" s="142"/>
      <c r="UAX283" s="142"/>
      <c r="UAY283" s="142"/>
      <c r="UAZ283" s="142"/>
      <c r="UBA283" s="142"/>
      <c r="UBB283" s="142"/>
      <c r="UBC283" s="142"/>
      <c r="UBD283" s="142"/>
      <c r="UBE283" s="142"/>
      <c r="UBF283" s="142"/>
      <c r="UBG283" s="142"/>
      <c r="UBH283" s="142"/>
      <c r="UBI283" s="142"/>
      <c r="UBJ283" s="142"/>
      <c r="UBK283" s="142"/>
      <c r="UBL283" s="142"/>
      <c r="UBM283" s="142"/>
      <c r="UBN283" s="142"/>
      <c r="UBO283" s="142"/>
      <c r="UBP283" s="142"/>
      <c r="UBQ283" s="142"/>
      <c r="UBR283" s="142"/>
      <c r="UBS283" s="142"/>
      <c r="UBT283" s="142"/>
      <c r="UBU283" s="142"/>
      <c r="UBV283" s="142"/>
      <c r="UBW283" s="142"/>
      <c r="UBX283" s="142"/>
      <c r="UBY283" s="142"/>
      <c r="UBZ283" s="142"/>
      <c r="UCA283" s="142"/>
      <c r="UCB283" s="142"/>
      <c r="UCC283" s="142"/>
      <c r="UCD283" s="142"/>
      <c r="UCE283" s="142"/>
      <c r="UCF283" s="142"/>
      <c r="UCG283" s="142"/>
      <c r="UCH283" s="142"/>
      <c r="UCI283" s="142"/>
      <c r="UCJ283" s="142"/>
      <c r="UCK283" s="142"/>
      <c r="UCL283" s="142"/>
      <c r="UCM283" s="142"/>
      <c r="UCN283" s="142"/>
      <c r="UCO283" s="142"/>
      <c r="UCP283" s="142"/>
      <c r="UCQ283" s="142"/>
      <c r="UCR283" s="142"/>
      <c r="UCS283" s="142"/>
      <c r="UCT283" s="142"/>
      <c r="UCU283" s="142"/>
      <c r="UCV283" s="142"/>
      <c r="UCW283" s="142"/>
      <c r="UCX283" s="142"/>
      <c r="UCY283" s="142"/>
      <c r="UCZ283" s="142"/>
      <c r="UDA283" s="142"/>
      <c r="UDB283" s="142"/>
      <c r="UDC283" s="142"/>
      <c r="UDD283" s="142"/>
      <c r="UDE283" s="142"/>
      <c r="UDF283" s="142"/>
      <c r="UDG283" s="142"/>
      <c r="UDH283" s="142"/>
      <c r="UDI283" s="142"/>
      <c r="UDJ283" s="142"/>
      <c r="UDK283" s="142"/>
      <c r="UDL283" s="142"/>
      <c r="UDM283" s="142"/>
      <c r="UDN283" s="142"/>
      <c r="UDO283" s="142"/>
      <c r="UDP283" s="142"/>
      <c r="UDQ283" s="142"/>
      <c r="UDR283" s="142"/>
      <c r="UDS283" s="142"/>
      <c r="UDT283" s="142"/>
      <c r="UDU283" s="142"/>
      <c r="UDV283" s="142"/>
      <c r="UDW283" s="142"/>
      <c r="UDX283" s="142"/>
      <c r="UDY283" s="142"/>
      <c r="UDZ283" s="142"/>
      <c r="UEA283" s="142"/>
      <c r="UEB283" s="142"/>
      <c r="UEC283" s="142"/>
      <c r="UED283" s="142"/>
      <c r="UEE283" s="142"/>
      <c r="UEF283" s="142"/>
      <c r="UEG283" s="142"/>
      <c r="UEH283" s="142"/>
      <c r="UEI283" s="142"/>
      <c r="UEJ283" s="142"/>
      <c r="UEK283" s="142"/>
      <c r="UEL283" s="142"/>
      <c r="UEM283" s="142"/>
      <c r="UEN283" s="142"/>
      <c r="UEO283" s="142"/>
      <c r="UEP283" s="142"/>
      <c r="UEQ283" s="142"/>
      <c r="UER283" s="142"/>
      <c r="UES283" s="142"/>
      <c r="UET283" s="142"/>
      <c r="UEU283" s="142"/>
      <c r="UEV283" s="142"/>
      <c r="UEW283" s="142"/>
      <c r="UEX283" s="142"/>
      <c r="UEY283" s="142"/>
      <c r="UEZ283" s="142"/>
      <c r="UFA283" s="142"/>
      <c r="UFB283" s="142"/>
      <c r="UFC283" s="142"/>
      <c r="UFD283" s="142"/>
      <c r="UFE283" s="142"/>
      <c r="UFF283" s="142"/>
      <c r="UFG283" s="142"/>
      <c r="UFH283" s="142"/>
      <c r="UFI283" s="142"/>
      <c r="UFJ283" s="142"/>
      <c r="UFK283" s="142"/>
      <c r="UFL283" s="142"/>
      <c r="UFM283" s="142"/>
      <c r="UFN283" s="142"/>
      <c r="UFO283" s="142"/>
      <c r="UFP283" s="142"/>
      <c r="UFQ283" s="142"/>
      <c r="UFR283" s="142"/>
      <c r="UFS283" s="142"/>
      <c r="UFT283" s="142"/>
      <c r="UFU283" s="142"/>
      <c r="UFV283" s="142"/>
      <c r="UFW283" s="142"/>
      <c r="UFX283" s="142"/>
      <c r="UFY283" s="142"/>
      <c r="UFZ283" s="142"/>
      <c r="UGA283" s="142"/>
      <c r="UGB283" s="142"/>
      <c r="UGC283" s="142"/>
      <c r="UGD283" s="142"/>
      <c r="UGE283" s="142"/>
      <c r="UGF283" s="142"/>
      <c r="UGG283" s="142"/>
      <c r="UGH283" s="142"/>
      <c r="UGI283" s="142"/>
      <c r="UGJ283" s="142"/>
      <c r="UGK283" s="142"/>
      <c r="UGL283" s="142"/>
      <c r="UGM283" s="142"/>
      <c r="UGN283" s="142"/>
      <c r="UGO283" s="142"/>
      <c r="UGP283" s="142"/>
      <c r="UGQ283" s="142"/>
      <c r="UGR283" s="142"/>
      <c r="UGS283" s="142"/>
      <c r="UGT283" s="142"/>
      <c r="UGU283" s="142"/>
      <c r="UGV283" s="142"/>
      <c r="UGW283" s="142"/>
      <c r="UGX283" s="142"/>
      <c r="UGY283" s="142"/>
      <c r="UGZ283" s="142"/>
      <c r="UHA283" s="142"/>
      <c r="UHB283" s="142"/>
      <c r="UHC283" s="142"/>
      <c r="UHD283" s="142"/>
      <c r="UHE283" s="142"/>
      <c r="UHF283" s="142"/>
      <c r="UHG283" s="142"/>
      <c r="UHH283" s="142"/>
      <c r="UHI283" s="142"/>
      <c r="UHJ283" s="142"/>
      <c r="UHK283" s="142"/>
      <c r="UHL283" s="142"/>
      <c r="UHM283" s="142"/>
      <c r="UHN283" s="142"/>
      <c r="UHO283" s="142"/>
      <c r="UHP283" s="142"/>
      <c r="UHQ283" s="142"/>
      <c r="UHR283" s="142"/>
      <c r="UHS283" s="142"/>
      <c r="UHT283" s="142"/>
      <c r="UHU283" s="142"/>
      <c r="UHV283" s="142"/>
      <c r="UHW283" s="142"/>
      <c r="UHX283" s="142"/>
      <c r="UHY283" s="142"/>
      <c r="UHZ283" s="142"/>
      <c r="UIA283" s="142"/>
      <c r="UIB283" s="142"/>
      <c r="UIC283" s="142"/>
      <c r="UID283" s="142"/>
      <c r="UIE283" s="142"/>
      <c r="UIF283" s="142"/>
      <c r="UIG283" s="142"/>
      <c r="UIH283" s="142"/>
      <c r="UII283" s="142"/>
      <c r="UIJ283" s="142"/>
      <c r="UIK283" s="142"/>
      <c r="UIL283" s="142"/>
      <c r="UIM283" s="142"/>
      <c r="UIN283" s="142"/>
      <c r="UIO283" s="142"/>
      <c r="UIP283" s="142"/>
      <c r="UIQ283" s="142"/>
      <c r="UIR283" s="142"/>
      <c r="UIS283" s="142"/>
      <c r="UIT283" s="142"/>
      <c r="UIU283" s="142"/>
      <c r="UIV283" s="142"/>
      <c r="UIW283" s="142"/>
      <c r="UIX283" s="142"/>
      <c r="UIY283" s="142"/>
      <c r="UIZ283" s="142"/>
      <c r="UJA283" s="142"/>
      <c r="UJB283" s="142"/>
      <c r="UJC283" s="142"/>
      <c r="UJD283" s="142"/>
      <c r="UJE283" s="142"/>
      <c r="UJF283" s="142"/>
      <c r="UJG283" s="142"/>
      <c r="UJH283" s="142"/>
      <c r="UJI283" s="142"/>
      <c r="UJJ283" s="142"/>
      <c r="UJK283" s="142"/>
      <c r="UJL283" s="142"/>
      <c r="UJM283" s="142"/>
      <c r="UJN283" s="142"/>
      <c r="UJO283" s="142"/>
      <c r="UJP283" s="142"/>
      <c r="UJQ283" s="142"/>
      <c r="UJR283" s="142"/>
      <c r="UJS283" s="142"/>
      <c r="UJT283" s="142"/>
      <c r="UJU283" s="142"/>
      <c r="UJV283" s="142"/>
      <c r="UJW283" s="142"/>
      <c r="UJX283" s="142"/>
      <c r="UJY283" s="142"/>
      <c r="UJZ283" s="142"/>
      <c r="UKA283" s="142"/>
      <c r="UKB283" s="142"/>
      <c r="UKC283" s="142"/>
      <c r="UKD283" s="142"/>
      <c r="UKE283" s="142"/>
      <c r="UKF283" s="142"/>
      <c r="UKG283" s="142"/>
      <c r="UKH283" s="142"/>
      <c r="UKI283" s="142"/>
      <c r="UKJ283" s="142"/>
      <c r="UKK283" s="142"/>
      <c r="UKL283" s="142"/>
      <c r="UKM283" s="142"/>
      <c r="UKN283" s="142"/>
      <c r="UKO283" s="142"/>
      <c r="UKP283" s="142"/>
      <c r="UKQ283" s="142"/>
      <c r="UKR283" s="142"/>
      <c r="UKS283" s="142"/>
      <c r="UKT283" s="142"/>
      <c r="UKU283" s="142"/>
      <c r="UKV283" s="142"/>
      <c r="UKW283" s="142"/>
      <c r="UKX283" s="142"/>
      <c r="UKY283" s="142"/>
      <c r="UKZ283" s="142"/>
      <c r="ULA283" s="142"/>
      <c r="ULB283" s="142"/>
      <c r="ULC283" s="142"/>
      <c r="ULD283" s="142"/>
      <c r="ULE283" s="142"/>
      <c r="ULF283" s="142"/>
      <c r="ULG283" s="142"/>
      <c r="ULH283" s="142"/>
      <c r="ULI283" s="142"/>
      <c r="ULJ283" s="142"/>
      <c r="ULK283" s="142"/>
      <c r="ULL283" s="142"/>
      <c r="ULM283" s="142"/>
      <c r="ULN283" s="142"/>
      <c r="ULO283" s="142"/>
      <c r="ULP283" s="142"/>
      <c r="ULQ283" s="142"/>
      <c r="ULR283" s="142"/>
      <c r="ULS283" s="142"/>
      <c r="ULT283" s="142"/>
      <c r="ULU283" s="142"/>
      <c r="ULV283" s="142"/>
      <c r="ULW283" s="142"/>
      <c r="ULX283" s="142"/>
      <c r="ULY283" s="142"/>
      <c r="ULZ283" s="142"/>
      <c r="UMA283" s="142"/>
      <c r="UMB283" s="142"/>
      <c r="UMC283" s="142"/>
      <c r="UMD283" s="142"/>
      <c r="UME283" s="142"/>
      <c r="UMF283" s="142"/>
      <c r="UMG283" s="142"/>
      <c r="UMH283" s="142"/>
      <c r="UMI283" s="142"/>
      <c r="UMJ283" s="142"/>
      <c r="UMK283" s="142"/>
      <c r="UML283" s="142"/>
      <c r="UMM283" s="142"/>
      <c r="UMN283" s="142"/>
      <c r="UMO283" s="142"/>
      <c r="UMP283" s="142"/>
      <c r="UMQ283" s="142"/>
      <c r="UMR283" s="142"/>
      <c r="UMS283" s="142"/>
      <c r="UMT283" s="142"/>
      <c r="UMU283" s="142"/>
      <c r="UMV283" s="142"/>
      <c r="UMW283" s="142"/>
      <c r="UMX283" s="142"/>
      <c r="UMY283" s="142"/>
      <c r="UMZ283" s="142"/>
      <c r="UNA283" s="142"/>
      <c r="UNB283" s="142"/>
      <c r="UNC283" s="142"/>
      <c r="UND283" s="142"/>
      <c r="UNE283" s="142"/>
      <c r="UNF283" s="142"/>
      <c r="UNG283" s="142"/>
      <c r="UNH283" s="142"/>
      <c r="UNI283" s="142"/>
      <c r="UNJ283" s="142"/>
      <c r="UNK283" s="142"/>
      <c r="UNL283" s="142"/>
      <c r="UNM283" s="142"/>
      <c r="UNN283" s="142"/>
      <c r="UNO283" s="142"/>
      <c r="UNP283" s="142"/>
      <c r="UNQ283" s="142"/>
      <c r="UNR283" s="142"/>
      <c r="UNS283" s="142"/>
      <c r="UNT283" s="142"/>
      <c r="UNU283" s="142"/>
      <c r="UNV283" s="142"/>
      <c r="UNW283" s="142"/>
      <c r="UNX283" s="142"/>
      <c r="UNY283" s="142"/>
      <c r="UNZ283" s="142"/>
      <c r="UOA283" s="142"/>
      <c r="UOB283" s="142"/>
      <c r="UOC283" s="142"/>
      <c r="UOD283" s="142"/>
      <c r="UOE283" s="142"/>
      <c r="UOF283" s="142"/>
      <c r="UOG283" s="142"/>
      <c r="UOH283" s="142"/>
      <c r="UOI283" s="142"/>
      <c r="UOJ283" s="142"/>
      <c r="UOK283" s="142"/>
      <c r="UOL283" s="142"/>
      <c r="UOM283" s="142"/>
      <c r="UON283" s="142"/>
      <c r="UOO283" s="142"/>
      <c r="UOP283" s="142"/>
      <c r="UOQ283" s="142"/>
      <c r="UOR283" s="142"/>
      <c r="UOS283" s="142"/>
      <c r="UOT283" s="142"/>
      <c r="UOU283" s="142"/>
      <c r="UOV283" s="142"/>
      <c r="UOW283" s="142"/>
      <c r="UOX283" s="142"/>
      <c r="UOY283" s="142"/>
      <c r="UOZ283" s="142"/>
      <c r="UPA283" s="142"/>
      <c r="UPB283" s="142"/>
      <c r="UPC283" s="142"/>
      <c r="UPD283" s="142"/>
      <c r="UPE283" s="142"/>
      <c r="UPF283" s="142"/>
      <c r="UPG283" s="142"/>
      <c r="UPH283" s="142"/>
      <c r="UPI283" s="142"/>
      <c r="UPJ283" s="142"/>
      <c r="UPK283" s="142"/>
      <c r="UPL283" s="142"/>
      <c r="UPM283" s="142"/>
      <c r="UPN283" s="142"/>
      <c r="UPO283" s="142"/>
      <c r="UPP283" s="142"/>
      <c r="UPQ283" s="142"/>
      <c r="UPR283" s="142"/>
      <c r="UPS283" s="142"/>
      <c r="UPT283" s="142"/>
      <c r="UPU283" s="142"/>
      <c r="UPV283" s="142"/>
      <c r="UPW283" s="142"/>
      <c r="UPX283" s="142"/>
      <c r="UPY283" s="142"/>
      <c r="UPZ283" s="142"/>
      <c r="UQA283" s="142"/>
      <c r="UQB283" s="142"/>
      <c r="UQC283" s="142"/>
      <c r="UQD283" s="142"/>
      <c r="UQE283" s="142"/>
      <c r="UQF283" s="142"/>
      <c r="UQG283" s="142"/>
      <c r="UQH283" s="142"/>
      <c r="UQI283" s="142"/>
      <c r="UQJ283" s="142"/>
      <c r="UQK283" s="142"/>
      <c r="UQL283" s="142"/>
      <c r="UQM283" s="142"/>
      <c r="UQN283" s="142"/>
      <c r="UQO283" s="142"/>
      <c r="UQP283" s="142"/>
      <c r="UQQ283" s="142"/>
      <c r="UQR283" s="142"/>
      <c r="UQS283" s="142"/>
      <c r="UQT283" s="142"/>
      <c r="UQU283" s="142"/>
      <c r="UQV283" s="142"/>
      <c r="UQW283" s="142"/>
      <c r="UQX283" s="142"/>
      <c r="UQY283" s="142"/>
      <c r="UQZ283" s="142"/>
      <c r="URA283" s="142"/>
      <c r="URB283" s="142"/>
      <c r="URC283" s="142"/>
      <c r="URD283" s="142"/>
      <c r="URE283" s="142"/>
      <c r="URF283" s="142"/>
      <c r="URG283" s="142"/>
      <c r="URH283" s="142"/>
      <c r="URI283" s="142"/>
      <c r="URJ283" s="142"/>
      <c r="URK283" s="142"/>
      <c r="URL283" s="142"/>
      <c r="URM283" s="142"/>
      <c r="URN283" s="142"/>
      <c r="URO283" s="142"/>
      <c r="URP283" s="142"/>
      <c r="URQ283" s="142"/>
      <c r="URR283" s="142"/>
      <c r="URS283" s="142"/>
      <c r="URT283" s="142"/>
      <c r="URU283" s="142"/>
      <c r="URV283" s="142"/>
      <c r="URW283" s="142"/>
      <c r="URX283" s="142"/>
      <c r="URY283" s="142"/>
      <c r="URZ283" s="142"/>
      <c r="USA283" s="142"/>
      <c r="USB283" s="142"/>
      <c r="USC283" s="142"/>
      <c r="USD283" s="142"/>
      <c r="USE283" s="142"/>
      <c r="USF283" s="142"/>
      <c r="USG283" s="142"/>
      <c r="USH283" s="142"/>
      <c r="USI283" s="142"/>
      <c r="USJ283" s="142"/>
      <c r="USK283" s="142"/>
      <c r="USL283" s="142"/>
      <c r="USM283" s="142"/>
      <c r="USN283" s="142"/>
      <c r="USO283" s="142"/>
      <c r="USP283" s="142"/>
      <c r="USQ283" s="142"/>
      <c r="USR283" s="142"/>
      <c r="USS283" s="142"/>
      <c r="UST283" s="142"/>
      <c r="USU283" s="142"/>
      <c r="USV283" s="142"/>
      <c r="USW283" s="142"/>
      <c r="USX283" s="142"/>
      <c r="USY283" s="142"/>
      <c r="USZ283" s="142"/>
      <c r="UTA283" s="142"/>
      <c r="UTB283" s="142"/>
      <c r="UTC283" s="142"/>
      <c r="UTD283" s="142"/>
      <c r="UTE283" s="142"/>
      <c r="UTF283" s="142"/>
      <c r="UTG283" s="142"/>
      <c r="UTH283" s="142"/>
      <c r="UTI283" s="142"/>
      <c r="UTJ283" s="142"/>
      <c r="UTK283" s="142"/>
      <c r="UTL283" s="142"/>
      <c r="UTM283" s="142"/>
      <c r="UTN283" s="142"/>
      <c r="UTO283" s="142"/>
      <c r="UTP283" s="142"/>
      <c r="UTQ283" s="142"/>
      <c r="UTR283" s="142"/>
      <c r="UTS283" s="142"/>
      <c r="UTT283" s="142"/>
      <c r="UTU283" s="142"/>
      <c r="UTV283" s="142"/>
      <c r="UTW283" s="142"/>
      <c r="UTX283" s="142"/>
      <c r="UTY283" s="142"/>
      <c r="UTZ283" s="142"/>
      <c r="UUA283" s="142"/>
      <c r="UUB283" s="142"/>
      <c r="UUC283" s="142"/>
      <c r="UUD283" s="142"/>
      <c r="UUE283" s="142"/>
      <c r="UUF283" s="142"/>
      <c r="UUG283" s="142"/>
      <c r="UUH283" s="142"/>
      <c r="UUI283" s="142"/>
      <c r="UUJ283" s="142"/>
      <c r="UUK283" s="142"/>
      <c r="UUL283" s="142"/>
      <c r="UUM283" s="142"/>
      <c r="UUN283" s="142"/>
      <c r="UUO283" s="142"/>
      <c r="UUP283" s="142"/>
      <c r="UUQ283" s="142"/>
      <c r="UUR283" s="142"/>
      <c r="UUS283" s="142"/>
      <c r="UUT283" s="142"/>
      <c r="UUU283" s="142"/>
      <c r="UUV283" s="142"/>
      <c r="UUW283" s="142"/>
      <c r="UUX283" s="142"/>
      <c r="UUY283" s="142"/>
      <c r="UUZ283" s="142"/>
      <c r="UVA283" s="142"/>
      <c r="UVB283" s="142"/>
      <c r="UVC283" s="142"/>
      <c r="UVD283" s="142"/>
      <c r="UVE283" s="142"/>
      <c r="UVF283" s="142"/>
      <c r="UVG283" s="142"/>
      <c r="UVH283" s="142"/>
      <c r="UVI283" s="142"/>
      <c r="UVJ283" s="142"/>
      <c r="UVK283" s="142"/>
      <c r="UVL283" s="142"/>
      <c r="UVM283" s="142"/>
      <c r="UVN283" s="142"/>
      <c r="UVO283" s="142"/>
      <c r="UVP283" s="142"/>
      <c r="UVQ283" s="142"/>
      <c r="UVR283" s="142"/>
      <c r="UVS283" s="142"/>
      <c r="UVT283" s="142"/>
      <c r="UVU283" s="142"/>
      <c r="UVV283" s="142"/>
      <c r="UVW283" s="142"/>
      <c r="UVX283" s="142"/>
      <c r="UVY283" s="142"/>
      <c r="UVZ283" s="142"/>
      <c r="UWA283" s="142"/>
      <c r="UWB283" s="142"/>
      <c r="UWC283" s="142"/>
      <c r="UWD283" s="142"/>
      <c r="UWE283" s="142"/>
      <c r="UWF283" s="142"/>
      <c r="UWG283" s="142"/>
      <c r="UWH283" s="142"/>
      <c r="UWI283" s="142"/>
      <c r="UWJ283" s="142"/>
      <c r="UWK283" s="142"/>
      <c r="UWL283" s="142"/>
      <c r="UWM283" s="142"/>
      <c r="UWN283" s="142"/>
      <c r="UWO283" s="142"/>
      <c r="UWP283" s="142"/>
      <c r="UWQ283" s="142"/>
      <c r="UWR283" s="142"/>
      <c r="UWS283" s="142"/>
      <c r="UWT283" s="142"/>
      <c r="UWU283" s="142"/>
      <c r="UWV283" s="142"/>
      <c r="UWW283" s="142"/>
      <c r="UWX283" s="142"/>
      <c r="UWY283" s="142"/>
      <c r="UWZ283" s="142"/>
      <c r="UXA283" s="142"/>
      <c r="UXB283" s="142"/>
      <c r="UXC283" s="142"/>
      <c r="UXD283" s="142"/>
      <c r="UXE283" s="142"/>
      <c r="UXF283" s="142"/>
      <c r="UXG283" s="142"/>
      <c r="UXH283" s="142"/>
      <c r="UXI283" s="142"/>
      <c r="UXJ283" s="142"/>
      <c r="UXK283" s="142"/>
      <c r="UXL283" s="142"/>
      <c r="UXM283" s="142"/>
      <c r="UXN283" s="142"/>
      <c r="UXO283" s="142"/>
      <c r="UXP283" s="142"/>
      <c r="UXQ283" s="142"/>
      <c r="UXR283" s="142"/>
      <c r="UXS283" s="142"/>
      <c r="UXT283" s="142"/>
      <c r="UXU283" s="142"/>
      <c r="UXV283" s="142"/>
      <c r="UXW283" s="142"/>
      <c r="UXX283" s="142"/>
      <c r="UXY283" s="142"/>
      <c r="UXZ283" s="142"/>
      <c r="UYA283" s="142"/>
      <c r="UYB283" s="142"/>
      <c r="UYC283" s="142"/>
      <c r="UYD283" s="142"/>
      <c r="UYE283" s="142"/>
      <c r="UYF283" s="142"/>
      <c r="UYG283" s="142"/>
      <c r="UYH283" s="142"/>
      <c r="UYI283" s="142"/>
      <c r="UYJ283" s="142"/>
      <c r="UYK283" s="142"/>
      <c r="UYL283" s="142"/>
      <c r="UYM283" s="142"/>
      <c r="UYN283" s="142"/>
      <c r="UYO283" s="142"/>
      <c r="UYP283" s="142"/>
      <c r="UYQ283" s="142"/>
      <c r="UYR283" s="142"/>
      <c r="UYS283" s="142"/>
      <c r="UYT283" s="142"/>
      <c r="UYU283" s="142"/>
      <c r="UYV283" s="142"/>
      <c r="UYW283" s="142"/>
      <c r="UYX283" s="142"/>
      <c r="UYY283" s="142"/>
      <c r="UYZ283" s="142"/>
      <c r="UZA283" s="142"/>
      <c r="UZB283" s="142"/>
      <c r="UZC283" s="142"/>
      <c r="UZD283" s="142"/>
      <c r="UZE283" s="142"/>
      <c r="UZF283" s="142"/>
      <c r="UZG283" s="142"/>
      <c r="UZH283" s="142"/>
      <c r="UZI283" s="142"/>
      <c r="UZJ283" s="142"/>
      <c r="UZK283" s="142"/>
      <c r="UZL283" s="142"/>
      <c r="UZM283" s="142"/>
      <c r="UZN283" s="142"/>
      <c r="UZO283" s="142"/>
      <c r="UZP283" s="142"/>
      <c r="UZQ283" s="142"/>
      <c r="UZR283" s="142"/>
      <c r="UZS283" s="142"/>
      <c r="UZT283" s="142"/>
      <c r="UZU283" s="142"/>
      <c r="UZV283" s="142"/>
      <c r="UZW283" s="142"/>
      <c r="UZX283" s="142"/>
      <c r="UZY283" s="142"/>
      <c r="UZZ283" s="142"/>
      <c r="VAA283" s="142"/>
      <c r="VAB283" s="142"/>
      <c r="VAC283" s="142"/>
      <c r="VAD283" s="142"/>
      <c r="VAE283" s="142"/>
      <c r="VAF283" s="142"/>
      <c r="VAG283" s="142"/>
      <c r="VAH283" s="142"/>
      <c r="VAI283" s="142"/>
      <c r="VAJ283" s="142"/>
      <c r="VAK283" s="142"/>
      <c r="VAL283" s="142"/>
      <c r="VAM283" s="142"/>
      <c r="VAN283" s="142"/>
      <c r="VAO283" s="142"/>
      <c r="VAP283" s="142"/>
      <c r="VAQ283" s="142"/>
      <c r="VAR283" s="142"/>
      <c r="VAS283" s="142"/>
      <c r="VAT283" s="142"/>
      <c r="VAU283" s="142"/>
      <c r="VAV283" s="142"/>
      <c r="VAW283" s="142"/>
      <c r="VAX283" s="142"/>
      <c r="VAY283" s="142"/>
      <c r="VAZ283" s="142"/>
      <c r="VBA283" s="142"/>
      <c r="VBB283" s="142"/>
      <c r="VBC283" s="142"/>
      <c r="VBD283" s="142"/>
      <c r="VBE283" s="142"/>
      <c r="VBF283" s="142"/>
      <c r="VBG283" s="142"/>
      <c r="VBH283" s="142"/>
      <c r="VBI283" s="142"/>
      <c r="VBJ283" s="142"/>
      <c r="VBK283" s="142"/>
      <c r="VBL283" s="142"/>
      <c r="VBM283" s="142"/>
      <c r="VBN283" s="142"/>
      <c r="VBO283" s="142"/>
      <c r="VBP283" s="142"/>
      <c r="VBQ283" s="142"/>
      <c r="VBR283" s="142"/>
      <c r="VBS283" s="142"/>
      <c r="VBT283" s="142"/>
      <c r="VBU283" s="142"/>
      <c r="VBV283" s="142"/>
      <c r="VBW283" s="142"/>
      <c r="VBX283" s="142"/>
      <c r="VBY283" s="142"/>
      <c r="VBZ283" s="142"/>
      <c r="VCA283" s="142"/>
      <c r="VCB283" s="142"/>
      <c r="VCC283" s="142"/>
      <c r="VCD283" s="142"/>
      <c r="VCE283" s="142"/>
      <c r="VCF283" s="142"/>
      <c r="VCG283" s="142"/>
      <c r="VCH283" s="142"/>
      <c r="VCI283" s="142"/>
      <c r="VCJ283" s="142"/>
      <c r="VCK283" s="142"/>
      <c r="VCL283" s="142"/>
      <c r="VCM283" s="142"/>
      <c r="VCN283" s="142"/>
      <c r="VCO283" s="142"/>
      <c r="VCP283" s="142"/>
      <c r="VCQ283" s="142"/>
      <c r="VCR283" s="142"/>
      <c r="VCS283" s="142"/>
      <c r="VCT283" s="142"/>
      <c r="VCU283" s="142"/>
      <c r="VCV283" s="142"/>
      <c r="VCW283" s="142"/>
      <c r="VCX283" s="142"/>
      <c r="VCY283" s="142"/>
      <c r="VCZ283" s="142"/>
      <c r="VDA283" s="142"/>
      <c r="VDB283" s="142"/>
      <c r="VDC283" s="142"/>
      <c r="VDD283" s="142"/>
      <c r="VDE283" s="142"/>
      <c r="VDF283" s="142"/>
      <c r="VDG283" s="142"/>
      <c r="VDH283" s="142"/>
      <c r="VDI283" s="142"/>
      <c r="VDJ283" s="142"/>
      <c r="VDK283" s="142"/>
      <c r="VDL283" s="142"/>
      <c r="VDM283" s="142"/>
      <c r="VDN283" s="142"/>
      <c r="VDO283" s="142"/>
      <c r="VDP283" s="142"/>
      <c r="VDQ283" s="142"/>
      <c r="VDR283" s="142"/>
      <c r="VDS283" s="142"/>
      <c r="VDT283" s="142"/>
      <c r="VDU283" s="142"/>
      <c r="VDV283" s="142"/>
      <c r="VDW283" s="142"/>
      <c r="VDX283" s="142"/>
      <c r="VDY283" s="142"/>
      <c r="VDZ283" s="142"/>
      <c r="VEA283" s="142"/>
      <c r="VEB283" s="142"/>
      <c r="VEC283" s="142"/>
      <c r="VED283" s="142"/>
      <c r="VEE283" s="142"/>
      <c r="VEF283" s="142"/>
      <c r="VEG283" s="142"/>
      <c r="VEH283" s="142"/>
      <c r="VEI283" s="142"/>
      <c r="VEJ283" s="142"/>
      <c r="VEK283" s="142"/>
      <c r="VEL283" s="142"/>
      <c r="VEM283" s="142"/>
      <c r="VEN283" s="142"/>
      <c r="VEO283" s="142"/>
      <c r="VEP283" s="142"/>
      <c r="VEQ283" s="142"/>
      <c r="VER283" s="142"/>
      <c r="VES283" s="142"/>
      <c r="VET283" s="142"/>
      <c r="VEU283" s="142"/>
      <c r="VEV283" s="142"/>
      <c r="VEW283" s="142"/>
      <c r="VEX283" s="142"/>
      <c r="VEY283" s="142"/>
      <c r="VEZ283" s="142"/>
      <c r="VFA283" s="142"/>
      <c r="VFB283" s="142"/>
      <c r="VFC283" s="142"/>
      <c r="VFD283" s="142"/>
      <c r="VFE283" s="142"/>
      <c r="VFF283" s="142"/>
      <c r="VFG283" s="142"/>
      <c r="VFH283" s="142"/>
      <c r="VFI283" s="142"/>
      <c r="VFJ283" s="142"/>
      <c r="VFK283" s="142"/>
      <c r="VFL283" s="142"/>
      <c r="VFM283" s="142"/>
      <c r="VFN283" s="142"/>
      <c r="VFO283" s="142"/>
      <c r="VFP283" s="142"/>
      <c r="VFQ283" s="142"/>
      <c r="VFR283" s="142"/>
      <c r="VFS283" s="142"/>
      <c r="VFT283" s="142"/>
      <c r="VFU283" s="142"/>
      <c r="VFV283" s="142"/>
      <c r="VFW283" s="142"/>
      <c r="VFX283" s="142"/>
      <c r="VFY283" s="142"/>
      <c r="VFZ283" s="142"/>
      <c r="VGA283" s="142"/>
      <c r="VGB283" s="142"/>
      <c r="VGC283" s="142"/>
      <c r="VGD283" s="142"/>
      <c r="VGE283" s="142"/>
      <c r="VGF283" s="142"/>
      <c r="VGG283" s="142"/>
      <c r="VGH283" s="142"/>
      <c r="VGI283" s="142"/>
      <c r="VGJ283" s="142"/>
      <c r="VGK283" s="142"/>
      <c r="VGL283" s="142"/>
      <c r="VGM283" s="142"/>
      <c r="VGN283" s="142"/>
      <c r="VGO283" s="142"/>
      <c r="VGP283" s="142"/>
      <c r="VGQ283" s="142"/>
      <c r="VGR283" s="142"/>
      <c r="VGS283" s="142"/>
      <c r="VGT283" s="142"/>
      <c r="VGU283" s="142"/>
      <c r="VGV283" s="142"/>
      <c r="VGW283" s="142"/>
      <c r="VGX283" s="142"/>
      <c r="VGY283" s="142"/>
      <c r="VGZ283" s="142"/>
      <c r="VHA283" s="142"/>
      <c r="VHB283" s="142"/>
      <c r="VHC283" s="142"/>
      <c r="VHD283" s="142"/>
      <c r="VHE283" s="142"/>
      <c r="VHF283" s="142"/>
      <c r="VHG283" s="142"/>
      <c r="VHH283" s="142"/>
      <c r="VHI283" s="142"/>
      <c r="VHJ283" s="142"/>
      <c r="VHK283" s="142"/>
      <c r="VHL283" s="142"/>
      <c r="VHM283" s="142"/>
      <c r="VHN283" s="142"/>
      <c r="VHO283" s="142"/>
      <c r="VHP283" s="142"/>
      <c r="VHQ283" s="142"/>
      <c r="VHR283" s="142"/>
      <c r="VHS283" s="142"/>
      <c r="VHT283" s="142"/>
      <c r="VHU283" s="142"/>
      <c r="VHV283" s="142"/>
      <c r="VHW283" s="142"/>
      <c r="VHX283" s="142"/>
      <c r="VHY283" s="142"/>
      <c r="VHZ283" s="142"/>
      <c r="VIA283" s="142"/>
      <c r="VIB283" s="142"/>
      <c r="VIC283" s="142"/>
      <c r="VID283" s="142"/>
      <c r="VIE283" s="142"/>
      <c r="VIF283" s="142"/>
      <c r="VIG283" s="142"/>
      <c r="VIH283" s="142"/>
      <c r="VII283" s="142"/>
      <c r="VIJ283" s="142"/>
      <c r="VIK283" s="142"/>
      <c r="VIL283" s="142"/>
      <c r="VIM283" s="142"/>
      <c r="VIN283" s="142"/>
      <c r="VIO283" s="142"/>
      <c r="VIP283" s="142"/>
      <c r="VIQ283" s="142"/>
      <c r="VIR283" s="142"/>
      <c r="VIS283" s="142"/>
      <c r="VIT283" s="142"/>
      <c r="VIU283" s="142"/>
      <c r="VIV283" s="142"/>
      <c r="VIW283" s="142"/>
      <c r="VIX283" s="142"/>
      <c r="VIY283" s="142"/>
      <c r="VIZ283" s="142"/>
      <c r="VJA283" s="142"/>
      <c r="VJB283" s="142"/>
      <c r="VJC283" s="142"/>
      <c r="VJD283" s="142"/>
      <c r="VJE283" s="142"/>
      <c r="VJF283" s="142"/>
      <c r="VJG283" s="142"/>
      <c r="VJH283" s="142"/>
      <c r="VJI283" s="142"/>
      <c r="VJJ283" s="142"/>
      <c r="VJK283" s="142"/>
      <c r="VJL283" s="142"/>
      <c r="VJM283" s="142"/>
      <c r="VJN283" s="142"/>
      <c r="VJO283" s="142"/>
      <c r="VJP283" s="142"/>
      <c r="VJQ283" s="142"/>
      <c r="VJR283" s="142"/>
      <c r="VJS283" s="142"/>
      <c r="VJT283" s="142"/>
      <c r="VJU283" s="142"/>
      <c r="VJV283" s="142"/>
      <c r="VJW283" s="142"/>
      <c r="VJX283" s="142"/>
      <c r="VJY283" s="142"/>
      <c r="VJZ283" s="142"/>
      <c r="VKA283" s="142"/>
      <c r="VKB283" s="142"/>
      <c r="VKC283" s="142"/>
      <c r="VKD283" s="142"/>
      <c r="VKE283" s="142"/>
      <c r="VKF283" s="142"/>
      <c r="VKG283" s="142"/>
      <c r="VKH283" s="142"/>
      <c r="VKI283" s="142"/>
      <c r="VKJ283" s="142"/>
      <c r="VKK283" s="142"/>
      <c r="VKL283" s="142"/>
      <c r="VKM283" s="142"/>
      <c r="VKN283" s="142"/>
      <c r="VKO283" s="142"/>
      <c r="VKP283" s="142"/>
      <c r="VKQ283" s="142"/>
      <c r="VKR283" s="142"/>
      <c r="VKS283" s="142"/>
      <c r="VKT283" s="142"/>
      <c r="VKU283" s="142"/>
      <c r="VKV283" s="142"/>
      <c r="VKW283" s="142"/>
      <c r="VKX283" s="142"/>
      <c r="VKY283" s="142"/>
      <c r="VKZ283" s="142"/>
      <c r="VLA283" s="142"/>
      <c r="VLB283" s="142"/>
      <c r="VLC283" s="142"/>
      <c r="VLD283" s="142"/>
      <c r="VLE283" s="142"/>
      <c r="VLF283" s="142"/>
      <c r="VLG283" s="142"/>
      <c r="VLH283" s="142"/>
      <c r="VLI283" s="142"/>
      <c r="VLJ283" s="142"/>
      <c r="VLK283" s="142"/>
      <c r="VLL283" s="142"/>
      <c r="VLM283" s="142"/>
      <c r="VLN283" s="142"/>
      <c r="VLO283" s="142"/>
      <c r="VLP283" s="142"/>
      <c r="VLQ283" s="142"/>
      <c r="VLR283" s="142"/>
      <c r="VLS283" s="142"/>
      <c r="VLT283" s="142"/>
      <c r="VLU283" s="142"/>
      <c r="VLV283" s="142"/>
      <c r="VLW283" s="142"/>
      <c r="VLX283" s="142"/>
      <c r="VLY283" s="142"/>
      <c r="VLZ283" s="142"/>
      <c r="VMA283" s="142"/>
      <c r="VMB283" s="142"/>
      <c r="VMC283" s="142"/>
      <c r="VMD283" s="142"/>
      <c r="VME283" s="142"/>
      <c r="VMF283" s="142"/>
      <c r="VMG283" s="142"/>
      <c r="VMH283" s="142"/>
      <c r="VMI283" s="142"/>
      <c r="VMJ283" s="142"/>
      <c r="VMK283" s="142"/>
      <c r="VML283" s="142"/>
      <c r="VMM283" s="142"/>
      <c r="VMN283" s="142"/>
      <c r="VMO283" s="142"/>
      <c r="VMP283" s="142"/>
      <c r="VMQ283" s="142"/>
      <c r="VMR283" s="142"/>
      <c r="VMS283" s="142"/>
      <c r="VMT283" s="142"/>
      <c r="VMU283" s="142"/>
      <c r="VMV283" s="142"/>
      <c r="VMW283" s="142"/>
      <c r="VMX283" s="142"/>
      <c r="VMY283" s="142"/>
      <c r="VMZ283" s="142"/>
      <c r="VNA283" s="142"/>
      <c r="VNB283" s="142"/>
      <c r="VNC283" s="142"/>
      <c r="VND283" s="142"/>
      <c r="VNE283" s="142"/>
      <c r="VNF283" s="142"/>
      <c r="VNG283" s="142"/>
      <c r="VNH283" s="142"/>
      <c r="VNI283" s="142"/>
      <c r="VNJ283" s="142"/>
      <c r="VNK283" s="142"/>
      <c r="VNL283" s="142"/>
      <c r="VNM283" s="142"/>
      <c r="VNN283" s="142"/>
      <c r="VNO283" s="142"/>
      <c r="VNP283" s="142"/>
      <c r="VNQ283" s="142"/>
      <c r="VNR283" s="142"/>
      <c r="VNS283" s="142"/>
      <c r="VNT283" s="142"/>
      <c r="VNU283" s="142"/>
      <c r="VNV283" s="142"/>
      <c r="VNW283" s="142"/>
      <c r="VNX283" s="142"/>
      <c r="VNY283" s="142"/>
      <c r="VNZ283" s="142"/>
      <c r="VOA283" s="142"/>
      <c r="VOB283" s="142"/>
      <c r="VOC283" s="142"/>
      <c r="VOD283" s="142"/>
      <c r="VOE283" s="142"/>
      <c r="VOF283" s="142"/>
      <c r="VOG283" s="142"/>
      <c r="VOH283" s="142"/>
      <c r="VOI283" s="142"/>
      <c r="VOJ283" s="142"/>
      <c r="VOK283" s="142"/>
      <c r="VOL283" s="142"/>
      <c r="VOM283" s="142"/>
      <c r="VON283" s="142"/>
      <c r="VOO283" s="142"/>
      <c r="VOP283" s="142"/>
      <c r="VOQ283" s="142"/>
      <c r="VOR283" s="142"/>
      <c r="VOS283" s="142"/>
      <c r="VOT283" s="142"/>
      <c r="VOU283" s="142"/>
      <c r="VOV283" s="142"/>
      <c r="VOW283" s="142"/>
      <c r="VOX283" s="142"/>
      <c r="VOY283" s="142"/>
      <c r="VOZ283" s="142"/>
      <c r="VPA283" s="142"/>
      <c r="VPB283" s="142"/>
      <c r="VPC283" s="142"/>
      <c r="VPD283" s="142"/>
      <c r="VPE283" s="142"/>
      <c r="VPF283" s="142"/>
      <c r="VPG283" s="142"/>
      <c r="VPH283" s="142"/>
      <c r="VPI283" s="142"/>
      <c r="VPJ283" s="142"/>
      <c r="VPK283" s="142"/>
      <c r="VPL283" s="142"/>
      <c r="VPM283" s="142"/>
      <c r="VPN283" s="142"/>
      <c r="VPO283" s="142"/>
      <c r="VPP283" s="142"/>
      <c r="VPQ283" s="142"/>
      <c r="VPR283" s="142"/>
      <c r="VPS283" s="142"/>
      <c r="VPT283" s="142"/>
      <c r="VPU283" s="142"/>
      <c r="VPV283" s="142"/>
      <c r="VPW283" s="142"/>
      <c r="VPX283" s="142"/>
      <c r="VPY283" s="142"/>
      <c r="VPZ283" s="142"/>
      <c r="VQA283" s="142"/>
      <c r="VQB283" s="142"/>
      <c r="VQC283" s="142"/>
      <c r="VQD283" s="142"/>
      <c r="VQE283" s="142"/>
      <c r="VQF283" s="142"/>
      <c r="VQG283" s="142"/>
      <c r="VQH283" s="142"/>
      <c r="VQI283" s="142"/>
      <c r="VQJ283" s="142"/>
      <c r="VQK283" s="142"/>
      <c r="VQL283" s="142"/>
      <c r="VQM283" s="142"/>
      <c r="VQN283" s="142"/>
      <c r="VQO283" s="142"/>
      <c r="VQP283" s="142"/>
      <c r="VQQ283" s="142"/>
      <c r="VQR283" s="142"/>
      <c r="VQS283" s="142"/>
      <c r="VQT283" s="142"/>
      <c r="VQU283" s="142"/>
      <c r="VQV283" s="142"/>
      <c r="VQW283" s="142"/>
      <c r="VQX283" s="142"/>
      <c r="VQY283" s="142"/>
      <c r="VQZ283" s="142"/>
      <c r="VRA283" s="142"/>
      <c r="VRB283" s="142"/>
      <c r="VRC283" s="142"/>
      <c r="VRD283" s="142"/>
      <c r="VRE283" s="142"/>
      <c r="VRF283" s="142"/>
      <c r="VRG283" s="142"/>
      <c r="VRH283" s="142"/>
      <c r="VRI283" s="142"/>
      <c r="VRJ283" s="142"/>
      <c r="VRK283" s="142"/>
      <c r="VRL283" s="142"/>
      <c r="VRM283" s="142"/>
      <c r="VRN283" s="142"/>
      <c r="VRO283" s="142"/>
      <c r="VRP283" s="142"/>
      <c r="VRQ283" s="142"/>
      <c r="VRR283" s="142"/>
      <c r="VRS283" s="142"/>
      <c r="VRT283" s="142"/>
      <c r="VRU283" s="142"/>
      <c r="VRV283" s="142"/>
      <c r="VRW283" s="142"/>
      <c r="VRX283" s="142"/>
      <c r="VRY283" s="142"/>
      <c r="VRZ283" s="142"/>
      <c r="VSA283" s="142"/>
      <c r="VSB283" s="142"/>
      <c r="VSC283" s="142"/>
      <c r="VSD283" s="142"/>
      <c r="VSE283" s="142"/>
      <c r="VSF283" s="142"/>
      <c r="VSG283" s="142"/>
      <c r="VSH283" s="142"/>
      <c r="VSI283" s="142"/>
      <c r="VSJ283" s="142"/>
      <c r="VSK283" s="142"/>
      <c r="VSL283" s="142"/>
      <c r="VSM283" s="142"/>
      <c r="VSN283" s="142"/>
      <c r="VSO283" s="142"/>
      <c r="VSP283" s="142"/>
      <c r="VSQ283" s="142"/>
      <c r="VSR283" s="142"/>
      <c r="VSS283" s="142"/>
      <c r="VST283" s="142"/>
      <c r="VSU283" s="142"/>
      <c r="VSV283" s="142"/>
      <c r="VSW283" s="142"/>
      <c r="VSX283" s="142"/>
      <c r="VSY283" s="142"/>
      <c r="VSZ283" s="142"/>
      <c r="VTA283" s="142"/>
      <c r="VTB283" s="142"/>
      <c r="VTC283" s="142"/>
      <c r="VTD283" s="142"/>
      <c r="VTE283" s="142"/>
      <c r="VTF283" s="142"/>
      <c r="VTG283" s="142"/>
      <c r="VTH283" s="142"/>
      <c r="VTI283" s="142"/>
      <c r="VTJ283" s="142"/>
      <c r="VTK283" s="142"/>
      <c r="VTL283" s="142"/>
      <c r="VTM283" s="142"/>
      <c r="VTN283" s="142"/>
      <c r="VTO283" s="142"/>
      <c r="VTP283" s="142"/>
      <c r="VTQ283" s="142"/>
      <c r="VTR283" s="142"/>
      <c r="VTS283" s="142"/>
      <c r="VTT283" s="142"/>
      <c r="VTU283" s="142"/>
      <c r="VTV283" s="142"/>
      <c r="VTW283" s="142"/>
      <c r="VTX283" s="142"/>
      <c r="VTY283" s="142"/>
      <c r="VTZ283" s="142"/>
      <c r="VUA283" s="142"/>
      <c r="VUB283" s="142"/>
      <c r="VUC283" s="142"/>
      <c r="VUD283" s="142"/>
      <c r="VUE283" s="142"/>
      <c r="VUF283" s="142"/>
      <c r="VUG283" s="142"/>
      <c r="VUH283" s="142"/>
      <c r="VUI283" s="142"/>
      <c r="VUJ283" s="142"/>
      <c r="VUK283" s="142"/>
      <c r="VUL283" s="142"/>
      <c r="VUM283" s="142"/>
      <c r="VUN283" s="142"/>
      <c r="VUO283" s="142"/>
      <c r="VUP283" s="142"/>
      <c r="VUQ283" s="142"/>
      <c r="VUR283" s="142"/>
      <c r="VUS283" s="142"/>
      <c r="VUT283" s="142"/>
      <c r="VUU283" s="142"/>
      <c r="VUV283" s="142"/>
      <c r="VUW283" s="142"/>
      <c r="VUX283" s="142"/>
      <c r="VUY283" s="142"/>
      <c r="VUZ283" s="142"/>
      <c r="VVA283" s="142"/>
      <c r="VVB283" s="142"/>
      <c r="VVC283" s="142"/>
      <c r="VVD283" s="142"/>
      <c r="VVE283" s="142"/>
      <c r="VVF283" s="142"/>
      <c r="VVG283" s="142"/>
      <c r="VVH283" s="142"/>
      <c r="VVI283" s="142"/>
      <c r="VVJ283" s="142"/>
      <c r="VVK283" s="142"/>
      <c r="VVL283" s="142"/>
      <c r="VVM283" s="142"/>
      <c r="VVN283" s="142"/>
      <c r="VVO283" s="142"/>
      <c r="VVP283" s="142"/>
      <c r="VVQ283" s="142"/>
      <c r="VVR283" s="142"/>
      <c r="VVS283" s="142"/>
      <c r="VVT283" s="142"/>
      <c r="VVU283" s="142"/>
      <c r="VVV283" s="142"/>
      <c r="VVW283" s="142"/>
      <c r="VVX283" s="142"/>
      <c r="VVY283" s="142"/>
      <c r="VVZ283" s="142"/>
      <c r="VWA283" s="142"/>
      <c r="VWB283" s="142"/>
      <c r="VWC283" s="142"/>
      <c r="VWD283" s="142"/>
      <c r="VWE283" s="142"/>
      <c r="VWF283" s="142"/>
      <c r="VWG283" s="142"/>
      <c r="VWH283" s="142"/>
      <c r="VWI283" s="142"/>
      <c r="VWJ283" s="142"/>
      <c r="VWK283" s="142"/>
      <c r="VWL283" s="142"/>
      <c r="VWM283" s="142"/>
      <c r="VWN283" s="142"/>
      <c r="VWO283" s="142"/>
      <c r="VWP283" s="142"/>
      <c r="VWQ283" s="142"/>
      <c r="VWR283" s="142"/>
      <c r="VWS283" s="142"/>
      <c r="VWT283" s="142"/>
      <c r="VWU283" s="142"/>
      <c r="VWV283" s="142"/>
      <c r="VWW283" s="142"/>
      <c r="VWX283" s="142"/>
      <c r="VWY283" s="142"/>
      <c r="VWZ283" s="142"/>
      <c r="VXA283" s="142"/>
      <c r="VXB283" s="142"/>
      <c r="VXC283" s="142"/>
      <c r="VXD283" s="142"/>
      <c r="VXE283" s="142"/>
      <c r="VXF283" s="142"/>
      <c r="VXG283" s="142"/>
      <c r="VXH283" s="142"/>
      <c r="VXI283" s="142"/>
      <c r="VXJ283" s="142"/>
      <c r="VXK283" s="142"/>
      <c r="VXL283" s="142"/>
      <c r="VXM283" s="142"/>
      <c r="VXN283" s="142"/>
      <c r="VXO283" s="142"/>
      <c r="VXP283" s="142"/>
      <c r="VXQ283" s="142"/>
      <c r="VXR283" s="142"/>
      <c r="VXS283" s="142"/>
      <c r="VXT283" s="142"/>
      <c r="VXU283" s="142"/>
      <c r="VXV283" s="142"/>
      <c r="VXW283" s="142"/>
      <c r="VXX283" s="142"/>
      <c r="VXY283" s="142"/>
      <c r="VXZ283" s="142"/>
      <c r="VYA283" s="142"/>
      <c r="VYB283" s="142"/>
      <c r="VYC283" s="142"/>
      <c r="VYD283" s="142"/>
      <c r="VYE283" s="142"/>
      <c r="VYF283" s="142"/>
      <c r="VYG283" s="142"/>
      <c r="VYH283" s="142"/>
      <c r="VYI283" s="142"/>
      <c r="VYJ283" s="142"/>
      <c r="VYK283" s="142"/>
      <c r="VYL283" s="142"/>
      <c r="VYM283" s="142"/>
      <c r="VYN283" s="142"/>
      <c r="VYO283" s="142"/>
      <c r="VYP283" s="142"/>
      <c r="VYQ283" s="142"/>
      <c r="VYR283" s="142"/>
      <c r="VYS283" s="142"/>
      <c r="VYT283" s="142"/>
      <c r="VYU283" s="142"/>
      <c r="VYV283" s="142"/>
      <c r="VYW283" s="142"/>
      <c r="VYX283" s="142"/>
      <c r="VYY283" s="142"/>
      <c r="VYZ283" s="142"/>
      <c r="VZA283" s="142"/>
      <c r="VZB283" s="142"/>
      <c r="VZC283" s="142"/>
      <c r="VZD283" s="142"/>
      <c r="VZE283" s="142"/>
      <c r="VZF283" s="142"/>
      <c r="VZG283" s="142"/>
      <c r="VZH283" s="142"/>
      <c r="VZI283" s="142"/>
      <c r="VZJ283" s="142"/>
      <c r="VZK283" s="142"/>
      <c r="VZL283" s="142"/>
      <c r="VZM283" s="142"/>
      <c r="VZN283" s="142"/>
      <c r="VZO283" s="142"/>
      <c r="VZP283" s="142"/>
      <c r="VZQ283" s="142"/>
      <c r="VZR283" s="142"/>
      <c r="VZS283" s="142"/>
      <c r="VZT283" s="142"/>
      <c r="VZU283" s="142"/>
      <c r="VZV283" s="142"/>
      <c r="VZW283" s="142"/>
      <c r="VZX283" s="142"/>
      <c r="VZY283" s="142"/>
      <c r="VZZ283" s="142"/>
      <c r="WAA283" s="142"/>
      <c r="WAB283" s="142"/>
      <c r="WAC283" s="142"/>
      <c r="WAD283" s="142"/>
      <c r="WAE283" s="142"/>
      <c r="WAF283" s="142"/>
      <c r="WAG283" s="142"/>
      <c r="WAH283" s="142"/>
      <c r="WAI283" s="142"/>
      <c r="WAJ283" s="142"/>
      <c r="WAK283" s="142"/>
      <c r="WAL283" s="142"/>
      <c r="WAM283" s="142"/>
      <c r="WAN283" s="142"/>
      <c r="WAO283" s="142"/>
      <c r="WAP283" s="142"/>
      <c r="WAQ283" s="142"/>
      <c r="WAR283" s="142"/>
      <c r="WAS283" s="142"/>
      <c r="WAT283" s="142"/>
      <c r="WAU283" s="142"/>
      <c r="WAV283" s="142"/>
      <c r="WAW283" s="142"/>
      <c r="WAX283" s="142"/>
      <c r="WAY283" s="142"/>
      <c r="WAZ283" s="142"/>
      <c r="WBA283" s="142"/>
      <c r="WBB283" s="142"/>
      <c r="WBC283" s="142"/>
      <c r="WBD283" s="142"/>
      <c r="WBE283" s="142"/>
      <c r="WBF283" s="142"/>
      <c r="WBG283" s="142"/>
      <c r="WBH283" s="142"/>
      <c r="WBI283" s="142"/>
      <c r="WBJ283" s="142"/>
      <c r="WBK283" s="142"/>
      <c r="WBL283" s="142"/>
      <c r="WBM283" s="142"/>
      <c r="WBN283" s="142"/>
      <c r="WBO283" s="142"/>
      <c r="WBP283" s="142"/>
      <c r="WBQ283" s="142"/>
      <c r="WBR283" s="142"/>
      <c r="WBS283" s="142"/>
      <c r="WBT283" s="142"/>
      <c r="WBU283" s="142"/>
      <c r="WBV283" s="142"/>
      <c r="WBW283" s="142"/>
      <c r="WBX283" s="142"/>
      <c r="WBY283" s="142"/>
      <c r="WBZ283" s="142"/>
      <c r="WCA283" s="142"/>
      <c r="WCB283" s="142"/>
      <c r="WCC283" s="142"/>
      <c r="WCD283" s="142"/>
      <c r="WCE283" s="142"/>
      <c r="WCF283" s="142"/>
      <c r="WCG283" s="142"/>
      <c r="WCH283" s="142"/>
      <c r="WCI283" s="142"/>
      <c r="WCJ283" s="142"/>
      <c r="WCK283" s="142"/>
      <c r="WCL283" s="142"/>
      <c r="WCM283" s="142"/>
      <c r="WCN283" s="142"/>
      <c r="WCO283" s="142"/>
      <c r="WCP283" s="142"/>
      <c r="WCQ283" s="142"/>
      <c r="WCR283" s="142"/>
      <c r="WCS283" s="142"/>
      <c r="WCT283" s="142"/>
      <c r="WCU283" s="142"/>
      <c r="WCV283" s="142"/>
      <c r="WCW283" s="142"/>
      <c r="WCX283" s="142"/>
      <c r="WCY283" s="142"/>
      <c r="WCZ283" s="142"/>
      <c r="WDA283" s="142"/>
      <c r="WDB283" s="142"/>
      <c r="WDC283" s="142"/>
      <c r="WDD283" s="142"/>
      <c r="WDE283" s="142"/>
      <c r="WDF283" s="142"/>
      <c r="WDG283" s="142"/>
      <c r="WDH283" s="142"/>
      <c r="WDI283" s="142"/>
      <c r="WDJ283" s="142"/>
      <c r="WDK283" s="142"/>
      <c r="WDL283" s="142"/>
      <c r="WDM283" s="142"/>
      <c r="WDN283" s="142"/>
      <c r="WDO283" s="142"/>
      <c r="WDP283" s="142"/>
      <c r="WDQ283" s="142"/>
      <c r="WDR283" s="142"/>
      <c r="WDS283" s="142"/>
      <c r="WDT283" s="142"/>
      <c r="WDU283" s="142"/>
      <c r="WDV283" s="142"/>
      <c r="WDW283" s="142"/>
      <c r="WDX283" s="142"/>
      <c r="WDY283" s="142"/>
      <c r="WDZ283" s="142"/>
      <c r="WEA283" s="142"/>
      <c r="WEB283" s="142"/>
      <c r="WEC283" s="142"/>
      <c r="WED283" s="142"/>
      <c r="WEE283" s="142"/>
      <c r="WEF283" s="142"/>
      <c r="WEG283" s="142"/>
      <c r="WEH283" s="142"/>
      <c r="WEI283" s="142"/>
      <c r="WEJ283" s="142"/>
      <c r="WEK283" s="142"/>
      <c r="WEL283" s="142"/>
      <c r="WEM283" s="142"/>
      <c r="WEN283" s="142"/>
      <c r="WEO283" s="142"/>
      <c r="WEP283" s="142"/>
      <c r="WEQ283" s="142"/>
      <c r="WER283" s="142"/>
      <c r="WES283" s="142"/>
      <c r="WET283" s="142"/>
      <c r="WEU283" s="142"/>
      <c r="WEV283" s="142"/>
      <c r="WEW283" s="142"/>
      <c r="WEX283" s="142"/>
      <c r="WEY283" s="142"/>
      <c r="WEZ283" s="142"/>
      <c r="WFA283" s="142"/>
      <c r="WFB283" s="142"/>
      <c r="WFC283" s="142"/>
      <c r="WFD283" s="142"/>
      <c r="WFE283" s="142"/>
      <c r="WFF283" s="142"/>
      <c r="WFG283" s="142"/>
      <c r="WFH283" s="142"/>
      <c r="WFI283" s="142"/>
      <c r="WFJ283" s="142"/>
      <c r="WFK283" s="142"/>
      <c r="WFL283" s="142"/>
      <c r="WFM283" s="142"/>
      <c r="WFN283" s="142"/>
      <c r="WFO283" s="142"/>
      <c r="WFP283" s="142"/>
      <c r="WFQ283" s="142"/>
      <c r="WFR283" s="142"/>
      <c r="WFS283" s="142"/>
      <c r="WFT283" s="142"/>
      <c r="WFU283" s="142"/>
      <c r="WFV283" s="142"/>
      <c r="WFW283" s="142"/>
      <c r="WFX283" s="142"/>
      <c r="WFY283" s="142"/>
      <c r="WFZ283" s="142"/>
      <c r="WGA283" s="142"/>
      <c r="WGB283" s="142"/>
      <c r="WGC283" s="142"/>
      <c r="WGD283" s="142"/>
      <c r="WGE283" s="142"/>
      <c r="WGF283" s="142"/>
      <c r="WGG283" s="142"/>
      <c r="WGH283" s="142"/>
      <c r="WGI283" s="142"/>
      <c r="WGJ283" s="142"/>
      <c r="WGK283" s="142"/>
      <c r="WGL283" s="142"/>
      <c r="WGM283" s="142"/>
      <c r="WGN283" s="142"/>
      <c r="WGO283" s="142"/>
      <c r="WGP283" s="142"/>
      <c r="WGQ283" s="142"/>
      <c r="WGR283" s="142"/>
      <c r="WGS283" s="142"/>
      <c r="WGT283" s="142"/>
      <c r="WGU283" s="142"/>
      <c r="WGV283" s="142"/>
      <c r="WGW283" s="142"/>
      <c r="WGX283" s="142"/>
      <c r="WGY283" s="142"/>
      <c r="WGZ283" s="142"/>
      <c r="WHA283" s="142"/>
      <c r="WHB283" s="142"/>
      <c r="WHC283" s="142"/>
      <c r="WHD283" s="142"/>
      <c r="WHE283" s="142"/>
      <c r="WHF283" s="142"/>
      <c r="WHG283" s="142"/>
      <c r="WHH283" s="142"/>
      <c r="WHI283" s="142"/>
      <c r="WHJ283" s="142"/>
      <c r="WHK283" s="142"/>
      <c r="WHL283" s="142"/>
      <c r="WHM283" s="142"/>
      <c r="WHN283" s="142"/>
      <c r="WHO283" s="142"/>
      <c r="WHP283" s="142"/>
      <c r="WHQ283" s="142"/>
      <c r="WHR283" s="142"/>
      <c r="WHS283" s="142"/>
      <c r="WHT283" s="142"/>
      <c r="WHU283" s="142"/>
      <c r="WHV283" s="142"/>
      <c r="WHW283" s="142"/>
      <c r="WHX283" s="142"/>
      <c r="WHY283" s="142"/>
      <c r="WHZ283" s="142"/>
      <c r="WIA283" s="142"/>
      <c r="WIB283" s="142"/>
      <c r="WIC283" s="142"/>
      <c r="WID283" s="142"/>
      <c r="WIE283" s="142"/>
      <c r="WIF283" s="142"/>
      <c r="WIG283" s="142"/>
      <c r="WIH283" s="142"/>
      <c r="WII283" s="142"/>
      <c r="WIJ283" s="142"/>
      <c r="WIK283" s="142"/>
      <c r="WIL283" s="142"/>
      <c r="WIM283" s="142"/>
      <c r="WIN283" s="142"/>
      <c r="WIO283" s="142"/>
      <c r="WIP283" s="142"/>
      <c r="WIQ283" s="142"/>
      <c r="WIR283" s="142"/>
      <c r="WIS283" s="142"/>
      <c r="WIT283" s="142"/>
      <c r="WIU283" s="142"/>
      <c r="WIV283" s="142"/>
      <c r="WIW283" s="142"/>
      <c r="WIX283" s="142"/>
      <c r="WIY283" s="142"/>
      <c r="WIZ283" s="142"/>
      <c r="WJA283" s="142"/>
      <c r="WJB283" s="142"/>
      <c r="WJC283" s="142"/>
      <c r="WJD283" s="142"/>
      <c r="WJE283" s="142"/>
      <c r="WJF283" s="142"/>
      <c r="WJG283" s="142"/>
      <c r="WJH283" s="142"/>
      <c r="WJI283" s="142"/>
      <c r="WJJ283" s="142"/>
      <c r="WJK283" s="142"/>
      <c r="WJL283" s="142"/>
      <c r="WJM283" s="142"/>
      <c r="WJN283" s="142"/>
      <c r="WJO283" s="142"/>
      <c r="WJP283" s="142"/>
      <c r="WJQ283" s="142"/>
      <c r="WJR283" s="142"/>
      <c r="WJS283" s="142"/>
      <c r="WJT283" s="142"/>
      <c r="WJU283" s="142"/>
      <c r="WJV283" s="142"/>
      <c r="WJW283" s="142"/>
      <c r="WJX283" s="142"/>
      <c r="WJY283" s="142"/>
      <c r="WJZ283" s="142"/>
      <c r="WKA283" s="142"/>
      <c r="WKB283" s="142"/>
      <c r="WKC283" s="142"/>
      <c r="WKD283" s="142"/>
      <c r="WKE283" s="142"/>
      <c r="WKF283" s="142"/>
      <c r="WKG283" s="142"/>
      <c r="WKH283" s="142"/>
      <c r="WKI283" s="142"/>
      <c r="WKJ283" s="142"/>
      <c r="WKK283" s="142"/>
      <c r="WKL283" s="142"/>
      <c r="WKM283" s="142"/>
      <c r="WKN283" s="142"/>
      <c r="WKO283" s="142"/>
      <c r="WKP283" s="142"/>
      <c r="WKQ283" s="142"/>
      <c r="WKR283" s="142"/>
      <c r="WKS283" s="142"/>
      <c r="WKT283" s="142"/>
      <c r="WKU283" s="142"/>
      <c r="WKV283" s="142"/>
      <c r="WKW283" s="142"/>
      <c r="WKX283" s="142"/>
      <c r="WKY283" s="142"/>
      <c r="WKZ283" s="142"/>
      <c r="WLA283" s="142"/>
      <c r="WLB283" s="142"/>
      <c r="WLC283" s="142"/>
      <c r="WLD283" s="142"/>
      <c r="WLE283" s="142"/>
      <c r="WLF283" s="142"/>
      <c r="WLG283" s="142"/>
      <c r="WLH283" s="142"/>
      <c r="WLI283" s="142"/>
      <c r="WLJ283" s="142"/>
      <c r="WLK283" s="142"/>
      <c r="WLL283" s="142"/>
      <c r="WLM283" s="142"/>
      <c r="WLN283" s="142"/>
      <c r="WLO283" s="142"/>
      <c r="WLP283" s="142"/>
      <c r="WLQ283" s="142"/>
      <c r="WLR283" s="142"/>
      <c r="WLS283" s="142"/>
      <c r="WLT283" s="142"/>
      <c r="WLU283" s="142"/>
      <c r="WLV283" s="142"/>
      <c r="WLW283" s="142"/>
      <c r="WLX283" s="142"/>
      <c r="WLY283" s="142"/>
      <c r="WLZ283" s="142"/>
      <c r="WMA283" s="142"/>
      <c r="WMB283" s="142"/>
      <c r="WMC283" s="142"/>
      <c r="WMD283" s="142"/>
      <c r="WME283" s="142"/>
      <c r="WMF283" s="142"/>
      <c r="WMG283" s="142"/>
      <c r="WMH283" s="142"/>
      <c r="WMI283" s="142"/>
      <c r="WMJ283" s="142"/>
      <c r="WMK283" s="142"/>
      <c r="WML283" s="142"/>
      <c r="WMM283" s="142"/>
      <c r="WMN283" s="142"/>
      <c r="WMO283" s="142"/>
      <c r="WMP283" s="142"/>
      <c r="WMQ283" s="142"/>
      <c r="WMR283" s="142"/>
      <c r="WMS283" s="142"/>
      <c r="WMT283" s="142"/>
      <c r="WMU283" s="142"/>
      <c r="WMV283" s="142"/>
      <c r="WMW283" s="142"/>
      <c r="WMX283" s="142"/>
      <c r="WMY283" s="142"/>
      <c r="WMZ283" s="142"/>
      <c r="WNA283" s="142"/>
      <c r="WNB283" s="142"/>
      <c r="WNC283" s="142"/>
      <c r="WND283" s="142"/>
      <c r="WNE283" s="142"/>
      <c r="WNF283" s="142"/>
      <c r="WNG283" s="142"/>
      <c r="WNH283" s="142"/>
      <c r="WNI283" s="142"/>
      <c r="WNJ283" s="142"/>
      <c r="WNK283" s="142"/>
      <c r="WNL283" s="142"/>
      <c r="WNM283" s="142"/>
      <c r="WNN283" s="142"/>
      <c r="WNO283" s="142"/>
      <c r="WNP283" s="142"/>
      <c r="WNQ283" s="142"/>
      <c r="WNR283" s="142"/>
      <c r="WNS283" s="142"/>
      <c r="WNT283" s="142"/>
      <c r="WNU283" s="142"/>
      <c r="WNV283" s="142"/>
      <c r="WNW283" s="142"/>
      <c r="WNX283" s="142"/>
      <c r="WNY283" s="142"/>
      <c r="WNZ283" s="142"/>
      <c r="WOA283" s="142"/>
      <c r="WOB283" s="142"/>
      <c r="WOC283" s="142"/>
      <c r="WOD283" s="142"/>
      <c r="WOE283" s="142"/>
      <c r="WOF283" s="142"/>
      <c r="WOG283" s="142"/>
      <c r="WOH283" s="142"/>
      <c r="WOI283" s="142"/>
      <c r="WOJ283" s="142"/>
      <c r="WOK283" s="142"/>
      <c r="WOL283" s="142"/>
      <c r="WOM283" s="142"/>
      <c r="WON283" s="142"/>
      <c r="WOO283" s="142"/>
      <c r="WOP283" s="142"/>
      <c r="WOQ283" s="142"/>
      <c r="WOR283" s="142"/>
      <c r="WOS283" s="142"/>
      <c r="WOT283" s="142"/>
      <c r="WOU283" s="142"/>
      <c r="WOV283" s="142"/>
      <c r="WOW283" s="142"/>
      <c r="WOX283" s="142"/>
      <c r="WOY283" s="142"/>
      <c r="WOZ283" s="142"/>
      <c r="WPA283" s="142"/>
      <c r="WPB283" s="142"/>
      <c r="WPC283" s="142"/>
      <c r="WPD283" s="142"/>
      <c r="WPE283" s="142"/>
      <c r="WPF283" s="142"/>
      <c r="WPG283" s="142"/>
      <c r="WPH283" s="142"/>
      <c r="WPI283" s="142"/>
      <c r="WPJ283" s="142"/>
      <c r="WPK283" s="142"/>
      <c r="WPL283" s="142"/>
      <c r="WPM283" s="142"/>
      <c r="WPN283" s="142"/>
      <c r="WPO283" s="142"/>
      <c r="WPP283" s="142"/>
      <c r="WPQ283" s="142"/>
      <c r="WPR283" s="142"/>
      <c r="WPS283" s="142"/>
      <c r="WPT283" s="142"/>
      <c r="WPU283" s="142"/>
      <c r="WPV283" s="142"/>
      <c r="WPW283" s="142"/>
      <c r="WPX283" s="142"/>
      <c r="WPY283" s="142"/>
      <c r="WPZ283" s="142"/>
      <c r="WQA283" s="142"/>
      <c r="WQB283" s="142"/>
      <c r="WQC283" s="142"/>
      <c r="WQD283" s="142"/>
      <c r="WQE283" s="142"/>
      <c r="WQF283" s="142"/>
      <c r="WQG283" s="142"/>
      <c r="WQH283" s="142"/>
      <c r="WQI283" s="142"/>
      <c r="WQJ283" s="142"/>
      <c r="WQK283" s="142"/>
      <c r="WQL283" s="142"/>
      <c r="WQM283" s="142"/>
      <c r="WQN283" s="142"/>
      <c r="WQO283" s="142"/>
      <c r="WQP283" s="142"/>
      <c r="WQQ283" s="142"/>
      <c r="WQR283" s="142"/>
      <c r="WQS283" s="142"/>
      <c r="WQT283" s="142"/>
      <c r="WQU283" s="142"/>
      <c r="WQV283" s="142"/>
      <c r="WQW283" s="142"/>
      <c r="WQX283" s="142"/>
      <c r="WQY283" s="142"/>
      <c r="WQZ283" s="142"/>
      <c r="WRA283" s="142"/>
      <c r="WRB283" s="142"/>
      <c r="WRC283" s="142"/>
      <c r="WRD283" s="142"/>
      <c r="WRE283" s="142"/>
      <c r="WRF283" s="142"/>
      <c r="WRG283" s="142"/>
      <c r="WRH283" s="142"/>
      <c r="WRI283" s="142"/>
      <c r="WRJ283" s="142"/>
      <c r="WRK283" s="142"/>
      <c r="WRL283" s="142"/>
      <c r="WRM283" s="142"/>
      <c r="WRN283" s="142"/>
      <c r="WRO283" s="142"/>
      <c r="WRP283" s="142"/>
      <c r="WRQ283" s="142"/>
      <c r="WRR283" s="142"/>
      <c r="WRS283" s="142"/>
      <c r="WRT283" s="142"/>
      <c r="WRU283" s="142"/>
      <c r="WRV283" s="142"/>
      <c r="WRW283" s="142"/>
      <c r="WRX283" s="142"/>
      <c r="WRY283" s="142"/>
      <c r="WRZ283" s="142"/>
      <c r="WSA283" s="142"/>
      <c r="WSB283" s="142"/>
      <c r="WSC283" s="142"/>
      <c r="WSD283" s="142"/>
      <c r="WSE283" s="142"/>
      <c r="WSF283" s="142"/>
      <c r="WSG283" s="142"/>
      <c r="WSH283" s="142"/>
      <c r="WSI283" s="142"/>
      <c r="WSJ283" s="142"/>
      <c r="WSK283" s="142"/>
      <c r="WSL283" s="142"/>
      <c r="WSM283" s="142"/>
      <c r="WSN283" s="142"/>
      <c r="WSO283" s="142"/>
      <c r="WSP283" s="142"/>
      <c r="WSQ283" s="142"/>
      <c r="WSR283" s="142"/>
      <c r="WSS283" s="142"/>
      <c r="WST283" s="142"/>
      <c r="WSU283" s="142"/>
      <c r="WSV283" s="142"/>
      <c r="WSW283" s="142"/>
      <c r="WSX283" s="142"/>
      <c r="WSY283" s="142"/>
      <c r="WSZ283" s="142"/>
      <c r="WTA283" s="142"/>
      <c r="WTB283" s="142"/>
      <c r="WTC283" s="142"/>
      <c r="WTD283" s="142"/>
      <c r="WTE283" s="142"/>
      <c r="WTF283" s="142"/>
      <c r="WTG283" s="142"/>
      <c r="WTH283" s="142"/>
      <c r="WTI283" s="142"/>
      <c r="WTJ283" s="142"/>
      <c r="WTK283" s="142"/>
      <c r="WTL283" s="142"/>
      <c r="WTM283" s="142"/>
      <c r="WTN283" s="142"/>
      <c r="WTO283" s="142"/>
      <c r="WTP283" s="142"/>
      <c r="WTQ283" s="142"/>
      <c r="WTR283" s="142"/>
      <c r="WTS283" s="142"/>
      <c r="WTT283" s="142"/>
      <c r="WTU283" s="142"/>
      <c r="WTV283" s="142"/>
      <c r="WTW283" s="142"/>
      <c r="WTX283" s="142"/>
      <c r="WTY283" s="142"/>
      <c r="WTZ283" s="142"/>
      <c r="WUA283" s="142"/>
      <c r="WUB283" s="142"/>
      <c r="WUC283" s="142"/>
      <c r="WUD283" s="142"/>
      <c r="WUE283" s="142"/>
      <c r="WUF283" s="142"/>
      <c r="WUG283" s="142"/>
      <c r="WUH283" s="142"/>
      <c r="WUI283" s="142"/>
      <c r="WUJ283" s="142"/>
      <c r="WUK283" s="142"/>
      <c r="WUL283" s="142"/>
      <c r="WUM283" s="142"/>
      <c r="WUN283" s="142"/>
      <c r="WUO283" s="142"/>
      <c r="WUP283" s="142"/>
      <c r="WUQ283" s="142"/>
      <c r="WUR283" s="142"/>
      <c r="WUS283" s="142"/>
      <c r="WUT283" s="142"/>
      <c r="WUU283" s="142"/>
      <c r="WUV283" s="142"/>
      <c r="WUW283" s="142"/>
      <c r="WUX283" s="142"/>
      <c r="WUY283" s="142"/>
      <c r="WUZ283" s="142"/>
      <c r="WVA283" s="142"/>
      <c r="WVB283" s="142"/>
      <c r="WVC283" s="142"/>
      <c r="WVD283" s="142"/>
      <c r="WVE283" s="142"/>
      <c r="WVF283" s="142"/>
      <c r="WVG283" s="142"/>
      <c r="WVH283" s="142"/>
      <c r="WVI283" s="142"/>
      <c r="WVJ283" s="142"/>
      <c r="WVK283" s="142"/>
      <c r="WVL283" s="142"/>
      <c r="WVM283" s="142"/>
      <c r="WVN283" s="142"/>
      <c r="WVO283" s="142"/>
      <c r="WVP283" s="142"/>
      <c r="WVQ283" s="142"/>
      <c r="WVR283" s="142"/>
      <c r="WVS283" s="142"/>
      <c r="WVT283" s="142"/>
      <c r="WVU283" s="142"/>
      <c r="WVV283" s="142"/>
      <c r="WVW283" s="142"/>
      <c r="WVX283" s="142"/>
      <c r="WVY283" s="142"/>
      <c r="WVZ283" s="142"/>
      <c r="WWA283" s="142"/>
      <c r="WWB283" s="142"/>
      <c r="WWC283" s="142"/>
      <c r="WWD283" s="142"/>
      <c r="WWE283" s="142"/>
      <c r="WWF283" s="142"/>
      <c r="WWG283" s="142"/>
      <c r="WWH283" s="142"/>
      <c r="WWI283" s="142"/>
      <c r="WWJ283" s="142"/>
      <c r="WWK283" s="142"/>
      <c r="WWL283" s="142"/>
      <c r="WWM283" s="142"/>
      <c r="WWN283" s="142"/>
      <c r="WWO283" s="142"/>
      <c r="WWP283" s="142"/>
      <c r="WWQ283" s="142"/>
      <c r="WWR283" s="142"/>
      <c r="WWS283" s="142"/>
      <c r="WWT283" s="142"/>
      <c r="WWU283" s="142"/>
      <c r="WWV283" s="142"/>
      <c r="WWW283" s="142"/>
      <c r="WWX283" s="142"/>
      <c r="WWY283" s="142"/>
      <c r="WWZ283" s="142"/>
      <c r="WXA283" s="142"/>
      <c r="WXB283" s="142"/>
      <c r="WXC283" s="142"/>
      <c r="WXD283" s="142"/>
      <c r="WXE283" s="142"/>
      <c r="WXF283" s="142"/>
      <c r="WXG283" s="142"/>
      <c r="WXH283" s="142"/>
      <c r="WXI283" s="142"/>
      <c r="WXJ283" s="142"/>
      <c r="WXK283" s="142"/>
      <c r="WXL283" s="142"/>
      <c r="WXM283" s="142"/>
      <c r="WXN283" s="142"/>
      <c r="WXO283" s="142"/>
      <c r="WXP283" s="142"/>
      <c r="WXQ283" s="142"/>
      <c r="WXR283" s="142"/>
      <c r="WXS283" s="142"/>
      <c r="WXT283" s="142"/>
      <c r="WXU283" s="142"/>
      <c r="WXV283" s="142"/>
      <c r="WXW283" s="142"/>
      <c r="WXX283" s="142"/>
      <c r="WXY283" s="142"/>
      <c r="WXZ283" s="142"/>
      <c r="WYA283" s="142"/>
      <c r="WYB283" s="142"/>
      <c r="WYC283" s="142"/>
      <c r="WYD283" s="142"/>
      <c r="WYE283" s="142"/>
      <c r="WYF283" s="142"/>
      <c r="WYG283" s="142"/>
      <c r="WYH283" s="142"/>
      <c r="WYI283" s="142"/>
      <c r="WYJ283" s="142"/>
      <c r="WYK283" s="142"/>
      <c r="WYL283" s="142"/>
      <c r="WYM283" s="142"/>
      <c r="WYN283" s="142"/>
      <c r="WYO283" s="142"/>
      <c r="WYP283" s="142"/>
      <c r="WYQ283" s="142"/>
      <c r="WYR283" s="142"/>
      <c r="WYS283" s="142"/>
      <c r="WYT283" s="142"/>
      <c r="WYU283" s="142"/>
      <c r="WYV283" s="142"/>
      <c r="WYW283" s="142"/>
      <c r="WYX283" s="142"/>
      <c r="WYY283" s="142"/>
      <c r="WYZ283" s="142"/>
      <c r="WZA283" s="142"/>
      <c r="WZB283" s="142"/>
      <c r="WZC283" s="142"/>
      <c r="WZD283" s="142"/>
      <c r="WZE283" s="142"/>
      <c r="WZF283" s="142"/>
      <c r="WZG283" s="142"/>
      <c r="WZH283" s="142"/>
      <c r="WZI283" s="142"/>
      <c r="WZJ283" s="142"/>
      <c r="WZK283" s="142"/>
      <c r="WZL283" s="142"/>
      <c r="WZM283" s="142"/>
      <c r="WZN283" s="142"/>
      <c r="WZO283" s="142"/>
      <c r="WZP283" s="142"/>
      <c r="WZQ283" s="142"/>
      <c r="WZR283" s="142"/>
      <c r="WZS283" s="142"/>
      <c r="WZT283" s="142"/>
      <c r="WZU283" s="142"/>
      <c r="WZV283" s="142"/>
      <c r="WZW283" s="142"/>
      <c r="WZX283" s="142"/>
      <c r="WZY283" s="142"/>
      <c r="WZZ283" s="142"/>
      <c r="XAA283" s="142"/>
      <c r="XAB283" s="142"/>
      <c r="XAC283" s="142"/>
      <c r="XAD283" s="142"/>
      <c r="XAE283" s="142"/>
      <c r="XAF283" s="142"/>
      <c r="XAG283" s="142"/>
      <c r="XAH283" s="142"/>
      <c r="XAI283" s="142"/>
      <c r="XAJ283" s="142"/>
      <c r="XAK283" s="142"/>
      <c r="XAL283" s="142"/>
      <c r="XAM283" s="142"/>
      <c r="XAN283" s="142"/>
      <c r="XAO283" s="142"/>
      <c r="XAP283" s="142"/>
      <c r="XAQ283" s="142"/>
      <c r="XAR283" s="142"/>
      <c r="XAS283" s="142"/>
      <c r="XAT283" s="142"/>
      <c r="XAU283" s="142"/>
      <c r="XAV283" s="142"/>
      <c r="XAW283" s="142"/>
      <c r="XAX283" s="142"/>
      <c r="XAY283" s="142"/>
      <c r="XAZ283" s="142"/>
      <c r="XBA283" s="142"/>
      <c r="XBB283" s="142"/>
      <c r="XBC283" s="142"/>
      <c r="XBD283" s="142"/>
      <c r="XBE283" s="142"/>
      <c r="XBF283" s="142"/>
      <c r="XBG283" s="142"/>
      <c r="XBH283" s="142"/>
      <c r="XBI283" s="142"/>
      <c r="XBJ283" s="142"/>
      <c r="XBK283" s="142"/>
      <c r="XBL283" s="142"/>
      <c r="XBM283" s="142"/>
      <c r="XBN283" s="142"/>
      <c r="XBO283" s="142"/>
      <c r="XBP283" s="142"/>
      <c r="XBQ283" s="142"/>
      <c r="XBR283" s="142"/>
      <c r="XBS283" s="142"/>
      <c r="XBT283" s="142"/>
      <c r="XBU283" s="142"/>
      <c r="XBV283" s="142"/>
      <c r="XBW283" s="142"/>
      <c r="XBX283" s="142"/>
      <c r="XBY283" s="142"/>
      <c r="XBZ283" s="142"/>
      <c r="XCA283" s="142"/>
      <c r="XCB283" s="142"/>
      <c r="XCC283" s="142"/>
      <c r="XCD283" s="142"/>
      <c r="XCE283" s="142"/>
      <c r="XCF283" s="142"/>
      <c r="XCG283" s="142"/>
      <c r="XCH283" s="142"/>
      <c r="XCI283" s="142"/>
      <c r="XCJ283" s="142"/>
      <c r="XCK283" s="142"/>
      <c r="XCL283" s="142"/>
      <c r="XCM283" s="142"/>
      <c r="XCN283" s="142"/>
      <c r="XCO283" s="142"/>
      <c r="XCP283" s="142"/>
      <c r="XCQ283" s="142"/>
      <c r="XCR283" s="142"/>
      <c r="XCS283" s="142"/>
      <c r="XCT283" s="142"/>
      <c r="XCU283" s="142"/>
      <c r="XCV283" s="142"/>
      <c r="XCW283" s="142"/>
      <c r="XCX283" s="142"/>
      <c r="XCY283" s="142"/>
      <c r="XCZ283" s="142"/>
      <c r="XDA283" s="142"/>
      <c r="XDB283" s="142"/>
      <c r="XDC283" s="142"/>
      <c r="XDD283" s="142"/>
      <c r="XDE283" s="142"/>
      <c r="XDF283" s="142"/>
      <c r="XDG283" s="142"/>
      <c r="XDH283" s="142"/>
      <c r="XDI283" s="142"/>
      <c r="XDJ283" s="142"/>
      <c r="XDK283" s="142"/>
      <c r="XDL283" s="142"/>
      <c r="XDM283" s="142"/>
      <c r="XDN283" s="142"/>
      <c r="XDO283" s="142"/>
      <c r="XDP283" s="142"/>
      <c r="XDQ283" s="142"/>
      <c r="XDR283" s="142"/>
      <c r="XDS283" s="142"/>
      <c r="XDT283" s="142"/>
      <c r="XDU283" s="142"/>
      <c r="XDV283" s="142"/>
      <c r="XDW283" s="142"/>
      <c r="XDX283" s="142"/>
      <c r="XDY283" s="142"/>
      <c r="XDZ283" s="142"/>
      <c r="XEA283" s="142"/>
      <c r="XEB283" s="142"/>
      <c r="XEC283" s="142"/>
      <c r="XED283" s="142"/>
      <c r="XEE283" s="142"/>
      <c r="XEF283" s="142"/>
      <c r="XEG283" s="142"/>
      <c r="XEH283" s="142"/>
      <c r="XEI283" s="142"/>
      <c r="XEJ283" s="142"/>
      <c r="XEK283" s="142"/>
      <c r="XEL283" s="142"/>
      <c r="XEM283" s="142"/>
      <c r="XEN283" s="142"/>
      <c r="XEO283" s="142"/>
      <c r="XEP283" s="142"/>
      <c r="XEQ283" s="142"/>
      <c r="XER283" s="142"/>
      <c r="XES283" s="142"/>
    </row>
    <row r="284" spans="1:16373" ht="22.5" x14ac:dyDescent="0.2">
      <c r="A284" s="29" t="s">
        <v>19259</v>
      </c>
      <c r="B284" s="30" t="s">
        <v>19247</v>
      </c>
      <c r="C284" s="27" t="s">
        <v>12057</v>
      </c>
      <c r="D284" s="27" t="s">
        <v>19109</v>
      </c>
      <c r="E284" s="27" t="s">
        <v>0</v>
      </c>
      <c r="F284" s="23" t="s">
        <v>9318</v>
      </c>
      <c r="G284" s="36">
        <v>48000</v>
      </c>
      <c r="H284" s="27" t="s">
        <v>12057</v>
      </c>
      <c r="I284" s="27" t="s">
        <v>98</v>
      </c>
      <c r="J284" s="27" t="s">
        <v>98</v>
      </c>
      <c r="K284" s="27"/>
      <c r="L284" s="27" t="s">
        <v>98</v>
      </c>
      <c r="M284" s="27" t="s">
        <v>2590</v>
      </c>
      <c r="N284" s="39" t="s">
        <v>19076</v>
      </c>
      <c r="O284" s="27" t="s">
        <v>18957</v>
      </c>
      <c r="P284" s="27" t="s">
        <v>98</v>
      </c>
      <c r="Q284" s="27" t="s">
        <v>98</v>
      </c>
    </row>
    <row r="285" spans="1:16373" ht="22.5" x14ac:dyDescent="0.2">
      <c r="A285" s="29" t="s">
        <v>19260</v>
      </c>
      <c r="B285" s="30" t="s">
        <v>19248</v>
      </c>
      <c r="C285" s="27" t="s">
        <v>12057</v>
      </c>
      <c r="D285" s="27" t="s">
        <v>19110</v>
      </c>
      <c r="E285" s="27" t="s">
        <v>0</v>
      </c>
      <c r="F285" s="23" t="s">
        <v>9318</v>
      </c>
      <c r="G285" s="36">
        <v>24000</v>
      </c>
      <c r="H285" s="27" t="s">
        <v>12057</v>
      </c>
      <c r="I285" s="27" t="s">
        <v>98</v>
      </c>
      <c r="J285" s="27" t="s">
        <v>98</v>
      </c>
      <c r="K285" s="27"/>
      <c r="L285" s="27" t="s">
        <v>98</v>
      </c>
      <c r="M285" s="27" t="s">
        <v>2590</v>
      </c>
      <c r="N285" s="39" t="s">
        <v>19076</v>
      </c>
      <c r="O285" s="27" t="s">
        <v>18957</v>
      </c>
      <c r="P285" s="27" t="s">
        <v>98</v>
      </c>
      <c r="Q285" s="27" t="s">
        <v>98</v>
      </c>
    </row>
    <row r="286" spans="1:16373" ht="22.5" x14ac:dyDescent="0.2">
      <c r="A286" s="29" t="s">
        <v>19261</v>
      </c>
      <c r="B286" s="30" t="s">
        <v>19249</v>
      </c>
      <c r="C286" s="27" t="s">
        <v>12057</v>
      </c>
      <c r="D286" s="27" t="s">
        <v>19111</v>
      </c>
      <c r="E286" s="27" t="s">
        <v>0</v>
      </c>
      <c r="F286" s="23" t="s">
        <v>9318</v>
      </c>
      <c r="G286" s="36">
        <v>60000</v>
      </c>
      <c r="H286" s="27" t="s">
        <v>12057</v>
      </c>
      <c r="I286" s="27" t="s">
        <v>98</v>
      </c>
      <c r="J286" s="27" t="s">
        <v>98</v>
      </c>
      <c r="K286" s="27"/>
      <c r="L286" s="27" t="s">
        <v>98</v>
      </c>
      <c r="M286" s="27" t="s">
        <v>2590</v>
      </c>
      <c r="N286" s="39" t="s">
        <v>19076</v>
      </c>
      <c r="O286" s="27" t="s">
        <v>18957</v>
      </c>
      <c r="P286" s="27" t="s">
        <v>98</v>
      </c>
      <c r="Q286" s="27" t="s">
        <v>98</v>
      </c>
    </row>
    <row r="287" spans="1:16373" x14ac:dyDescent="0.2">
      <c r="A287" s="228" t="s">
        <v>19258</v>
      </c>
      <c r="B287" s="229"/>
      <c r="C287" s="229"/>
      <c r="D287" s="229"/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29"/>
      <c r="P287" s="229"/>
      <c r="Q287" s="230"/>
    </row>
    <row r="288" spans="1:16373" ht="40.5" customHeight="1" x14ac:dyDescent="0.2">
      <c r="A288" s="25" t="s">
        <v>19262</v>
      </c>
      <c r="B288" s="69" t="s">
        <v>19255</v>
      </c>
      <c r="C288" s="25" t="s">
        <v>12057</v>
      </c>
      <c r="D288" s="25" t="s">
        <v>19256</v>
      </c>
      <c r="E288" s="25" t="s">
        <v>0</v>
      </c>
      <c r="F288" s="70">
        <v>45233223</v>
      </c>
      <c r="G288" s="71">
        <v>26800</v>
      </c>
      <c r="H288" s="25" t="s">
        <v>12057</v>
      </c>
      <c r="I288" s="25" t="s">
        <v>98</v>
      </c>
      <c r="J288" s="25" t="s">
        <v>98</v>
      </c>
      <c r="K288" s="72"/>
      <c r="L288" s="25" t="s">
        <v>98</v>
      </c>
      <c r="M288" s="25" t="s">
        <v>2590</v>
      </c>
      <c r="N288" s="25" t="s">
        <v>19257</v>
      </c>
      <c r="O288" s="25" t="s">
        <v>19048</v>
      </c>
      <c r="P288" s="25" t="s">
        <v>98</v>
      </c>
      <c r="Q288" s="25" t="s">
        <v>98</v>
      </c>
    </row>
    <row r="289" spans="1:17" ht="29.25" customHeight="1" x14ac:dyDescent="0.2">
      <c r="A289" s="246" t="s">
        <v>19320</v>
      </c>
      <c r="B289" s="246"/>
      <c r="C289" s="246"/>
      <c r="D289" s="246"/>
      <c r="E289" s="246"/>
      <c r="F289" s="246"/>
      <c r="G289" s="246"/>
      <c r="H289" s="246"/>
      <c r="I289" s="246"/>
      <c r="J289" s="246"/>
      <c r="K289" s="246"/>
      <c r="L289" s="246"/>
      <c r="M289" s="246"/>
      <c r="N289" s="246"/>
      <c r="O289" s="246"/>
      <c r="P289" s="246"/>
      <c r="Q289" s="247"/>
    </row>
    <row r="290" spans="1:17" ht="85.5" customHeight="1" x14ac:dyDescent="0.2">
      <c r="A290" s="93" t="s">
        <v>19263</v>
      </c>
      <c r="B290" s="95" t="s">
        <v>19321</v>
      </c>
      <c r="C290" s="93" t="s">
        <v>12057</v>
      </c>
      <c r="D290" s="78" t="s">
        <v>19322</v>
      </c>
      <c r="E290" s="93" t="s">
        <v>0</v>
      </c>
      <c r="F290" s="83" t="s">
        <v>9318</v>
      </c>
      <c r="G290" s="94">
        <v>9100</v>
      </c>
      <c r="H290" s="93" t="s">
        <v>12057</v>
      </c>
      <c r="I290" s="93" t="s">
        <v>98</v>
      </c>
      <c r="J290" s="93" t="s">
        <v>98</v>
      </c>
      <c r="K290" s="96"/>
      <c r="L290" s="93" t="s">
        <v>98</v>
      </c>
      <c r="M290" s="93" t="s">
        <v>19315</v>
      </c>
      <c r="N290" s="93" t="s">
        <v>19323</v>
      </c>
      <c r="O290" s="93" t="s">
        <v>19048</v>
      </c>
      <c r="P290" s="93" t="s">
        <v>98</v>
      </c>
      <c r="Q290" s="93" t="s">
        <v>98</v>
      </c>
    </row>
    <row r="291" spans="1:17" ht="44.25" customHeight="1" x14ac:dyDescent="0.2">
      <c r="A291" s="288" t="s">
        <v>19358</v>
      </c>
      <c r="B291" s="289"/>
      <c r="C291" s="289"/>
      <c r="D291" s="289"/>
      <c r="E291" s="289"/>
      <c r="F291" s="289"/>
      <c r="G291" s="289"/>
      <c r="H291" s="289"/>
      <c r="I291" s="289"/>
      <c r="J291" s="289"/>
      <c r="K291" s="289"/>
      <c r="L291" s="289"/>
      <c r="M291" s="289"/>
      <c r="N291" s="289"/>
      <c r="O291" s="289"/>
      <c r="P291" s="289"/>
      <c r="Q291" s="290"/>
    </row>
    <row r="292" spans="1:17" ht="59.25" customHeight="1" x14ac:dyDescent="0.2">
      <c r="A292" s="110">
        <v>6</v>
      </c>
      <c r="B292" s="132" t="s">
        <v>19335</v>
      </c>
      <c r="C292" s="110" t="s">
        <v>12057</v>
      </c>
      <c r="D292" s="122" t="s">
        <v>19336</v>
      </c>
      <c r="E292" s="110" t="s">
        <v>0</v>
      </c>
      <c r="F292" s="126">
        <v>45233141</v>
      </c>
      <c r="G292" s="130">
        <v>4800</v>
      </c>
      <c r="H292" s="110" t="s">
        <v>12057</v>
      </c>
      <c r="I292" s="110" t="s">
        <v>98</v>
      </c>
      <c r="J292" s="110" t="s">
        <v>98</v>
      </c>
      <c r="K292" s="133"/>
      <c r="L292" s="110" t="s">
        <v>98</v>
      </c>
      <c r="M292" s="110" t="s">
        <v>19315</v>
      </c>
      <c r="N292" s="110" t="s">
        <v>19323</v>
      </c>
      <c r="O292" s="110" t="s">
        <v>19048</v>
      </c>
      <c r="P292" s="110" t="s">
        <v>98</v>
      </c>
      <c r="Q292" s="110" t="s">
        <v>98</v>
      </c>
    </row>
    <row r="293" spans="1:17" ht="59.25" customHeight="1" x14ac:dyDescent="0.2">
      <c r="A293" s="122" t="s">
        <v>19359</v>
      </c>
      <c r="B293" s="127" t="s">
        <v>19360</v>
      </c>
      <c r="C293" s="122" t="s">
        <v>12057</v>
      </c>
      <c r="D293" s="129" t="s">
        <v>19362</v>
      </c>
      <c r="E293" s="122" t="s">
        <v>0</v>
      </c>
      <c r="F293" s="123">
        <v>51314000</v>
      </c>
      <c r="G293" s="125">
        <v>18550</v>
      </c>
      <c r="H293" s="122" t="s">
        <v>12057</v>
      </c>
      <c r="I293" s="122" t="s">
        <v>98</v>
      </c>
      <c r="J293" s="122" t="s">
        <v>98</v>
      </c>
      <c r="K293" s="128"/>
      <c r="L293" s="122" t="s">
        <v>98</v>
      </c>
      <c r="M293" s="110" t="s">
        <v>19315</v>
      </c>
      <c r="N293" s="122" t="s">
        <v>19361</v>
      </c>
      <c r="O293" s="122" t="s">
        <v>18957</v>
      </c>
      <c r="P293" s="122" t="s">
        <v>98</v>
      </c>
      <c r="Q293" s="122" t="s">
        <v>98</v>
      </c>
    </row>
    <row r="294" spans="1:17" x14ac:dyDescent="0.2">
      <c r="A294" s="250" t="s">
        <v>19302</v>
      </c>
      <c r="B294" s="250"/>
      <c r="C294" s="250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1"/>
    </row>
    <row r="295" spans="1:17" ht="27" customHeight="1" x14ac:dyDescent="0.2">
      <c r="A295" s="272" t="str">
        <f>[1]Stavke!$A$500</f>
        <v>PREDMETI NABAVE RADOVA PROCIJENJENE VRIJEDNOSTI OD 66.360,00 EURA BEZ PDV-A DO EUROPSKIH PRAGOVA SUKLADNO PRAVILNIKU O PROVEDBI POSTUPAKA NABAVE ROBE, USLUGA I RADOVA ZA POSTUPKE OBNOVE</v>
      </c>
      <c r="B295" s="273"/>
      <c r="C295" s="273"/>
      <c r="D295" s="273"/>
      <c r="E295" s="273"/>
      <c r="F295" s="273"/>
      <c r="G295" s="273"/>
      <c r="H295" s="273"/>
      <c r="I295" s="273"/>
      <c r="J295" s="273"/>
      <c r="K295" s="273"/>
      <c r="L295" s="273"/>
      <c r="M295" s="273"/>
      <c r="N295" s="273"/>
      <c r="O295" s="273"/>
      <c r="P295" s="273"/>
      <c r="Q295" s="274"/>
    </row>
    <row r="296" spans="1:17" ht="27" customHeight="1" x14ac:dyDescent="0.2">
      <c r="A296" s="272" t="s">
        <v>18926</v>
      </c>
      <c r="B296" s="273"/>
      <c r="C296" s="273"/>
      <c r="D296" s="273"/>
      <c r="E296" s="273"/>
      <c r="F296" s="273"/>
      <c r="G296" s="273"/>
      <c r="H296" s="273"/>
      <c r="I296" s="273"/>
      <c r="J296" s="273"/>
      <c r="K296" s="273"/>
      <c r="L296" s="273"/>
      <c r="M296" s="273"/>
      <c r="N296" s="273"/>
      <c r="O296" s="273"/>
      <c r="P296" s="273"/>
      <c r="Q296" s="274"/>
    </row>
    <row r="297" spans="1:17" ht="77.25" customHeight="1" x14ac:dyDescent="0.2">
      <c r="A297" s="25" t="s">
        <v>19298</v>
      </c>
      <c r="B297" s="25" t="s">
        <v>19299</v>
      </c>
      <c r="C297" s="25" t="s">
        <v>12057</v>
      </c>
      <c r="D297" s="25" t="s">
        <v>19300</v>
      </c>
      <c r="E297" s="25" t="s">
        <v>0</v>
      </c>
      <c r="F297" s="70">
        <v>45213100</v>
      </c>
      <c r="G297" s="71">
        <v>240000</v>
      </c>
      <c r="H297" s="25" t="s">
        <v>18912</v>
      </c>
      <c r="I297" s="25" t="s">
        <v>98</v>
      </c>
      <c r="J297" s="25" t="s">
        <v>98</v>
      </c>
      <c r="K297" s="73"/>
      <c r="L297" s="25" t="s">
        <v>99</v>
      </c>
      <c r="M297" s="25" t="s">
        <v>2590</v>
      </c>
      <c r="N297" s="25" t="s">
        <v>19301</v>
      </c>
      <c r="O297" s="25" t="s">
        <v>18957</v>
      </c>
      <c r="P297" s="25" t="s">
        <v>98</v>
      </c>
      <c r="Q297" s="25" t="s">
        <v>98</v>
      </c>
    </row>
    <row r="298" spans="1:17" ht="11.25" customHeight="1" x14ac:dyDescent="0.2">
      <c r="A298" s="259" t="s">
        <v>19252</v>
      </c>
      <c r="B298" s="259"/>
      <c r="C298" s="259"/>
    </row>
    <row r="299" spans="1:17" ht="14.25" customHeight="1" x14ac:dyDescent="0.2">
      <c r="A299" s="259" t="s">
        <v>19334</v>
      </c>
      <c r="B299" s="259"/>
      <c r="C299" s="259"/>
    </row>
    <row r="300" spans="1:17" ht="13.5" customHeight="1" x14ac:dyDescent="0.2">
      <c r="A300" s="259" t="s">
        <v>19375</v>
      </c>
      <c r="B300" s="259"/>
      <c r="C300" s="259"/>
    </row>
    <row r="312" spans="1:17" x14ac:dyDescent="0.2">
      <c r="A312" s="8" t="str">
        <f t="shared" ref="A312:A341" si="0">IF(LEN(B312)&gt;0,TEXT(ROW(B312)-3,"0000"),(IF(LEN(B313)&gt;0,"unesite ev. broj nabave i ostale podatke","")))</f>
        <v/>
      </c>
      <c r="B312" s="15"/>
      <c r="C312" s="8"/>
      <c r="D312" s="6"/>
      <c r="E312" s="6"/>
      <c r="F312" s="12"/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</row>
    <row r="313" spans="1:17" x14ac:dyDescent="0.2">
      <c r="A313" s="8" t="str">
        <f t="shared" si="0"/>
        <v/>
      </c>
      <c r="B313" s="15"/>
      <c r="C313" s="8"/>
      <c r="D313" s="6"/>
      <c r="E313" s="6"/>
      <c r="F313" s="12"/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</row>
    <row r="314" spans="1:17" x14ac:dyDescent="0.2">
      <c r="A314" s="8" t="str">
        <f t="shared" si="0"/>
        <v/>
      </c>
      <c r="B314" s="15"/>
      <c r="C314" s="8"/>
      <c r="D314" s="6"/>
      <c r="E314" s="6"/>
      <c r="F314" s="12"/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</row>
    <row r="315" spans="1:17" x14ac:dyDescent="0.2">
      <c r="A315" s="8" t="str">
        <f t="shared" si="0"/>
        <v/>
      </c>
      <c r="B315" s="15"/>
      <c r="C315" s="8"/>
      <c r="D315" s="6"/>
      <c r="E315" s="6"/>
      <c r="F315" s="12"/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</row>
    <row r="316" spans="1:17" x14ac:dyDescent="0.2">
      <c r="A316" s="8" t="str">
        <f t="shared" si="0"/>
        <v/>
      </c>
      <c r="B316" s="15"/>
      <c r="C316" s="8"/>
      <c r="D316" s="6"/>
      <c r="E316" s="6"/>
      <c r="F316" s="12"/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</row>
    <row r="317" spans="1:17" x14ac:dyDescent="0.2">
      <c r="A317" s="8" t="str">
        <f t="shared" si="0"/>
        <v/>
      </c>
      <c r="B317" s="15"/>
      <c r="C317" s="8"/>
      <c r="D317" s="6"/>
      <c r="E317" s="6"/>
      <c r="F317" s="12"/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</row>
    <row r="318" spans="1:17" x14ac:dyDescent="0.2">
      <c r="A318" s="8" t="str">
        <f t="shared" si="0"/>
        <v/>
      </c>
      <c r="B318" s="15"/>
      <c r="C318" s="8"/>
      <c r="D318" s="6"/>
      <c r="E318" s="6"/>
      <c r="F318" s="12"/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</row>
    <row r="319" spans="1:17" x14ac:dyDescent="0.2">
      <c r="A319" s="8" t="str">
        <f t="shared" si="0"/>
        <v/>
      </c>
      <c r="B319" s="15"/>
      <c r="C319" s="8"/>
      <c r="D319" s="6"/>
      <c r="E319" s="6"/>
      <c r="F319" s="12"/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</row>
    <row r="320" spans="1:17" x14ac:dyDescent="0.2">
      <c r="A320" s="8" t="str">
        <f t="shared" si="0"/>
        <v/>
      </c>
      <c r="B320" s="15"/>
      <c r="C320" s="8"/>
      <c r="D320" s="6"/>
      <c r="E320" s="6"/>
      <c r="F320" s="12"/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</row>
    <row r="321" spans="1:17" x14ac:dyDescent="0.2">
      <c r="A321" s="8" t="str">
        <f t="shared" si="0"/>
        <v/>
      </c>
      <c r="B321" s="15"/>
      <c r="C321" s="8"/>
      <c r="D321" s="6"/>
      <c r="E321" s="6"/>
      <c r="F321" s="12"/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</row>
    <row r="322" spans="1:17" x14ac:dyDescent="0.2">
      <c r="A322" s="8" t="str">
        <f t="shared" si="0"/>
        <v/>
      </c>
      <c r="B322" s="15"/>
      <c r="C322" s="8"/>
      <c r="D322" s="6"/>
      <c r="E322" s="6"/>
      <c r="F322" s="12"/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</row>
    <row r="323" spans="1:17" x14ac:dyDescent="0.2">
      <c r="A323" s="8" t="str">
        <f t="shared" si="0"/>
        <v/>
      </c>
      <c r="B323" s="15"/>
      <c r="C323" s="8"/>
      <c r="D323" s="6"/>
      <c r="E323" s="6"/>
      <c r="F323" s="12"/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</row>
    <row r="324" spans="1:17" x14ac:dyDescent="0.2">
      <c r="A324" s="8" t="str">
        <f t="shared" si="0"/>
        <v/>
      </c>
      <c r="B324" s="15"/>
      <c r="C324" s="8"/>
      <c r="D324" s="6"/>
      <c r="E324" s="6"/>
      <c r="F324" s="12"/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</row>
    <row r="325" spans="1:17" x14ac:dyDescent="0.2">
      <c r="A325" s="8" t="str">
        <f t="shared" si="0"/>
        <v/>
      </c>
      <c r="B325" s="15"/>
      <c r="C325" s="8"/>
      <c r="D325" s="6"/>
      <c r="E325" s="6"/>
      <c r="F325" s="12"/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</row>
    <row r="326" spans="1:17" x14ac:dyDescent="0.2">
      <c r="A326" s="8" t="str">
        <f t="shared" si="0"/>
        <v/>
      </c>
      <c r="B326" s="15"/>
      <c r="C326" s="8"/>
      <c r="D326" s="6"/>
      <c r="E326" s="6"/>
      <c r="F326" s="12"/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</row>
    <row r="327" spans="1:17" x14ac:dyDescent="0.2">
      <c r="A327" s="8" t="str">
        <f t="shared" si="0"/>
        <v/>
      </c>
      <c r="B327" s="15"/>
      <c r="C327" s="8"/>
      <c r="D327" s="6"/>
      <c r="E327" s="6"/>
      <c r="F327" s="12"/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</row>
    <row r="328" spans="1:17" x14ac:dyDescent="0.2">
      <c r="A328" s="8" t="str">
        <f t="shared" si="0"/>
        <v/>
      </c>
      <c r="B328" s="15"/>
      <c r="C328" s="8"/>
      <c r="D328" s="6"/>
      <c r="E328" s="6"/>
      <c r="F328" s="12"/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</row>
    <row r="329" spans="1:17" x14ac:dyDescent="0.2">
      <c r="A329" s="8" t="str">
        <f t="shared" si="0"/>
        <v/>
      </c>
      <c r="B329" s="15"/>
      <c r="C329" s="8"/>
      <c r="D329" s="6"/>
      <c r="E329" s="6"/>
      <c r="F329" s="12"/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</row>
    <row r="330" spans="1:17" x14ac:dyDescent="0.2">
      <c r="A330" s="8" t="str">
        <f t="shared" si="0"/>
        <v/>
      </c>
      <c r="B330" s="15"/>
      <c r="C330" s="8"/>
      <c r="D330" s="6"/>
      <c r="E330" s="6"/>
      <c r="F330" s="12"/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</row>
    <row r="331" spans="1:17" x14ac:dyDescent="0.2">
      <c r="A331" s="8" t="str">
        <f t="shared" si="0"/>
        <v/>
      </c>
      <c r="B331" s="15"/>
      <c r="C331" s="8"/>
      <c r="D331" s="6"/>
      <c r="E331" s="6"/>
      <c r="F331" s="12"/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</row>
    <row r="332" spans="1:17" x14ac:dyDescent="0.2">
      <c r="A332" s="8" t="str">
        <f t="shared" si="0"/>
        <v/>
      </c>
      <c r="B332" s="15"/>
      <c r="C332" s="8"/>
      <c r="D332" s="6"/>
      <c r="E332" s="6"/>
      <c r="F332" s="12"/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</row>
    <row r="333" spans="1:17" x14ac:dyDescent="0.2">
      <c r="A333" s="8" t="str">
        <f t="shared" si="0"/>
        <v/>
      </c>
      <c r="B333" s="15"/>
      <c r="C333" s="8"/>
      <c r="D333" s="6"/>
      <c r="E333" s="6"/>
      <c r="F333" s="12"/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</row>
    <row r="334" spans="1:17" x14ac:dyDescent="0.2">
      <c r="A334" s="8" t="str">
        <f t="shared" si="0"/>
        <v/>
      </c>
      <c r="B334" s="15"/>
      <c r="C334" s="8"/>
      <c r="D334" s="6"/>
      <c r="E334" s="6"/>
      <c r="F334" s="12"/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</row>
    <row r="335" spans="1:17" x14ac:dyDescent="0.2">
      <c r="A335" s="8" t="str">
        <f t="shared" si="0"/>
        <v/>
      </c>
      <c r="B335" s="15"/>
      <c r="C335" s="8"/>
      <c r="D335" s="6"/>
      <c r="E335" s="6"/>
      <c r="F335" s="12"/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</row>
    <row r="336" spans="1:17" x14ac:dyDescent="0.2">
      <c r="A336" s="8" t="str">
        <f t="shared" si="0"/>
        <v/>
      </c>
      <c r="B336" s="15"/>
      <c r="C336" s="8"/>
      <c r="D336" s="6"/>
      <c r="E336" s="6"/>
      <c r="F336" s="12"/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</row>
    <row r="337" spans="1:17" x14ac:dyDescent="0.2">
      <c r="A337" s="8" t="str">
        <f t="shared" si="0"/>
        <v/>
      </c>
      <c r="B337" s="15"/>
      <c r="C337" s="8"/>
      <c r="D337" s="6"/>
      <c r="E337" s="6"/>
      <c r="F337" s="12"/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</row>
    <row r="338" spans="1:17" x14ac:dyDescent="0.2">
      <c r="A338" s="8" t="str">
        <f t="shared" si="0"/>
        <v/>
      </c>
      <c r="B338" s="15"/>
      <c r="C338" s="8"/>
      <c r="D338" s="6"/>
      <c r="E338" s="6"/>
      <c r="F338" s="12"/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</row>
    <row r="339" spans="1:17" x14ac:dyDescent="0.2">
      <c r="A339" s="8" t="str">
        <f t="shared" si="0"/>
        <v/>
      </c>
      <c r="B339" s="15"/>
      <c r="C339" s="8"/>
      <c r="D339" s="6"/>
      <c r="E339" s="6"/>
      <c r="F339" s="12"/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</row>
    <row r="340" spans="1:17" x14ac:dyDescent="0.2">
      <c r="A340" s="8" t="str">
        <f t="shared" si="0"/>
        <v/>
      </c>
      <c r="B340" s="15"/>
      <c r="C340" s="8"/>
      <c r="D340" s="6"/>
      <c r="E340" s="6"/>
      <c r="F340" s="12"/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</row>
    <row r="341" spans="1:17" x14ac:dyDescent="0.2">
      <c r="A341" s="8" t="str">
        <f t="shared" si="0"/>
        <v/>
      </c>
      <c r="B341" s="15"/>
      <c r="C341" s="8"/>
      <c r="D341" s="6"/>
      <c r="E341" s="6"/>
      <c r="F341" s="12"/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</row>
    <row r="342" spans="1:17" x14ac:dyDescent="0.2">
      <c r="A342" s="8" t="str">
        <f t="shared" ref="A342:A405" si="1">IF(LEN(B342)&gt;0,TEXT(ROW(B342)-3,"0000"),(IF(LEN(B343)&gt;0,"unesite ev. broj nabave i ostale podatke","")))</f>
        <v/>
      </c>
      <c r="B342" s="15"/>
      <c r="C342" s="8"/>
      <c r="D342" s="6"/>
      <c r="E342" s="6"/>
      <c r="F342" s="12"/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</row>
    <row r="343" spans="1:17" x14ac:dyDescent="0.2">
      <c r="A343" s="8" t="str">
        <f t="shared" si="1"/>
        <v/>
      </c>
      <c r="B343" s="15"/>
      <c r="C343" s="8"/>
      <c r="D343" s="6"/>
      <c r="E343" s="6"/>
      <c r="F343" s="12"/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</row>
    <row r="344" spans="1:17" x14ac:dyDescent="0.2">
      <c r="A344" s="8" t="str">
        <f t="shared" si="1"/>
        <v/>
      </c>
      <c r="B344" s="15"/>
      <c r="C344" s="8"/>
      <c r="D344" s="6"/>
      <c r="E344" s="6"/>
      <c r="F344" s="12"/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</row>
    <row r="345" spans="1:17" x14ac:dyDescent="0.2">
      <c r="A345" s="8" t="str">
        <f t="shared" si="1"/>
        <v/>
      </c>
      <c r="B345" s="15"/>
      <c r="C345" s="8"/>
      <c r="D345" s="6"/>
      <c r="E345" s="6"/>
      <c r="F345" s="12"/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</row>
    <row r="346" spans="1:17" x14ac:dyDescent="0.2">
      <c r="A346" s="8" t="str">
        <f t="shared" si="1"/>
        <v/>
      </c>
      <c r="B346" s="15"/>
      <c r="C346" s="8"/>
      <c r="D346" s="6"/>
      <c r="E346" s="6"/>
      <c r="F346" s="12"/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</row>
    <row r="347" spans="1:17" x14ac:dyDescent="0.2">
      <c r="A347" s="8" t="str">
        <f t="shared" si="1"/>
        <v/>
      </c>
      <c r="B347" s="15"/>
      <c r="C347" s="8"/>
      <c r="D347" s="6"/>
      <c r="E347" s="6"/>
      <c r="F347" s="12"/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</row>
    <row r="348" spans="1:17" x14ac:dyDescent="0.2">
      <c r="A348" s="8" t="str">
        <f t="shared" si="1"/>
        <v/>
      </c>
      <c r="B348" s="15"/>
      <c r="C348" s="8"/>
      <c r="D348" s="6"/>
      <c r="E348" s="6"/>
      <c r="F348" s="12"/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</row>
    <row r="349" spans="1:17" x14ac:dyDescent="0.2">
      <c r="A349" s="8" t="str">
        <f t="shared" si="1"/>
        <v/>
      </c>
      <c r="B349" s="15"/>
      <c r="C349" s="8"/>
      <c r="D349" s="6"/>
      <c r="E349" s="6"/>
      <c r="F349" s="12"/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</row>
    <row r="350" spans="1:17" x14ac:dyDescent="0.2">
      <c r="A350" s="8" t="str">
        <f t="shared" si="1"/>
        <v/>
      </c>
      <c r="B350" s="15"/>
      <c r="C350" s="8"/>
      <c r="D350" s="6"/>
      <c r="E350" s="6"/>
      <c r="F350" s="12"/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</row>
    <row r="351" spans="1:17" x14ac:dyDescent="0.2">
      <c r="A351" s="8" t="str">
        <f t="shared" si="1"/>
        <v/>
      </c>
      <c r="B351" s="15"/>
      <c r="C351" s="8"/>
      <c r="D351" s="6"/>
      <c r="E351" s="6"/>
      <c r="F351" s="12"/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</row>
    <row r="352" spans="1:17" x14ac:dyDescent="0.2">
      <c r="A352" s="8" t="str">
        <f t="shared" si="1"/>
        <v/>
      </c>
      <c r="B352" s="15"/>
      <c r="C352" s="8"/>
      <c r="D352" s="6"/>
      <c r="E352" s="6"/>
      <c r="F352" s="12"/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</row>
    <row r="353" spans="1:17" x14ac:dyDescent="0.2">
      <c r="A353" s="8" t="str">
        <f t="shared" si="1"/>
        <v/>
      </c>
      <c r="B353" s="15"/>
      <c r="C353" s="8"/>
      <c r="D353" s="6"/>
      <c r="E353" s="6"/>
      <c r="F353" s="12"/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</row>
    <row r="354" spans="1:17" x14ac:dyDescent="0.2">
      <c r="A354" s="8" t="str">
        <f t="shared" si="1"/>
        <v/>
      </c>
      <c r="B354" s="15"/>
      <c r="C354" s="8"/>
      <c r="D354" s="6"/>
      <c r="E354" s="6"/>
      <c r="F354" s="12"/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</row>
    <row r="355" spans="1:17" x14ac:dyDescent="0.2">
      <c r="A355" s="8" t="str">
        <f t="shared" si="1"/>
        <v/>
      </c>
      <c r="B355" s="15"/>
      <c r="C355" s="8"/>
      <c r="D355" s="6"/>
      <c r="E355" s="6"/>
      <c r="F355" s="12"/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</row>
    <row r="356" spans="1:17" x14ac:dyDescent="0.2">
      <c r="A356" s="8" t="str">
        <f t="shared" si="1"/>
        <v/>
      </c>
      <c r="B356" s="15"/>
      <c r="C356" s="8"/>
      <c r="D356" s="6"/>
      <c r="E356" s="6"/>
      <c r="F356" s="12"/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</row>
    <row r="357" spans="1:17" x14ac:dyDescent="0.2">
      <c r="A357" s="8" t="str">
        <f t="shared" si="1"/>
        <v/>
      </c>
      <c r="B357" s="15"/>
      <c r="C357" s="8"/>
      <c r="D357" s="6"/>
      <c r="E357" s="6"/>
      <c r="F357" s="12"/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">
      <c r="A358" s="8" t="str">
        <f t="shared" si="1"/>
        <v/>
      </c>
      <c r="B358" s="15"/>
      <c r="C358" s="8"/>
      <c r="D358" s="6"/>
      <c r="E358" s="6"/>
      <c r="F358" s="12"/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">
      <c r="A359" s="8" t="str">
        <f t="shared" si="1"/>
        <v/>
      </c>
      <c r="B359" s="15"/>
      <c r="C359" s="8"/>
      <c r="D359" s="6"/>
      <c r="E359" s="6"/>
      <c r="F359" s="12"/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">
      <c r="A360" s="8" t="str">
        <f t="shared" si="1"/>
        <v/>
      </c>
      <c r="B360" s="15"/>
      <c r="C360" s="8"/>
      <c r="D360" s="6"/>
      <c r="E360" s="6"/>
      <c r="F360" s="12"/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">
      <c r="A361" s="8" t="str">
        <f t="shared" si="1"/>
        <v/>
      </c>
      <c r="B361" s="15"/>
      <c r="C361" s="8"/>
      <c r="D361" s="6"/>
      <c r="E361" s="6"/>
      <c r="F361" s="12"/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">
      <c r="A362" s="8" t="str">
        <f t="shared" si="1"/>
        <v/>
      </c>
      <c r="B362" s="15"/>
      <c r="C362" s="8"/>
      <c r="D362" s="6"/>
      <c r="E362" s="6"/>
      <c r="F362" s="12"/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">
      <c r="A363" s="8" t="str">
        <f t="shared" si="1"/>
        <v/>
      </c>
      <c r="B363" s="15"/>
      <c r="C363" s="8"/>
      <c r="D363" s="6"/>
      <c r="E363" s="6"/>
      <c r="F363" s="12"/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">
      <c r="A364" s="8" t="str">
        <f t="shared" si="1"/>
        <v/>
      </c>
      <c r="B364" s="15"/>
      <c r="C364" s="8"/>
      <c r="D364" s="6"/>
      <c r="E364" s="6"/>
      <c r="F364" s="12"/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">
      <c r="A365" s="8" t="str">
        <f t="shared" si="1"/>
        <v/>
      </c>
      <c r="B365" s="15"/>
      <c r="C365" s="8"/>
      <c r="D365" s="6"/>
      <c r="E365" s="6"/>
      <c r="F365" s="12"/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">
      <c r="A366" s="8" t="str">
        <f t="shared" si="1"/>
        <v/>
      </c>
      <c r="B366" s="15"/>
      <c r="C366" s="8"/>
      <c r="D366" s="6"/>
      <c r="E366" s="6"/>
      <c r="F366" s="12"/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">
      <c r="A367" s="8" t="str">
        <f t="shared" si="1"/>
        <v/>
      </c>
      <c r="B367" s="15"/>
      <c r="C367" s="8"/>
      <c r="D367" s="6"/>
      <c r="E367" s="6"/>
      <c r="F367" s="12"/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">
      <c r="A368" s="8" t="str">
        <f t="shared" si="1"/>
        <v/>
      </c>
      <c r="B368" s="15"/>
      <c r="C368" s="8"/>
      <c r="D368" s="6"/>
      <c r="E368" s="6"/>
      <c r="F368" s="12"/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">
      <c r="A369" s="8" t="str">
        <f t="shared" si="1"/>
        <v/>
      </c>
      <c r="B369" s="15"/>
      <c r="C369" s="8"/>
      <c r="D369" s="6"/>
      <c r="E369" s="6"/>
      <c r="F369" s="12"/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">
      <c r="A370" s="8" t="str">
        <f t="shared" si="1"/>
        <v/>
      </c>
      <c r="B370" s="15"/>
      <c r="C370" s="8"/>
      <c r="D370" s="6"/>
      <c r="E370" s="6"/>
      <c r="F370" s="12"/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">
      <c r="A371" s="8" t="str">
        <f t="shared" si="1"/>
        <v/>
      </c>
      <c r="B371" s="15"/>
      <c r="C371" s="8"/>
      <c r="D371" s="6"/>
      <c r="E371" s="6"/>
      <c r="F371" s="12"/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">
      <c r="A372" s="8" t="str">
        <f t="shared" si="1"/>
        <v/>
      </c>
      <c r="B372" s="15"/>
      <c r="C372" s="8"/>
      <c r="D372" s="6"/>
      <c r="E372" s="6"/>
      <c r="F372" s="12"/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">
      <c r="A373" s="8" t="str">
        <f t="shared" si="1"/>
        <v/>
      </c>
      <c r="B373" s="15"/>
      <c r="C373" s="8"/>
      <c r="D373" s="6"/>
      <c r="E373" s="6"/>
      <c r="F373" s="12"/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">
      <c r="A374" s="8" t="str">
        <f t="shared" si="1"/>
        <v/>
      </c>
      <c r="B374" s="15"/>
      <c r="C374" s="8"/>
      <c r="D374" s="6"/>
      <c r="E374" s="6"/>
      <c r="F374" s="12"/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">
      <c r="A375" s="8" t="str">
        <f t="shared" si="1"/>
        <v/>
      </c>
      <c r="B375" s="15"/>
      <c r="C375" s="8"/>
      <c r="D375" s="6"/>
      <c r="E375" s="6"/>
      <c r="F375" s="12"/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">
      <c r="A376" s="8" t="str">
        <f t="shared" si="1"/>
        <v/>
      </c>
      <c r="B376" s="15"/>
      <c r="C376" s="8"/>
      <c r="D376" s="6"/>
      <c r="E376" s="6"/>
      <c r="F376" s="12"/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">
      <c r="A377" s="8" t="str">
        <f t="shared" si="1"/>
        <v/>
      </c>
      <c r="B377" s="15"/>
      <c r="C377" s="8"/>
      <c r="D377" s="6"/>
      <c r="E377" s="6"/>
      <c r="F377" s="12"/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">
      <c r="A378" s="8" t="str">
        <f t="shared" si="1"/>
        <v/>
      </c>
      <c r="B378" s="15"/>
      <c r="C378" s="8"/>
      <c r="D378" s="6"/>
      <c r="E378" s="6"/>
      <c r="F378" s="12"/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">
      <c r="A379" s="8" t="str">
        <f t="shared" si="1"/>
        <v/>
      </c>
      <c r="B379" s="15"/>
      <c r="C379" s="8"/>
      <c r="D379" s="6"/>
      <c r="E379" s="6"/>
      <c r="F379" s="12"/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">
      <c r="A380" s="8" t="str">
        <f t="shared" si="1"/>
        <v/>
      </c>
      <c r="B380" s="15"/>
      <c r="C380" s="8"/>
      <c r="D380" s="6"/>
      <c r="E380" s="6"/>
      <c r="F380" s="12"/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">
      <c r="A381" s="8" t="str">
        <f t="shared" si="1"/>
        <v/>
      </c>
      <c r="B381" s="15"/>
      <c r="C381" s="8"/>
      <c r="D381" s="6"/>
      <c r="E381" s="6"/>
      <c r="F381" s="12"/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">
      <c r="A382" s="8" t="str">
        <f t="shared" si="1"/>
        <v/>
      </c>
      <c r="B382" s="15"/>
      <c r="C382" s="8"/>
      <c r="D382" s="6"/>
      <c r="E382" s="6"/>
      <c r="F382" s="12"/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">
      <c r="A383" s="8" t="str">
        <f t="shared" si="1"/>
        <v/>
      </c>
      <c r="B383" s="15"/>
      <c r="C383" s="8"/>
      <c r="D383" s="6"/>
      <c r="E383" s="6"/>
      <c r="F383" s="12"/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">
      <c r="A384" s="8" t="str">
        <f t="shared" si="1"/>
        <v/>
      </c>
      <c r="B384" s="15"/>
      <c r="C384" s="8"/>
      <c r="D384" s="6"/>
      <c r="E384" s="6"/>
      <c r="F384" s="12"/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">
      <c r="A385" s="8" t="str">
        <f t="shared" si="1"/>
        <v/>
      </c>
      <c r="B385" s="15"/>
      <c r="C385" s="8"/>
      <c r="D385" s="6"/>
      <c r="E385" s="6"/>
      <c r="F385" s="12"/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">
      <c r="A386" s="8" t="str">
        <f t="shared" si="1"/>
        <v/>
      </c>
      <c r="B386" s="15"/>
      <c r="C386" s="8"/>
      <c r="D386" s="6"/>
      <c r="E386" s="6"/>
      <c r="F386" s="12"/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">
      <c r="A387" s="8" t="str">
        <f t="shared" si="1"/>
        <v/>
      </c>
      <c r="B387" s="15"/>
      <c r="C387" s="8"/>
      <c r="D387" s="6"/>
      <c r="E387" s="6"/>
      <c r="F387" s="12"/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">
      <c r="A388" s="8" t="str">
        <f t="shared" si="1"/>
        <v/>
      </c>
      <c r="B388" s="15"/>
      <c r="C388" s="8"/>
      <c r="D388" s="6"/>
      <c r="E388" s="6"/>
      <c r="F388" s="12"/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">
      <c r="A389" s="8" t="str">
        <f t="shared" si="1"/>
        <v/>
      </c>
      <c r="B389" s="15"/>
      <c r="C389" s="8"/>
      <c r="D389" s="6"/>
      <c r="E389" s="6"/>
      <c r="F389" s="12"/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">
      <c r="A390" s="8" t="str">
        <f t="shared" si="1"/>
        <v/>
      </c>
      <c r="B390" s="15"/>
      <c r="C390" s="8"/>
      <c r="D390" s="6"/>
      <c r="E390" s="6"/>
      <c r="F390" s="12"/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">
      <c r="A391" s="8" t="str">
        <f t="shared" si="1"/>
        <v/>
      </c>
      <c r="B391" s="15"/>
      <c r="C391" s="8"/>
      <c r="D391" s="6"/>
      <c r="E391" s="6"/>
      <c r="F391" s="12"/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">
      <c r="A392" s="8" t="str">
        <f t="shared" si="1"/>
        <v/>
      </c>
      <c r="B392" s="15"/>
      <c r="C392" s="8"/>
      <c r="D392" s="6"/>
      <c r="E392" s="6"/>
      <c r="F392" s="12"/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">
      <c r="A393" s="8" t="str">
        <f t="shared" si="1"/>
        <v/>
      </c>
      <c r="B393" s="15"/>
      <c r="C393" s="8"/>
      <c r="D393" s="6"/>
      <c r="E393" s="6"/>
      <c r="F393" s="12"/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">
      <c r="A394" s="8" t="str">
        <f t="shared" si="1"/>
        <v/>
      </c>
      <c r="B394" s="15"/>
      <c r="C394" s="8"/>
      <c r="D394" s="6"/>
      <c r="E394" s="6"/>
      <c r="F394" s="12"/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">
      <c r="A395" s="8" t="str">
        <f t="shared" si="1"/>
        <v/>
      </c>
      <c r="B395" s="15"/>
      <c r="C395" s="8"/>
      <c r="D395" s="6"/>
      <c r="E395" s="6"/>
      <c r="F395" s="12"/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">
      <c r="A396" s="8" t="str">
        <f t="shared" si="1"/>
        <v/>
      </c>
      <c r="B396" s="15"/>
      <c r="C396" s="8"/>
      <c r="D396" s="6"/>
      <c r="E396" s="6"/>
      <c r="F396" s="12"/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">
      <c r="A397" s="8" t="str">
        <f t="shared" si="1"/>
        <v/>
      </c>
      <c r="B397" s="15"/>
      <c r="C397" s="8"/>
      <c r="D397" s="6"/>
      <c r="E397" s="6"/>
      <c r="F397" s="12"/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">
      <c r="A398" s="8" t="str">
        <f t="shared" si="1"/>
        <v/>
      </c>
      <c r="B398" s="15"/>
      <c r="C398" s="8"/>
      <c r="D398" s="6"/>
      <c r="E398" s="6"/>
      <c r="F398" s="12"/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">
      <c r="A399" s="8" t="str">
        <f t="shared" si="1"/>
        <v/>
      </c>
      <c r="B399" s="15"/>
      <c r="C399" s="8"/>
      <c r="D399" s="6"/>
      <c r="E399" s="6"/>
      <c r="F399" s="12"/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">
      <c r="A400" s="8" t="str">
        <f t="shared" si="1"/>
        <v/>
      </c>
      <c r="B400" s="15"/>
      <c r="C400" s="8"/>
      <c r="D400" s="6"/>
      <c r="E400" s="6"/>
      <c r="F400" s="12"/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">
      <c r="A401" s="8" t="str">
        <f t="shared" si="1"/>
        <v/>
      </c>
      <c r="B401" s="15"/>
      <c r="C401" s="8"/>
      <c r="D401" s="6"/>
      <c r="E401" s="6"/>
      <c r="F401" s="12"/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">
      <c r="A402" s="8" t="str">
        <f t="shared" si="1"/>
        <v/>
      </c>
      <c r="B402" s="15"/>
      <c r="C402" s="8"/>
      <c r="D402" s="6"/>
      <c r="E402" s="6"/>
      <c r="F402" s="12"/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">
      <c r="A403" s="8" t="str">
        <f t="shared" si="1"/>
        <v/>
      </c>
      <c r="B403" s="15"/>
      <c r="C403" s="8"/>
      <c r="D403" s="6"/>
      <c r="E403" s="6"/>
      <c r="F403" s="12"/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">
      <c r="A404" s="8" t="str">
        <f t="shared" si="1"/>
        <v/>
      </c>
      <c r="B404" s="15"/>
      <c r="C404" s="8"/>
      <c r="D404" s="6"/>
      <c r="E404" s="6"/>
      <c r="F404" s="12"/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">
      <c r="A405" s="8" t="str">
        <f t="shared" si="1"/>
        <v/>
      </c>
      <c r="B405" s="15"/>
      <c r="C405" s="8"/>
      <c r="D405" s="6"/>
      <c r="E405" s="6"/>
      <c r="F405" s="12"/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">
      <c r="A406" s="8" t="str">
        <f t="shared" ref="A406:A469" si="2">IF(LEN(B406)&gt;0,TEXT(ROW(B406)-3,"0000"),(IF(LEN(B407)&gt;0,"unesite ev. broj nabave i ostale podatke","")))</f>
        <v/>
      </c>
      <c r="B406" s="15"/>
      <c r="C406" s="8"/>
      <c r="D406" s="6"/>
      <c r="E406" s="6"/>
      <c r="F406" s="12"/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">
      <c r="A407" s="8" t="str">
        <f t="shared" si="2"/>
        <v/>
      </c>
      <c r="B407" s="15"/>
      <c r="C407" s="8"/>
      <c r="D407" s="6"/>
      <c r="E407" s="6"/>
      <c r="F407" s="12"/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">
      <c r="A408" s="8" t="str">
        <f t="shared" si="2"/>
        <v/>
      </c>
      <c r="B408" s="15"/>
      <c r="C408" s="8"/>
      <c r="D408" s="6"/>
      <c r="E408" s="6"/>
      <c r="F408" s="12"/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">
      <c r="A409" s="8" t="str">
        <f t="shared" si="2"/>
        <v/>
      </c>
      <c r="B409" s="15"/>
      <c r="C409" s="8"/>
      <c r="D409" s="6"/>
      <c r="E409" s="6"/>
      <c r="F409" s="12"/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">
      <c r="A410" s="8" t="str">
        <f t="shared" si="2"/>
        <v/>
      </c>
      <c r="B410" s="15"/>
      <c r="C410" s="8"/>
      <c r="D410" s="6"/>
      <c r="E410" s="6"/>
      <c r="F410" s="12"/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">
      <c r="A411" s="8" t="str">
        <f t="shared" si="2"/>
        <v/>
      </c>
      <c r="B411" s="15"/>
      <c r="C411" s="8"/>
      <c r="D411" s="6"/>
      <c r="E411" s="6"/>
      <c r="F411" s="12"/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">
      <c r="A412" s="8" t="str">
        <f t="shared" si="2"/>
        <v/>
      </c>
      <c r="B412" s="15"/>
      <c r="C412" s="8"/>
      <c r="D412" s="6"/>
      <c r="E412" s="6"/>
      <c r="F412" s="12"/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">
      <c r="A413" s="8" t="str">
        <f t="shared" si="2"/>
        <v/>
      </c>
      <c r="B413" s="15"/>
      <c r="C413" s="8"/>
      <c r="D413" s="6"/>
      <c r="E413" s="6"/>
      <c r="F413" s="12"/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">
      <c r="A414" s="8" t="str">
        <f t="shared" si="2"/>
        <v/>
      </c>
      <c r="B414" s="15"/>
      <c r="C414" s="8"/>
      <c r="D414" s="6"/>
      <c r="E414" s="6"/>
      <c r="F414" s="12"/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">
      <c r="A415" s="8" t="str">
        <f t="shared" si="2"/>
        <v/>
      </c>
      <c r="B415" s="15"/>
      <c r="C415" s="8"/>
      <c r="D415" s="6"/>
      <c r="E415" s="6"/>
      <c r="F415" s="12"/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">
      <c r="A416" s="8" t="str">
        <f t="shared" si="2"/>
        <v/>
      </c>
      <c r="B416" s="15"/>
      <c r="C416" s="8"/>
      <c r="D416" s="6"/>
      <c r="E416" s="6"/>
      <c r="F416" s="12"/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">
      <c r="A417" s="8" t="str">
        <f t="shared" si="2"/>
        <v/>
      </c>
      <c r="B417" s="15"/>
      <c r="C417" s="8"/>
      <c r="D417" s="6"/>
      <c r="E417" s="6"/>
      <c r="F417" s="12"/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">
      <c r="A418" s="8" t="str">
        <f t="shared" si="2"/>
        <v/>
      </c>
      <c r="B418" s="15"/>
      <c r="C418" s="8"/>
      <c r="D418" s="6"/>
      <c r="E418" s="6"/>
      <c r="F418" s="12"/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">
      <c r="A419" s="8" t="str">
        <f t="shared" si="2"/>
        <v/>
      </c>
      <c r="B419" s="15"/>
      <c r="C419" s="8"/>
      <c r="D419" s="6"/>
      <c r="E419" s="6"/>
      <c r="F419" s="12"/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">
      <c r="A420" s="8" t="str">
        <f t="shared" si="2"/>
        <v/>
      </c>
      <c r="B420" s="15"/>
      <c r="C420" s="8"/>
      <c r="D420" s="6"/>
      <c r="E420" s="6"/>
      <c r="F420" s="12"/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">
      <c r="A421" s="8" t="str">
        <f t="shared" si="2"/>
        <v/>
      </c>
      <c r="B421" s="15"/>
      <c r="C421" s="8"/>
      <c r="D421" s="6"/>
      <c r="E421" s="6"/>
      <c r="F421" s="12"/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">
      <c r="A422" s="8" t="str">
        <f t="shared" si="2"/>
        <v/>
      </c>
      <c r="B422" s="15"/>
      <c r="C422" s="8"/>
      <c r="D422" s="6"/>
      <c r="E422" s="6"/>
      <c r="F422" s="12"/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">
      <c r="A423" s="8" t="str">
        <f t="shared" si="2"/>
        <v/>
      </c>
      <c r="B423" s="15"/>
      <c r="C423" s="8"/>
      <c r="D423" s="6"/>
      <c r="E423" s="6"/>
      <c r="F423" s="12"/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">
      <c r="A424" s="8" t="str">
        <f t="shared" si="2"/>
        <v/>
      </c>
      <c r="B424" s="15"/>
      <c r="C424" s="8"/>
      <c r="D424" s="6"/>
      <c r="E424" s="6"/>
      <c r="F424" s="12"/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">
      <c r="A425" s="8" t="str">
        <f t="shared" si="2"/>
        <v/>
      </c>
      <c r="B425" s="15"/>
      <c r="C425" s="8"/>
      <c r="D425" s="6"/>
      <c r="E425" s="6"/>
      <c r="F425" s="12"/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">
      <c r="A426" s="8" t="str">
        <f t="shared" si="2"/>
        <v/>
      </c>
      <c r="B426" s="15"/>
      <c r="C426" s="8"/>
      <c r="D426" s="6"/>
      <c r="E426" s="6"/>
      <c r="F426" s="12"/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">
      <c r="A427" s="8" t="str">
        <f t="shared" si="2"/>
        <v/>
      </c>
      <c r="B427" s="15"/>
      <c r="C427" s="8"/>
      <c r="D427" s="6"/>
      <c r="E427" s="6"/>
      <c r="F427" s="12"/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">
      <c r="A428" s="8" t="str">
        <f t="shared" si="2"/>
        <v/>
      </c>
      <c r="B428" s="15"/>
      <c r="C428" s="8"/>
      <c r="D428" s="6"/>
      <c r="E428" s="6"/>
      <c r="F428" s="12"/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">
      <c r="A429" s="8" t="str">
        <f t="shared" si="2"/>
        <v/>
      </c>
      <c r="B429" s="15"/>
      <c r="C429" s="8"/>
      <c r="D429" s="6"/>
      <c r="E429" s="6"/>
      <c r="F429" s="12"/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">
      <c r="A430" s="8" t="str">
        <f t="shared" si="2"/>
        <v/>
      </c>
      <c r="B430" s="15"/>
      <c r="C430" s="8"/>
      <c r="D430" s="6"/>
      <c r="E430" s="6"/>
      <c r="F430" s="12"/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">
      <c r="A431" s="8" t="str">
        <f t="shared" si="2"/>
        <v/>
      </c>
      <c r="B431" s="15"/>
      <c r="C431" s="8"/>
      <c r="D431" s="6"/>
      <c r="E431" s="6"/>
      <c r="F431" s="12"/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">
      <c r="A432" s="8" t="str">
        <f t="shared" si="2"/>
        <v/>
      </c>
      <c r="B432" s="15"/>
      <c r="C432" s="8"/>
      <c r="D432" s="6"/>
      <c r="E432" s="6"/>
      <c r="F432" s="12"/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">
      <c r="A433" s="8" t="str">
        <f t="shared" si="2"/>
        <v/>
      </c>
      <c r="B433" s="15"/>
      <c r="C433" s="8"/>
      <c r="D433" s="6"/>
      <c r="E433" s="6"/>
      <c r="F433" s="12"/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">
      <c r="A434" s="8" t="str">
        <f t="shared" si="2"/>
        <v/>
      </c>
      <c r="B434" s="15"/>
      <c r="C434" s="8"/>
      <c r="D434" s="6"/>
      <c r="E434" s="6"/>
      <c r="F434" s="12"/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">
      <c r="A435" s="8" t="str">
        <f t="shared" si="2"/>
        <v/>
      </c>
      <c r="B435" s="15"/>
      <c r="C435" s="8"/>
      <c r="D435" s="6"/>
      <c r="E435" s="6"/>
      <c r="F435" s="12"/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">
      <c r="A436" s="8" t="str">
        <f t="shared" si="2"/>
        <v/>
      </c>
      <c r="B436" s="15"/>
      <c r="C436" s="8"/>
      <c r="D436" s="6"/>
      <c r="E436" s="6"/>
      <c r="F436" s="12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">
      <c r="A437" s="8" t="str">
        <f t="shared" si="2"/>
        <v/>
      </c>
      <c r="B437" s="15"/>
      <c r="C437" s="8"/>
      <c r="D437" s="6"/>
      <c r="E437" s="6"/>
      <c r="F437" s="12"/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">
      <c r="A438" s="8" t="str">
        <f t="shared" si="2"/>
        <v/>
      </c>
      <c r="B438" s="15"/>
      <c r="C438" s="8"/>
      <c r="D438" s="6"/>
      <c r="E438" s="6"/>
      <c r="F438" s="12"/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">
      <c r="A439" s="8" t="str">
        <f t="shared" si="2"/>
        <v/>
      </c>
      <c r="B439" s="15"/>
      <c r="C439" s="8"/>
      <c r="D439" s="6"/>
      <c r="E439" s="6"/>
      <c r="F439" s="12"/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">
      <c r="A440" s="8" t="str">
        <f t="shared" si="2"/>
        <v/>
      </c>
      <c r="B440" s="15"/>
      <c r="C440" s="8"/>
      <c r="D440" s="6"/>
      <c r="E440" s="6"/>
      <c r="F440" s="12"/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">
      <c r="A441" s="8" t="str">
        <f t="shared" si="2"/>
        <v/>
      </c>
      <c r="B441" s="15"/>
      <c r="C441" s="8"/>
      <c r="D441" s="6"/>
      <c r="E441" s="6"/>
      <c r="F441" s="12"/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">
      <c r="A442" s="8" t="str">
        <f t="shared" si="2"/>
        <v/>
      </c>
      <c r="B442" s="15"/>
      <c r="C442" s="8"/>
      <c r="D442" s="6"/>
      <c r="E442" s="6"/>
      <c r="F442" s="12"/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">
      <c r="A443" s="8" t="str">
        <f t="shared" si="2"/>
        <v/>
      </c>
      <c r="B443" s="15"/>
      <c r="C443" s="8"/>
      <c r="D443" s="6"/>
      <c r="E443" s="6"/>
      <c r="F443" s="12"/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">
      <c r="A444" s="8" t="str">
        <f t="shared" si="2"/>
        <v/>
      </c>
      <c r="B444" s="15"/>
      <c r="C444" s="8"/>
      <c r="D444" s="6"/>
      <c r="E444" s="6"/>
      <c r="F444" s="12"/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">
      <c r="A445" s="8" t="str">
        <f t="shared" si="2"/>
        <v/>
      </c>
      <c r="B445" s="15"/>
      <c r="C445" s="8"/>
      <c r="D445" s="6"/>
      <c r="E445" s="6"/>
      <c r="F445" s="12"/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">
      <c r="A446" s="8" t="str">
        <f t="shared" si="2"/>
        <v/>
      </c>
      <c r="B446" s="15"/>
      <c r="C446" s="8"/>
      <c r="D446" s="6"/>
      <c r="E446" s="6"/>
      <c r="F446" s="12"/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">
      <c r="A447" s="8" t="str">
        <f t="shared" si="2"/>
        <v/>
      </c>
      <c r="B447" s="15"/>
      <c r="C447" s="8"/>
      <c r="D447" s="6"/>
      <c r="E447" s="6"/>
      <c r="F447" s="12"/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">
      <c r="A448" s="8" t="str">
        <f t="shared" si="2"/>
        <v/>
      </c>
      <c r="B448" s="15"/>
      <c r="C448" s="8"/>
      <c r="D448" s="6"/>
      <c r="E448" s="6"/>
      <c r="F448" s="12"/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">
      <c r="A449" s="8" t="str">
        <f t="shared" si="2"/>
        <v/>
      </c>
      <c r="B449" s="15"/>
      <c r="C449" s="8"/>
      <c r="D449" s="6"/>
      <c r="E449" s="6"/>
      <c r="F449" s="12"/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">
      <c r="A450" s="8" t="str">
        <f t="shared" si="2"/>
        <v/>
      </c>
      <c r="B450" s="15"/>
      <c r="C450" s="8"/>
      <c r="D450" s="6"/>
      <c r="E450" s="6"/>
      <c r="F450" s="12"/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">
      <c r="A451" s="8" t="str">
        <f t="shared" si="2"/>
        <v/>
      </c>
      <c r="B451" s="15"/>
      <c r="C451" s="8"/>
      <c r="D451" s="6"/>
      <c r="E451" s="6"/>
      <c r="F451" s="12"/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">
      <c r="A452" s="8" t="str">
        <f t="shared" si="2"/>
        <v/>
      </c>
      <c r="B452" s="15"/>
      <c r="C452" s="8"/>
      <c r="D452" s="6"/>
      <c r="E452" s="6"/>
      <c r="F452" s="12"/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">
      <c r="A453" s="8" t="str">
        <f t="shared" si="2"/>
        <v/>
      </c>
      <c r="B453" s="15"/>
      <c r="C453" s="8"/>
      <c r="D453" s="6"/>
      <c r="E453" s="6"/>
      <c r="F453" s="12"/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">
      <c r="A454" s="8" t="str">
        <f t="shared" si="2"/>
        <v/>
      </c>
      <c r="B454" s="15"/>
      <c r="C454" s="8"/>
      <c r="D454" s="6"/>
      <c r="E454" s="6"/>
      <c r="F454" s="12"/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">
      <c r="A455" s="8" t="str">
        <f t="shared" si="2"/>
        <v/>
      </c>
      <c r="B455" s="15"/>
      <c r="C455" s="8"/>
      <c r="D455" s="6"/>
      <c r="E455" s="6"/>
      <c r="F455" s="12"/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">
      <c r="A456" s="8" t="str">
        <f t="shared" si="2"/>
        <v/>
      </c>
      <c r="B456" s="15"/>
      <c r="C456" s="8"/>
      <c r="D456" s="6"/>
      <c r="E456" s="6"/>
      <c r="F456" s="12"/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">
      <c r="A457" s="8" t="str">
        <f t="shared" si="2"/>
        <v/>
      </c>
      <c r="B457" s="15"/>
      <c r="C457" s="8"/>
      <c r="D457" s="6"/>
      <c r="E457" s="6"/>
      <c r="F457" s="12"/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">
      <c r="A458" s="8" t="str">
        <f t="shared" si="2"/>
        <v/>
      </c>
      <c r="B458" s="15"/>
      <c r="C458" s="8"/>
      <c r="D458" s="6"/>
      <c r="E458" s="6"/>
      <c r="F458" s="12"/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">
      <c r="A459" s="8" t="str">
        <f t="shared" si="2"/>
        <v/>
      </c>
      <c r="B459" s="15"/>
      <c r="C459" s="8"/>
      <c r="D459" s="6"/>
      <c r="E459" s="6"/>
      <c r="F459" s="12"/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">
      <c r="A460" s="8" t="str">
        <f t="shared" si="2"/>
        <v/>
      </c>
      <c r="B460" s="15"/>
      <c r="C460" s="8"/>
      <c r="D460" s="6"/>
      <c r="E460" s="6"/>
      <c r="F460" s="12"/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">
      <c r="A461" s="8" t="str">
        <f t="shared" si="2"/>
        <v/>
      </c>
      <c r="B461" s="15"/>
      <c r="C461" s="8"/>
      <c r="D461" s="6"/>
      <c r="E461" s="6"/>
      <c r="F461" s="12"/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">
      <c r="A462" s="8" t="str">
        <f t="shared" si="2"/>
        <v/>
      </c>
      <c r="B462" s="15"/>
      <c r="C462" s="8"/>
      <c r="D462" s="6"/>
      <c r="E462" s="6"/>
      <c r="F462" s="12"/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">
      <c r="A463" s="8" t="str">
        <f t="shared" si="2"/>
        <v/>
      </c>
      <c r="B463" s="15"/>
      <c r="C463" s="8"/>
      <c r="D463" s="6"/>
      <c r="E463" s="6"/>
      <c r="F463" s="12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">
      <c r="A464" s="8" t="str">
        <f t="shared" si="2"/>
        <v/>
      </c>
      <c r="B464" s="15"/>
      <c r="C464" s="8"/>
      <c r="D464" s="6"/>
      <c r="E464" s="6"/>
      <c r="F464" s="12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">
      <c r="A465" s="8" t="str">
        <f t="shared" si="2"/>
        <v/>
      </c>
      <c r="B465" s="15"/>
      <c r="C465" s="8"/>
      <c r="D465" s="6"/>
      <c r="E465" s="6"/>
      <c r="F465" s="12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">
      <c r="A466" s="8" t="str">
        <f t="shared" si="2"/>
        <v/>
      </c>
      <c r="B466" s="15"/>
      <c r="C466" s="8"/>
      <c r="D466" s="6"/>
      <c r="E466" s="6"/>
      <c r="F466" s="12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">
      <c r="A467" s="8" t="str">
        <f t="shared" si="2"/>
        <v/>
      </c>
      <c r="B467" s="15"/>
      <c r="C467" s="8"/>
      <c r="D467" s="6"/>
      <c r="E467" s="6"/>
      <c r="F467" s="12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">
      <c r="A468" s="8" t="str">
        <f t="shared" si="2"/>
        <v/>
      </c>
      <c r="B468" s="15"/>
      <c r="C468" s="8"/>
      <c r="D468" s="6"/>
      <c r="E468" s="6"/>
      <c r="F468" s="12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">
      <c r="A469" s="8" t="str">
        <f t="shared" si="2"/>
        <v/>
      </c>
      <c r="B469" s="15"/>
      <c r="C469" s="8"/>
      <c r="D469" s="6"/>
      <c r="E469" s="6"/>
      <c r="F469" s="12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">
      <c r="A470" s="8" t="str">
        <f t="shared" ref="A470:A533" si="3">IF(LEN(B470)&gt;0,TEXT(ROW(B470)-3,"0000"),(IF(LEN(B471)&gt;0,"unesite ev. broj nabave i ostale podatke","")))</f>
        <v/>
      </c>
      <c r="B470" s="15"/>
      <c r="C470" s="8"/>
      <c r="D470" s="6"/>
      <c r="E470" s="6"/>
      <c r="F470" s="12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">
      <c r="A471" s="8" t="str">
        <f t="shared" si="3"/>
        <v/>
      </c>
      <c r="B471" s="15"/>
      <c r="C471" s="8"/>
      <c r="D471" s="6"/>
      <c r="E471" s="6"/>
      <c r="F471" s="12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">
      <c r="A472" s="8" t="str">
        <f t="shared" si="3"/>
        <v/>
      </c>
      <c r="B472" s="15"/>
      <c r="C472" s="8"/>
      <c r="D472" s="6"/>
      <c r="E472" s="6"/>
      <c r="F472" s="12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">
      <c r="A473" s="8" t="str">
        <f t="shared" si="3"/>
        <v/>
      </c>
      <c r="B473" s="15"/>
      <c r="C473" s="8"/>
      <c r="D473" s="6"/>
      <c r="E473" s="6"/>
      <c r="F473" s="12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">
      <c r="A474" s="8" t="str">
        <f t="shared" si="3"/>
        <v/>
      </c>
      <c r="B474" s="15"/>
      <c r="C474" s="8"/>
      <c r="D474" s="6"/>
      <c r="E474" s="6"/>
      <c r="F474" s="12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">
      <c r="A475" s="8" t="str">
        <f t="shared" si="3"/>
        <v/>
      </c>
      <c r="B475" s="15"/>
      <c r="C475" s="8"/>
      <c r="D475" s="6"/>
      <c r="E475" s="6"/>
      <c r="F475" s="12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">
      <c r="A476" s="8" t="str">
        <f t="shared" si="3"/>
        <v/>
      </c>
      <c r="B476" s="15"/>
      <c r="C476" s="8"/>
      <c r="D476" s="6"/>
      <c r="E476" s="6"/>
      <c r="F476" s="12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">
      <c r="A477" s="8" t="str">
        <f t="shared" si="3"/>
        <v/>
      </c>
      <c r="B477" s="15"/>
      <c r="C477" s="8"/>
      <c r="D477" s="6"/>
      <c r="E477" s="6"/>
      <c r="F477" s="12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">
      <c r="A478" s="8" t="str">
        <f t="shared" si="3"/>
        <v/>
      </c>
      <c r="B478" s="15"/>
      <c r="C478" s="8"/>
      <c r="D478" s="6"/>
      <c r="E478" s="6"/>
      <c r="F478" s="12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">
      <c r="A479" s="8" t="str">
        <f t="shared" si="3"/>
        <v/>
      </c>
      <c r="B479" s="15"/>
      <c r="C479" s="8"/>
      <c r="D479" s="6"/>
      <c r="E479" s="6"/>
      <c r="F479" s="12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">
      <c r="A480" s="8" t="str">
        <f t="shared" si="3"/>
        <v/>
      </c>
      <c r="B480" s="15"/>
      <c r="C480" s="8"/>
      <c r="D480" s="6"/>
      <c r="E480" s="6"/>
      <c r="F480" s="12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">
      <c r="A481" s="8" t="str">
        <f t="shared" si="3"/>
        <v/>
      </c>
      <c r="B481" s="15"/>
      <c r="C481" s="8"/>
      <c r="D481" s="6"/>
      <c r="E481" s="6"/>
      <c r="F481" s="12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">
      <c r="A482" s="8" t="str">
        <f t="shared" si="3"/>
        <v/>
      </c>
      <c r="B482" s="15"/>
      <c r="C482" s="8"/>
      <c r="D482" s="6"/>
      <c r="E482" s="6"/>
      <c r="F482" s="12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">
      <c r="A483" s="8" t="str">
        <f t="shared" si="3"/>
        <v/>
      </c>
      <c r="B483" s="15"/>
      <c r="C483" s="8"/>
      <c r="D483" s="6"/>
      <c r="E483" s="6"/>
      <c r="F483" s="12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">
      <c r="A484" s="8" t="str">
        <f t="shared" si="3"/>
        <v/>
      </c>
      <c r="B484" s="15"/>
      <c r="C484" s="8"/>
      <c r="D484" s="6"/>
      <c r="E484" s="6"/>
      <c r="F484" s="12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">
      <c r="A485" s="8" t="str">
        <f t="shared" si="3"/>
        <v/>
      </c>
      <c r="B485" s="15"/>
      <c r="C485" s="8"/>
      <c r="D485" s="6"/>
      <c r="E485" s="6"/>
      <c r="F485" s="12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">
      <c r="A486" s="8" t="str">
        <f t="shared" si="3"/>
        <v/>
      </c>
      <c r="B486" s="15"/>
      <c r="C486" s="8"/>
      <c r="D486" s="6"/>
      <c r="E486" s="6"/>
      <c r="F486" s="12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">
      <c r="A487" s="8" t="str">
        <f t="shared" si="3"/>
        <v/>
      </c>
      <c r="B487" s="15"/>
      <c r="C487" s="8"/>
      <c r="D487" s="6"/>
      <c r="E487" s="6"/>
      <c r="F487" s="12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">
      <c r="A488" s="8" t="str">
        <f t="shared" si="3"/>
        <v/>
      </c>
      <c r="B488" s="15"/>
      <c r="C488" s="8"/>
      <c r="D488" s="6"/>
      <c r="E488" s="6"/>
      <c r="F488" s="12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">
      <c r="A489" s="8" t="str">
        <f t="shared" si="3"/>
        <v/>
      </c>
      <c r="B489" s="15"/>
      <c r="C489" s="8"/>
      <c r="D489" s="6"/>
      <c r="E489" s="6"/>
      <c r="F489" s="12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">
      <c r="A490" s="8" t="str">
        <f t="shared" si="3"/>
        <v/>
      </c>
      <c r="B490" s="15"/>
      <c r="C490" s="8"/>
      <c r="D490" s="6"/>
      <c r="E490" s="6"/>
      <c r="F490" s="12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">
      <c r="A491" s="8" t="str">
        <f t="shared" si="3"/>
        <v/>
      </c>
      <c r="B491" s="15"/>
      <c r="C491" s="8"/>
      <c r="D491" s="6"/>
      <c r="E491" s="6"/>
      <c r="F491" s="12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">
      <c r="A492" s="8" t="str">
        <f t="shared" si="3"/>
        <v/>
      </c>
      <c r="B492" s="15"/>
      <c r="C492" s="8"/>
      <c r="D492" s="6"/>
      <c r="E492" s="6"/>
      <c r="F492" s="12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">
      <c r="A493" s="8" t="str">
        <f t="shared" si="3"/>
        <v/>
      </c>
      <c r="B493" s="15"/>
      <c r="C493" s="8"/>
      <c r="D493" s="6"/>
      <c r="E493" s="6"/>
      <c r="F493" s="12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">
      <c r="A494" s="8" t="str">
        <f t="shared" si="3"/>
        <v/>
      </c>
      <c r="B494" s="15"/>
      <c r="C494" s="8"/>
      <c r="D494" s="6"/>
      <c r="E494" s="6"/>
      <c r="F494" s="12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">
      <c r="A495" s="8" t="str">
        <f t="shared" si="3"/>
        <v/>
      </c>
      <c r="B495" s="15"/>
      <c r="C495" s="8"/>
      <c r="D495" s="6"/>
      <c r="E495" s="6"/>
      <c r="F495" s="12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">
      <c r="A496" s="8" t="str">
        <f t="shared" si="3"/>
        <v/>
      </c>
      <c r="B496" s="15"/>
      <c r="C496" s="8"/>
      <c r="D496" s="6"/>
      <c r="E496" s="6"/>
      <c r="F496" s="12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">
      <c r="A497" s="8" t="str">
        <f t="shared" si="3"/>
        <v/>
      </c>
      <c r="B497" s="15"/>
      <c r="C497" s="8"/>
      <c r="D497" s="6"/>
      <c r="E497" s="6"/>
      <c r="F497" s="12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">
      <c r="A498" s="8" t="str">
        <f t="shared" si="3"/>
        <v/>
      </c>
      <c r="B498" s="15"/>
      <c r="C498" s="8"/>
      <c r="D498" s="6"/>
      <c r="E498" s="6"/>
      <c r="F498" s="12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">
      <c r="A499" s="8" t="str">
        <f t="shared" si="3"/>
        <v/>
      </c>
      <c r="B499" s="15"/>
      <c r="C499" s="8"/>
      <c r="D499" s="6"/>
      <c r="E499" s="6"/>
      <c r="F499" s="12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">
      <c r="A500" s="8" t="str">
        <f t="shared" si="3"/>
        <v/>
      </c>
      <c r="B500" s="15"/>
      <c r="C500" s="8"/>
      <c r="D500" s="6"/>
      <c r="E500" s="6"/>
      <c r="F500" s="12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">
      <c r="A501" s="8" t="str">
        <f t="shared" si="3"/>
        <v/>
      </c>
      <c r="B501" s="15"/>
      <c r="C501" s="8"/>
      <c r="D501" s="6"/>
      <c r="E501" s="6"/>
      <c r="F501" s="12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">
      <c r="A502" s="8" t="str">
        <f t="shared" si="3"/>
        <v/>
      </c>
      <c r="B502" s="15"/>
      <c r="C502" s="8"/>
      <c r="D502" s="6"/>
      <c r="E502" s="6"/>
      <c r="F502" s="12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">
      <c r="A503" s="8" t="str">
        <f t="shared" si="3"/>
        <v/>
      </c>
      <c r="B503" s="15"/>
      <c r="C503" s="8"/>
      <c r="D503" s="6"/>
      <c r="E503" s="6"/>
      <c r="F503" s="12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">
      <c r="A504" s="8" t="str">
        <f t="shared" si="3"/>
        <v/>
      </c>
      <c r="B504" s="15"/>
      <c r="C504" s="8"/>
      <c r="D504" s="6"/>
      <c r="E504" s="6"/>
      <c r="F504" s="12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">
      <c r="A505" s="8" t="str">
        <f t="shared" si="3"/>
        <v/>
      </c>
      <c r="B505" s="15"/>
      <c r="C505" s="8"/>
      <c r="D505" s="6"/>
      <c r="E505" s="6"/>
      <c r="F505" s="12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">
      <c r="A506" s="8" t="str">
        <f t="shared" si="3"/>
        <v/>
      </c>
      <c r="B506" s="15"/>
      <c r="C506" s="8"/>
      <c r="D506" s="6"/>
      <c r="E506" s="6"/>
      <c r="F506" s="12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">
      <c r="A507" s="8" t="str">
        <f t="shared" si="3"/>
        <v/>
      </c>
      <c r="B507" s="15"/>
      <c r="C507" s="8"/>
      <c r="D507" s="6"/>
      <c r="E507" s="6"/>
      <c r="F507" s="12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">
      <c r="A508" s="8" t="str">
        <f t="shared" si="3"/>
        <v/>
      </c>
      <c r="B508" s="15"/>
      <c r="C508" s="8"/>
      <c r="D508" s="6"/>
      <c r="E508" s="6"/>
      <c r="F508" s="12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">
      <c r="A509" s="8" t="str">
        <f t="shared" si="3"/>
        <v/>
      </c>
      <c r="B509" s="15"/>
      <c r="C509" s="8"/>
      <c r="D509" s="6"/>
      <c r="E509" s="6"/>
      <c r="F509" s="12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">
      <c r="A510" s="8" t="str">
        <f t="shared" si="3"/>
        <v/>
      </c>
      <c r="B510" s="15"/>
      <c r="C510" s="8"/>
      <c r="D510" s="6"/>
      <c r="E510" s="6"/>
      <c r="F510" s="12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">
      <c r="A511" s="8" t="str">
        <f t="shared" si="3"/>
        <v/>
      </c>
      <c r="B511" s="15"/>
      <c r="C511" s="8"/>
      <c r="D511" s="6"/>
      <c r="E511" s="6"/>
      <c r="F511" s="12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">
      <c r="A512" s="8" t="str">
        <f t="shared" si="3"/>
        <v/>
      </c>
      <c r="B512" s="15"/>
      <c r="C512" s="8"/>
      <c r="D512" s="6"/>
      <c r="E512" s="6"/>
      <c r="F512" s="12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">
      <c r="A513" s="8" t="str">
        <f t="shared" si="3"/>
        <v/>
      </c>
      <c r="B513" s="15"/>
      <c r="C513" s="8"/>
      <c r="D513" s="6"/>
      <c r="E513" s="6"/>
      <c r="F513" s="12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">
      <c r="A514" s="8" t="str">
        <f t="shared" si="3"/>
        <v/>
      </c>
      <c r="B514" s="15"/>
      <c r="C514" s="8"/>
      <c r="D514" s="6"/>
      <c r="E514" s="6"/>
      <c r="F514" s="12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">
      <c r="A515" s="8" t="str">
        <f t="shared" si="3"/>
        <v/>
      </c>
      <c r="B515" s="15"/>
      <c r="C515" s="8"/>
      <c r="D515" s="6"/>
      <c r="E515" s="6"/>
      <c r="F515" s="12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">
      <c r="A516" s="8" t="str">
        <f t="shared" si="3"/>
        <v/>
      </c>
      <c r="B516" s="15"/>
      <c r="C516" s="8"/>
      <c r="D516" s="6"/>
      <c r="E516" s="6"/>
      <c r="F516" s="12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">
      <c r="A517" s="8" t="str">
        <f t="shared" si="3"/>
        <v/>
      </c>
      <c r="B517" s="15"/>
      <c r="C517" s="8"/>
      <c r="D517" s="6"/>
      <c r="E517" s="6"/>
      <c r="F517" s="12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">
      <c r="A518" s="8" t="str">
        <f t="shared" si="3"/>
        <v/>
      </c>
      <c r="B518" s="15"/>
      <c r="C518" s="8"/>
      <c r="D518" s="6"/>
      <c r="E518" s="6"/>
      <c r="F518" s="12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">
      <c r="A519" s="8" t="str">
        <f t="shared" si="3"/>
        <v/>
      </c>
      <c r="B519" s="15"/>
      <c r="C519" s="8"/>
      <c r="D519" s="6"/>
      <c r="E519" s="6"/>
      <c r="F519" s="12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">
      <c r="A520" s="8" t="str">
        <f t="shared" si="3"/>
        <v/>
      </c>
      <c r="B520" s="15"/>
      <c r="C520" s="8"/>
      <c r="D520" s="6"/>
      <c r="E520" s="6"/>
      <c r="F520" s="12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">
      <c r="A521" s="8" t="str">
        <f t="shared" si="3"/>
        <v/>
      </c>
      <c r="B521" s="15"/>
      <c r="C521" s="8"/>
      <c r="D521" s="6"/>
      <c r="E521" s="6"/>
      <c r="F521" s="12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">
      <c r="A522" s="8" t="str">
        <f t="shared" si="3"/>
        <v/>
      </c>
      <c r="B522" s="15"/>
      <c r="C522" s="8"/>
      <c r="D522" s="6"/>
      <c r="E522" s="6"/>
      <c r="F522" s="12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">
      <c r="A523" s="8" t="str">
        <f t="shared" si="3"/>
        <v/>
      </c>
      <c r="B523" s="15"/>
      <c r="C523" s="8"/>
      <c r="D523" s="6"/>
      <c r="E523" s="6"/>
      <c r="F523" s="12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">
      <c r="A524" s="8" t="str">
        <f t="shared" si="3"/>
        <v/>
      </c>
      <c r="B524" s="15"/>
      <c r="C524" s="8"/>
      <c r="D524" s="6"/>
      <c r="E524" s="6"/>
      <c r="F524" s="12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">
      <c r="A525" s="8" t="str">
        <f t="shared" si="3"/>
        <v/>
      </c>
      <c r="B525" s="15"/>
      <c r="C525" s="8"/>
      <c r="D525" s="6"/>
      <c r="E525" s="6"/>
      <c r="F525" s="12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">
      <c r="A526" s="8" t="str">
        <f t="shared" si="3"/>
        <v/>
      </c>
      <c r="B526" s="15"/>
      <c r="C526" s="8"/>
      <c r="D526" s="6"/>
      <c r="E526" s="6"/>
      <c r="F526" s="12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">
      <c r="A527" s="8" t="str">
        <f t="shared" si="3"/>
        <v/>
      </c>
      <c r="B527" s="15"/>
      <c r="C527" s="8"/>
      <c r="D527" s="6"/>
      <c r="E527" s="6"/>
      <c r="F527" s="12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">
      <c r="A528" s="8" t="str">
        <f t="shared" si="3"/>
        <v/>
      </c>
      <c r="B528" s="15"/>
      <c r="C528" s="8"/>
      <c r="D528" s="6"/>
      <c r="E528" s="6"/>
      <c r="F528" s="12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">
      <c r="A529" s="8" t="str">
        <f t="shared" si="3"/>
        <v/>
      </c>
      <c r="B529" s="15"/>
      <c r="C529" s="8"/>
      <c r="D529" s="6"/>
      <c r="E529" s="6"/>
      <c r="F529" s="12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">
      <c r="A530" s="8" t="str">
        <f t="shared" si="3"/>
        <v/>
      </c>
      <c r="B530" s="15"/>
      <c r="C530" s="8"/>
      <c r="D530" s="6"/>
      <c r="E530" s="6"/>
      <c r="F530" s="12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">
      <c r="A531" s="8" t="str">
        <f t="shared" si="3"/>
        <v/>
      </c>
      <c r="B531" s="15"/>
      <c r="C531" s="8"/>
      <c r="D531" s="6"/>
      <c r="E531" s="6"/>
      <c r="F531" s="12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">
      <c r="A532" s="8" t="str">
        <f t="shared" si="3"/>
        <v/>
      </c>
      <c r="B532" s="15"/>
      <c r="C532" s="8"/>
      <c r="D532" s="6"/>
      <c r="E532" s="6"/>
      <c r="F532" s="12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">
      <c r="A533" s="8" t="str">
        <f t="shared" si="3"/>
        <v/>
      </c>
      <c r="B533" s="15"/>
      <c r="C533" s="8"/>
      <c r="D533" s="6"/>
      <c r="E533" s="6"/>
      <c r="F533" s="12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">
      <c r="A534" s="8" t="str">
        <f t="shared" ref="A534:A597" si="4">IF(LEN(B534)&gt;0,TEXT(ROW(B534)-3,"0000"),(IF(LEN(B535)&gt;0,"unesite ev. broj nabave i ostale podatke","")))</f>
        <v/>
      </c>
      <c r="B534" s="15"/>
      <c r="C534" s="8"/>
      <c r="D534" s="6"/>
      <c r="E534" s="6"/>
      <c r="F534" s="12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">
      <c r="A535" s="8" t="str">
        <f t="shared" si="4"/>
        <v/>
      </c>
      <c r="B535" s="15"/>
      <c r="C535" s="8"/>
      <c r="D535" s="6"/>
      <c r="E535" s="6"/>
      <c r="F535" s="12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">
      <c r="A536" s="8" t="str">
        <f t="shared" si="4"/>
        <v/>
      </c>
      <c r="B536" s="15"/>
      <c r="C536" s="8"/>
      <c r="D536" s="6"/>
      <c r="E536" s="6"/>
      <c r="F536" s="12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">
      <c r="A537" s="8" t="str">
        <f t="shared" si="4"/>
        <v/>
      </c>
      <c r="B537" s="15"/>
      <c r="C537" s="8"/>
      <c r="D537" s="6"/>
      <c r="E537" s="6"/>
      <c r="F537" s="12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">
      <c r="A538" s="8" t="str">
        <f t="shared" si="4"/>
        <v/>
      </c>
      <c r="B538" s="15"/>
      <c r="C538" s="8"/>
      <c r="D538" s="6"/>
      <c r="E538" s="6"/>
      <c r="F538" s="12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">
      <c r="A539" s="8" t="str">
        <f t="shared" si="4"/>
        <v/>
      </c>
      <c r="B539" s="15"/>
      <c r="C539" s="8"/>
      <c r="D539" s="6"/>
      <c r="E539" s="6"/>
      <c r="F539" s="12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">
      <c r="A540" s="8" t="str">
        <f t="shared" si="4"/>
        <v/>
      </c>
      <c r="B540" s="15"/>
      <c r="C540" s="8"/>
      <c r="D540" s="6"/>
      <c r="E540" s="6"/>
      <c r="F540" s="12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">
      <c r="A541" s="8" t="str">
        <f t="shared" si="4"/>
        <v/>
      </c>
      <c r="B541" s="15"/>
      <c r="C541" s="8"/>
      <c r="D541" s="6"/>
      <c r="E541" s="6"/>
      <c r="F541" s="12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">
      <c r="A542" s="8" t="str">
        <f t="shared" si="4"/>
        <v/>
      </c>
      <c r="B542" s="15"/>
      <c r="C542" s="8"/>
      <c r="D542" s="6"/>
      <c r="E542" s="6"/>
      <c r="F542" s="12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">
      <c r="A543" s="8" t="str">
        <f t="shared" si="4"/>
        <v/>
      </c>
      <c r="B543" s="15"/>
      <c r="C543" s="8"/>
      <c r="D543" s="6"/>
      <c r="E543" s="6"/>
      <c r="F543" s="12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">
      <c r="A544" s="8" t="str">
        <f t="shared" si="4"/>
        <v/>
      </c>
      <c r="B544" s="15"/>
      <c r="C544" s="8"/>
      <c r="D544" s="6"/>
      <c r="E544" s="6"/>
      <c r="F544" s="12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">
      <c r="A545" s="8" t="str">
        <f t="shared" si="4"/>
        <v/>
      </c>
      <c r="B545" s="15"/>
      <c r="C545" s="8"/>
      <c r="D545" s="6"/>
      <c r="E545" s="6"/>
      <c r="F545" s="12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">
      <c r="A546" s="8" t="str">
        <f t="shared" si="4"/>
        <v/>
      </c>
      <c r="B546" s="15"/>
      <c r="C546" s="8"/>
      <c r="D546" s="6"/>
      <c r="E546" s="6"/>
      <c r="F546" s="12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">
      <c r="A547" s="8" t="str">
        <f t="shared" si="4"/>
        <v/>
      </c>
      <c r="B547" s="15"/>
      <c r="C547" s="8"/>
      <c r="D547" s="6"/>
      <c r="E547" s="6"/>
      <c r="F547" s="12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">
      <c r="A548" s="8" t="str">
        <f t="shared" si="4"/>
        <v/>
      </c>
      <c r="B548" s="15"/>
      <c r="C548" s="8"/>
      <c r="D548" s="6"/>
      <c r="E548" s="6"/>
      <c r="F548" s="12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">
      <c r="A549" s="8" t="str">
        <f t="shared" si="4"/>
        <v/>
      </c>
      <c r="B549" s="15"/>
      <c r="C549" s="8"/>
      <c r="D549" s="6"/>
      <c r="E549" s="6"/>
      <c r="F549" s="12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">
      <c r="A550" s="8" t="str">
        <f t="shared" si="4"/>
        <v/>
      </c>
      <c r="B550" s="15"/>
      <c r="C550" s="8"/>
      <c r="D550" s="6"/>
      <c r="E550" s="6"/>
      <c r="F550" s="12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">
      <c r="A551" s="8" t="str">
        <f t="shared" si="4"/>
        <v/>
      </c>
      <c r="B551" s="15"/>
      <c r="C551" s="8"/>
      <c r="D551" s="6"/>
      <c r="E551" s="6"/>
      <c r="F551" s="12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">
      <c r="A552" s="8" t="str">
        <f t="shared" si="4"/>
        <v/>
      </c>
      <c r="B552" s="15"/>
      <c r="C552" s="8"/>
      <c r="D552" s="6"/>
      <c r="E552" s="6"/>
      <c r="F552" s="12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">
      <c r="A553" s="8" t="str">
        <f t="shared" si="4"/>
        <v/>
      </c>
      <c r="B553" s="15"/>
      <c r="C553" s="8"/>
      <c r="D553" s="6"/>
      <c r="E553" s="6"/>
      <c r="F553" s="12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">
      <c r="A554" s="8" t="str">
        <f t="shared" si="4"/>
        <v/>
      </c>
      <c r="B554" s="15"/>
      <c r="C554" s="8"/>
      <c r="D554" s="6"/>
      <c r="E554" s="6"/>
      <c r="F554" s="12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">
      <c r="A555" s="8" t="str">
        <f t="shared" si="4"/>
        <v/>
      </c>
      <c r="B555" s="15"/>
      <c r="C555" s="8"/>
      <c r="D555" s="6"/>
      <c r="E555" s="6"/>
      <c r="F555" s="12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">
      <c r="A556" s="8" t="str">
        <f t="shared" si="4"/>
        <v/>
      </c>
      <c r="B556" s="15"/>
      <c r="C556" s="8"/>
      <c r="D556" s="6"/>
      <c r="E556" s="6"/>
      <c r="F556" s="12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">
      <c r="A557" s="8" t="str">
        <f t="shared" si="4"/>
        <v/>
      </c>
      <c r="B557" s="15"/>
      <c r="C557" s="8"/>
      <c r="D557" s="6"/>
      <c r="E557" s="6"/>
      <c r="F557" s="12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">
      <c r="A558" s="8" t="str">
        <f t="shared" si="4"/>
        <v/>
      </c>
      <c r="B558" s="15"/>
      <c r="C558" s="8"/>
      <c r="D558" s="6"/>
      <c r="E558" s="6"/>
      <c r="F558" s="12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">
      <c r="A559" s="8" t="str">
        <f t="shared" si="4"/>
        <v/>
      </c>
      <c r="B559" s="15"/>
      <c r="C559" s="8"/>
      <c r="D559" s="6"/>
      <c r="E559" s="6"/>
      <c r="F559" s="12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">
      <c r="A560" s="8" t="str">
        <f t="shared" si="4"/>
        <v/>
      </c>
      <c r="B560" s="15"/>
      <c r="C560" s="8"/>
      <c r="D560" s="6"/>
      <c r="E560" s="6"/>
      <c r="F560" s="12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">
      <c r="A561" s="8" t="str">
        <f t="shared" si="4"/>
        <v/>
      </c>
      <c r="B561" s="15"/>
      <c r="C561" s="8"/>
      <c r="D561" s="6"/>
      <c r="E561" s="6"/>
      <c r="F561" s="12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">
      <c r="A562" s="8" t="str">
        <f t="shared" si="4"/>
        <v/>
      </c>
      <c r="B562" s="15"/>
      <c r="C562" s="8"/>
      <c r="D562" s="6"/>
      <c r="E562" s="6"/>
      <c r="F562" s="12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">
      <c r="A563" s="8" t="str">
        <f t="shared" si="4"/>
        <v/>
      </c>
      <c r="B563" s="15"/>
      <c r="C563" s="8"/>
      <c r="D563" s="6"/>
      <c r="E563" s="6"/>
      <c r="F563" s="12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">
      <c r="A564" s="8" t="str">
        <f t="shared" si="4"/>
        <v/>
      </c>
      <c r="B564" s="15"/>
      <c r="C564" s="8"/>
      <c r="D564" s="6"/>
      <c r="E564" s="6"/>
      <c r="F564" s="12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">
      <c r="A565" s="8" t="str">
        <f t="shared" si="4"/>
        <v/>
      </c>
      <c r="B565" s="15"/>
      <c r="C565" s="8"/>
      <c r="D565" s="6"/>
      <c r="E565" s="6"/>
      <c r="F565" s="12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">
      <c r="A566" s="8" t="str">
        <f t="shared" si="4"/>
        <v/>
      </c>
      <c r="B566" s="15"/>
      <c r="C566" s="8"/>
      <c r="D566" s="6"/>
      <c r="E566" s="6"/>
      <c r="F566" s="12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">
      <c r="A567" s="8" t="str">
        <f t="shared" si="4"/>
        <v/>
      </c>
      <c r="B567" s="15"/>
      <c r="C567" s="8"/>
      <c r="D567" s="6"/>
      <c r="E567" s="6"/>
      <c r="F567" s="12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">
      <c r="A568" s="8" t="str">
        <f t="shared" si="4"/>
        <v/>
      </c>
      <c r="B568" s="15"/>
      <c r="C568" s="8"/>
      <c r="D568" s="6"/>
      <c r="E568" s="6"/>
      <c r="F568" s="12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">
      <c r="A569" s="8" t="str">
        <f t="shared" si="4"/>
        <v/>
      </c>
      <c r="B569" s="15"/>
      <c r="C569" s="8"/>
      <c r="D569" s="6"/>
      <c r="E569" s="6"/>
      <c r="F569" s="12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">
      <c r="A570" s="8" t="str">
        <f t="shared" si="4"/>
        <v/>
      </c>
      <c r="B570" s="15"/>
      <c r="C570" s="8"/>
      <c r="D570" s="6"/>
      <c r="E570" s="6"/>
      <c r="F570" s="12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">
      <c r="A571" s="8" t="str">
        <f t="shared" si="4"/>
        <v/>
      </c>
      <c r="B571" s="15"/>
      <c r="C571" s="8"/>
      <c r="D571" s="6"/>
      <c r="E571" s="6"/>
      <c r="F571" s="12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">
      <c r="A572" s="8" t="str">
        <f t="shared" si="4"/>
        <v/>
      </c>
      <c r="B572" s="15"/>
      <c r="C572" s="8"/>
      <c r="D572" s="6"/>
      <c r="E572" s="6"/>
      <c r="F572" s="12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">
      <c r="A573" s="8" t="str">
        <f t="shared" si="4"/>
        <v/>
      </c>
      <c r="B573" s="15"/>
      <c r="C573" s="8"/>
      <c r="D573" s="6"/>
      <c r="E573" s="6"/>
      <c r="F573" s="12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">
      <c r="A574" s="8" t="str">
        <f t="shared" si="4"/>
        <v/>
      </c>
      <c r="B574" s="15"/>
      <c r="C574" s="8"/>
      <c r="D574" s="6"/>
      <c r="E574" s="6"/>
      <c r="F574" s="12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">
      <c r="A575" s="8" t="str">
        <f t="shared" si="4"/>
        <v/>
      </c>
      <c r="B575" s="15"/>
      <c r="C575" s="8"/>
      <c r="D575" s="6"/>
      <c r="E575" s="6"/>
      <c r="F575" s="12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">
      <c r="A576" s="8" t="str">
        <f t="shared" si="4"/>
        <v/>
      </c>
      <c r="B576" s="15"/>
      <c r="C576" s="8"/>
      <c r="D576" s="6"/>
      <c r="E576" s="6"/>
      <c r="F576" s="12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">
      <c r="A577" s="8" t="str">
        <f t="shared" si="4"/>
        <v/>
      </c>
      <c r="B577" s="15"/>
      <c r="C577" s="8"/>
      <c r="D577" s="6"/>
      <c r="E577" s="6"/>
      <c r="F577" s="12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">
      <c r="A578" s="8" t="str">
        <f t="shared" si="4"/>
        <v/>
      </c>
      <c r="B578" s="15"/>
      <c r="C578" s="8"/>
      <c r="D578" s="6"/>
      <c r="E578" s="6"/>
      <c r="F578" s="12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">
      <c r="A579" s="8" t="str">
        <f t="shared" si="4"/>
        <v/>
      </c>
      <c r="B579" s="15"/>
      <c r="C579" s="8"/>
      <c r="D579" s="6"/>
      <c r="E579" s="6"/>
      <c r="F579" s="12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">
      <c r="A580" s="8" t="str">
        <f t="shared" si="4"/>
        <v/>
      </c>
      <c r="B580" s="15"/>
      <c r="C580" s="8"/>
      <c r="D580" s="6"/>
      <c r="E580" s="6"/>
      <c r="F580" s="12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">
      <c r="A581" s="8" t="str">
        <f t="shared" si="4"/>
        <v/>
      </c>
      <c r="B581" s="15"/>
      <c r="C581" s="8"/>
      <c r="D581" s="6"/>
      <c r="E581" s="6"/>
      <c r="F581" s="12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">
      <c r="A582" s="8" t="str">
        <f t="shared" si="4"/>
        <v/>
      </c>
      <c r="B582" s="15"/>
      <c r="C582" s="8"/>
      <c r="D582" s="6"/>
      <c r="E582" s="6"/>
      <c r="F582" s="12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">
      <c r="A583" s="8" t="str">
        <f t="shared" si="4"/>
        <v/>
      </c>
      <c r="B583" s="15"/>
      <c r="C583" s="8"/>
      <c r="D583" s="6"/>
      <c r="E583" s="6"/>
      <c r="F583" s="12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">
      <c r="A584" s="8" t="str">
        <f t="shared" si="4"/>
        <v/>
      </c>
      <c r="B584" s="15"/>
      <c r="C584" s="8"/>
      <c r="D584" s="6"/>
      <c r="E584" s="6"/>
      <c r="F584" s="12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">
      <c r="A585" s="8" t="str">
        <f t="shared" si="4"/>
        <v/>
      </c>
      <c r="B585" s="15"/>
      <c r="C585" s="8"/>
      <c r="D585" s="6"/>
      <c r="E585" s="6"/>
      <c r="F585" s="12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">
      <c r="A586" s="8" t="str">
        <f t="shared" si="4"/>
        <v/>
      </c>
      <c r="B586" s="15"/>
      <c r="C586" s="8"/>
      <c r="D586" s="6"/>
      <c r="E586" s="6"/>
      <c r="F586" s="12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">
      <c r="A587" s="8" t="str">
        <f t="shared" si="4"/>
        <v/>
      </c>
      <c r="B587" s="15"/>
      <c r="C587" s="8"/>
      <c r="D587" s="6"/>
      <c r="E587" s="6"/>
      <c r="F587" s="12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">
      <c r="A588" s="8" t="str">
        <f t="shared" si="4"/>
        <v/>
      </c>
      <c r="B588" s="15"/>
      <c r="C588" s="8"/>
      <c r="D588" s="6"/>
      <c r="E588" s="6"/>
      <c r="F588" s="12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">
      <c r="A589" s="8" t="str">
        <f t="shared" si="4"/>
        <v/>
      </c>
      <c r="B589" s="15"/>
      <c r="C589" s="8"/>
      <c r="D589" s="6"/>
      <c r="E589" s="6"/>
      <c r="F589" s="12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">
      <c r="A590" s="8" t="str">
        <f t="shared" si="4"/>
        <v/>
      </c>
      <c r="B590" s="15"/>
      <c r="C590" s="8"/>
      <c r="D590" s="6"/>
      <c r="E590" s="6"/>
      <c r="F590" s="12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">
      <c r="A591" s="8" t="str">
        <f t="shared" si="4"/>
        <v/>
      </c>
      <c r="B591" s="15"/>
      <c r="C591" s="8"/>
      <c r="D591" s="6"/>
      <c r="E591" s="6"/>
      <c r="F591" s="12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">
      <c r="A592" s="8" t="str">
        <f t="shared" si="4"/>
        <v/>
      </c>
      <c r="B592" s="15"/>
      <c r="C592" s="8"/>
      <c r="D592" s="6"/>
      <c r="E592" s="6"/>
      <c r="F592" s="12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">
      <c r="A593" s="8" t="str">
        <f t="shared" si="4"/>
        <v/>
      </c>
      <c r="B593" s="15"/>
      <c r="C593" s="8"/>
      <c r="D593" s="6"/>
      <c r="E593" s="6"/>
      <c r="F593" s="12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">
      <c r="A594" s="8" t="str">
        <f t="shared" si="4"/>
        <v/>
      </c>
      <c r="B594" s="15"/>
      <c r="C594" s="8"/>
      <c r="D594" s="6"/>
      <c r="E594" s="6"/>
      <c r="F594" s="12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">
      <c r="A595" s="8" t="str">
        <f t="shared" si="4"/>
        <v/>
      </c>
      <c r="B595" s="15"/>
      <c r="C595" s="8"/>
      <c r="D595" s="6"/>
      <c r="E595" s="6"/>
      <c r="F595" s="12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">
      <c r="A596" s="8" t="str">
        <f t="shared" si="4"/>
        <v/>
      </c>
      <c r="B596" s="15"/>
      <c r="C596" s="8"/>
      <c r="D596" s="6"/>
      <c r="E596" s="6"/>
      <c r="F596" s="12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">
      <c r="A597" s="8" t="str">
        <f t="shared" si="4"/>
        <v/>
      </c>
      <c r="B597" s="15"/>
      <c r="C597" s="8"/>
      <c r="D597" s="6"/>
      <c r="E597" s="6"/>
      <c r="F597" s="12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">
      <c r="A598" s="8" t="str">
        <f t="shared" ref="A598:A661" si="5">IF(LEN(B598)&gt;0,TEXT(ROW(B598)-3,"0000"),(IF(LEN(B599)&gt;0,"unesite ev. broj nabave i ostale podatke","")))</f>
        <v/>
      </c>
      <c r="B598" s="15"/>
      <c r="C598" s="8"/>
      <c r="D598" s="6"/>
      <c r="E598" s="6"/>
      <c r="F598" s="12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">
      <c r="A599" s="8" t="str">
        <f t="shared" si="5"/>
        <v/>
      </c>
      <c r="B599" s="15"/>
      <c r="C599" s="8"/>
      <c r="D599" s="6"/>
      <c r="E599" s="6"/>
      <c r="F599" s="12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">
      <c r="A600" s="8" t="str">
        <f t="shared" si="5"/>
        <v/>
      </c>
      <c r="B600" s="15"/>
      <c r="C600" s="8"/>
      <c r="D600" s="6"/>
      <c r="E600" s="6"/>
      <c r="F600" s="12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">
      <c r="A601" s="8" t="str">
        <f t="shared" si="5"/>
        <v/>
      </c>
      <c r="B601" s="15"/>
      <c r="C601" s="8"/>
      <c r="D601" s="6"/>
      <c r="E601" s="6"/>
      <c r="F601" s="12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">
      <c r="A602" s="8" t="str">
        <f t="shared" si="5"/>
        <v/>
      </c>
      <c r="B602" s="15"/>
      <c r="C602" s="8"/>
      <c r="D602" s="6"/>
      <c r="E602" s="6"/>
      <c r="F602" s="12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">
      <c r="A603" s="8" t="str">
        <f t="shared" si="5"/>
        <v/>
      </c>
      <c r="B603" s="15"/>
      <c r="C603" s="8"/>
      <c r="D603" s="6"/>
      <c r="E603" s="6"/>
      <c r="F603" s="12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">
      <c r="A604" s="8" t="str">
        <f t="shared" si="5"/>
        <v/>
      </c>
      <c r="B604" s="15"/>
      <c r="C604" s="8"/>
      <c r="D604" s="6"/>
      <c r="E604" s="6"/>
      <c r="F604" s="12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">
      <c r="A605" s="8" t="str">
        <f t="shared" si="5"/>
        <v/>
      </c>
      <c r="B605" s="15"/>
      <c r="C605" s="8"/>
      <c r="D605" s="6"/>
      <c r="E605" s="6"/>
      <c r="F605" s="12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">
      <c r="A606" s="8" t="str">
        <f t="shared" si="5"/>
        <v/>
      </c>
      <c r="B606" s="15"/>
      <c r="C606" s="8"/>
      <c r="D606" s="6"/>
      <c r="E606" s="6"/>
      <c r="F606" s="12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">
      <c r="A607" s="8" t="str">
        <f t="shared" si="5"/>
        <v/>
      </c>
      <c r="B607" s="15"/>
      <c r="C607" s="8"/>
      <c r="D607" s="6"/>
      <c r="E607" s="6"/>
      <c r="F607" s="12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">
      <c r="A608" s="8" t="str">
        <f t="shared" si="5"/>
        <v/>
      </c>
      <c r="B608" s="15"/>
      <c r="C608" s="8"/>
      <c r="D608" s="6"/>
      <c r="E608" s="6"/>
      <c r="F608" s="12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">
      <c r="A609" s="8" t="str">
        <f t="shared" si="5"/>
        <v/>
      </c>
      <c r="B609" s="15"/>
      <c r="C609" s="8"/>
      <c r="D609" s="6"/>
      <c r="E609" s="6"/>
      <c r="F609" s="12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">
      <c r="A610" s="8" t="str">
        <f t="shared" si="5"/>
        <v/>
      </c>
      <c r="B610" s="15"/>
      <c r="C610" s="8"/>
      <c r="D610" s="6"/>
      <c r="E610" s="6"/>
      <c r="F610" s="12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">
      <c r="A611" s="8" t="str">
        <f t="shared" si="5"/>
        <v/>
      </c>
      <c r="B611" s="15"/>
      <c r="C611" s="8"/>
      <c r="D611" s="6"/>
      <c r="E611" s="6"/>
      <c r="F611" s="12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">
      <c r="A612" s="8" t="str">
        <f t="shared" si="5"/>
        <v/>
      </c>
      <c r="B612" s="15"/>
      <c r="C612" s="8"/>
      <c r="D612" s="6"/>
      <c r="E612" s="6"/>
      <c r="F612" s="12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">
      <c r="A613" s="8" t="str">
        <f t="shared" si="5"/>
        <v/>
      </c>
      <c r="B613" s="15"/>
      <c r="C613" s="8"/>
      <c r="D613" s="6"/>
      <c r="E613" s="6"/>
      <c r="F613" s="12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">
      <c r="A614" s="8" t="str">
        <f t="shared" si="5"/>
        <v/>
      </c>
      <c r="B614" s="15"/>
      <c r="C614" s="8"/>
      <c r="D614" s="6"/>
      <c r="E614" s="6"/>
      <c r="F614" s="12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">
      <c r="A615" s="8" t="str">
        <f t="shared" si="5"/>
        <v/>
      </c>
      <c r="B615" s="15"/>
      <c r="C615" s="8"/>
      <c r="D615" s="6"/>
      <c r="E615" s="6"/>
      <c r="F615" s="12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">
      <c r="A616" s="8" t="str">
        <f t="shared" si="5"/>
        <v/>
      </c>
      <c r="B616" s="15"/>
      <c r="C616" s="8"/>
      <c r="D616" s="6"/>
      <c r="E616" s="6"/>
      <c r="F616" s="12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">
      <c r="A617" s="8" t="str">
        <f t="shared" si="5"/>
        <v/>
      </c>
      <c r="B617" s="15"/>
      <c r="C617" s="8"/>
      <c r="D617" s="6"/>
      <c r="E617" s="6"/>
      <c r="F617" s="12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">
      <c r="A618" s="8" t="str">
        <f t="shared" si="5"/>
        <v/>
      </c>
      <c r="B618" s="15"/>
      <c r="C618" s="8"/>
      <c r="D618" s="6"/>
      <c r="E618" s="6"/>
      <c r="F618" s="12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">
      <c r="A619" s="8" t="str">
        <f t="shared" si="5"/>
        <v/>
      </c>
      <c r="B619" s="15"/>
      <c r="C619" s="8"/>
      <c r="D619" s="6"/>
      <c r="E619" s="6"/>
      <c r="F619" s="12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">
      <c r="A620" s="8" t="str">
        <f t="shared" si="5"/>
        <v/>
      </c>
      <c r="B620" s="15"/>
      <c r="C620" s="8"/>
      <c r="D620" s="6"/>
      <c r="E620" s="6"/>
      <c r="F620" s="12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">
      <c r="A621" s="8" t="str">
        <f t="shared" si="5"/>
        <v/>
      </c>
      <c r="B621" s="15"/>
      <c r="C621" s="8"/>
      <c r="D621" s="6"/>
      <c r="E621" s="6"/>
      <c r="F621" s="12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">
      <c r="A622" s="8" t="str">
        <f t="shared" si="5"/>
        <v/>
      </c>
      <c r="B622" s="15"/>
      <c r="C622" s="8"/>
      <c r="D622" s="6"/>
      <c r="E622" s="6"/>
      <c r="F622" s="12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">
      <c r="A623" s="8" t="str">
        <f t="shared" si="5"/>
        <v/>
      </c>
      <c r="B623" s="15"/>
      <c r="C623" s="8"/>
      <c r="D623" s="6"/>
      <c r="E623" s="6"/>
      <c r="F623" s="12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">
      <c r="A624" s="8" t="str">
        <f t="shared" si="5"/>
        <v/>
      </c>
      <c r="B624" s="15"/>
      <c r="C624" s="8"/>
      <c r="D624" s="6"/>
      <c r="E624" s="6"/>
      <c r="F624" s="12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">
      <c r="A625" s="8" t="str">
        <f t="shared" si="5"/>
        <v/>
      </c>
      <c r="B625" s="15"/>
      <c r="C625" s="8"/>
      <c r="D625" s="6"/>
      <c r="E625" s="6"/>
      <c r="F625" s="12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">
      <c r="A626" s="8" t="str">
        <f t="shared" si="5"/>
        <v/>
      </c>
      <c r="B626" s="15"/>
      <c r="C626" s="8"/>
      <c r="D626" s="6"/>
      <c r="E626" s="6"/>
      <c r="F626" s="12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">
      <c r="A627" s="8" t="str">
        <f t="shared" si="5"/>
        <v/>
      </c>
      <c r="B627" s="15"/>
      <c r="C627" s="8"/>
      <c r="D627" s="6"/>
      <c r="E627" s="6"/>
      <c r="F627" s="12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">
      <c r="A628" s="8" t="str">
        <f t="shared" si="5"/>
        <v/>
      </c>
      <c r="B628" s="15"/>
      <c r="C628" s="8"/>
      <c r="D628" s="6"/>
      <c r="E628" s="6"/>
      <c r="F628" s="12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">
      <c r="A629" s="8" t="str">
        <f t="shared" si="5"/>
        <v/>
      </c>
      <c r="B629" s="15"/>
      <c r="C629" s="8"/>
      <c r="D629" s="6"/>
      <c r="E629" s="6"/>
      <c r="F629" s="12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">
      <c r="A630" s="8" t="str">
        <f t="shared" si="5"/>
        <v/>
      </c>
      <c r="B630" s="15"/>
      <c r="C630" s="8"/>
      <c r="D630" s="6"/>
      <c r="E630" s="6"/>
      <c r="F630" s="12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">
      <c r="A631" s="8" t="str">
        <f t="shared" si="5"/>
        <v/>
      </c>
      <c r="B631" s="15"/>
      <c r="C631" s="8"/>
      <c r="D631" s="6"/>
      <c r="E631" s="6"/>
      <c r="F631" s="12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">
      <c r="A632" s="8" t="str">
        <f t="shared" si="5"/>
        <v/>
      </c>
      <c r="B632" s="15"/>
      <c r="C632" s="8"/>
      <c r="D632" s="6"/>
      <c r="E632" s="6"/>
      <c r="F632" s="12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">
      <c r="A633" s="8" t="str">
        <f t="shared" si="5"/>
        <v/>
      </c>
      <c r="B633" s="15"/>
      <c r="C633" s="8"/>
      <c r="D633" s="6"/>
      <c r="E633" s="6"/>
      <c r="F633" s="12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">
      <c r="A634" s="8" t="str">
        <f t="shared" si="5"/>
        <v/>
      </c>
      <c r="B634" s="15"/>
      <c r="C634" s="8"/>
      <c r="D634" s="6"/>
      <c r="E634" s="6"/>
      <c r="F634" s="12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">
      <c r="A635" s="8" t="str">
        <f t="shared" si="5"/>
        <v/>
      </c>
      <c r="B635" s="15"/>
      <c r="C635" s="8"/>
      <c r="D635" s="6"/>
      <c r="E635" s="6"/>
      <c r="F635" s="12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">
      <c r="A636" s="8" t="str">
        <f t="shared" si="5"/>
        <v/>
      </c>
      <c r="B636" s="15"/>
      <c r="C636" s="8"/>
      <c r="D636" s="6"/>
      <c r="E636" s="6"/>
      <c r="F636" s="12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">
      <c r="A637" s="8" t="str">
        <f t="shared" si="5"/>
        <v/>
      </c>
      <c r="B637" s="15"/>
      <c r="C637" s="8"/>
      <c r="D637" s="6"/>
      <c r="E637" s="6"/>
      <c r="F637" s="12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">
      <c r="A638" s="8" t="str">
        <f t="shared" si="5"/>
        <v/>
      </c>
      <c r="B638" s="15"/>
      <c r="C638" s="8"/>
      <c r="D638" s="6"/>
      <c r="E638" s="6"/>
      <c r="F638" s="12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">
      <c r="A639" s="8" t="str">
        <f t="shared" si="5"/>
        <v/>
      </c>
      <c r="B639" s="15"/>
      <c r="C639" s="8"/>
      <c r="D639" s="6"/>
      <c r="E639" s="6"/>
      <c r="F639" s="12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">
      <c r="A640" s="8" t="str">
        <f t="shared" si="5"/>
        <v/>
      </c>
      <c r="B640" s="15"/>
      <c r="C640" s="8"/>
      <c r="D640" s="6"/>
      <c r="E640" s="6"/>
      <c r="F640" s="12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">
      <c r="A641" s="8" t="str">
        <f t="shared" si="5"/>
        <v/>
      </c>
      <c r="B641" s="15"/>
      <c r="C641" s="8"/>
      <c r="D641" s="6"/>
      <c r="E641" s="6"/>
      <c r="F641" s="12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">
      <c r="A642" s="8" t="str">
        <f t="shared" si="5"/>
        <v/>
      </c>
      <c r="B642" s="15"/>
      <c r="C642" s="8"/>
      <c r="D642" s="6"/>
      <c r="E642" s="6"/>
      <c r="F642" s="12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">
      <c r="A643" s="8" t="str">
        <f t="shared" si="5"/>
        <v/>
      </c>
      <c r="B643" s="15"/>
      <c r="C643" s="8"/>
      <c r="D643" s="6"/>
      <c r="E643" s="6"/>
      <c r="F643" s="12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">
      <c r="A644" s="8" t="str">
        <f t="shared" si="5"/>
        <v/>
      </c>
      <c r="B644" s="15"/>
      <c r="C644" s="8"/>
      <c r="D644" s="6"/>
      <c r="E644" s="6"/>
      <c r="F644" s="12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">
      <c r="A645" s="8" t="str">
        <f t="shared" si="5"/>
        <v/>
      </c>
      <c r="B645" s="15"/>
      <c r="C645" s="8"/>
      <c r="D645" s="6"/>
      <c r="E645" s="6"/>
      <c r="F645" s="12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">
      <c r="A646" s="8" t="str">
        <f t="shared" si="5"/>
        <v/>
      </c>
      <c r="B646" s="15"/>
      <c r="C646" s="8"/>
      <c r="D646" s="6"/>
      <c r="E646" s="6"/>
      <c r="F646" s="12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">
      <c r="A647" s="8" t="str">
        <f t="shared" si="5"/>
        <v/>
      </c>
      <c r="B647" s="15"/>
      <c r="C647" s="8"/>
      <c r="D647" s="6"/>
      <c r="E647" s="6"/>
      <c r="F647" s="12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">
      <c r="A648" s="8" t="str">
        <f t="shared" si="5"/>
        <v/>
      </c>
      <c r="B648" s="15"/>
      <c r="C648" s="8"/>
      <c r="D648" s="6"/>
      <c r="E648" s="6"/>
      <c r="F648" s="12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">
      <c r="A649" s="8" t="str">
        <f t="shared" si="5"/>
        <v/>
      </c>
      <c r="B649" s="15"/>
      <c r="C649" s="8"/>
      <c r="D649" s="6"/>
      <c r="E649" s="6"/>
      <c r="F649" s="12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">
      <c r="A650" s="8" t="str">
        <f t="shared" si="5"/>
        <v/>
      </c>
      <c r="B650" s="15"/>
      <c r="C650" s="8"/>
      <c r="D650" s="6"/>
      <c r="E650" s="6"/>
      <c r="F650" s="12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">
      <c r="A651" s="8" t="str">
        <f t="shared" si="5"/>
        <v/>
      </c>
      <c r="B651" s="15"/>
      <c r="C651" s="8"/>
      <c r="D651" s="6"/>
      <c r="E651" s="6"/>
      <c r="F651" s="12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">
      <c r="A652" s="8" t="str">
        <f t="shared" si="5"/>
        <v/>
      </c>
      <c r="B652" s="15"/>
      <c r="C652" s="8"/>
      <c r="D652" s="6"/>
      <c r="E652" s="6"/>
      <c r="F652" s="12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">
      <c r="A653" s="8" t="str">
        <f t="shared" si="5"/>
        <v/>
      </c>
      <c r="B653" s="15"/>
      <c r="C653" s="8"/>
      <c r="D653" s="6"/>
      <c r="E653" s="6"/>
      <c r="F653" s="12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">
      <c r="A654" s="8" t="str">
        <f t="shared" si="5"/>
        <v/>
      </c>
      <c r="B654" s="15"/>
      <c r="C654" s="8"/>
      <c r="D654" s="6"/>
      <c r="E654" s="6"/>
      <c r="F654" s="12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">
      <c r="A655" s="8" t="str">
        <f t="shared" si="5"/>
        <v/>
      </c>
      <c r="B655" s="15"/>
      <c r="C655" s="8"/>
      <c r="D655" s="6"/>
      <c r="E655" s="6"/>
      <c r="F655" s="12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">
      <c r="A656" s="8" t="str">
        <f t="shared" si="5"/>
        <v/>
      </c>
      <c r="B656" s="15"/>
      <c r="C656" s="8"/>
      <c r="D656" s="6"/>
      <c r="E656" s="6"/>
      <c r="F656" s="12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">
      <c r="A657" s="8" t="str">
        <f t="shared" si="5"/>
        <v/>
      </c>
      <c r="B657" s="15"/>
      <c r="C657" s="8"/>
      <c r="D657" s="6"/>
      <c r="E657" s="6"/>
      <c r="F657" s="12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">
      <c r="A658" s="8" t="str">
        <f t="shared" si="5"/>
        <v/>
      </c>
      <c r="B658" s="15"/>
      <c r="C658" s="8"/>
      <c r="D658" s="6"/>
      <c r="E658" s="6"/>
      <c r="F658" s="12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">
      <c r="A659" s="8" t="str">
        <f t="shared" si="5"/>
        <v/>
      </c>
      <c r="B659" s="15"/>
      <c r="C659" s="8"/>
      <c r="D659" s="6"/>
      <c r="E659" s="6"/>
      <c r="F659" s="12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">
      <c r="A660" s="8" t="str">
        <f t="shared" si="5"/>
        <v/>
      </c>
      <c r="B660" s="15"/>
      <c r="C660" s="8"/>
      <c r="D660" s="6"/>
      <c r="E660" s="6"/>
      <c r="F660" s="12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">
      <c r="A661" s="8" t="str">
        <f t="shared" si="5"/>
        <v/>
      </c>
      <c r="B661" s="15"/>
      <c r="C661" s="8"/>
      <c r="D661" s="6"/>
      <c r="E661" s="6"/>
      <c r="F661" s="12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">
      <c r="A662" s="8" t="str">
        <f t="shared" ref="A662:A725" si="6">IF(LEN(B662)&gt;0,TEXT(ROW(B662)-3,"0000"),(IF(LEN(B663)&gt;0,"unesite ev. broj nabave i ostale podatke","")))</f>
        <v/>
      </c>
      <c r="B662" s="15"/>
      <c r="C662" s="8"/>
      <c r="D662" s="6"/>
      <c r="E662" s="6"/>
      <c r="F662" s="12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">
      <c r="A663" s="8" t="str">
        <f t="shared" si="6"/>
        <v/>
      </c>
      <c r="B663" s="15"/>
      <c r="C663" s="8"/>
      <c r="D663" s="6"/>
      <c r="E663" s="6"/>
      <c r="F663" s="12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">
      <c r="A664" s="8" t="str">
        <f t="shared" si="6"/>
        <v/>
      </c>
      <c r="B664" s="15"/>
      <c r="C664" s="8"/>
      <c r="D664" s="6"/>
      <c r="E664" s="6"/>
      <c r="F664" s="12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">
      <c r="A665" s="8" t="str">
        <f t="shared" si="6"/>
        <v/>
      </c>
      <c r="B665" s="15"/>
      <c r="C665" s="8"/>
      <c r="D665" s="6"/>
      <c r="E665" s="6"/>
      <c r="F665" s="12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">
      <c r="A666" s="8" t="str">
        <f t="shared" si="6"/>
        <v/>
      </c>
      <c r="B666" s="15"/>
      <c r="C666" s="8"/>
      <c r="D666" s="6"/>
      <c r="E666" s="6"/>
      <c r="F666" s="12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">
      <c r="A667" s="8" t="str">
        <f t="shared" si="6"/>
        <v/>
      </c>
      <c r="B667" s="15"/>
      <c r="C667" s="8"/>
      <c r="D667" s="6"/>
      <c r="E667" s="6"/>
      <c r="F667" s="12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">
      <c r="A668" s="8" t="str">
        <f t="shared" si="6"/>
        <v/>
      </c>
      <c r="B668" s="15"/>
      <c r="C668" s="8"/>
      <c r="D668" s="6"/>
      <c r="E668" s="6"/>
      <c r="F668" s="12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">
      <c r="A669" s="8" t="str">
        <f t="shared" si="6"/>
        <v/>
      </c>
      <c r="B669" s="15"/>
      <c r="C669" s="8"/>
      <c r="D669" s="6"/>
      <c r="E669" s="6"/>
      <c r="F669" s="12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">
      <c r="A670" s="8" t="str">
        <f t="shared" si="6"/>
        <v/>
      </c>
      <c r="B670" s="15"/>
      <c r="C670" s="8"/>
      <c r="D670" s="6"/>
      <c r="E670" s="6"/>
      <c r="F670" s="12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">
      <c r="A671" s="8" t="str">
        <f t="shared" si="6"/>
        <v/>
      </c>
      <c r="B671" s="15"/>
      <c r="C671" s="8"/>
      <c r="D671" s="6"/>
      <c r="E671" s="6"/>
      <c r="F671" s="12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">
      <c r="A672" s="8" t="str">
        <f t="shared" si="6"/>
        <v/>
      </c>
      <c r="B672" s="15"/>
      <c r="C672" s="8"/>
      <c r="D672" s="6"/>
      <c r="E672" s="6"/>
      <c r="F672" s="12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">
      <c r="A673" s="8" t="str">
        <f t="shared" si="6"/>
        <v/>
      </c>
      <c r="B673" s="15"/>
      <c r="C673" s="8"/>
      <c r="D673" s="6"/>
      <c r="E673" s="6"/>
      <c r="F673" s="12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">
      <c r="A674" s="8" t="str">
        <f t="shared" si="6"/>
        <v/>
      </c>
      <c r="B674" s="15"/>
      <c r="C674" s="8"/>
      <c r="D674" s="6"/>
      <c r="E674" s="6"/>
      <c r="F674" s="12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">
      <c r="A675" s="8" t="str">
        <f t="shared" si="6"/>
        <v/>
      </c>
      <c r="B675" s="15"/>
      <c r="C675" s="8"/>
      <c r="D675" s="6"/>
      <c r="E675" s="6"/>
      <c r="F675" s="12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">
      <c r="A676" s="8" t="str">
        <f t="shared" si="6"/>
        <v/>
      </c>
      <c r="B676" s="15"/>
      <c r="C676" s="8"/>
      <c r="D676" s="6"/>
      <c r="E676" s="6"/>
      <c r="F676" s="12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">
      <c r="A677" s="8" t="str">
        <f t="shared" si="6"/>
        <v/>
      </c>
      <c r="B677" s="15"/>
      <c r="C677" s="8"/>
      <c r="D677" s="6"/>
      <c r="E677" s="6"/>
      <c r="F677" s="12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">
      <c r="A678" s="8" t="str">
        <f t="shared" si="6"/>
        <v/>
      </c>
      <c r="B678" s="15"/>
      <c r="C678" s="8"/>
      <c r="D678" s="6"/>
      <c r="E678" s="6"/>
      <c r="F678" s="12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">
      <c r="A679" s="8" t="str">
        <f t="shared" si="6"/>
        <v/>
      </c>
      <c r="B679" s="15"/>
      <c r="C679" s="8"/>
      <c r="D679" s="6"/>
      <c r="E679" s="6"/>
      <c r="F679" s="12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">
      <c r="A680" s="8" t="str">
        <f t="shared" si="6"/>
        <v/>
      </c>
      <c r="B680" s="15"/>
      <c r="C680" s="8"/>
      <c r="D680" s="6"/>
      <c r="E680" s="6"/>
      <c r="F680" s="12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">
      <c r="A681" s="8" t="str">
        <f t="shared" si="6"/>
        <v/>
      </c>
      <c r="B681" s="15"/>
      <c r="C681" s="8"/>
      <c r="D681" s="6"/>
      <c r="E681" s="6"/>
      <c r="F681" s="12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">
      <c r="A682" s="8" t="str">
        <f t="shared" si="6"/>
        <v/>
      </c>
      <c r="B682" s="15"/>
      <c r="C682" s="8"/>
      <c r="D682" s="6"/>
      <c r="E682" s="6"/>
      <c r="F682" s="12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">
      <c r="A683" s="8" t="str">
        <f t="shared" si="6"/>
        <v/>
      </c>
      <c r="B683" s="15"/>
      <c r="C683" s="8"/>
      <c r="D683" s="6"/>
      <c r="E683" s="6"/>
      <c r="F683" s="12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">
      <c r="A684" s="8" t="str">
        <f t="shared" si="6"/>
        <v/>
      </c>
      <c r="B684" s="15"/>
      <c r="C684" s="8"/>
      <c r="D684" s="6"/>
      <c r="E684" s="6"/>
      <c r="F684" s="12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">
      <c r="A685" s="8" t="str">
        <f t="shared" si="6"/>
        <v/>
      </c>
      <c r="B685" s="15"/>
      <c r="C685" s="8"/>
      <c r="D685" s="6"/>
      <c r="E685" s="6"/>
      <c r="F685" s="12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">
      <c r="A686" s="8" t="str">
        <f t="shared" si="6"/>
        <v/>
      </c>
      <c r="B686" s="15"/>
      <c r="C686" s="8"/>
      <c r="D686" s="6"/>
      <c r="E686" s="6"/>
      <c r="F686" s="12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">
      <c r="A687" s="8" t="str">
        <f t="shared" si="6"/>
        <v/>
      </c>
      <c r="B687" s="15"/>
      <c r="C687" s="8"/>
      <c r="D687" s="6"/>
      <c r="E687" s="6"/>
      <c r="F687" s="12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">
      <c r="A688" s="8" t="str">
        <f t="shared" si="6"/>
        <v/>
      </c>
      <c r="B688" s="15"/>
      <c r="C688" s="8"/>
      <c r="D688" s="6"/>
      <c r="E688" s="6"/>
      <c r="F688" s="12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">
      <c r="A689" s="8" t="str">
        <f t="shared" si="6"/>
        <v/>
      </c>
      <c r="B689" s="15"/>
      <c r="C689" s="8"/>
      <c r="D689" s="6"/>
      <c r="E689" s="6"/>
      <c r="F689" s="12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">
      <c r="A690" s="8" t="str">
        <f t="shared" si="6"/>
        <v/>
      </c>
      <c r="B690" s="15"/>
      <c r="C690" s="8"/>
      <c r="D690" s="6"/>
      <c r="E690" s="6"/>
      <c r="F690" s="12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">
      <c r="A691" s="8" t="str">
        <f t="shared" si="6"/>
        <v/>
      </c>
      <c r="B691" s="15"/>
      <c r="C691" s="8"/>
      <c r="D691" s="6"/>
      <c r="E691" s="6"/>
      <c r="F691" s="12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">
      <c r="A692" s="8" t="str">
        <f t="shared" si="6"/>
        <v/>
      </c>
      <c r="B692" s="15"/>
      <c r="C692" s="8"/>
      <c r="D692" s="6"/>
      <c r="E692" s="6"/>
      <c r="F692" s="12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">
      <c r="A693" s="8" t="str">
        <f t="shared" si="6"/>
        <v/>
      </c>
      <c r="B693" s="15"/>
      <c r="C693" s="8"/>
      <c r="D693" s="6"/>
      <c r="E693" s="6"/>
      <c r="F693" s="12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">
      <c r="A694" s="8" t="str">
        <f t="shared" si="6"/>
        <v/>
      </c>
      <c r="B694" s="15"/>
      <c r="C694" s="8"/>
      <c r="D694" s="6"/>
      <c r="E694" s="6"/>
      <c r="F694" s="12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">
      <c r="A695" s="8" t="str">
        <f t="shared" si="6"/>
        <v/>
      </c>
      <c r="B695" s="15"/>
      <c r="C695" s="8"/>
      <c r="D695" s="6"/>
      <c r="E695" s="6"/>
      <c r="F695" s="12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">
      <c r="A696" s="8" t="str">
        <f t="shared" si="6"/>
        <v/>
      </c>
      <c r="B696" s="15"/>
      <c r="C696" s="8"/>
      <c r="D696" s="6"/>
      <c r="E696" s="6"/>
      <c r="F696" s="12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">
      <c r="A697" s="8" t="str">
        <f t="shared" si="6"/>
        <v/>
      </c>
      <c r="B697" s="15"/>
      <c r="C697" s="8"/>
      <c r="D697" s="6"/>
      <c r="E697" s="6"/>
      <c r="F697" s="12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">
      <c r="A698" s="8" t="str">
        <f t="shared" si="6"/>
        <v/>
      </c>
      <c r="B698" s="15"/>
      <c r="C698" s="8"/>
      <c r="D698" s="6"/>
      <c r="E698" s="6"/>
      <c r="F698" s="12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">
      <c r="A699" s="8" t="str">
        <f t="shared" si="6"/>
        <v/>
      </c>
      <c r="B699" s="15"/>
      <c r="C699" s="8"/>
      <c r="D699" s="6"/>
      <c r="E699" s="6"/>
      <c r="F699" s="12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">
      <c r="A700" s="8" t="str">
        <f t="shared" si="6"/>
        <v/>
      </c>
      <c r="B700" s="15"/>
      <c r="C700" s="8"/>
      <c r="D700" s="6"/>
      <c r="E700" s="6"/>
      <c r="F700" s="12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">
      <c r="A701" s="8" t="str">
        <f t="shared" si="6"/>
        <v/>
      </c>
      <c r="B701" s="15"/>
      <c r="C701" s="8"/>
      <c r="D701" s="6"/>
      <c r="E701" s="6"/>
      <c r="F701" s="12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">
      <c r="A702" s="8" t="str">
        <f t="shared" si="6"/>
        <v/>
      </c>
      <c r="B702" s="15"/>
      <c r="C702" s="8"/>
      <c r="D702" s="6"/>
      <c r="E702" s="6"/>
      <c r="F702" s="12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">
      <c r="A703" s="8" t="str">
        <f t="shared" si="6"/>
        <v/>
      </c>
      <c r="B703" s="15"/>
      <c r="C703" s="8"/>
      <c r="D703" s="6"/>
      <c r="E703" s="6"/>
      <c r="F703" s="12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">
      <c r="A704" s="8" t="str">
        <f t="shared" si="6"/>
        <v/>
      </c>
      <c r="B704" s="15"/>
      <c r="C704" s="8"/>
      <c r="D704" s="6"/>
      <c r="E704" s="6"/>
      <c r="F704" s="12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">
      <c r="A705" s="8" t="str">
        <f t="shared" si="6"/>
        <v/>
      </c>
      <c r="B705" s="15"/>
      <c r="C705" s="8"/>
      <c r="D705" s="6"/>
      <c r="E705" s="6"/>
      <c r="F705" s="12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">
      <c r="A706" s="8" t="str">
        <f t="shared" si="6"/>
        <v/>
      </c>
      <c r="B706" s="15"/>
      <c r="C706" s="8"/>
      <c r="D706" s="6"/>
      <c r="E706" s="6"/>
      <c r="F706" s="12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">
      <c r="A707" s="8" t="str">
        <f t="shared" si="6"/>
        <v/>
      </c>
      <c r="B707" s="15"/>
      <c r="C707" s="8"/>
      <c r="D707" s="6"/>
      <c r="E707" s="6"/>
      <c r="F707" s="12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">
      <c r="A708" s="8" t="str">
        <f t="shared" si="6"/>
        <v/>
      </c>
      <c r="B708" s="15"/>
      <c r="C708" s="8"/>
      <c r="D708" s="6"/>
      <c r="E708" s="6"/>
      <c r="F708" s="12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">
      <c r="A709" s="8" t="str">
        <f t="shared" si="6"/>
        <v/>
      </c>
      <c r="B709" s="15"/>
      <c r="C709" s="8"/>
      <c r="D709" s="6"/>
      <c r="E709" s="6"/>
      <c r="F709" s="12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">
      <c r="A710" s="8" t="str">
        <f t="shared" si="6"/>
        <v/>
      </c>
      <c r="B710" s="15"/>
      <c r="C710" s="8"/>
      <c r="D710" s="6"/>
      <c r="E710" s="6"/>
      <c r="F710" s="12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">
      <c r="A711" s="8" t="str">
        <f t="shared" si="6"/>
        <v/>
      </c>
      <c r="B711" s="15"/>
      <c r="C711" s="8"/>
      <c r="D711" s="6"/>
      <c r="E711" s="6"/>
      <c r="F711" s="12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">
      <c r="A712" s="8" t="str">
        <f t="shared" si="6"/>
        <v/>
      </c>
      <c r="B712" s="15"/>
      <c r="C712" s="8"/>
      <c r="D712" s="6"/>
      <c r="E712" s="6"/>
      <c r="F712" s="12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">
      <c r="A713" s="8" t="str">
        <f t="shared" si="6"/>
        <v/>
      </c>
      <c r="B713" s="15"/>
      <c r="C713" s="8"/>
      <c r="D713" s="6"/>
      <c r="E713" s="6"/>
      <c r="F713" s="12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">
      <c r="A714" s="8" t="str">
        <f t="shared" si="6"/>
        <v/>
      </c>
      <c r="B714" s="15"/>
      <c r="C714" s="8"/>
      <c r="D714" s="6"/>
      <c r="E714" s="6"/>
      <c r="F714" s="12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">
      <c r="A715" s="8" t="str">
        <f t="shared" si="6"/>
        <v/>
      </c>
      <c r="B715" s="15"/>
      <c r="C715" s="8"/>
      <c r="D715" s="6"/>
      <c r="E715" s="6"/>
      <c r="F715" s="12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">
      <c r="A716" s="8" t="str">
        <f t="shared" si="6"/>
        <v/>
      </c>
      <c r="B716" s="15"/>
      <c r="C716" s="8"/>
      <c r="D716" s="6"/>
      <c r="E716" s="6"/>
      <c r="F716" s="12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">
      <c r="A717" s="8" t="str">
        <f t="shared" si="6"/>
        <v/>
      </c>
      <c r="B717" s="15"/>
      <c r="C717" s="8"/>
      <c r="D717" s="6"/>
      <c r="E717" s="6"/>
      <c r="F717" s="12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">
      <c r="A718" s="8" t="str">
        <f t="shared" si="6"/>
        <v/>
      </c>
      <c r="B718" s="15"/>
      <c r="C718" s="8"/>
      <c r="D718" s="6"/>
      <c r="E718" s="6"/>
      <c r="F718" s="12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">
      <c r="A719" s="8" t="str">
        <f t="shared" si="6"/>
        <v/>
      </c>
      <c r="B719" s="15"/>
      <c r="C719" s="8"/>
      <c r="D719" s="6"/>
      <c r="E719" s="6"/>
      <c r="F719" s="12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">
      <c r="A720" s="8" t="str">
        <f t="shared" si="6"/>
        <v/>
      </c>
      <c r="B720" s="15"/>
      <c r="C720" s="8"/>
      <c r="D720" s="6"/>
      <c r="E720" s="6"/>
      <c r="F720" s="12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">
      <c r="A721" s="8" t="str">
        <f t="shared" si="6"/>
        <v/>
      </c>
      <c r="B721" s="15"/>
      <c r="C721" s="8"/>
      <c r="D721" s="6"/>
      <c r="E721" s="6"/>
      <c r="F721" s="12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">
      <c r="A722" s="8" t="str">
        <f t="shared" si="6"/>
        <v/>
      </c>
      <c r="B722" s="15"/>
      <c r="C722" s="8"/>
      <c r="D722" s="6"/>
      <c r="E722" s="6"/>
      <c r="F722" s="12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">
      <c r="A723" s="8" t="str">
        <f t="shared" si="6"/>
        <v/>
      </c>
      <c r="B723" s="15"/>
      <c r="C723" s="8"/>
      <c r="D723" s="6"/>
      <c r="E723" s="6"/>
      <c r="F723" s="12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">
      <c r="A724" s="8" t="str">
        <f t="shared" si="6"/>
        <v/>
      </c>
      <c r="B724" s="15"/>
      <c r="C724" s="8"/>
      <c r="D724" s="6"/>
      <c r="E724" s="6"/>
      <c r="F724" s="12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">
      <c r="A725" s="8" t="str">
        <f t="shared" si="6"/>
        <v/>
      </c>
      <c r="B725" s="15"/>
      <c r="C725" s="8"/>
      <c r="D725" s="6"/>
      <c r="E725" s="6"/>
      <c r="F725" s="12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">
      <c r="A726" s="8" t="str">
        <f t="shared" ref="A726:A789" si="7">IF(LEN(B726)&gt;0,TEXT(ROW(B726)-3,"0000"),(IF(LEN(B727)&gt;0,"unesite ev. broj nabave i ostale podatke","")))</f>
        <v/>
      </c>
      <c r="B726" s="15"/>
      <c r="C726" s="8"/>
      <c r="D726" s="6"/>
      <c r="E726" s="6"/>
      <c r="F726" s="12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">
      <c r="A727" s="8" t="str">
        <f t="shared" si="7"/>
        <v/>
      </c>
      <c r="B727" s="15"/>
      <c r="C727" s="8"/>
      <c r="D727" s="6"/>
      <c r="E727" s="6"/>
      <c r="F727" s="12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">
      <c r="A728" s="8" t="str">
        <f t="shared" si="7"/>
        <v/>
      </c>
      <c r="B728" s="15"/>
      <c r="C728" s="8"/>
      <c r="D728" s="6"/>
      <c r="E728" s="6"/>
      <c r="F728" s="12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">
      <c r="A729" s="8" t="str">
        <f t="shared" si="7"/>
        <v/>
      </c>
      <c r="B729" s="15"/>
      <c r="C729" s="8"/>
      <c r="D729" s="6"/>
      <c r="E729" s="6"/>
      <c r="F729" s="12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">
      <c r="A730" s="8" t="str">
        <f t="shared" si="7"/>
        <v/>
      </c>
      <c r="B730" s="15"/>
      <c r="C730" s="8"/>
      <c r="D730" s="6"/>
      <c r="E730" s="6"/>
      <c r="F730" s="12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">
      <c r="A731" s="8" t="str">
        <f t="shared" si="7"/>
        <v/>
      </c>
      <c r="B731" s="15"/>
      <c r="C731" s="8"/>
      <c r="D731" s="6"/>
      <c r="E731" s="6"/>
      <c r="F731" s="12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">
      <c r="A732" s="8" t="str">
        <f t="shared" si="7"/>
        <v/>
      </c>
      <c r="B732" s="15"/>
      <c r="C732" s="8"/>
      <c r="D732" s="6"/>
      <c r="E732" s="6"/>
      <c r="F732" s="12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">
      <c r="A733" s="8" t="str">
        <f t="shared" si="7"/>
        <v/>
      </c>
      <c r="B733" s="15"/>
      <c r="C733" s="8"/>
      <c r="D733" s="6"/>
      <c r="E733" s="6"/>
      <c r="F733" s="12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">
      <c r="A734" s="8" t="str">
        <f t="shared" si="7"/>
        <v/>
      </c>
      <c r="B734" s="15"/>
      <c r="C734" s="8"/>
      <c r="D734" s="6"/>
      <c r="E734" s="6"/>
      <c r="F734" s="12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">
      <c r="A735" s="8" t="str">
        <f t="shared" si="7"/>
        <v/>
      </c>
      <c r="B735" s="15"/>
      <c r="C735" s="8"/>
      <c r="D735" s="6"/>
      <c r="E735" s="6"/>
      <c r="F735" s="12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">
      <c r="A736" s="8" t="str">
        <f t="shared" si="7"/>
        <v/>
      </c>
      <c r="B736" s="15"/>
      <c r="C736" s="8"/>
      <c r="D736" s="6"/>
      <c r="E736" s="6"/>
      <c r="F736" s="12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">
      <c r="A737" s="8" t="str">
        <f t="shared" si="7"/>
        <v/>
      </c>
      <c r="B737" s="15"/>
      <c r="C737" s="8"/>
      <c r="D737" s="6"/>
      <c r="E737" s="6"/>
      <c r="F737" s="12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">
      <c r="A738" s="8" t="str">
        <f t="shared" si="7"/>
        <v/>
      </c>
      <c r="B738" s="15"/>
      <c r="C738" s="8"/>
      <c r="D738" s="6"/>
      <c r="E738" s="6"/>
      <c r="F738" s="12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">
      <c r="A739" s="8" t="str">
        <f t="shared" si="7"/>
        <v/>
      </c>
      <c r="B739" s="15"/>
      <c r="C739" s="8"/>
      <c r="D739" s="6"/>
      <c r="E739" s="6"/>
      <c r="F739" s="12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">
      <c r="A740" s="8" t="str">
        <f t="shared" si="7"/>
        <v/>
      </c>
      <c r="B740" s="15"/>
      <c r="C740" s="8"/>
      <c r="D740" s="6"/>
      <c r="E740" s="6"/>
      <c r="F740" s="12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">
      <c r="A741" s="8" t="str">
        <f t="shared" si="7"/>
        <v/>
      </c>
      <c r="B741" s="15"/>
      <c r="C741" s="8"/>
      <c r="D741" s="6"/>
      <c r="E741" s="6"/>
      <c r="F741" s="12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">
      <c r="A742" s="8" t="str">
        <f t="shared" si="7"/>
        <v/>
      </c>
      <c r="B742" s="15"/>
      <c r="C742" s="8"/>
      <c r="D742" s="6"/>
      <c r="E742" s="6"/>
      <c r="F742" s="12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">
      <c r="A743" s="8" t="str">
        <f t="shared" si="7"/>
        <v/>
      </c>
      <c r="B743" s="15"/>
      <c r="C743" s="8"/>
      <c r="D743" s="6"/>
      <c r="E743" s="6"/>
      <c r="F743" s="12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">
      <c r="A744" s="8" t="str">
        <f t="shared" si="7"/>
        <v/>
      </c>
      <c r="B744" s="15"/>
      <c r="C744" s="8"/>
      <c r="D744" s="6"/>
      <c r="E744" s="6"/>
      <c r="F744" s="12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">
      <c r="A745" s="8" t="str">
        <f t="shared" si="7"/>
        <v/>
      </c>
      <c r="B745" s="15"/>
      <c r="C745" s="8"/>
      <c r="D745" s="6"/>
      <c r="E745" s="6"/>
      <c r="F745" s="12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">
      <c r="A746" s="8" t="str">
        <f t="shared" si="7"/>
        <v/>
      </c>
      <c r="B746" s="15"/>
      <c r="C746" s="8"/>
      <c r="D746" s="6"/>
      <c r="E746" s="6"/>
      <c r="F746" s="12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">
      <c r="A747" s="8" t="str">
        <f t="shared" si="7"/>
        <v/>
      </c>
      <c r="B747" s="15"/>
      <c r="C747" s="8"/>
      <c r="D747" s="6"/>
      <c r="E747" s="6"/>
      <c r="F747" s="12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">
      <c r="A748" s="8" t="str">
        <f t="shared" si="7"/>
        <v/>
      </c>
      <c r="B748" s="15"/>
      <c r="C748" s="8"/>
      <c r="D748" s="6"/>
      <c r="E748" s="6"/>
      <c r="F748" s="12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">
      <c r="A749" s="8" t="str">
        <f t="shared" si="7"/>
        <v/>
      </c>
      <c r="B749" s="15"/>
      <c r="C749" s="8"/>
      <c r="D749" s="6"/>
      <c r="E749" s="6"/>
      <c r="F749" s="12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">
      <c r="A750" s="8" t="str">
        <f t="shared" si="7"/>
        <v/>
      </c>
      <c r="B750" s="15"/>
      <c r="C750" s="8"/>
      <c r="D750" s="6"/>
      <c r="E750" s="6"/>
      <c r="F750" s="12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">
      <c r="A751" s="8" t="str">
        <f t="shared" si="7"/>
        <v/>
      </c>
      <c r="B751" s="15"/>
      <c r="C751" s="8"/>
      <c r="D751" s="6"/>
      <c r="E751" s="6"/>
      <c r="F751" s="12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">
      <c r="A752" s="8" t="str">
        <f t="shared" si="7"/>
        <v/>
      </c>
      <c r="B752" s="15"/>
      <c r="C752" s="8"/>
      <c r="D752" s="6"/>
      <c r="E752" s="6"/>
      <c r="F752" s="12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">
      <c r="A753" s="8" t="str">
        <f t="shared" si="7"/>
        <v/>
      </c>
      <c r="B753" s="15"/>
      <c r="C753" s="8"/>
      <c r="D753" s="6"/>
      <c r="E753" s="6"/>
      <c r="F753" s="12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">
      <c r="A754" s="8" t="str">
        <f t="shared" si="7"/>
        <v/>
      </c>
      <c r="B754" s="15"/>
      <c r="C754" s="8"/>
      <c r="D754" s="6"/>
      <c r="E754" s="6"/>
      <c r="F754" s="12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">
      <c r="A755" s="8" t="str">
        <f t="shared" si="7"/>
        <v/>
      </c>
      <c r="B755" s="15"/>
      <c r="C755" s="8"/>
      <c r="D755" s="6"/>
      <c r="E755" s="6"/>
      <c r="F755" s="12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">
      <c r="A756" s="8" t="str">
        <f t="shared" si="7"/>
        <v/>
      </c>
      <c r="B756" s="15"/>
      <c r="C756" s="8"/>
      <c r="D756" s="6"/>
      <c r="E756" s="6"/>
      <c r="F756" s="12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">
      <c r="A757" s="8" t="str">
        <f t="shared" si="7"/>
        <v/>
      </c>
      <c r="B757" s="15"/>
      <c r="C757" s="8"/>
      <c r="D757" s="6"/>
      <c r="E757" s="6"/>
      <c r="F757" s="12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">
      <c r="A758" s="8" t="str">
        <f t="shared" si="7"/>
        <v/>
      </c>
      <c r="B758" s="15"/>
      <c r="C758" s="8"/>
      <c r="D758" s="6"/>
      <c r="E758" s="6"/>
      <c r="F758" s="12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">
      <c r="A759" s="8" t="str">
        <f t="shared" si="7"/>
        <v/>
      </c>
      <c r="B759" s="15"/>
      <c r="C759" s="8"/>
      <c r="D759" s="6"/>
      <c r="E759" s="6"/>
      <c r="F759" s="12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">
      <c r="A760" s="8" t="str">
        <f t="shared" si="7"/>
        <v/>
      </c>
      <c r="B760" s="15"/>
      <c r="C760" s="8"/>
      <c r="D760" s="6"/>
      <c r="E760" s="6"/>
      <c r="F760" s="12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">
      <c r="A761" s="8" t="str">
        <f t="shared" si="7"/>
        <v/>
      </c>
      <c r="B761" s="15"/>
      <c r="C761" s="8"/>
      <c r="D761" s="6"/>
      <c r="E761" s="6"/>
      <c r="F761" s="12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">
      <c r="A762" s="8" t="str">
        <f t="shared" si="7"/>
        <v/>
      </c>
      <c r="B762" s="15"/>
      <c r="C762" s="8"/>
      <c r="D762" s="6"/>
      <c r="E762" s="6"/>
      <c r="F762" s="12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">
      <c r="A763" s="8" t="str">
        <f t="shared" si="7"/>
        <v/>
      </c>
      <c r="B763" s="15"/>
      <c r="C763" s="8"/>
      <c r="D763" s="6"/>
      <c r="E763" s="6"/>
      <c r="F763" s="12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">
      <c r="A764" s="8" t="str">
        <f t="shared" si="7"/>
        <v/>
      </c>
      <c r="B764" s="15"/>
      <c r="C764" s="8"/>
      <c r="D764" s="6"/>
      <c r="E764" s="6"/>
      <c r="F764" s="12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">
      <c r="A765" s="8" t="str">
        <f t="shared" si="7"/>
        <v/>
      </c>
      <c r="B765" s="15"/>
      <c r="C765" s="8"/>
      <c r="D765" s="6"/>
      <c r="E765" s="6"/>
      <c r="F765" s="12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">
      <c r="A766" s="8" t="str">
        <f t="shared" si="7"/>
        <v/>
      </c>
      <c r="B766" s="15"/>
      <c r="C766" s="8"/>
      <c r="D766" s="6"/>
      <c r="E766" s="6"/>
      <c r="F766" s="12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">
      <c r="A767" s="8" t="str">
        <f t="shared" si="7"/>
        <v/>
      </c>
      <c r="B767" s="15"/>
      <c r="C767" s="8"/>
      <c r="D767" s="6"/>
      <c r="E767" s="6"/>
      <c r="F767" s="12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">
      <c r="A768" s="8" t="str">
        <f t="shared" si="7"/>
        <v/>
      </c>
      <c r="B768" s="15"/>
      <c r="C768" s="8"/>
      <c r="D768" s="6"/>
      <c r="E768" s="6"/>
      <c r="F768" s="12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">
      <c r="A769" s="8" t="str">
        <f t="shared" si="7"/>
        <v/>
      </c>
      <c r="B769" s="15"/>
      <c r="C769" s="8"/>
      <c r="D769" s="6"/>
      <c r="E769" s="6"/>
      <c r="F769" s="12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">
      <c r="A770" s="8" t="str">
        <f t="shared" si="7"/>
        <v/>
      </c>
      <c r="B770" s="15"/>
      <c r="C770" s="8"/>
      <c r="D770" s="6"/>
      <c r="E770" s="6"/>
      <c r="F770" s="12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">
      <c r="A771" s="8" t="str">
        <f t="shared" si="7"/>
        <v/>
      </c>
      <c r="B771" s="15"/>
      <c r="C771" s="8"/>
      <c r="D771" s="6"/>
      <c r="E771" s="6"/>
      <c r="F771" s="12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">
      <c r="A772" s="8" t="str">
        <f t="shared" si="7"/>
        <v/>
      </c>
      <c r="B772" s="15"/>
      <c r="C772" s="8"/>
      <c r="D772" s="6"/>
      <c r="E772" s="6"/>
      <c r="F772" s="12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">
      <c r="A773" s="8" t="str">
        <f t="shared" si="7"/>
        <v/>
      </c>
      <c r="B773" s="15"/>
      <c r="C773" s="8"/>
      <c r="D773" s="6"/>
      <c r="E773" s="6"/>
      <c r="F773" s="12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">
      <c r="A774" s="8" t="str">
        <f t="shared" si="7"/>
        <v/>
      </c>
      <c r="B774" s="15"/>
      <c r="C774" s="8"/>
      <c r="D774" s="6"/>
      <c r="E774" s="6"/>
      <c r="F774" s="12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">
      <c r="A775" s="8" t="str">
        <f t="shared" si="7"/>
        <v/>
      </c>
      <c r="B775" s="15"/>
      <c r="C775" s="8"/>
      <c r="D775" s="6"/>
      <c r="E775" s="6"/>
      <c r="F775" s="12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">
      <c r="A776" s="8" t="str">
        <f t="shared" si="7"/>
        <v/>
      </c>
      <c r="B776" s="15"/>
      <c r="C776" s="8"/>
      <c r="D776" s="6"/>
      <c r="E776" s="6"/>
      <c r="F776" s="12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">
      <c r="A777" s="8" t="str">
        <f t="shared" si="7"/>
        <v/>
      </c>
      <c r="B777" s="15"/>
      <c r="C777" s="8"/>
      <c r="D777" s="6"/>
      <c r="E777" s="6"/>
      <c r="F777" s="12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">
      <c r="A778" s="8" t="str">
        <f t="shared" si="7"/>
        <v/>
      </c>
      <c r="B778" s="15"/>
      <c r="C778" s="8"/>
      <c r="D778" s="6"/>
      <c r="E778" s="6"/>
      <c r="F778" s="12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">
      <c r="A779" s="8" t="str">
        <f t="shared" si="7"/>
        <v/>
      </c>
      <c r="B779" s="15"/>
      <c r="C779" s="8"/>
      <c r="D779" s="6"/>
      <c r="E779" s="6"/>
      <c r="F779" s="12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">
      <c r="A780" s="8" t="str">
        <f t="shared" si="7"/>
        <v/>
      </c>
      <c r="B780" s="15"/>
      <c r="C780" s="8"/>
      <c r="D780" s="6"/>
      <c r="E780" s="6"/>
      <c r="F780" s="12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">
      <c r="A781" s="8" t="str">
        <f t="shared" si="7"/>
        <v/>
      </c>
      <c r="B781" s="15"/>
      <c r="C781" s="8"/>
      <c r="D781" s="6"/>
      <c r="E781" s="6"/>
      <c r="F781" s="12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">
      <c r="A782" s="8" t="str">
        <f t="shared" si="7"/>
        <v/>
      </c>
      <c r="B782" s="15"/>
      <c r="C782" s="8"/>
      <c r="D782" s="6"/>
      <c r="E782" s="6"/>
      <c r="F782" s="12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">
      <c r="A783" s="8" t="str">
        <f t="shared" si="7"/>
        <v/>
      </c>
      <c r="B783" s="15"/>
      <c r="C783" s="8"/>
      <c r="D783" s="6"/>
      <c r="E783" s="6"/>
      <c r="F783" s="12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">
      <c r="A784" s="8" t="str">
        <f t="shared" si="7"/>
        <v/>
      </c>
      <c r="B784" s="15"/>
      <c r="C784" s="8"/>
      <c r="D784" s="6"/>
      <c r="E784" s="6"/>
      <c r="F784" s="12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">
      <c r="A785" s="8" t="str">
        <f t="shared" si="7"/>
        <v/>
      </c>
      <c r="B785" s="15"/>
      <c r="C785" s="8"/>
      <c r="D785" s="6"/>
      <c r="E785" s="6"/>
      <c r="F785" s="12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">
      <c r="A786" s="8" t="str">
        <f t="shared" si="7"/>
        <v/>
      </c>
      <c r="B786" s="15"/>
      <c r="C786" s="8"/>
      <c r="D786" s="6"/>
      <c r="E786" s="6"/>
      <c r="F786" s="12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">
      <c r="A787" s="8" t="str">
        <f t="shared" si="7"/>
        <v/>
      </c>
      <c r="B787" s="15"/>
      <c r="C787" s="8"/>
      <c r="D787" s="6"/>
      <c r="E787" s="6"/>
      <c r="F787" s="12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">
      <c r="A788" s="8" t="str">
        <f t="shared" si="7"/>
        <v/>
      </c>
      <c r="B788" s="15"/>
      <c r="C788" s="8"/>
      <c r="D788" s="6"/>
      <c r="E788" s="6"/>
      <c r="F788" s="12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">
      <c r="A789" s="8" t="str">
        <f t="shared" si="7"/>
        <v/>
      </c>
      <c r="B789" s="15"/>
      <c r="C789" s="8"/>
      <c r="D789" s="6"/>
      <c r="E789" s="6"/>
      <c r="F789" s="12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">
      <c r="A790" s="8" t="str">
        <f t="shared" ref="A790:A853" si="8">IF(LEN(B790)&gt;0,TEXT(ROW(B790)-3,"0000"),(IF(LEN(B791)&gt;0,"unesite ev. broj nabave i ostale podatke","")))</f>
        <v/>
      </c>
      <c r="B790" s="15"/>
      <c r="C790" s="8"/>
      <c r="D790" s="6"/>
      <c r="E790" s="6"/>
      <c r="F790" s="12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">
      <c r="A791" s="8" t="str">
        <f t="shared" si="8"/>
        <v/>
      </c>
      <c r="B791" s="15"/>
      <c r="C791" s="8"/>
      <c r="D791" s="6"/>
      <c r="E791" s="6"/>
      <c r="F791" s="12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">
      <c r="A792" s="8" t="str">
        <f t="shared" si="8"/>
        <v/>
      </c>
      <c r="B792" s="15"/>
      <c r="C792" s="8"/>
      <c r="D792" s="6"/>
      <c r="E792" s="6"/>
      <c r="F792" s="12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">
      <c r="A793" s="8" t="str">
        <f t="shared" si="8"/>
        <v/>
      </c>
      <c r="B793" s="15"/>
      <c r="C793" s="8"/>
      <c r="D793" s="6"/>
      <c r="E793" s="6"/>
      <c r="F793" s="12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">
      <c r="A794" s="8" t="str">
        <f t="shared" si="8"/>
        <v/>
      </c>
      <c r="B794" s="15"/>
      <c r="C794" s="8"/>
      <c r="D794" s="6"/>
      <c r="E794" s="6"/>
      <c r="F794" s="12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">
      <c r="A795" s="8" t="str">
        <f t="shared" si="8"/>
        <v/>
      </c>
      <c r="B795" s="15"/>
      <c r="C795" s="8"/>
      <c r="D795" s="6"/>
      <c r="E795" s="6"/>
      <c r="F795" s="12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">
      <c r="A796" s="8" t="str">
        <f t="shared" si="8"/>
        <v/>
      </c>
      <c r="B796" s="15"/>
      <c r="C796" s="8"/>
      <c r="D796" s="6"/>
      <c r="E796" s="6"/>
      <c r="F796" s="12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">
      <c r="A797" s="8" t="str">
        <f t="shared" si="8"/>
        <v/>
      </c>
      <c r="B797" s="15"/>
      <c r="C797" s="8"/>
      <c r="D797" s="6"/>
      <c r="E797" s="6"/>
      <c r="F797" s="12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">
      <c r="A798" s="8" t="str">
        <f t="shared" si="8"/>
        <v/>
      </c>
      <c r="B798" s="15"/>
      <c r="C798" s="8"/>
      <c r="D798" s="6"/>
      <c r="E798" s="6"/>
      <c r="F798" s="12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">
      <c r="A799" s="8" t="str">
        <f t="shared" si="8"/>
        <v/>
      </c>
      <c r="B799" s="15"/>
      <c r="C799" s="8"/>
      <c r="D799" s="6"/>
      <c r="E799" s="6"/>
      <c r="F799" s="12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">
      <c r="A800" s="8" t="str">
        <f t="shared" si="8"/>
        <v/>
      </c>
      <c r="B800" s="15"/>
      <c r="C800" s="8"/>
      <c r="D800" s="6"/>
      <c r="E800" s="6"/>
      <c r="F800" s="12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">
      <c r="A801" s="8" t="str">
        <f t="shared" si="8"/>
        <v/>
      </c>
      <c r="B801" s="15"/>
      <c r="C801" s="8"/>
      <c r="D801" s="6"/>
      <c r="E801" s="6"/>
      <c r="F801" s="12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">
      <c r="A802" s="8" t="str">
        <f t="shared" si="8"/>
        <v/>
      </c>
      <c r="B802" s="15"/>
      <c r="C802" s="8"/>
      <c r="D802" s="6"/>
      <c r="E802" s="6"/>
      <c r="F802" s="12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">
      <c r="A803" s="8" t="str">
        <f t="shared" si="8"/>
        <v/>
      </c>
      <c r="B803" s="15"/>
      <c r="C803" s="8"/>
      <c r="D803" s="6"/>
      <c r="E803" s="6"/>
      <c r="F803" s="12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">
      <c r="A804" s="8" t="str">
        <f t="shared" si="8"/>
        <v/>
      </c>
      <c r="B804" s="15"/>
      <c r="C804" s="8"/>
      <c r="D804" s="6"/>
      <c r="E804" s="6"/>
      <c r="F804" s="12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">
      <c r="A805" s="8" t="str">
        <f t="shared" si="8"/>
        <v/>
      </c>
      <c r="B805" s="15"/>
      <c r="C805" s="8"/>
      <c r="D805" s="6"/>
      <c r="E805" s="6"/>
      <c r="F805" s="12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">
      <c r="A806" s="8" t="str">
        <f t="shared" si="8"/>
        <v/>
      </c>
      <c r="B806" s="15"/>
      <c r="C806" s="8"/>
      <c r="D806" s="6"/>
      <c r="E806" s="6"/>
      <c r="F806" s="12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">
      <c r="A807" s="8" t="str">
        <f t="shared" si="8"/>
        <v/>
      </c>
      <c r="B807" s="15"/>
      <c r="C807" s="8"/>
      <c r="D807" s="6"/>
      <c r="E807" s="6"/>
      <c r="F807" s="12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">
      <c r="A808" s="8" t="str">
        <f t="shared" si="8"/>
        <v/>
      </c>
      <c r="B808" s="15"/>
      <c r="C808" s="8"/>
      <c r="D808" s="6"/>
      <c r="E808" s="6"/>
      <c r="F808" s="12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">
      <c r="A809" s="8" t="str">
        <f t="shared" si="8"/>
        <v/>
      </c>
      <c r="B809" s="15"/>
      <c r="C809" s="8"/>
      <c r="D809" s="6"/>
      <c r="E809" s="6"/>
      <c r="F809" s="12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">
      <c r="A810" s="8" t="str">
        <f t="shared" si="8"/>
        <v/>
      </c>
      <c r="B810" s="15"/>
      <c r="C810" s="8"/>
      <c r="D810" s="6"/>
      <c r="E810" s="6"/>
      <c r="F810" s="12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">
      <c r="A811" s="8" t="str">
        <f t="shared" si="8"/>
        <v/>
      </c>
      <c r="B811" s="15"/>
      <c r="C811" s="8"/>
      <c r="D811" s="6"/>
      <c r="E811" s="6"/>
      <c r="F811" s="12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">
      <c r="A812" s="8" t="str">
        <f t="shared" si="8"/>
        <v/>
      </c>
      <c r="B812" s="15"/>
      <c r="C812" s="8"/>
      <c r="D812" s="6"/>
      <c r="E812" s="6"/>
      <c r="F812" s="12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">
      <c r="A813" s="8" t="str">
        <f t="shared" si="8"/>
        <v/>
      </c>
      <c r="B813" s="15"/>
      <c r="C813" s="8"/>
      <c r="D813" s="6"/>
      <c r="E813" s="6"/>
      <c r="F813" s="12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">
      <c r="A814" s="8" t="str">
        <f t="shared" si="8"/>
        <v/>
      </c>
      <c r="B814" s="15"/>
      <c r="C814" s="8"/>
      <c r="D814" s="6"/>
      <c r="E814" s="6"/>
      <c r="F814" s="12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">
      <c r="A815" s="8" t="str">
        <f t="shared" si="8"/>
        <v/>
      </c>
      <c r="B815" s="15"/>
      <c r="C815" s="8"/>
      <c r="D815" s="6"/>
      <c r="E815" s="6"/>
      <c r="F815" s="12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">
      <c r="A816" s="8" t="str">
        <f t="shared" si="8"/>
        <v/>
      </c>
      <c r="B816" s="15"/>
      <c r="C816" s="8"/>
      <c r="D816" s="6"/>
      <c r="E816" s="6"/>
      <c r="F816" s="12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">
      <c r="A817" s="8" t="str">
        <f t="shared" si="8"/>
        <v/>
      </c>
      <c r="B817" s="15"/>
      <c r="C817" s="8"/>
      <c r="D817" s="6"/>
      <c r="E817" s="6"/>
      <c r="F817" s="12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">
      <c r="A818" s="8" t="str">
        <f t="shared" si="8"/>
        <v/>
      </c>
      <c r="B818" s="15"/>
      <c r="C818" s="8"/>
      <c r="D818" s="6"/>
      <c r="E818" s="6"/>
      <c r="F818" s="12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">
      <c r="A819" s="8" t="str">
        <f t="shared" si="8"/>
        <v/>
      </c>
      <c r="B819" s="15"/>
      <c r="C819" s="8"/>
      <c r="D819" s="6"/>
      <c r="E819" s="6"/>
      <c r="F819" s="12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">
      <c r="A820" s="8" t="str">
        <f t="shared" si="8"/>
        <v/>
      </c>
      <c r="B820" s="15"/>
      <c r="C820" s="8"/>
      <c r="D820" s="6"/>
      <c r="E820" s="6"/>
      <c r="F820" s="12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">
      <c r="A821" s="8" t="str">
        <f t="shared" si="8"/>
        <v/>
      </c>
      <c r="B821" s="15"/>
      <c r="C821" s="8"/>
      <c r="D821" s="6"/>
      <c r="E821" s="6"/>
      <c r="F821" s="12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">
      <c r="A822" s="8" t="str">
        <f t="shared" si="8"/>
        <v/>
      </c>
      <c r="B822" s="15"/>
      <c r="C822" s="8"/>
      <c r="D822" s="6"/>
      <c r="E822" s="6"/>
      <c r="F822" s="12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">
      <c r="A823" s="8" t="str">
        <f t="shared" si="8"/>
        <v/>
      </c>
      <c r="B823" s="15"/>
      <c r="C823" s="8"/>
      <c r="D823" s="6"/>
      <c r="E823" s="6"/>
      <c r="F823" s="12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">
      <c r="A824" s="8" t="str">
        <f t="shared" si="8"/>
        <v/>
      </c>
      <c r="B824" s="15"/>
      <c r="C824" s="8"/>
      <c r="D824" s="6"/>
      <c r="E824" s="6"/>
      <c r="F824" s="12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">
      <c r="A825" s="8" t="str">
        <f t="shared" si="8"/>
        <v/>
      </c>
      <c r="B825" s="15"/>
      <c r="C825" s="8"/>
      <c r="D825" s="6"/>
      <c r="E825" s="6"/>
      <c r="F825" s="12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">
      <c r="A826" s="8" t="str">
        <f t="shared" si="8"/>
        <v/>
      </c>
      <c r="B826" s="15"/>
      <c r="C826" s="8"/>
      <c r="D826" s="6"/>
      <c r="E826" s="6"/>
      <c r="F826" s="12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">
      <c r="A827" s="8" t="str">
        <f t="shared" si="8"/>
        <v/>
      </c>
      <c r="B827" s="15"/>
      <c r="C827" s="8"/>
      <c r="D827" s="6"/>
      <c r="E827" s="6"/>
      <c r="F827" s="12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">
      <c r="A828" s="8" t="str">
        <f t="shared" si="8"/>
        <v/>
      </c>
      <c r="B828" s="15"/>
      <c r="C828" s="8"/>
      <c r="D828" s="6"/>
      <c r="E828" s="6"/>
      <c r="F828" s="12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">
      <c r="A829" s="8" t="str">
        <f t="shared" si="8"/>
        <v/>
      </c>
      <c r="B829" s="15"/>
      <c r="C829" s="8"/>
      <c r="D829" s="6"/>
      <c r="E829" s="6"/>
      <c r="F829" s="12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">
      <c r="A830" s="8" t="str">
        <f t="shared" si="8"/>
        <v/>
      </c>
      <c r="B830" s="15"/>
      <c r="C830" s="8"/>
      <c r="D830" s="6"/>
      <c r="E830" s="6"/>
      <c r="F830" s="12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">
      <c r="A831" s="8" t="str">
        <f t="shared" si="8"/>
        <v/>
      </c>
      <c r="B831" s="15"/>
      <c r="C831" s="8"/>
      <c r="D831" s="6"/>
      <c r="E831" s="6"/>
      <c r="F831" s="12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">
      <c r="A832" s="8" t="str">
        <f t="shared" si="8"/>
        <v/>
      </c>
      <c r="B832" s="15"/>
      <c r="C832" s="8"/>
      <c r="D832" s="6"/>
      <c r="E832" s="6"/>
      <c r="F832" s="12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">
      <c r="A833" s="8" t="str">
        <f t="shared" si="8"/>
        <v/>
      </c>
      <c r="B833" s="15"/>
      <c r="C833" s="8"/>
      <c r="D833" s="6"/>
      <c r="E833" s="6"/>
      <c r="F833" s="12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">
      <c r="A834" s="8" t="str">
        <f t="shared" si="8"/>
        <v/>
      </c>
      <c r="B834" s="15"/>
      <c r="C834" s="8"/>
      <c r="D834" s="6"/>
      <c r="E834" s="6"/>
      <c r="F834" s="12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">
      <c r="A835" s="8" t="str">
        <f t="shared" si="8"/>
        <v/>
      </c>
      <c r="B835" s="15"/>
      <c r="C835" s="8"/>
      <c r="D835" s="6"/>
      <c r="E835" s="6"/>
      <c r="F835" s="12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">
      <c r="A836" s="8" t="str">
        <f t="shared" si="8"/>
        <v/>
      </c>
      <c r="B836" s="15"/>
      <c r="C836" s="8"/>
      <c r="D836" s="6"/>
      <c r="E836" s="6"/>
      <c r="F836" s="12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">
      <c r="A837" s="8" t="str">
        <f t="shared" si="8"/>
        <v/>
      </c>
      <c r="B837" s="15"/>
      <c r="C837" s="8"/>
      <c r="D837" s="6"/>
      <c r="E837" s="6"/>
      <c r="F837" s="12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">
      <c r="A838" s="8" t="str">
        <f t="shared" si="8"/>
        <v/>
      </c>
      <c r="B838" s="15"/>
      <c r="C838" s="8"/>
      <c r="D838" s="6"/>
      <c r="E838" s="6"/>
      <c r="F838" s="12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">
      <c r="A839" s="8" t="str">
        <f t="shared" si="8"/>
        <v/>
      </c>
      <c r="B839" s="15"/>
      <c r="C839" s="8"/>
      <c r="D839" s="6"/>
      <c r="E839" s="6"/>
      <c r="F839" s="12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">
      <c r="A840" s="8" t="str">
        <f t="shared" si="8"/>
        <v/>
      </c>
      <c r="B840" s="15"/>
      <c r="C840" s="8"/>
      <c r="D840" s="6"/>
      <c r="E840" s="6"/>
      <c r="F840" s="12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">
      <c r="A841" s="8" t="str">
        <f t="shared" si="8"/>
        <v/>
      </c>
      <c r="B841" s="15"/>
      <c r="C841" s="8"/>
      <c r="D841" s="6"/>
      <c r="E841" s="6"/>
      <c r="F841" s="12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">
      <c r="A842" s="8" t="str">
        <f t="shared" si="8"/>
        <v/>
      </c>
      <c r="B842" s="15"/>
      <c r="C842" s="8"/>
      <c r="D842" s="6"/>
      <c r="E842" s="6"/>
      <c r="F842" s="12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">
      <c r="A843" s="8" t="str">
        <f t="shared" si="8"/>
        <v/>
      </c>
      <c r="B843" s="15"/>
      <c r="C843" s="8"/>
      <c r="D843" s="6"/>
      <c r="E843" s="6"/>
      <c r="F843" s="12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">
      <c r="A844" s="8" t="str">
        <f t="shared" si="8"/>
        <v/>
      </c>
      <c r="B844" s="15"/>
      <c r="C844" s="8"/>
      <c r="D844" s="6"/>
      <c r="E844" s="6"/>
      <c r="F844" s="12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">
      <c r="A845" s="8" t="str">
        <f t="shared" si="8"/>
        <v/>
      </c>
      <c r="B845" s="15"/>
      <c r="C845" s="8"/>
      <c r="D845" s="6"/>
      <c r="E845" s="6"/>
      <c r="F845" s="12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">
      <c r="A846" s="8" t="str">
        <f t="shared" si="8"/>
        <v/>
      </c>
      <c r="B846" s="15"/>
      <c r="C846" s="8"/>
      <c r="D846" s="6"/>
      <c r="E846" s="6"/>
      <c r="F846" s="12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">
      <c r="A847" s="8" t="str">
        <f t="shared" si="8"/>
        <v/>
      </c>
      <c r="B847" s="15"/>
      <c r="C847" s="8"/>
      <c r="D847" s="6"/>
      <c r="E847" s="6"/>
      <c r="F847" s="12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">
      <c r="A848" s="8" t="str">
        <f t="shared" si="8"/>
        <v/>
      </c>
      <c r="B848" s="15"/>
      <c r="C848" s="8"/>
      <c r="D848" s="6"/>
      <c r="E848" s="6"/>
      <c r="F848" s="12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">
      <c r="A849" s="8" t="str">
        <f t="shared" si="8"/>
        <v/>
      </c>
      <c r="B849" s="15"/>
      <c r="C849" s="8"/>
      <c r="D849" s="6"/>
      <c r="E849" s="6"/>
      <c r="F849" s="12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">
      <c r="A850" s="8" t="str">
        <f t="shared" si="8"/>
        <v/>
      </c>
      <c r="B850" s="15"/>
      <c r="C850" s="8"/>
      <c r="D850" s="6"/>
      <c r="E850" s="6"/>
      <c r="F850" s="12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">
      <c r="A851" s="8" t="str">
        <f t="shared" si="8"/>
        <v/>
      </c>
      <c r="B851" s="15"/>
      <c r="C851" s="8"/>
      <c r="D851" s="6"/>
      <c r="E851" s="6"/>
      <c r="F851" s="12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">
      <c r="A852" s="8" t="str">
        <f t="shared" si="8"/>
        <v/>
      </c>
      <c r="B852" s="15"/>
      <c r="C852" s="8"/>
      <c r="D852" s="6"/>
      <c r="E852" s="6"/>
      <c r="F852" s="12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">
      <c r="A853" s="8" t="str">
        <f t="shared" si="8"/>
        <v/>
      </c>
      <c r="B853" s="15"/>
      <c r="C853" s="8"/>
      <c r="D853" s="6"/>
      <c r="E853" s="6"/>
      <c r="F853" s="12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">
      <c r="A854" s="8" t="str">
        <f t="shared" ref="A854:A917" si="9">IF(LEN(B854)&gt;0,TEXT(ROW(B854)-3,"0000"),(IF(LEN(B855)&gt;0,"unesite ev. broj nabave i ostale podatke","")))</f>
        <v/>
      </c>
      <c r="B854" s="15"/>
      <c r="C854" s="8"/>
      <c r="D854" s="6"/>
      <c r="E854" s="6"/>
      <c r="F854" s="12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">
      <c r="A855" s="8" t="str">
        <f t="shared" si="9"/>
        <v/>
      </c>
      <c r="B855" s="15"/>
      <c r="C855" s="8"/>
      <c r="D855" s="6"/>
      <c r="E855" s="6"/>
      <c r="F855" s="12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">
      <c r="A856" s="8" t="str">
        <f t="shared" si="9"/>
        <v/>
      </c>
      <c r="B856" s="15"/>
      <c r="C856" s="8"/>
      <c r="D856" s="6"/>
      <c r="E856" s="6"/>
      <c r="F856" s="12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">
      <c r="A857" s="8" t="str">
        <f t="shared" si="9"/>
        <v/>
      </c>
      <c r="B857" s="15"/>
      <c r="C857" s="8"/>
      <c r="D857" s="6"/>
      <c r="E857" s="6"/>
      <c r="F857" s="12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">
      <c r="A858" s="8" t="str">
        <f t="shared" si="9"/>
        <v/>
      </c>
      <c r="B858" s="15"/>
      <c r="C858" s="8"/>
      <c r="D858" s="6"/>
      <c r="E858" s="6"/>
      <c r="F858" s="12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">
      <c r="A859" s="8" t="str">
        <f t="shared" si="9"/>
        <v/>
      </c>
      <c r="B859" s="15"/>
      <c r="C859" s="8"/>
      <c r="D859" s="6"/>
      <c r="E859" s="6"/>
      <c r="F859" s="12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">
      <c r="A860" s="8" t="str">
        <f t="shared" si="9"/>
        <v/>
      </c>
      <c r="B860" s="15"/>
      <c r="C860" s="8"/>
      <c r="D860" s="6"/>
      <c r="E860" s="6"/>
      <c r="F860" s="12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">
      <c r="A861" s="8" t="str">
        <f t="shared" si="9"/>
        <v/>
      </c>
      <c r="B861" s="15"/>
      <c r="C861" s="8"/>
      <c r="D861" s="6"/>
      <c r="E861" s="6"/>
      <c r="F861" s="12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">
      <c r="A862" s="8" t="str">
        <f t="shared" si="9"/>
        <v/>
      </c>
      <c r="B862" s="15"/>
      <c r="C862" s="8"/>
      <c r="D862" s="6"/>
      <c r="E862" s="6"/>
      <c r="F862" s="12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">
      <c r="A863" s="8" t="str">
        <f t="shared" si="9"/>
        <v/>
      </c>
      <c r="B863" s="15"/>
      <c r="C863" s="8"/>
      <c r="D863" s="6"/>
      <c r="E863" s="6"/>
      <c r="F863" s="12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">
      <c r="A864" s="8" t="str">
        <f t="shared" si="9"/>
        <v/>
      </c>
      <c r="B864" s="15"/>
      <c r="C864" s="8"/>
      <c r="D864" s="6"/>
      <c r="E864" s="6"/>
      <c r="F864" s="12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">
      <c r="A865" s="8" t="str">
        <f t="shared" si="9"/>
        <v/>
      </c>
      <c r="B865" s="15"/>
      <c r="C865" s="8"/>
      <c r="D865" s="6"/>
      <c r="E865" s="6"/>
      <c r="F865" s="12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">
      <c r="A866" s="8" t="str">
        <f t="shared" si="9"/>
        <v/>
      </c>
      <c r="B866" s="15"/>
      <c r="C866" s="8"/>
      <c r="D866" s="6"/>
      <c r="E866" s="6"/>
      <c r="F866" s="12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">
      <c r="A867" s="8" t="str">
        <f t="shared" si="9"/>
        <v/>
      </c>
      <c r="B867" s="15"/>
      <c r="C867" s="8"/>
      <c r="D867" s="6"/>
      <c r="E867" s="6"/>
      <c r="F867" s="12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">
      <c r="A868" s="8" t="str">
        <f t="shared" si="9"/>
        <v/>
      </c>
      <c r="B868" s="15"/>
      <c r="C868" s="8"/>
      <c r="D868" s="6"/>
      <c r="E868" s="6"/>
      <c r="F868" s="12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">
      <c r="A869" s="8" t="str">
        <f t="shared" si="9"/>
        <v/>
      </c>
      <c r="B869" s="15"/>
      <c r="C869" s="8"/>
      <c r="D869" s="6"/>
      <c r="E869" s="6"/>
      <c r="F869" s="12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">
      <c r="A870" s="8" t="str">
        <f t="shared" si="9"/>
        <v/>
      </c>
      <c r="B870" s="15"/>
      <c r="C870" s="8"/>
      <c r="D870" s="6"/>
      <c r="E870" s="6"/>
      <c r="F870" s="12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">
      <c r="A871" s="8" t="str">
        <f t="shared" si="9"/>
        <v/>
      </c>
      <c r="B871" s="15"/>
      <c r="C871" s="8"/>
      <c r="D871" s="6"/>
      <c r="E871" s="6"/>
      <c r="F871" s="12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">
      <c r="A872" s="8" t="str">
        <f t="shared" si="9"/>
        <v/>
      </c>
      <c r="B872" s="15"/>
      <c r="C872" s="8"/>
      <c r="D872" s="6"/>
      <c r="E872" s="6"/>
      <c r="F872" s="12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">
      <c r="A873" s="8" t="str">
        <f t="shared" si="9"/>
        <v/>
      </c>
      <c r="B873" s="15"/>
      <c r="C873" s="8"/>
      <c r="D873" s="6"/>
      <c r="E873" s="6"/>
      <c r="F873" s="12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">
      <c r="A874" s="8" t="str">
        <f t="shared" si="9"/>
        <v/>
      </c>
      <c r="B874" s="15"/>
      <c r="C874" s="8"/>
      <c r="D874" s="6"/>
      <c r="E874" s="6"/>
      <c r="F874" s="12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">
      <c r="A875" s="8" t="str">
        <f t="shared" si="9"/>
        <v/>
      </c>
      <c r="B875" s="15"/>
      <c r="C875" s="8"/>
      <c r="D875" s="6"/>
      <c r="E875" s="6"/>
      <c r="F875" s="12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">
      <c r="A876" s="8" t="str">
        <f t="shared" si="9"/>
        <v/>
      </c>
      <c r="B876" s="15"/>
      <c r="C876" s="8"/>
      <c r="D876" s="6"/>
      <c r="E876" s="6"/>
      <c r="F876" s="12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">
      <c r="A877" s="8" t="str">
        <f t="shared" si="9"/>
        <v/>
      </c>
      <c r="B877" s="15"/>
      <c r="C877" s="8"/>
      <c r="D877" s="6"/>
      <c r="E877" s="6"/>
      <c r="F877" s="12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">
      <c r="A878" s="8" t="str">
        <f t="shared" si="9"/>
        <v/>
      </c>
      <c r="B878" s="15"/>
      <c r="C878" s="8"/>
      <c r="D878" s="6"/>
      <c r="E878" s="6"/>
      <c r="F878" s="12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">
      <c r="A879" s="8" t="str">
        <f t="shared" si="9"/>
        <v/>
      </c>
      <c r="B879" s="15"/>
      <c r="C879" s="8"/>
      <c r="D879" s="6"/>
      <c r="E879" s="6"/>
      <c r="F879" s="12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">
      <c r="A880" s="8" t="str">
        <f t="shared" si="9"/>
        <v/>
      </c>
      <c r="B880" s="15"/>
      <c r="C880" s="8"/>
      <c r="D880" s="6"/>
      <c r="E880" s="6"/>
      <c r="F880" s="12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">
      <c r="A881" s="8" t="str">
        <f t="shared" si="9"/>
        <v/>
      </c>
      <c r="B881" s="15"/>
      <c r="C881" s="8"/>
      <c r="D881" s="6"/>
      <c r="E881" s="6"/>
      <c r="F881" s="12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">
      <c r="A882" s="8" t="str">
        <f t="shared" si="9"/>
        <v/>
      </c>
      <c r="B882" s="15"/>
      <c r="C882" s="8"/>
      <c r="D882" s="6"/>
      <c r="E882" s="6"/>
      <c r="F882" s="12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">
      <c r="A883" s="8" t="str">
        <f t="shared" si="9"/>
        <v/>
      </c>
      <c r="B883" s="15"/>
      <c r="C883" s="8"/>
      <c r="D883" s="6"/>
      <c r="E883" s="6"/>
      <c r="F883" s="12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">
      <c r="A884" s="8" t="str">
        <f t="shared" si="9"/>
        <v/>
      </c>
      <c r="B884" s="15"/>
      <c r="C884" s="8"/>
      <c r="D884" s="6"/>
      <c r="E884" s="6"/>
      <c r="F884" s="12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">
      <c r="A885" s="8" t="str">
        <f t="shared" si="9"/>
        <v/>
      </c>
      <c r="B885" s="15"/>
      <c r="C885" s="8"/>
      <c r="D885" s="6"/>
      <c r="E885" s="6"/>
      <c r="F885" s="12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">
      <c r="A886" s="8" t="str">
        <f t="shared" si="9"/>
        <v/>
      </c>
      <c r="B886" s="15"/>
      <c r="C886" s="8"/>
      <c r="D886" s="6"/>
      <c r="E886" s="6"/>
      <c r="F886" s="12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">
      <c r="A887" s="8" t="str">
        <f t="shared" si="9"/>
        <v/>
      </c>
      <c r="B887" s="15"/>
      <c r="C887" s="8"/>
      <c r="D887" s="6"/>
      <c r="E887" s="6"/>
      <c r="F887" s="12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">
      <c r="A888" s="8" t="str">
        <f t="shared" si="9"/>
        <v/>
      </c>
      <c r="B888" s="15"/>
      <c r="C888" s="8"/>
      <c r="D888" s="6"/>
      <c r="E888" s="6"/>
      <c r="F888" s="12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">
      <c r="A889" s="8" t="str">
        <f t="shared" si="9"/>
        <v/>
      </c>
      <c r="B889" s="15"/>
      <c r="C889" s="8"/>
      <c r="D889" s="6"/>
      <c r="E889" s="6"/>
      <c r="F889" s="12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">
      <c r="A890" s="8" t="str">
        <f t="shared" si="9"/>
        <v/>
      </c>
      <c r="B890" s="15"/>
      <c r="C890" s="8"/>
      <c r="D890" s="6"/>
      <c r="E890" s="6"/>
      <c r="F890" s="12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">
      <c r="A891" s="8" t="str">
        <f t="shared" si="9"/>
        <v/>
      </c>
      <c r="B891" s="15"/>
      <c r="C891" s="8"/>
      <c r="D891" s="6"/>
      <c r="E891" s="6"/>
      <c r="F891" s="12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">
      <c r="A892" s="8" t="str">
        <f t="shared" si="9"/>
        <v/>
      </c>
      <c r="B892" s="15"/>
      <c r="C892" s="8"/>
      <c r="D892" s="6"/>
      <c r="E892" s="6"/>
      <c r="F892" s="12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">
      <c r="A893" s="8" t="str">
        <f t="shared" si="9"/>
        <v/>
      </c>
      <c r="B893" s="15"/>
      <c r="C893" s="8"/>
      <c r="D893" s="6"/>
      <c r="E893" s="6"/>
      <c r="F893" s="12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">
      <c r="A894" s="8" t="str">
        <f t="shared" si="9"/>
        <v/>
      </c>
      <c r="B894" s="15"/>
      <c r="C894" s="8"/>
      <c r="D894" s="6"/>
      <c r="E894" s="6"/>
      <c r="F894" s="12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">
      <c r="A895" s="8" t="str">
        <f t="shared" si="9"/>
        <v/>
      </c>
      <c r="B895" s="15"/>
      <c r="C895" s="8"/>
      <c r="D895" s="6"/>
      <c r="E895" s="6"/>
      <c r="F895" s="12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">
      <c r="A896" s="8" t="str">
        <f t="shared" si="9"/>
        <v/>
      </c>
      <c r="B896" s="15"/>
      <c r="C896" s="8"/>
      <c r="D896" s="6"/>
      <c r="E896" s="6"/>
      <c r="F896" s="12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">
      <c r="A897" s="8" t="str">
        <f t="shared" si="9"/>
        <v/>
      </c>
      <c r="B897" s="15"/>
      <c r="C897" s="8"/>
      <c r="D897" s="6"/>
      <c r="E897" s="6"/>
      <c r="F897" s="12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">
      <c r="A898" s="8" t="str">
        <f t="shared" si="9"/>
        <v/>
      </c>
      <c r="B898" s="15"/>
      <c r="C898" s="8"/>
      <c r="D898" s="6"/>
      <c r="E898" s="6"/>
      <c r="F898" s="12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">
      <c r="A899" s="8" t="str">
        <f t="shared" si="9"/>
        <v/>
      </c>
      <c r="B899" s="15"/>
      <c r="C899" s="8"/>
      <c r="D899" s="6"/>
      <c r="E899" s="6"/>
      <c r="F899" s="12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">
      <c r="A900" s="8" t="str">
        <f t="shared" si="9"/>
        <v/>
      </c>
      <c r="B900" s="15"/>
      <c r="C900" s="8"/>
      <c r="D900" s="6"/>
      <c r="E900" s="6"/>
      <c r="F900" s="12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">
      <c r="A901" s="8" t="str">
        <f t="shared" si="9"/>
        <v/>
      </c>
      <c r="B901" s="15"/>
      <c r="C901" s="8"/>
      <c r="D901" s="6"/>
      <c r="E901" s="6"/>
      <c r="F901" s="12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">
      <c r="A902" s="8" t="str">
        <f t="shared" si="9"/>
        <v/>
      </c>
      <c r="B902" s="15"/>
      <c r="C902" s="8"/>
      <c r="D902" s="6"/>
      <c r="E902" s="6"/>
      <c r="F902" s="12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">
      <c r="A903" s="8" t="str">
        <f t="shared" si="9"/>
        <v/>
      </c>
      <c r="B903" s="15"/>
      <c r="C903" s="8"/>
      <c r="D903" s="6"/>
      <c r="E903" s="6"/>
      <c r="F903" s="12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">
      <c r="A904" s="8" t="str">
        <f t="shared" si="9"/>
        <v/>
      </c>
      <c r="B904" s="15"/>
      <c r="C904" s="8"/>
      <c r="D904" s="6"/>
      <c r="E904" s="6"/>
      <c r="F904" s="12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">
      <c r="A905" s="8" t="str">
        <f t="shared" si="9"/>
        <v/>
      </c>
      <c r="B905" s="15"/>
      <c r="C905" s="8"/>
      <c r="D905" s="6"/>
      <c r="E905" s="6"/>
      <c r="F905" s="12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">
      <c r="A906" s="8" t="str">
        <f t="shared" si="9"/>
        <v/>
      </c>
      <c r="B906" s="15"/>
      <c r="C906" s="8"/>
      <c r="D906" s="6"/>
      <c r="E906" s="6"/>
      <c r="F906" s="12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">
      <c r="A907" s="8" t="str">
        <f t="shared" si="9"/>
        <v/>
      </c>
      <c r="B907" s="15"/>
      <c r="C907" s="8"/>
      <c r="D907" s="6"/>
      <c r="E907" s="6"/>
      <c r="F907" s="12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">
      <c r="A908" s="8" t="str">
        <f t="shared" si="9"/>
        <v/>
      </c>
      <c r="B908" s="15"/>
      <c r="C908" s="8"/>
      <c r="D908" s="6"/>
      <c r="E908" s="6"/>
      <c r="F908" s="12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">
      <c r="A909" s="8" t="str">
        <f t="shared" si="9"/>
        <v/>
      </c>
      <c r="B909" s="15"/>
      <c r="C909" s="8"/>
      <c r="D909" s="6"/>
      <c r="E909" s="6"/>
      <c r="F909" s="12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">
      <c r="A910" s="8" t="str">
        <f t="shared" si="9"/>
        <v/>
      </c>
      <c r="B910" s="15"/>
      <c r="C910" s="8"/>
      <c r="D910" s="6"/>
      <c r="E910" s="6"/>
      <c r="F910" s="12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">
      <c r="A911" s="8" t="str">
        <f t="shared" si="9"/>
        <v/>
      </c>
      <c r="B911" s="15"/>
      <c r="C911" s="8"/>
      <c r="D911" s="6"/>
      <c r="E911" s="6"/>
      <c r="F911" s="12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">
      <c r="A912" s="8" t="str">
        <f t="shared" si="9"/>
        <v/>
      </c>
      <c r="B912" s="15"/>
      <c r="C912" s="8"/>
      <c r="D912" s="6"/>
      <c r="E912" s="6"/>
      <c r="F912" s="12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">
      <c r="A913" s="8" t="str">
        <f t="shared" si="9"/>
        <v/>
      </c>
      <c r="B913" s="15"/>
      <c r="C913" s="8"/>
      <c r="D913" s="6"/>
      <c r="E913" s="6"/>
      <c r="F913" s="12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">
      <c r="A914" s="8" t="str">
        <f t="shared" si="9"/>
        <v/>
      </c>
      <c r="B914" s="15"/>
      <c r="C914" s="8"/>
      <c r="D914" s="6"/>
      <c r="E914" s="6"/>
      <c r="F914" s="12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">
      <c r="A915" s="8" t="str">
        <f t="shared" si="9"/>
        <v/>
      </c>
      <c r="B915" s="15"/>
      <c r="C915" s="8"/>
      <c r="D915" s="6"/>
      <c r="E915" s="6"/>
      <c r="F915" s="12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">
      <c r="A916" s="8" t="str">
        <f t="shared" si="9"/>
        <v/>
      </c>
      <c r="B916" s="15"/>
      <c r="C916" s="8"/>
      <c r="D916" s="6"/>
      <c r="E916" s="6"/>
      <c r="F916" s="12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">
      <c r="A917" s="8" t="str">
        <f t="shared" si="9"/>
        <v/>
      </c>
      <c r="B917" s="15"/>
      <c r="C917" s="8"/>
      <c r="D917" s="6"/>
      <c r="E917" s="6"/>
      <c r="F917" s="12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">
      <c r="A918" s="8" t="str">
        <f t="shared" ref="A918:A981" si="10">IF(LEN(B918)&gt;0,TEXT(ROW(B918)-3,"0000"),(IF(LEN(B919)&gt;0,"unesite ev. broj nabave i ostale podatke","")))</f>
        <v/>
      </c>
      <c r="B918" s="15"/>
      <c r="C918" s="8"/>
      <c r="D918" s="6"/>
      <c r="E918" s="6"/>
      <c r="F918" s="12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">
      <c r="A919" s="8" t="str">
        <f t="shared" si="10"/>
        <v/>
      </c>
      <c r="B919" s="15"/>
      <c r="C919" s="8"/>
      <c r="D919" s="6"/>
      <c r="E919" s="6"/>
      <c r="F919" s="12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">
      <c r="A920" s="8" t="str">
        <f t="shared" si="10"/>
        <v/>
      </c>
      <c r="B920" s="15"/>
      <c r="C920" s="8"/>
      <c r="D920" s="6"/>
      <c r="E920" s="6"/>
      <c r="F920" s="12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">
      <c r="A921" s="8" t="str">
        <f t="shared" si="10"/>
        <v/>
      </c>
      <c r="B921" s="15"/>
      <c r="C921" s="8"/>
      <c r="D921" s="6"/>
      <c r="E921" s="6"/>
      <c r="F921" s="12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">
      <c r="A922" s="8" t="str">
        <f t="shared" si="10"/>
        <v/>
      </c>
      <c r="B922" s="15"/>
      <c r="C922" s="8"/>
      <c r="D922" s="6"/>
      <c r="E922" s="6"/>
      <c r="F922" s="12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">
      <c r="A923" s="8" t="str">
        <f t="shared" si="10"/>
        <v/>
      </c>
      <c r="B923" s="15"/>
      <c r="C923" s="8"/>
      <c r="D923" s="6"/>
      <c r="E923" s="6"/>
      <c r="F923" s="12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">
      <c r="A924" s="8" t="str">
        <f t="shared" si="10"/>
        <v/>
      </c>
      <c r="B924" s="15"/>
      <c r="C924" s="8"/>
      <c r="D924" s="6"/>
      <c r="E924" s="6"/>
      <c r="F924" s="12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">
      <c r="A925" s="8" t="str">
        <f t="shared" si="10"/>
        <v/>
      </c>
      <c r="B925" s="15"/>
      <c r="C925" s="8"/>
      <c r="D925" s="6"/>
      <c r="E925" s="6"/>
      <c r="F925" s="12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">
      <c r="A926" s="8" t="str">
        <f t="shared" si="10"/>
        <v/>
      </c>
      <c r="B926" s="15"/>
      <c r="C926" s="8"/>
      <c r="D926" s="6"/>
      <c r="E926" s="6"/>
      <c r="F926" s="12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">
      <c r="A927" s="8" t="str">
        <f t="shared" si="10"/>
        <v/>
      </c>
      <c r="B927" s="15"/>
      <c r="C927" s="8"/>
      <c r="D927" s="6"/>
      <c r="E927" s="6"/>
      <c r="F927" s="12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">
      <c r="A928" s="8" t="str">
        <f t="shared" si="10"/>
        <v/>
      </c>
      <c r="B928" s="15"/>
      <c r="C928" s="8"/>
      <c r="D928" s="6"/>
      <c r="E928" s="6"/>
      <c r="F928" s="12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">
      <c r="A929" s="8" t="str">
        <f t="shared" si="10"/>
        <v/>
      </c>
      <c r="B929" s="15"/>
      <c r="C929" s="8"/>
      <c r="D929" s="6"/>
      <c r="E929" s="6"/>
      <c r="F929" s="12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">
      <c r="A930" s="8" t="str">
        <f t="shared" si="10"/>
        <v/>
      </c>
      <c r="B930" s="15"/>
      <c r="C930" s="8"/>
      <c r="D930" s="6"/>
      <c r="E930" s="6"/>
      <c r="F930" s="12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">
      <c r="A931" s="8" t="str">
        <f t="shared" si="10"/>
        <v/>
      </c>
      <c r="B931" s="15"/>
      <c r="C931" s="8"/>
      <c r="D931" s="6"/>
      <c r="E931" s="6"/>
      <c r="F931" s="12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">
      <c r="A932" s="8" t="str">
        <f t="shared" si="10"/>
        <v/>
      </c>
      <c r="B932" s="15"/>
      <c r="C932" s="8"/>
      <c r="D932" s="6"/>
      <c r="E932" s="6"/>
      <c r="F932" s="12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">
      <c r="A933" s="8" t="str">
        <f t="shared" si="10"/>
        <v/>
      </c>
      <c r="B933" s="15"/>
      <c r="C933" s="8"/>
      <c r="D933" s="6"/>
      <c r="E933" s="6"/>
      <c r="F933" s="12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">
      <c r="A934" s="8" t="str">
        <f t="shared" si="10"/>
        <v/>
      </c>
      <c r="B934" s="15"/>
      <c r="C934" s="8"/>
      <c r="D934" s="6"/>
      <c r="E934" s="6"/>
      <c r="F934" s="12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">
      <c r="A935" s="8" t="str">
        <f t="shared" si="10"/>
        <v/>
      </c>
      <c r="B935" s="15"/>
      <c r="C935" s="8"/>
      <c r="D935" s="6"/>
      <c r="E935" s="6"/>
      <c r="F935" s="12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">
      <c r="A936" s="8" t="str">
        <f t="shared" si="10"/>
        <v/>
      </c>
      <c r="B936" s="15"/>
      <c r="C936" s="8"/>
      <c r="D936" s="6"/>
      <c r="E936" s="6"/>
      <c r="F936" s="12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">
      <c r="A937" s="8" t="str">
        <f t="shared" si="10"/>
        <v/>
      </c>
      <c r="B937" s="15"/>
      <c r="C937" s="8"/>
      <c r="D937" s="6"/>
      <c r="E937" s="6"/>
      <c r="F937" s="12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">
      <c r="A938" s="8" t="str">
        <f t="shared" si="10"/>
        <v/>
      </c>
      <c r="B938" s="15"/>
      <c r="C938" s="8"/>
      <c r="D938" s="6"/>
      <c r="E938" s="6"/>
      <c r="F938" s="12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">
      <c r="A939" s="8" t="str">
        <f t="shared" si="10"/>
        <v/>
      </c>
      <c r="B939" s="15"/>
      <c r="C939" s="8"/>
      <c r="D939" s="6"/>
      <c r="E939" s="6"/>
      <c r="F939" s="12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">
      <c r="A940" s="8" t="str">
        <f t="shared" si="10"/>
        <v/>
      </c>
      <c r="B940" s="15"/>
      <c r="C940" s="8"/>
      <c r="D940" s="6"/>
      <c r="E940" s="6"/>
      <c r="F940" s="12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">
      <c r="A941" s="8" t="str">
        <f t="shared" si="10"/>
        <v/>
      </c>
      <c r="B941" s="15"/>
      <c r="C941" s="8"/>
      <c r="D941" s="6"/>
      <c r="E941" s="6"/>
      <c r="F941" s="12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">
      <c r="A942" s="8" t="str">
        <f t="shared" si="10"/>
        <v/>
      </c>
      <c r="B942" s="15"/>
      <c r="C942" s="8"/>
      <c r="D942" s="6"/>
      <c r="E942" s="6"/>
      <c r="F942" s="12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">
      <c r="A943" s="8" t="str">
        <f t="shared" si="10"/>
        <v/>
      </c>
      <c r="B943" s="15"/>
      <c r="C943" s="8"/>
      <c r="D943" s="6"/>
      <c r="E943" s="6"/>
      <c r="F943" s="12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">
      <c r="A944" s="8" t="str">
        <f t="shared" si="10"/>
        <v/>
      </c>
      <c r="B944" s="15"/>
      <c r="C944" s="8"/>
      <c r="D944" s="6"/>
      <c r="E944" s="6"/>
      <c r="F944" s="12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">
      <c r="A945" s="8" t="str">
        <f t="shared" si="10"/>
        <v/>
      </c>
      <c r="B945" s="15"/>
      <c r="C945" s="8"/>
      <c r="D945" s="6"/>
      <c r="E945" s="6"/>
      <c r="F945" s="12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">
      <c r="A946" s="8" t="str">
        <f t="shared" si="10"/>
        <v/>
      </c>
      <c r="B946" s="15"/>
      <c r="C946" s="8"/>
      <c r="D946" s="6"/>
      <c r="E946" s="6"/>
      <c r="F946" s="12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">
      <c r="A947" s="8" t="str">
        <f t="shared" si="10"/>
        <v/>
      </c>
      <c r="B947" s="15"/>
      <c r="C947" s="8"/>
      <c r="D947" s="6"/>
      <c r="E947" s="6"/>
      <c r="F947" s="12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">
      <c r="A948" s="8" t="str">
        <f t="shared" si="10"/>
        <v/>
      </c>
      <c r="B948" s="15"/>
      <c r="C948" s="8"/>
      <c r="D948" s="6"/>
      <c r="E948" s="6"/>
      <c r="F948" s="12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">
      <c r="A949" s="8" t="str">
        <f t="shared" si="10"/>
        <v/>
      </c>
      <c r="B949" s="15"/>
      <c r="C949" s="8"/>
      <c r="D949" s="6"/>
      <c r="E949" s="6"/>
      <c r="F949" s="12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">
      <c r="A950" s="8" t="str">
        <f t="shared" si="10"/>
        <v/>
      </c>
      <c r="B950" s="15"/>
      <c r="C950" s="8"/>
      <c r="D950" s="6"/>
      <c r="E950" s="6"/>
      <c r="F950" s="12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">
      <c r="A951" s="8" t="str">
        <f t="shared" si="10"/>
        <v/>
      </c>
      <c r="B951" s="15"/>
      <c r="C951" s="8"/>
      <c r="D951" s="6"/>
      <c r="E951" s="6"/>
      <c r="F951" s="12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">
      <c r="A952" s="8" t="str">
        <f t="shared" si="10"/>
        <v/>
      </c>
      <c r="B952" s="15"/>
      <c r="C952" s="8"/>
      <c r="D952" s="6"/>
      <c r="E952" s="6"/>
      <c r="F952" s="12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">
      <c r="A953" s="8" t="str">
        <f t="shared" si="10"/>
        <v/>
      </c>
      <c r="B953" s="15"/>
      <c r="C953" s="8"/>
      <c r="D953" s="6"/>
      <c r="E953" s="6"/>
      <c r="F953" s="12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">
      <c r="A954" s="8" t="str">
        <f t="shared" si="10"/>
        <v/>
      </c>
      <c r="B954" s="15"/>
      <c r="C954" s="8"/>
      <c r="D954" s="6"/>
      <c r="E954" s="6"/>
      <c r="F954" s="12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">
      <c r="A955" s="8" t="str">
        <f t="shared" si="10"/>
        <v/>
      </c>
      <c r="B955" s="15"/>
      <c r="C955" s="8"/>
      <c r="D955" s="6"/>
      <c r="E955" s="6"/>
      <c r="F955" s="12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">
      <c r="A956" s="8" t="str">
        <f t="shared" si="10"/>
        <v/>
      </c>
      <c r="B956" s="15"/>
      <c r="C956" s="8"/>
      <c r="D956" s="6"/>
      <c r="E956" s="6"/>
      <c r="F956" s="12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">
      <c r="A957" s="8" t="str">
        <f t="shared" si="10"/>
        <v/>
      </c>
      <c r="B957" s="15"/>
      <c r="C957" s="8"/>
      <c r="D957" s="6"/>
      <c r="E957" s="6"/>
      <c r="F957" s="12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">
      <c r="A958" s="8" t="str">
        <f t="shared" si="10"/>
        <v/>
      </c>
      <c r="B958" s="15"/>
      <c r="C958" s="8"/>
      <c r="D958" s="6"/>
      <c r="E958" s="6"/>
      <c r="F958" s="12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">
      <c r="A959" s="8" t="str">
        <f t="shared" si="10"/>
        <v/>
      </c>
      <c r="B959" s="15"/>
      <c r="C959" s="8"/>
      <c r="D959" s="6"/>
      <c r="E959" s="6"/>
      <c r="F959" s="12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">
      <c r="A960" s="8" t="str">
        <f t="shared" si="10"/>
        <v/>
      </c>
      <c r="B960" s="15"/>
      <c r="C960" s="8"/>
      <c r="D960" s="6"/>
      <c r="E960" s="6"/>
      <c r="F960" s="12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">
      <c r="A961" s="8" t="str">
        <f t="shared" si="10"/>
        <v/>
      </c>
      <c r="B961" s="15"/>
      <c r="C961" s="8"/>
      <c r="D961" s="6"/>
      <c r="E961" s="6"/>
      <c r="F961" s="12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">
      <c r="A962" s="8" t="str">
        <f t="shared" si="10"/>
        <v/>
      </c>
      <c r="B962" s="15"/>
      <c r="C962" s="8"/>
      <c r="D962" s="6"/>
      <c r="E962" s="6"/>
      <c r="F962" s="12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">
      <c r="A963" s="8" t="str">
        <f t="shared" si="10"/>
        <v/>
      </c>
      <c r="B963" s="15"/>
      <c r="C963" s="8"/>
      <c r="D963" s="6"/>
      <c r="E963" s="6"/>
      <c r="F963" s="12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">
      <c r="A964" s="8" t="str">
        <f t="shared" si="10"/>
        <v/>
      </c>
      <c r="B964" s="15"/>
      <c r="C964" s="8"/>
      <c r="D964" s="6"/>
      <c r="E964" s="6"/>
      <c r="F964" s="12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">
      <c r="A965" s="8" t="str">
        <f t="shared" si="10"/>
        <v/>
      </c>
      <c r="B965" s="15"/>
      <c r="C965" s="8"/>
      <c r="D965" s="6"/>
      <c r="E965" s="6"/>
      <c r="F965" s="12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">
      <c r="A966" s="8" t="str">
        <f t="shared" si="10"/>
        <v/>
      </c>
      <c r="B966" s="15"/>
      <c r="C966" s="8"/>
      <c r="D966" s="6"/>
      <c r="E966" s="6"/>
      <c r="F966" s="12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">
      <c r="A967" s="8" t="str">
        <f t="shared" si="10"/>
        <v/>
      </c>
      <c r="B967" s="15"/>
      <c r="C967" s="8"/>
      <c r="D967" s="6"/>
      <c r="E967" s="6"/>
      <c r="F967" s="12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">
      <c r="A968" s="8" t="str">
        <f t="shared" si="10"/>
        <v/>
      </c>
      <c r="B968" s="15"/>
      <c r="C968" s="8"/>
      <c r="D968" s="6"/>
      <c r="E968" s="6"/>
      <c r="F968" s="12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">
      <c r="A969" s="8" t="str">
        <f t="shared" si="10"/>
        <v/>
      </c>
      <c r="B969" s="15"/>
      <c r="C969" s="8"/>
      <c r="D969" s="6"/>
      <c r="E969" s="6"/>
      <c r="F969" s="12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">
      <c r="A970" s="8" t="str">
        <f t="shared" si="10"/>
        <v/>
      </c>
      <c r="B970" s="15"/>
      <c r="C970" s="8"/>
      <c r="D970" s="6"/>
      <c r="E970" s="6"/>
      <c r="F970" s="12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">
      <c r="A971" s="8" t="str">
        <f t="shared" si="10"/>
        <v/>
      </c>
      <c r="B971" s="15"/>
      <c r="C971" s="8"/>
      <c r="D971" s="6"/>
      <c r="E971" s="6"/>
      <c r="F971" s="12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">
      <c r="A972" s="8" t="str">
        <f t="shared" si="10"/>
        <v/>
      </c>
      <c r="B972" s="15"/>
      <c r="C972" s="8"/>
      <c r="D972" s="6"/>
      <c r="E972" s="6"/>
      <c r="F972" s="12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">
      <c r="A973" s="8" t="str">
        <f t="shared" si="10"/>
        <v/>
      </c>
      <c r="B973" s="15"/>
      <c r="C973" s="8"/>
      <c r="D973" s="6"/>
      <c r="E973" s="6"/>
      <c r="F973" s="12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">
      <c r="A974" s="8" t="str">
        <f t="shared" si="10"/>
        <v/>
      </c>
      <c r="B974" s="15"/>
      <c r="C974" s="8"/>
      <c r="D974" s="6"/>
      <c r="E974" s="6"/>
      <c r="F974" s="12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">
      <c r="A975" s="8" t="str">
        <f t="shared" si="10"/>
        <v/>
      </c>
      <c r="B975" s="15"/>
      <c r="C975" s="8"/>
      <c r="D975" s="6"/>
      <c r="E975" s="6"/>
      <c r="F975" s="12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">
      <c r="A976" s="8" t="str">
        <f t="shared" si="10"/>
        <v/>
      </c>
      <c r="B976" s="15"/>
      <c r="C976" s="8"/>
      <c r="D976" s="6"/>
      <c r="E976" s="6"/>
      <c r="F976" s="12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</row>
    <row r="977" spans="1:17" x14ac:dyDescent="0.2">
      <c r="A977" s="8" t="str">
        <f t="shared" si="10"/>
        <v/>
      </c>
      <c r="B977" s="15"/>
      <c r="C977" s="8"/>
      <c r="D977" s="6"/>
      <c r="E977" s="6"/>
      <c r="F977" s="12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</row>
    <row r="978" spans="1:17" x14ac:dyDescent="0.2">
      <c r="A978" s="8" t="str">
        <f t="shared" si="10"/>
        <v/>
      </c>
      <c r="B978" s="15"/>
      <c r="C978" s="8"/>
      <c r="D978" s="6"/>
      <c r="E978" s="6"/>
      <c r="F978" s="12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</row>
    <row r="979" spans="1:17" x14ac:dyDescent="0.2">
      <c r="A979" s="8" t="str">
        <f t="shared" si="10"/>
        <v/>
      </c>
      <c r="B979" s="15"/>
      <c r="C979" s="8"/>
      <c r="D979" s="6"/>
      <c r="E979" s="6"/>
      <c r="F979" s="12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</row>
    <row r="980" spans="1:17" x14ac:dyDescent="0.2">
      <c r="A980" s="8" t="str">
        <f t="shared" si="10"/>
        <v/>
      </c>
      <c r="B980" s="15"/>
      <c r="C980" s="8"/>
      <c r="D980" s="6"/>
      <c r="E980" s="6"/>
      <c r="F980" s="12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</row>
    <row r="981" spans="1:17" x14ac:dyDescent="0.2">
      <c r="A981" s="8" t="str">
        <f t="shared" si="10"/>
        <v/>
      </c>
      <c r="B981" s="15"/>
      <c r="C981" s="8"/>
      <c r="D981" s="6"/>
      <c r="E981" s="6"/>
      <c r="F981" s="12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</row>
    <row r="982" spans="1:17" x14ac:dyDescent="0.2">
      <c r="A982" s="8" t="str">
        <f t="shared" ref="A982:A1045" si="11">IF(LEN(B982)&gt;0,TEXT(ROW(B982)-3,"0000"),(IF(LEN(B983)&gt;0,"unesite ev. broj nabave i ostale podatke","")))</f>
        <v/>
      </c>
      <c r="B982" s="15"/>
      <c r="C982" s="8"/>
      <c r="D982" s="6"/>
      <c r="E982" s="6"/>
      <c r="F982" s="12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</row>
    <row r="983" spans="1:17" x14ac:dyDescent="0.2">
      <c r="A983" s="8" t="str">
        <f t="shared" si="11"/>
        <v/>
      </c>
      <c r="B983" s="15"/>
      <c r="C983" s="8"/>
      <c r="D983" s="6"/>
      <c r="E983" s="6"/>
      <c r="F983" s="12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</row>
    <row r="984" spans="1:17" x14ac:dyDescent="0.2">
      <c r="A984" s="8" t="str">
        <f t="shared" si="11"/>
        <v/>
      </c>
      <c r="B984" s="15"/>
      <c r="C984" s="8"/>
      <c r="D984" s="6"/>
      <c r="E984" s="6"/>
      <c r="F984" s="12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</row>
    <row r="985" spans="1:17" x14ac:dyDescent="0.2">
      <c r="A985" s="8" t="str">
        <f t="shared" si="11"/>
        <v/>
      </c>
      <c r="B985" s="15"/>
      <c r="C985" s="8"/>
      <c r="D985" s="6"/>
      <c r="E985" s="6"/>
      <c r="F985" s="12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</row>
    <row r="986" spans="1:17" x14ac:dyDescent="0.2">
      <c r="A986" s="8" t="str">
        <f t="shared" si="11"/>
        <v/>
      </c>
      <c r="B986" s="15"/>
      <c r="C986" s="8"/>
      <c r="D986" s="6"/>
      <c r="E986" s="6"/>
      <c r="F986" s="12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</row>
    <row r="987" spans="1:17" x14ac:dyDescent="0.2">
      <c r="A987" s="8" t="str">
        <f t="shared" si="11"/>
        <v/>
      </c>
      <c r="B987" s="15"/>
      <c r="C987" s="8"/>
      <c r="D987" s="6"/>
      <c r="E987" s="6"/>
      <c r="F987" s="12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</row>
    <row r="988" spans="1:17" x14ac:dyDescent="0.2">
      <c r="A988" s="8" t="str">
        <f t="shared" si="11"/>
        <v/>
      </c>
      <c r="B988" s="15"/>
      <c r="C988" s="8"/>
      <c r="D988" s="6"/>
      <c r="E988" s="6"/>
      <c r="F988" s="12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</row>
    <row r="989" spans="1:17" x14ac:dyDescent="0.2">
      <c r="A989" s="8" t="str">
        <f t="shared" si="11"/>
        <v/>
      </c>
      <c r="B989" s="15"/>
      <c r="C989" s="8"/>
      <c r="D989" s="6"/>
      <c r="E989" s="6"/>
      <c r="F989" s="12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</row>
    <row r="990" spans="1:17" x14ac:dyDescent="0.2">
      <c r="A990" s="8" t="str">
        <f t="shared" si="11"/>
        <v/>
      </c>
      <c r="B990" s="15"/>
      <c r="C990" s="8"/>
      <c r="D990" s="6"/>
      <c r="E990" s="6"/>
      <c r="F990" s="12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</row>
    <row r="991" spans="1:17" x14ac:dyDescent="0.2">
      <c r="A991" s="8" t="str">
        <f t="shared" si="11"/>
        <v/>
      </c>
      <c r="B991" s="15"/>
      <c r="C991" s="8"/>
      <c r="D991" s="6"/>
      <c r="E991" s="6"/>
      <c r="F991" s="12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</row>
    <row r="992" spans="1:17" x14ac:dyDescent="0.2">
      <c r="A992" s="8" t="str">
        <f t="shared" si="11"/>
        <v/>
      </c>
      <c r="B992" s="15"/>
      <c r="C992" s="8"/>
      <c r="D992" s="6"/>
      <c r="E992" s="6"/>
      <c r="F992" s="12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</row>
    <row r="993" spans="1:17" x14ac:dyDescent="0.2">
      <c r="A993" s="8" t="str">
        <f t="shared" si="11"/>
        <v/>
      </c>
      <c r="B993" s="15"/>
      <c r="C993" s="8"/>
      <c r="D993" s="6"/>
      <c r="E993" s="6"/>
      <c r="F993" s="12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</row>
    <row r="994" spans="1:17" x14ac:dyDescent="0.2">
      <c r="A994" s="8" t="str">
        <f t="shared" si="11"/>
        <v/>
      </c>
      <c r="B994" s="15"/>
      <c r="C994" s="8"/>
      <c r="D994" s="6"/>
      <c r="E994" s="6"/>
      <c r="F994" s="12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</row>
    <row r="995" spans="1:17" x14ac:dyDescent="0.2">
      <c r="A995" s="8" t="str">
        <f t="shared" si="11"/>
        <v/>
      </c>
      <c r="B995" s="15"/>
      <c r="C995" s="8"/>
      <c r="D995" s="6"/>
      <c r="E995" s="6"/>
      <c r="F995" s="12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</row>
    <row r="996" spans="1:17" x14ac:dyDescent="0.2">
      <c r="A996" s="8" t="str">
        <f t="shared" si="11"/>
        <v/>
      </c>
      <c r="B996" s="15"/>
      <c r="C996" s="8"/>
      <c r="D996" s="6"/>
      <c r="E996" s="6"/>
      <c r="F996" s="12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</row>
    <row r="997" spans="1:17" x14ac:dyDescent="0.2">
      <c r="A997" s="8" t="str">
        <f t="shared" si="11"/>
        <v/>
      </c>
      <c r="B997" s="15"/>
      <c r="C997" s="8"/>
      <c r="D997" s="6"/>
      <c r="E997" s="6"/>
      <c r="F997" s="12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</row>
    <row r="998" spans="1:17" x14ac:dyDescent="0.2">
      <c r="A998" s="8" t="str">
        <f t="shared" si="11"/>
        <v/>
      </c>
      <c r="B998" s="15"/>
      <c r="C998" s="8"/>
      <c r="D998" s="6"/>
      <c r="E998" s="6"/>
      <c r="F998" s="12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</row>
    <row r="999" spans="1:17" x14ac:dyDescent="0.2">
      <c r="A999" s="8" t="str">
        <f t="shared" si="11"/>
        <v/>
      </c>
      <c r="B999" s="15"/>
      <c r="C999" s="8"/>
      <c r="D999" s="6"/>
      <c r="E999" s="6"/>
      <c r="F999" s="12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</row>
    <row r="1000" spans="1:17" x14ac:dyDescent="0.2">
      <c r="A1000" s="8" t="str">
        <f t="shared" si="11"/>
        <v/>
      </c>
      <c r="B1000" s="15"/>
      <c r="C1000" s="8"/>
      <c r="D1000" s="6"/>
      <c r="E1000" s="6"/>
      <c r="F1000" s="12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</row>
    <row r="1001" spans="1:17" x14ac:dyDescent="0.2">
      <c r="A1001" s="8" t="str">
        <f t="shared" si="11"/>
        <v/>
      </c>
      <c r="B1001" s="15"/>
      <c r="C1001" s="8"/>
      <c r="D1001" s="6"/>
      <c r="E1001" s="6"/>
      <c r="F1001" s="12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</row>
    <row r="1002" spans="1:17" x14ac:dyDescent="0.2">
      <c r="A1002" s="8" t="str">
        <f t="shared" si="11"/>
        <v/>
      </c>
      <c r="B1002" s="15"/>
      <c r="C1002" s="8"/>
      <c r="D1002" s="6"/>
      <c r="E1002" s="6"/>
      <c r="F1002" s="12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</row>
    <row r="1003" spans="1:17" x14ac:dyDescent="0.2">
      <c r="A1003" s="8" t="str">
        <f t="shared" si="11"/>
        <v/>
      </c>
      <c r="B1003" s="15"/>
      <c r="C1003" s="8"/>
      <c r="D1003" s="6"/>
      <c r="E1003" s="6"/>
      <c r="F1003" s="12"/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</row>
    <row r="1004" spans="1:17" x14ac:dyDescent="0.2">
      <c r="A1004" s="8" t="str">
        <f t="shared" si="11"/>
        <v/>
      </c>
      <c r="B1004" s="15"/>
      <c r="C1004" s="8"/>
      <c r="D1004" s="6"/>
      <c r="E1004" s="6"/>
      <c r="F1004" s="12"/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</row>
    <row r="1005" spans="1:17" x14ac:dyDescent="0.2">
      <c r="A1005" s="8" t="str">
        <f t="shared" si="11"/>
        <v/>
      </c>
      <c r="B1005" s="15"/>
      <c r="C1005" s="8"/>
      <c r="D1005" s="6"/>
      <c r="E1005" s="6"/>
      <c r="F1005" s="12"/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</row>
    <row r="1006" spans="1:17" x14ac:dyDescent="0.2">
      <c r="A1006" s="8" t="str">
        <f t="shared" si="11"/>
        <v/>
      </c>
      <c r="B1006" s="15"/>
      <c r="C1006" s="8"/>
      <c r="D1006" s="6"/>
      <c r="E1006" s="6"/>
      <c r="F1006" s="12"/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</row>
    <row r="1007" spans="1:17" x14ac:dyDescent="0.2">
      <c r="A1007" s="8" t="str">
        <f t="shared" si="11"/>
        <v/>
      </c>
      <c r="B1007" s="15"/>
      <c r="C1007" s="8"/>
      <c r="D1007" s="6"/>
      <c r="E1007" s="6"/>
      <c r="F1007" s="12"/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</row>
    <row r="1008" spans="1:17" x14ac:dyDescent="0.2">
      <c r="A1008" s="8" t="str">
        <f t="shared" si="11"/>
        <v/>
      </c>
      <c r="B1008" s="15"/>
      <c r="C1008" s="8"/>
      <c r="D1008" s="6"/>
      <c r="E1008" s="6"/>
      <c r="F1008" s="12"/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</row>
    <row r="1009" spans="1:17" x14ac:dyDescent="0.2">
      <c r="A1009" s="8" t="str">
        <f t="shared" si="11"/>
        <v/>
      </c>
      <c r="B1009" s="15"/>
      <c r="C1009" s="8"/>
      <c r="D1009" s="6"/>
      <c r="E1009" s="6"/>
      <c r="F1009" s="12"/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</row>
    <row r="1010" spans="1:17" x14ac:dyDescent="0.2">
      <c r="A1010" s="8" t="str">
        <f t="shared" si="11"/>
        <v/>
      </c>
      <c r="B1010" s="15"/>
      <c r="C1010" s="8"/>
      <c r="D1010" s="6"/>
      <c r="E1010" s="6"/>
      <c r="F1010" s="12"/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</row>
    <row r="1011" spans="1:17" x14ac:dyDescent="0.2">
      <c r="A1011" s="8" t="str">
        <f t="shared" si="11"/>
        <v/>
      </c>
      <c r="B1011" s="15"/>
      <c r="C1011" s="8"/>
      <c r="D1011" s="6"/>
      <c r="E1011" s="6"/>
      <c r="F1011" s="12"/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</row>
    <row r="1012" spans="1:17" x14ac:dyDescent="0.2">
      <c r="A1012" s="8" t="str">
        <f t="shared" si="11"/>
        <v/>
      </c>
      <c r="B1012" s="15"/>
      <c r="C1012" s="8"/>
      <c r="D1012" s="6"/>
      <c r="E1012" s="6"/>
      <c r="F1012" s="12"/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</row>
    <row r="1013" spans="1:17" x14ac:dyDescent="0.2">
      <c r="A1013" s="8" t="str">
        <f t="shared" si="11"/>
        <v/>
      </c>
      <c r="B1013" s="15"/>
      <c r="C1013" s="8"/>
      <c r="D1013" s="6"/>
      <c r="E1013" s="6"/>
      <c r="F1013" s="12"/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x14ac:dyDescent="0.2">
      <c r="A1014" s="8" t="str">
        <f t="shared" si="11"/>
        <v/>
      </c>
      <c r="B1014" s="15"/>
      <c r="C1014" s="8"/>
      <c r="D1014" s="6"/>
      <c r="E1014" s="6"/>
      <c r="F1014" s="12"/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</row>
    <row r="1015" spans="1:17" x14ac:dyDescent="0.2">
      <c r="A1015" s="8" t="str">
        <f t="shared" si="11"/>
        <v/>
      </c>
      <c r="B1015" s="15"/>
      <c r="C1015" s="8"/>
      <c r="D1015" s="6"/>
      <c r="E1015" s="6"/>
      <c r="F1015" s="12"/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</row>
    <row r="1016" spans="1:17" x14ac:dyDescent="0.2">
      <c r="A1016" s="8" t="str">
        <f t="shared" si="11"/>
        <v/>
      </c>
      <c r="B1016" s="15"/>
      <c r="C1016" s="8"/>
      <c r="D1016" s="6"/>
      <c r="E1016" s="6"/>
      <c r="F1016" s="12"/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</row>
    <row r="1017" spans="1:17" x14ac:dyDescent="0.2">
      <c r="A1017" s="8" t="str">
        <f t="shared" si="11"/>
        <v/>
      </c>
      <c r="B1017" s="15"/>
      <c r="C1017" s="8"/>
      <c r="D1017" s="6"/>
      <c r="E1017" s="6"/>
      <c r="F1017" s="12"/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</row>
    <row r="1018" spans="1:17" x14ac:dyDescent="0.2">
      <c r="A1018" s="8" t="str">
        <f t="shared" si="11"/>
        <v/>
      </c>
      <c r="B1018" s="15"/>
      <c r="C1018" s="8"/>
      <c r="D1018" s="6"/>
      <c r="E1018" s="6"/>
      <c r="F1018" s="12"/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</row>
    <row r="1019" spans="1:17" x14ac:dyDescent="0.2">
      <c r="A1019" s="8" t="str">
        <f t="shared" si="11"/>
        <v/>
      </c>
      <c r="B1019" s="15"/>
      <c r="C1019" s="8"/>
      <c r="D1019" s="6"/>
      <c r="E1019" s="6"/>
      <c r="F1019" s="12"/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</row>
    <row r="1020" spans="1:17" x14ac:dyDescent="0.2">
      <c r="A1020" s="8" t="str">
        <f t="shared" si="11"/>
        <v/>
      </c>
      <c r="B1020" s="15"/>
      <c r="C1020" s="8"/>
      <c r="D1020" s="6"/>
      <c r="E1020" s="6"/>
      <c r="F1020" s="12"/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</row>
    <row r="1021" spans="1:17" x14ac:dyDescent="0.2">
      <c r="A1021" s="8" t="str">
        <f t="shared" si="11"/>
        <v/>
      </c>
      <c r="B1021" s="15"/>
      <c r="C1021" s="8"/>
      <c r="D1021" s="6"/>
      <c r="E1021" s="6"/>
      <c r="F1021" s="12"/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</row>
    <row r="1022" spans="1:17" x14ac:dyDescent="0.2">
      <c r="A1022" s="8" t="str">
        <f t="shared" si="11"/>
        <v/>
      </c>
      <c r="B1022" s="15"/>
      <c r="C1022" s="8"/>
      <c r="D1022" s="6"/>
      <c r="E1022" s="6"/>
      <c r="F1022" s="12"/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</row>
    <row r="1023" spans="1:17" x14ac:dyDescent="0.2">
      <c r="A1023" s="8" t="str">
        <f t="shared" si="11"/>
        <v/>
      </c>
      <c r="B1023" s="15"/>
      <c r="C1023" s="8"/>
      <c r="D1023" s="6"/>
      <c r="E1023" s="6"/>
      <c r="F1023" s="12"/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</row>
    <row r="1024" spans="1:17" x14ac:dyDescent="0.2">
      <c r="A1024" s="8" t="str">
        <f t="shared" si="11"/>
        <v/>
      </c>
      <c r="B1024" s="15"/>
      <c r="C1024" s="8"/>
      <c r="D1024" s="6"/>
      <c r="E1024" s="6"/>
      <c r="F1024" s="12"/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</row>
    <row r="1025" spans="1:17" x14ac:dyDescent="0.2">
      <c r="A1025" s="8" t="str">
        <f t="shared" si="11"/>
        <v/>
      </c>
      <c r="B1025" s="15"/>
      <c r="C1025" s="8"/>
      <c r="D1025" s="6"/>
      <c r="E1025" s="6"/>
      <c r="F1025" s="12"/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x14ac:dyDescent="0.2">
      <c r="A1026" s="8" t="str">
        <f t="shared" si="11"/>
        <v/>
      </c>
      <c r="B1026" s="15"/>
      <c r="C1026" s="8"/>
      <c r="D1026" s="6"/>
      <c r="E1026" s="6"/>
      <c r="F1026" s="12"/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</row>
    <row r="1027" spans="1:17" x14ac:dyDescent="0.2">
      <c r="A1027" s="8" t="str">
        <f t="shared" si="11"/>
        <v/>
      </c>
      <c r="B1027" s="15"/>
      <c r="C1027" s="8"/>
      <c r="D1027" s="6"/>
      <c r="E1027" s="6"/>
      <c r="F1027" s="12"/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</row>
    <row r="1028" spans="1:17" x14ac:dyDescent="0.2">
      <c r="A1028" s="8" t="str">
        <f t="shared" si="11"/>
        <v/>
      </c>
      <c r="B1028" s="15"/>
      <c r="C1028" s="8"/>
      <c r="D1028" s="6"/>
      <c r="E1028" s="6"/>
      <c r="F1028" s="12"/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</row>
    <row r="1029" spans="1:17" x14ac:dyDescent="0.2">
      <c r="A1029" s="8" t="str">
        <f t="shared" si="11"/>
        <v/>
      </c>
      <c r="B1029" s="15"/>
      <c r="C1029" s="8"/>
      <c r="D1029" s="6"/>
      <c r="E1029" s="6"/>
      <c r="F1029" s="12"/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</row>
    <row r="1030" spans="1:17" x14ac:dyDescent="0.2">
      <c r="A1030" s="8" t="str">
        <f t="shared" si="11"/>
        <v/>
      </c>
      <c r="B1030" s="15"/>
      <c r="C1030" s="8"/>
      <c r="D1030" s="6"/>
      <c r="E1030" s="6"/>
      <c r="F1030" s="12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</row>
    <row r="1031" spans="1:17" x14ac:dyDescent="0.2">
      <c r="A1031" s="8" t="str">
        <f t="shared" si="11"/>
        <v/>
      </c>
      <c r="B1031" s="15"/>
      <c r="C1031" s="8"/>
      <c r="D1031" s="6"/>
      <c r="E1031" s="6"/>
      <c r="F1031" s="12"/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</row>
    <row r="1032" spans="1:17" x14ac:dyDescent="0.2">
      <c r="A1032" s="8" t="str">
        <f t="shared" si="11"/>
        <v/>
      </c>
      <c r="B1032" s="15"/>
      <c r="C1032" s="8"/>
      <c r="D1032" s="6"/>
      <c r="E1032" s="6"/>
      <c r="F1032" s="12"/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</row>
    <row r="1033" spans="1:17" x14ac:dyDescent="0.2">
      <c r="A1033" s="8" t="str">
        <f t="shared" si="11"/>
        <v/>
      </c>
      <c r="B1033" s="15"/>
      <c r="C1033" s="8"/>
      <c r="D1033" s="6"/>
      <c r="E1033" s="6"/>
      <c r="F1033" s="12"/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</row>
    <row r="1034" spans="1:17" x14ac:dyDescent="0.2">
      <c r="A1034" s="8" t="str">
        <f t="shared" si="11"/>
        <v/>
      </c>
      <c r="B1034" s="15"/>
      <c r="C1034" s="8"/>
      <c r="D1034" s="6"/>
      <c r="E1034" s="6"/>
      <c r="F1034" s="12"/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</row>
    <row r="1035" spans="1:17" x14ac:dyDescent="0.2">
      <c r="A1035" s="8" t="str">
        <f t="shared" si="11"/>
        <v/>
      </c>
      <c r="B1035" s="15"/>
      <c r="C1035" s="8"/>
      <c r="D1035" s="6"/>
      <c r="E1035" s="6"/>
      <c r="F1035" s="12"/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</row>
    <row r="1036" spans="1:17" x14ac:dyDescent="0.2">
      <c r="A1036" s="8" t="str">
        <f t="shared" si="11"/>
        <v/>
      </c>
      <c r="B1036" s="15"/>
      <c r="C1036" s="8"/>
      <c r="D1036" s="6"/>
      <c r="E1036" s="6"/>
      <c r="F1036" s="12"/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</row>
    <row r="1037" spans="1:17" x14ac:dyDescent="0.2">
      <c r="A1037" s="8" t="str">
        <f t="shared" si="11"/>
        <v/>
      </c>
      <c r="B1037" s="15"/>
      <c r="C1037" s="8"/>
      <c r="D1037" s="6"/>
      <c r="E1037" s="6"/>
      <c r="F1037" s="12"/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</row>
    <row r="1038" spans="1:17" x14ac:dyDescent="0.2">
      <c r="A1038" s="8" t="str">
        <f t="shared" si="11"/>
        <v/>
      </c>
      <c r="B1038" s="15"/>
      <c r="C1038" s="8"/>
      <c r="D1038" s="6"/>
      <c r="E1038" s="6"/>
      <c r="F1038" s="12"/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</row>
    <row r="1039" spans="1:17" x14ac:dyDescent="0.2">
      <c r="A1039" s="8" t="str">
        <f t="shared" si="11"/>
        <v/>
      </c>
      <c r="B1039" s="15"/>
      <c r="C1039" s="8"/>
      <c r="D1039" s="6"/>
      <c r="E1039" s="6"/>
      <c r="F1039" s="12"/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</row>
    <row r="1040" spans="1:17" x14ac:dyDescent="0.2">
      <c r="A1040" s="8" t="str">
        <f t="shared" si="11"/>
        <v/>
      </c>
      <c r="B1040" s="15"/>
      <c r="C1040" s="8"/>
      <c r="D1040" s="6"/>
      <c r="E1040" s="6"/>
      <c r="F1040" s="12"/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</row>
    <row r="1041" spans="1:17" x14ac:dyDescent="0.2">
      <c r="A1041" s="8" t="str">
        <f t="shared" si="11"/>
        <v/>
      </c>
      <c r="B1041" s="15"/>
      <c r="C1041" s="8"/>
      <c r="D1041" s="6"/>
      <c r="E1041" s="6"/>
      <c r="F1041" s="12"/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</row>
    <row r="1042" spans="1:17" x14ac:dyDescent="0.2">
      <c r="A1042" s="8" t="str">
        <f t="shared" si="11"/>
        <v/>
      </c>
      <c r="B1042" s="15"/>
      <c r="C1042" s="8"/>
      <c r="D1042" s="6"/>
      <c r="E1042" s="6"/>
      <c r="F1042" s="12"/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</row>
    <row r="1043" spans="1:17" x14ac:dyDescent="0.2">
      <c r="A1043" s="8" t="str">
        <f t="shared" si="11"/>
        <v/>
      </c>
      <c r="B1043" s="15"/>
      <c r="C1043" s="8"/>
      <c r="D1043" s="6"/>
      <c r="E1043" s="6"/>
      <c r="F1043" s="12"/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</row>
    <row r="1044" spans="1:17" x14ac:dyDescent="0.2">
      <c r="A1044" s="8" t="str">
        <f t="shared" si="11"/>
        <v/>
      </c>
      <c r="B1044" s="15"/>
      <c r="C1044" s="8"/>
      <c r="D1044" s="6"/>
      <c r="E1044" s="6"/>
      <c r="F1044" s="12"/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</row>
    <row r="1045" spans="1:17" x14ac:dyDescent="0.2">
      <c r="A1045" s="8" t="str">
        <f t="shared" si="11"/>
        <v/>
      </c>
      <c r="B1045" s="15"/>
      <c r="C1045" s="8"/>
      <c r="D1045" s="6"/>
      <c r="E1045" s="6"/>
      <c r="F1045" s="12"/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</row>
    <row r="1046" spans="1:17" x14ac:dyDescent="0.2">
      <c r="A1046" s="8" t="str">
        <f t="shared" ref="A1046:A1109" si="12">IF(LEN(B1046)&gt;0,TEXT(ROW(B1046)-3,"0000"),(IF(LEN(B1047)&gt;0,"unesite ev. broj nabave i ostale podatke","")))</f>
        <v/>
      </c>
      <c r="B1046" s="15"/>
      <c r="C1046" s="8"/>
      <c r="D1046" s="6"/>
      <c r="E1046" s="6"/>
      <c r="F1046" s="12"/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</row>
    <row r="1047" spans="1:17" x14ac:dyDescent="0.2">
      <c r="A1047" s="8" t="str">
        <f t="shared" si="12"/>
        <v/>
      </c>
      <c r="B1047" s="15"/>
      <c r="C1047" s="8"/>
      <c r="D1047" s="6"/>
      <c r="E1047" s="6"/>
      <c r="F1047" s="12"/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</row>
    <row r="1048" spans="1:17" x14ac:dyDescent="0.2">
      <c r="A1048" s="8" t="str">
        <f t="shared" si="12"/>
        <v/>
      </c>
      <c r="B1048" s="15"/>
      <c r="C1048" s="8"/>
      <c r="D1048" s="6"/>
      <c r="E1048" s="6"/>
      <c r="F1048" s="12"/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</row>
    <row r="1049" spans="1:17" x14ac:dyDescent="0.2">
      <c r="A1049" s="8" t="str">
        <f t="shared" si="12"/>
        <v/>
      </c>
      <c r="B1049" s="15"/>
      <c r="C1049" s="8"/>
      <c r="D1049" s="6"/>
      <c r="E1049" s="6"/>
      <c r="F1049" s="12"/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</row>
    <row r="1050" spans="1:17" x14ac:dyDescent="0.2">
      <c r="A1050" s="8" t="str">
        <f t="shared" si="12"/>
        <v/>
      </c>
      <c r="B1050" s="15"/>
      <c r="C1050" s="8"/>
      <c r="D1050" s="6"/>
      <c r="E1050" s="6"/>
      <c r="F1050" s="12"/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</row>
    <row r="1051" spans="1:17" x14ac:dyDescent="0.2">
      <c r="A1051" s="8" t="str">
        <f t="shared" si="12"/>
        <v/>
      </c>
      <c r="B1051" s="15"/>
      <c r="C1051" s="8"/>
      <c r="D1051" s="6"/>
      <c r="E1051" s="6"/>
      <c r="F1051" s="12"/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</row>
    <row r="1052" spans="1:17" x14ac:dyDescent="0.2">
      <c r="A1052" s="8" t="str">
        <f t="shared" si="12"/>
        <v/>
      </c>
      <c r="B1052" s="15"/>
      <c r="C1052" s="8"/>
      <c r="D1052" s="6"/>
      <c r="E1052" s="6"/>
      <c r="F1052" s="12"/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</row>
    <row r="1053" spans="1:17" x14ac:dyDescent="0.2">
      <c r="A1053" s="8" t="str">
        <f t="shared" si="12"/>
        <v/>
      </c>
      <c r="B1053" s="15"/>
      <c r="C1053" s="8"/>
      <c r="D1053" s="6"/>
      <c r="E1053" s="6"/>
      <c r="F1053" s="12"/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</row>
    <row r="1054" spans="1:17" x14ac:dyDescent="0.2">
      <c r="A1054" s="8" t="str">
        <f t="shared" si="12"/>
        <v/>
      </c>
      <c r="B1054" s="15"/>
      <c r="C1054" s="8"/>
      <c r="D1054" s="6"/>
      <c r="E1054" s="6"/>
      <c r="F1054" s="12"/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</row>
    <row r="1055" spans="1:17" x14ac:dyDescent="0.2">
      <c r="A1055" s="8" t="str">
        <f t="shared" si="12"/>
        <v/>
      </c>
      <c r="B1055" s="15"/>
      <c r="C1055" s="8"/>
      <c r="D1055" s="6"/>
      <c r="E1055" s="6"/>
      <c r="F1055" s="12"/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</row>
    <row r="1056" spans="1:17" x14ac:dyDescent="0.2">
      <c r="A1056" s="8" t="str">
        <f t="shared" si="12"/>
        <v/>
      </c>
      <c r="B1056" s="15"/>
      <c r="C1056" s="8"/>
      <c r="D1056" s="6"/>
      <c r="E1056" s="6"/>
      <c r="F1056" s="12"/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</row>
    <row r="1057" spans="1:17" x14ac:dyDescent="0.2">
      <c r="A1057" s="8" t="str">
        <f t="shared" si="12"/>
        <v/>
      </c>
      <c r="B1057" s="15"/>
      <c r="C1057" s="8"/>
      <c r="D1057" s="6"/>
      <c r="E1057" s="6"/>
      <c r="F1057" s="12"/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</row>
    <row r="1058" spans="1:17" x14ac:dyDescent="0.2">
      <c r="A1058" s="8" t="str">
        <f t="shared" si="12"/>
        <v/>
      </c>
      <c r="B1058" s="15"/>
      <c r="C1058" s="8"/>
      <c r="D1058" s="6"/>
      <c r="E1058" s="6"/>
      <c r="F1058" s="12"/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</row>
    <row r="1059" spans="1:17" x14ac:dyDescent="0.2">
      <c r="A1059" s="8" t="str">
        <f t="shared" si="12"/>
        <v/>
      </c>
      <c r="B1059" s="15"/>
      <c r="C1059" s="8"/>
      <c r="D1059" s="6"/>
      <c r="E1059" s="6"/>
      <c r="F1059" s="12"/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</row>
    <row r="1060" spans="1:17" x14ac:dyDescent="0.2">
      <c r="A1060" s="8" t="str">
        <f t="shared" si="12"/>
        <v/>
      </c>
      <c r="B1060" s="15"/>
      <c r="C1060" s="8"/>
      <c r="D1060" s="6"/>
      <c r="E1060" s="6"/>
      <c r="F1060" s="12"/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</row>
    <row r="1061" spans="1:17" x14ac:dyDescent="0.2">
      <c r="A1061" s="8" t="str">
        <f t="shared" si="12"/>
        <v/>
      </c>
      <c r="B1061" s="15"/>
      <c r="C1061" s="8"/>
      <c r="D1061" s="6"/>
      <c r="E1061" s="6"/>
      <c r="F1061" s="12"/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</row>
    <row r="1062" spans="1:17" x14ac:dyDescent="0.2">
      <c r="A1062" s="8" t="str">
        <f t="shared" si="12"/>
        <v/>
      </c>
      <c r="B1062" s="15"/>
      <c r="C1062" s="8"/>
      <c r="D1062" s="6"/>
      <c r="E1062" s="6"/>
      <c r="F1062" s="12"/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</row>
    <row r="1063" spans="1:17" x14ac:dyDescent="0.2">
      <c r="A1063" s="8" t="str">
        <f t="shared" si="12"/>
        <v/>
      </c>
      <c r="B1063" s="15"/>
      <c r="C1063" s="8"/>
      <c r="D1063" s="6"/>
      <c r="E1063" s="6"/>
      <c r="F1063" s="12"/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</row>
    <row r="1064" spans="1:17" x14ac:dyDescent="0.2">
      <c r="A1064" s="8" t="str">
        <f t="shared" si="12"/>
        <v/>
      </c>
      <c r="B1064" s="15"/>
      <c r="C1064" s="8"/>
      <c r="D1064" s="6"/>
      <c r="E1064" s="6"/>
      <c r="F1064" s="12"/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</row>
    <row r="1065" spans="1:17" x14ac:dyDescent="0.2">
      <c r="A1065" s="8" t="str">
        <f t="shared" si="12"/>
        <v/>
      </c>
      <c r="B1065" s="15"/>
      <c r="C1065" s="8"/>
      <c r="D1065" s="6"/>
      <c r="E1065" s="6"/>
      <c r="F1065" s="12"/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</row>
    <row r="1066" spans="1:17" x14ac:dyDescent="0.2">
      <c r="A1066" s="8" t="str">
        <f t="shared" si="12"/>
        <v/>
      </c>
      <c r="B1066" s="15"/>
      <c r="C1066" s="8"/>
      <c r="D1066" s="6"/>
      <c r="E1066" s="6"/>
      <c r="F1066" s="12"/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</row>
    <row r="1067" spans="1:17" x14ac:dyDescent="0.2">
      <c r="A1067" s="8" t="str">
        <f t="shared" si="12"/>
        <v/>
      </c>
      <c r="B1067" s="15"/>
      <c r="C1067" s="8"/>
      <c r="D1067" s="6"/>
      <c r="E1067" s="6"/>
      <c r="F1067" s="12"/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</row>
    <row r="1068" spans="1:17" x14ac:dyDescent="0.2">
      <c r="A1068" s="8" t="str">
        <f t="shared" si="12"/>
        <v/>
      </c>
      <c r="B1068" s="15"/>
      <c r="C1068" s="8"/>
      <c r="D1068" s="6"/>
      <c r="E1068" s="6"/>
      <c r="F1068" s="12"/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</row>
    <row r="1069" spans="1:17" x14ac:dyDescent="0.2">
      <c r="A1069" s="8" t="str">
        <f t="shared" si="12"/>
        <v/>
      </c>
      <c r="B1069" s="15"/>
      <c r="C1069" s="8"/>
      <c r="D1069" s="6"/>
      <c r="E1069" s="6"/>
      <c r="F1069" s="12"/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</row>
    <row r="1070" spans="1:17" x14ac:dyDescent="0.2">
      <c r="A1070" s="8" t="str">
        <f t="shared" si="12"/>
        <v/>
      </c>
      <c r="B1070" s="15"/>
      <c r="C1070" s="8"/>
      <c r="D1070" s="6"/>
      <c r="E1070" s="6"/>
      <c r="F1070" s="12"/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</row>
    <row r="1071" spans="1:17" x14ac:dyDescent="0.2">
      <c r="A1071" s="8" t="str">
        <f t="shared" si="12"/>
        <v/>
      </c>
      <c r="B1071" s="15"/>
      <c r="C1071" s="8"/>
      <c r="D1071" s="6"/>
      <c r="E1071" s="6"/>
      <c r="F1071" s="12"/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</row>
    <row r="1072" spans="1:17" x14ac:dyDescent="0.2">
      <c r="A1072" s="8" t="str">
        <f t="shared" si="12"/>
        <v/>
      </c>
      <c r="B1072" s="15"/>
      <c r="C1072" s="8"/>
      <c r="D1072" s="6"/>
      <c r="E1072" s="6"/>
      <c r="F1072" s="12"/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</row>
    <row r="1073" spans="1:17" x14ac:dyDescent="0.2">
      <c r="A1073" s="8" t="str">
        <f t="shared" si="12"/>
        <v/>
      </c>
      <c r="B1073" s="15"/>
      <c r="C1073" s="8"/>
      <c r="D1073" s="6"/>
      <c r="E1073" s="6"/>
      <c r="F1073" s="12"/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</row>
    <row r="1074" spans="1:17" x14ac:dyDescent="0.2">
      <c r="A1074" s="8" t="str">
        <f t="shared" si="12"/>
        <v/>
      </c>
      <c r="B1074" s="15"/>
      <c r="C1074" s="8"/>
      <c r="D1074" s="6"/>
      <c r="E1074" s="6"/>
      <c r="F1074" s="12"/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</row>
    <row r="1075" spans="1:17" x14ac:dyDescent="0.2">
      <c r="A1075" s="8" t="str">
        <f t="shared" si="12"/>
        <v/>
      </c>
      <c r="B1075" s="15"/>
      <c r="C1075" s="8"/>
      <c r="D1075" s="6"/>
      <c r="E1075" s="6"/>
      <c r="F1075" s="12"/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</row>
    <row r="1076" spans="1:17" x14ac:dyDescent="0.2">
      <c r="A1076" s="8" t="str">
        <f t="shared" si="12"/>
        <v/>
      </c>
      <c r="B1076" s="15"/>
      <c r="C1076" s="8"/>
      <c r="D1076" s="6"/>
      <c r="E1076" s="6"/>
      <c r="F1076" s="12"/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</row>
    <row r="1077" spans="1:17" x14ac:dyDescent="0.2">
      <c r="A1077" s="8" t="str">
        <f t="shared" si="12"/>
        <v/>
      </c>
      <c r="B1077" s="15"/>
      <c r="C1077" s="8"/>
      <c r="D1077" s="6"/>
      <c r="E1077" s="6"/>
      <c r="F1077" s="12"/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</row>
    <row r="1078" spans="1:17" x14ac:dyDescent="0.2">
      <c r="A1078" s="8" t="str">
        <f t="shared" si="12"/>
        <v/>
      </c>
      <c r="B1078" s="15"/>
      <c r="C1078" s="8"/>
      <c r="D1078" s="6"/>
      <c r="E1078" s="6"/>
      <c r="F1078" s="12"/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</row>
    <row r="1079" spans="1:17" x14ac:dyDescent="0.2">
      <c r="A1079" s="8" t="str">
        <f t="shared" si="12"/>
        <v/>
      </c>
      <c r="B1079" s="15"/>
      <c r="C1079" s="8"/>
      <c r="D1079" s="6"/>
      <c r="E1079" s="6"/>
      <c r="F1079" s="12"/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</row>
    <row r="1080" spans="1:17" x14ac:dyDescent="0.2">
      <c r="A1080" s="8" t="str">
        <f t="shared" si="12"/>
        <v/>
      </c>
      <c r="B1080" s="15"/>
      <c r="C1080" s="8"/>
      <c r="D1080" s="6"/>
      <c r="E1080" s="6"/>
      <c r="F1080" s="12"/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</row>
    <row r="1081" spans="1:17" x14ac:dyDescent="0.2">
      <c r="A1081" s="8" t="str">
        <f t="shared" si="12"/>
        <v/>
      </c>
      <c r="B1081" s="15"/>
      <c r="C1081" s="8"/>
      <c r="D1081" s="6"/>
      <c r="E1081" s="6"/>
      <c r="F1081" s="12"/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</row>
    <row r="1082" spans="1:17" x14ac:dyDescent="0.2">
      <c r="A1082" s="8" t="str">
        <f t="shared" si="12"/>
        <v/>
      </c>
      <c r="B1082" s="15"/>
      <c r="C1082" s="8"/>
      <c r="D1082" s="6"/>
      <c r="E1082" s="6"/>
      <c r="F1082" s="12"/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</row>
    <row r="1083" spans="1:17" x14ac:dyDescent="0.2">
      <c r="A1083" s="8" t="str">
        <f t="shared" si="12"/>
        <v/>
      </c>
      <c r="B1083" s="15"/>
      <c r="C1083" s="8"/>
      <c r="D1083" s="6"/>
      <c r="E1083" s="6"/>
      <c r="F1083" s="12"/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</row>
    <row r="1084" spans="1:17" x14ac:dyDescent="0.2">
      <c r="A1084" s="8" t="str">
        <f t="shared" si="12"/>
        <v/>
      </c>
      <c r="B1084" s="15"/>
      <c r="C1084" s="8"/>
      <c r="D1084" s="6"/>
      <c r="E1084" s="6"/>
      <c r="F1084" s="12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</row>
    <row r="1085" spans="1:17" x14ac:dyDescent="0.2">
      <c r="A1085" s="8" t="str">
        <f t="shared" si="12"/>
        <v/>
      </c>
      <c r="B1085" s="15"/>
      <c r="C1085" s="8"/>
      <c r="D1085" s="6"/>
      <c r="E1085" s="6"/>
      <c r="F1085" s="12"/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</row>
    <row r="1086" spans="1:17" x14ac:dyDescent="0.2">
      <c r="A1086" s="8" t="str">
        <f t="shared" si="12"/>
        <v/>
      </c>
      <c r="B1086" s="15"/>
      <c r="C1086" s="8"/>
      <c r="D1086" s="6"/>
      <c r="E1086" s="6"/>
      <c r="F1086" s="12"/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</row>
    <row r="1087" spans="1:17" x14ac:dyDescent="0.2">
      <c r="A1087" s="8" t="str">
        <f t="shared" si="12"/>
        <v/>
      </c>
      <c r="B1087" s="15"/>
      <c r="C1087" s="8"/>
      <c r="D1087" s="6"/>
      <c r="E1087" s="6"/>
      <c r="F1087" s="12"/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</row>
    <row r="1088" spans="1:17" x14ac:dyDescent="0.2">
      <c r="A1088" s="8" t="str">
        <f t="shared" si="12"/>
        <v/>
      </c>
      <c r="B1088" s="15"/>
      <c r="C1088" s="8"/>
      <c r="D1088" s="6"/>
      <c r="E1088" s="6"/>
      <c r="F1088" s="12"/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</row>
    <row r="1089" spans="1:17" x14ac:dyDescent="0.2">
      <c r="A1089" s="8" t="str">
        <f t="shared" si="12"/>
        <v/>
      </c>
      <c r="B1089" s="15"/>
      <c r="C1089" s="8"/>
      <c r="D1089" s="6"/>
      <c r="E1089" s="6"/>
      <c r="F1089" s="12"/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</row>
    <row r="1090" spans="1:17" x14ac:dyDescent="0.2">
      <c r="A1090" s="8" t="str">
        <f t="shared" si="12"/>
        <v/>
      </c>
      <c r="B1090" s="15"/>
      <c r="C1090" s="8"/>
      <c r="D1090" s="6"/>
      <c r="E1090" s="6"/>
      <c r="F1090" s="12"/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</row>
    <row r="1091" spans="1:17" x14ac:dyDescent="0.2">
      <c r="A1091" s="8" t="str">
        <f t="shared" si="12"/>
        <v/>
      </c>
      <c r="B1091" s="15"/>
      <c r="C1091" s="8"/>
      <c r="D1091" s="6"/>
      <c r="E1091" s="6"/>
      <c r="F1091" s="12"/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</row>
    <row r="1092" spans="1:17" x14ac:dyDescent="0.2">
      <c r="A1092" s="8" t="str">
        <f t="shared" si="12"/>
        <v/>
      </c>
      <c r="B1092" s="15"/>
      <c r="C1092" s="8"/>
      <c r="D1092" s="6"/>
      <c r="E1092" s="6"/>
      <c r="F1092" s="12"/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</row>
    <row r="1093" spans="1:17" x14ac:dyDescent="0.2">
      <c r="A1093" s="8" t="str">
        <f t="shared" si="12"/>
        <v/>
      </c>
      <c r="B1093" s="15"/>
      <c r="C1093" s="8"/>
      <c r="D1093" s="6"/>
      <c r="E1093" s="6"/>
      <c r="F1093" s="12"/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</row>
    <row r="1094" spans="1:17" x14ac:dyDescent="0.2">
      <c r="A1094" s="8" t="str">
        <f t="shared" si="12"/>
        <v/>
      </c>
      <c r="B1094" s="15"/>
      <c r="C1094" s="8"/>
      <c r="D1094" s="6"/>
      <c r="E1094" s="6"/>
      <c r="F1094" s="12"/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</row>
    <row r="1095" spans="1:17" x14ac:dyDescent="0.2">
      <c r="A1095" s="8" t="str">
        <f t="shared" si="12"/>
        <v/>
      </c>
      <c r="B1095" s="15"/>
      <c r="C1095" s="8"/>
      <c r="D1095" s="6"/>
      <c r="E1095" s="6"/>
      <c r="F1095" s="12"/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</row>
    <row r="1096" spans="1:17" x14ac:dyDescent="0.2">
      <c r="A1096" s="8" t="str">
        <f t="shared" si="12"/>
        <v/>
      </c>
      <c r="B1096" s="15"/>
      <c r="C1096" s="8"/>
      <c r="D1096" s="6"/>
      <c r="E1096" s="6"/>
      <c r="F1096" s="12"/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</row>
    <row r="1097" spans="1:17" x14ac:dyDescent="0.2">
      <c r="A1097" s="8" t="str">
        <f t="shared" si="12"/>
        <v/>
      </c>
      <c r="B1097" s="15"/>
      <c r="C1097" s="8"/>
      <c r="D1097" s="6"/>
      <c r="E1097" s="6"/>
      <c r="F1097" s="12"/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x14ac:dyDescent="0.2">
      <c r="A1098" s="8" t="str">
        <f t="shared" si="12"/>
        <v/>
      </c>
      <c r="B1098" s="15"/>
      <c r="C1098" s="8"/>
      <c r="D1098" s="6"/>
      <c r="E1098" s="6"/>
      <c r="F1098" s="12"/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</row>
    <row r="1099" spans="1:17" x14ac:dyDescent="0.2">
      <c r="A1099" s="8" t="str">
        <f t="shared" si="12"/>
        <v/>
      </c>
      <c r="B1099" s="15"/>
      <c r="C1099" s="8"/>
      <c r="D1099" s="6"/>
      <c r="E1099" s="6"/>
      <c r="F1099" s="12"/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</row>
    <row r="1100" spans="1:17" x14ac:dyDescent="0.2">
      <c r="A1100" s="8" t="str">
        <f t="shared" si="12"/>
        <v/>
      </c>
      <c r="B1100" s="15"/>
      <c r="C1100" s="8"/>
      <c r="D1100" s="6"/>
      <c r="E1100" s="6"/>
      <c r="F1100" s="12"/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</row>
    <row r="1101" spans="1:17" x14ac:dyDescent="0.2">
      <c r="A1101" s="8" t="str">
        <f t="shared" si="12"/>
        <v/>
      </c>
      <c r="B1101" s="15"/>
      <c r="C1101" s="8"/>
      <c r="D1101" s="6"/>
      <c r="E1101" s="6"/>
      <c r="F1101" s="12"/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</row>
    <row r="1102" spans="1:17" x14ac:dyDescent="0.2">
      <c r="A1102" s="8" t="str">
        <f t="shared" si="12"/>
        <v/>
      </c>
      <c r="B1102" s="15"/>
      <c r="C1102" s="8"/>
      <c r="D1102" s="6"/>
      <c r="E1102" s="6"/>
      <c r="F1102" s="12"/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</row>
    <row r="1103" spans="1:17" x14ac:dyDescent="0.2">
      <c r="A1103" s="8" t="str">
        <f t="shared" si="12"/>
        <v/>
      </c>
      <c r="B1103" s="15"/>
      <c r="C1103" s="8"/>
      <c r="D1103" s="6"/>
      <c r="E1103" s="6"/>
      <c r="F1103" s="12"/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</row>
    <row r="1104" spans="1:17" x14ac:dyDescent="0.2">
      <c r="A1104" s="8" t="str">
        <f t="shared" si="12"/>
        <v/>
      </c>
      <c r="B1104" s="15"/>
      <c r="C1104" s="8"/>
      <c r="D1104" s="6"/>
      <c r="E1104" s="6"/>
      <c r="F1104" s="12"/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x14ac:dyDescent="0.2">
      <c r="A1105" s="8" t="str">
        <f t="shared" si="12"/>
        <v/>
      </c>
      <c r="B1105" s="15"/>
      <c r="C1105" s="8"/>
      <c r="D1105" s="6"/>
      <c r="E1105" s="6"/>
      <c r="F1105" s="12"/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</row>
    <row r="1106" spans="1:17" x14ac:dyDescent="0.2">
      <c r="A1106" s="8" t="str">
        <f t="shared" si="12"/>
        <v/>
      </c>
      <c r="B1106" s="15"/>
      <c r="C1106" s="8"/>
      <c r="D1106" s="6"/>
      <c r="E1106" s="6"/>
      <c r="F1106" s="12"/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</row>
    <row r="1107" spans="1:17" x14ac:dyDescent="0.2">
      <c r="A1107" s="8" t="str">
        <f t="shared" si="12"/>
        <v/>
      </c>
      <c r="B1107" s="15"/>
      <c r="C1107" s="8"/>
      <c r="D1107" s="6"/>
      <c r="E1107" s="6"/>
      <c r="F1107" s="12"/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</row>
    <row r="1108" spans="1:17" x14ac:dyDescent="0.2">
      <c r="A1108" s="8" t="str">
        <f t="shared" si="12"/>
        <v/>
      </c>
      <c r="B1108" s="15"/>
      <c r="C1108" s="8"/>
      <c r="D1108" s="6"/>
      <c r="E1108" s="6"/>
      <c r="F1108" s="12"/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</row>
    <row r="1109" spans="1:17" x14ac:dyDescent="0.2">
      <c r="A1109" s="8" t="str">
        <f t="shared" si="12"/>
        <v/>
      </c>
      <c r="B1109" s="15"/>
      <c r="C1109" s="8"/>
      <c r="D1109" s="6"/>
      <c r="E1109" s="6"/>
      <c r="F1109" s="12"/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</row>
    <row r="1110" spans="1:17" x14ac:dyDescent="0.2">
      <c r="A1110" s="8" t="str">
        <f t="shared" ref="A1110:A1173" si="13">IF(LEN(B1110)&gt;0,TEXT(ROW(B1110)-3,"0000"),(IF(LEN(B1111)&gt;0,"unesite ev. broj nabave i ostale podatke","")))</f>
        <v/>
      </c>
      <c r="B1110" s="15"/>
      <c r="C1110" s="8"/>
      <c r="D1110" s="6"/>
      <c r="E1110" s="6"/>
      <c r="F1110" s="12"/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</row>
    <row r="1111" spans="1:17" x14ac:dyDescent="0.2">
      <c r="A1111" s="8" t="str">
        <f t="shared" si="13"/>
        <v/>
      </c>
      <c r="B1111" s="15"/>
      <c r="C1111" s="8"/>
      <c r="D1111" s="6"/>
      <c r="E1111" s="6"/>
      <c r="F1111" s="12"/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</row>
    <row r="1112" spans="1:17" x14ac:dyDescent="0.2">
      <c r="A1112" s="8" t="str">
        <f t="shared" si="13"/>
        <v/>
      </c>
      <c r="B1112" s="15"/>
      <c r="C1112" s="8"/>
      <c r="D1112" s="6"/>
      <c r="E1112" s="6"/>
      <c r="F1112" s="12"/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</row>
    <row r="1113" spans="1:17" x14ac:dyDescent="0.2">
      <c r="A1113" s="8" t="str">
        <f t="shared" si="13"/>
        <v/>
      </c>
      <c r="B1113" s="15"/>
      <c r="C1113" s="8"/>
      <c r="D1113" s="6"/>
      <c r="E1113" s="6"/>
      <c r="F1113" s="12"/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</row>
    <row r="1114" spans="1:17" x14ac:dyDescent="0.2">
      <c r="A1114" s="8" t="str">
        <f t="shared" si="13"/>
        <v/>
      </c>
      <c r="B1114" s="15"/>
      <c r="C1114" s="8"/>
      <c r="D1114" s="6"/>
      <c r="E1114" s="6"/>
      <c r="F1114" s="12"/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</row>
    <row r="1115" spans="1:17" x14ac:dyDescent="0.2">
      <c r="A1115" s="8" t="str">
        <f t="shared" si="13"/>
        <v/>
      </c>
      <c r="B1115" s="15"/>
      <c r="C1115" s="8"/>
      <c r="D1115" s="6"/>
      <c r="E1115" s="6"/>
      <c r="F1115" s="12"/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</row>
    <row r="1116" spans="1:17" x14ac:dyDescent="0.2">
      <c r="A1116" s="8" t="str">
        <f t="shared" si="13"/>
        <v/>
      </c>
      <c r="B1116" s="15"/>
      <c r="C1116" s="8"/>
      <c r="D1116" s="6"/>
      <c r="E1116" s="6"/>
      <c r="F1116" s="12"/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</row>
    <row r="1117" spans="1:17" x14ac:dyDescent="0.2">
      <c r="A1117" s="8" t="str">
        <f t="shared" si="13"/>
        <v/>
      </c>
      <c r="B1117" s="15"/>
      <c r="C1117" s="8"/>
      <c r="D1117" s="6"/>
      <c r="E1117" s="6"/>
      <c r="F1117" s="12"/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</row>
    <row r="1118" spans="1:17" x14ac:dyDescent="0.2">
      <c r="A1118" s="8" t="str">
        <f t="shared" si="13"/>
        <v/>
      </c>
      <c r="B1118" s="15"/>
      <c r="C1118" s="8"/>
      <c r="D1118" s="6"/>
      <c r="E1118" s="6"/>
      <c r="F1118" s="12"/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</row>
    <row r="1119" spans="1:17" x14ac:dyDescent="0.2">
      <c r="A1119" s="8" t="str">
        <f t="shared" si="13"/>
        <v/>
      </c>
      <c r="B1119" s="15"/>
      <c r="C1119" s="8"/>
      <c r="D1119" s="6"/>
      <c r="E1119" s="6"/>
      <c r="F1119" s="12"/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</row>
    <row r="1120" spans="1:17" x14ac:dyDescent="0.2">
      <c r="A1120" s="8" t="str">
        <f t="shared" si="13"/>
        <v/>
      </c>
      <c r="B1120" s="15"/>
      <c r="C1120" s="8"/>
      <c r="D1120" s="6"/>
      <c r="E1120" s="6"/>
      <c r="F1120" s="12"/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</row>
    <row r="1121" spans="1:17" x14ac:dyDescent="0.2">
      <c r="A1121" s="8" t="str">
        <f t="shared" si="13"/>
        <v/>
      </c>
      <c r="B1121" s="15"/>
      <c r="C1121" s="8"/>
      <c r="D1121" s="6"/>
      <c r="E1121" s="6"/>
      <c r="F1121" s="12"/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</row>
    <row r="1122" spans="1:17" x14ac:dyDescent="0.2">
      <c r="A1122" s="8" t="str">
        <f t="shared" si="13"/>
        <v/>
      </c>
      <c r="B1122" s="15"/>
      <c r="C1122" s="8"/>
      <c r="D1122" s="6"/>
      <c r="E1122" s="6"/>
      <c r="F1122" s="12"/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</row>
    <row r="1123" spans="1:17" x14ac:dyDescent="0.2">
      <c r="A1123" s="8" t="str">
        <f t="shared" si="13"/>
        <v/>
      </c>
      <c r="B1123" s="15"/>
      <c r="C1123" s="8"/>
      <c r="D1123" s="6"/>
      <c r="E1123" s="6"/>
      <c r="F1123" s="12"/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</row>
    <row r="1124" spans="1:17" x14ac:dyDescent="0.2">
      <c r="A1124" s="8" t="str">
        <f t="shared" si="13"/>
        <v/>
      </c>
      <c r="B1124" s="15"/>
      <c r="C1124" s="8"/>
      <c r="D1124" s="6"/>
      <c r="E1124" s="6"/>
      <c r="F1124" s="12"/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</row>
    <row r="1125" spans="1:17" x14ac:dyDescent="0.2">
      <c r="A1125" s="8" t="str">
        <f t="shared" si="13"/>
        <v/>
      </c>
      <c r="B1125" s="15"/>
      <c r="C1125" s="8"/>
      <c r="D1125" s="6"/>
      <c r="E1125" s="6"/>
      <c r="F1125" s="12"/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</row>
    <row r="1126" spans="1:17" x14ac:dyDescent="0.2">
      <c r="A1126" s="8" t="str">
        <f t="shared" si="13"/>
        <v/>
      </c>
      <c r="B1126" s="15"/>
      <c r="C1126" s="8"/>
      <c r="D1126" s="6"/>
      <c r="E1126" s="6"/>
      <c r="F1126" s="12"/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</row>
    <row r="1127" spans="1:17" x14ac:dyDescent="0.2">
      <c r="A1127" s="8" t="str">
        <f t="shared" si="13"/>
        <v/>
      </c>
      <c r="B1127" s="15"/>
      <c r="C1127" s="8"/>
      <c r="D1127" s="6"/>
      <c r="E1127" s="6"/>
      <c r="F1127" s="12"/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</row>
    <row r="1128" spans="1:17" x14ac:dyDescent="0.2">
      <c r="A1128" s="8" t="str">
        <f t="shared" si="13"/>
        <v/>
      </c>
      <c r="B1128" s="15"/>
      <c r="C1128" s="8"/>
      <c r="D1128" s="6"/>
      <c r="E1128" s="6"/>
      <c r="F1128" s="12"/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</row>
    <row r="1129" spans="1:17" x14ac:dyDescent="0.2">
      <c r="A1129" s="8" t="str">
        <f t="shared" si="13"/>
        <v/>
      </c>
      <c r="B1129" s="15"/>
      <c r="C1129" s="8"/>
      <c r="D1129" s="6"/>
      <c r="E1129" s="6"/>
      <c r="F1129" s="12"/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</row>
    <row r="1130" spans="1:17" x14ac:dyDescent="0.2">
      <c r="A1130" s="8" t="str">
        <f t="shared" si="13"/>
        <v/>
      </c>
      <c r="B1130" s="15"/>
      <c r="C1130" s="8"/>
      <c r="D1130" s="6"/>
      <c r="E1130" s="6"/>
      <c r="F1130" s="12"/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</row>
    <row r="1131" spans="1:17" x14ac:dyDescent="0.2">
      <c r="A1131" s="8" t="str">
        <f t="shared" si="13"/>
        <v/>
      </c>
      <c r="B1131" s="15"/>
      <c r="C1131" s="8"/>
      <c r="D1131" s="6"/>
      <c r="E1131" s="6"/>
      <c r="F1131" s="12"/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</row>
    <row r="1132" spans="1:17" x14ac:dyDescent="0.2">
      <c r="A1132" s="8" t="str">
        <f t="shared" si="13"/>
        <v/>
      </c>
      <c r="B1132" s="15"/>
      <c r="C1132" s="8"/>
      <c r="D1132" s="6"/>
      <c r="E1132" s="6"/>
      <c r="F1132" s="12"/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</row>
    <row r="1133" spans="1:17" x14ac:dyDescent="0.2">
      <c r="A1133" s="8" t="str">
        <f t="shared" si="13"/>
        <v/>
      </c>
      <c r="B1133" s="15"/>
      <c r="C1133" s="8"/>
      <c r="D1133" s="6"/>
      <c r="E1133" s="6"/>
      <c r="F1133" s="12"/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</row>
    <row r="1134" spans="1:17" x14ac:dyDescent="0.2">
      <c r="A1134" s="8" t="str">
        <f t="shared" si="13"/>
        <v/>
      </c>
      <c r="B1134" s="15"/>
      <c r="C1134" s="8"/>
      <c r="D1134" s="6"/>
      <c r="E1134" s="6"/>
      <c r="F1134" s="12"/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</row>
    <row r="1135" spans="1:17" x14ac:dyDescent="0.2">
      <c r="A1135" s="8" t="str">
        <f t="shared" si="13"/>
        <v/>
      </c>
      <c r="B1135" s="15"/>
      <c r="C1135" s="8"/>
      <c r="D1135" s="6"/>
      <c r="E1135" s="6"/>
      <c r="F1135" s="12"/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x14ac:dyDescent="0.2">
      <c r="A1136" s="8" t="str">
        <f t="shared" si="13"/>
        <v/>
      </c>
      <c r="B1136" s="15"/>
      <c r="C1136" s="8"/>
      <c r="D1136" s="6"/>
      <c r="E1136" s="6"/>
      <c r="F1136" s="12"/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</row>
    <row r="1137" spans="1:17" x14ac:dyDescent="0.2">
      <c r="A1137" s="8" t="str">
        <f t="shared" si="13"/>
        <v/>
      </c>
      <c r="B1137" s="15"/>
      <c r="C1137" s="8"/>
      <c r="D1137" s="6"/>
      <c r="E1137" s="6"/>
      <c r="F1137" s="12"/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</row>
    <row r="1138" spans="1:17" x14ac:dyDescent="0.2">
      <c r="A1138" s="8" t="str">
        <f t="shared" si="13"/>
        <v/>
      </c>
      <c r="B1138" s="15"/>
      <c r="C1138" s="8"/>
      <c r="D1138" s="6"/>
      <c r="E1138" s="6"/>
      <c r="F1138" s="12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</row>
    <row r="1139" spans="1:17" x14ac:dyDescent="0.2">
      <c r="A1139" s="8" t="str">
        <f t="shared" si="13"/>
        <v/>
      </c>
      <c r="B1139" s="15"/>
      <c r="C1139" s="8"/>
      <c r="D1139" s="6"/>
      <c r="E1139" s="6"/>
      <c r="F1139" s="12"/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</row>
    <row r="1140" spans="1:17" x14ac:dyDescent="0.2">
      <c r="A1140" s="8" t="str">
        <f t="shared" si="13"/>
        <v/>
      </c>
      <c r="B1140" s="15"/>
      <c r="C1140" s="8"/>
      <c r="D1140" s="6"/>
      <c r="E1140" s="6"/>
      <c r="F1140" s="12"/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</row>
    <row r="1141" spans="1:17" x14ac:dyDescent="0.2">
      <c r="A1141" s="8" t="str">
        <f t="shared" si="13"/>
        <v/>
      </c>
      <c r="B1141" s="15"/>
      <c r="C1141" s="8"/>
      <c r="D1141" s="6"/>
      <c r="E1141" s="6"/>
      <c r="F1141" s="12"/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</row>
    <row r="1142" spans="1:17" x14ac:dyDescent="0.2">
      <c r="A1142" s="8" t="str">
        <f t="shared" si="13"/>
        <v/>
      </c>
      <c r="B1142" s="15"/>
      <c r="C1142" s="8"/>
      <c r="D1142" s="6"/>
      <c r="E1142" s="6"/>
      <c r="F1142" s="12"/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</row>
    <row r="1143" spans="1:17" x14ac:dyDescent="0.2">
      <c r="A1143" s="8" t="str">
        <f t="shared" si="13"/>
        <v/>
      </c>
      <c r="B1143" s="15"/>
      <c r="C1143" s="8"/>
      <c r="D1143" s="6"/>
      <c r="E1143" s="6"/>
      <c r="F1143" s="12"/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</row>
    <row r="1144" spans="1:17" x14ac:dyDescent="0.2">
      <c r="A1144" s="8" t="str">
        <f t="shared" si="13"/>
        <v/>
      </c>
      <c r="B1144" s="15"/>
      <c r="C1144" s="8"/>
      <c r="D1144" s="6"/>
      <c r="E1144" s="6"/>
      <c r="F1144" s="12"/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</row>
    <row r="1145" spans="1:17" x14ac:dyDescent="0.2">
      <c r="A1145" s="8" t="str">
        <f t="shared" si="13"/>
        <v/>
      </c>
      <c r="B1145" s="15"/>
      <c r="C1145" s="8"/>
      <c r="D1145" s="6"/>
      <c r="E1145" s="6"/>
      <c r="F1145" s="12"/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</row>
    <row r="1146" spans="1:17" x14ac:dyDescent="0.2">
      <c r="A1146" s="8" t="str">
        <f t="shared" si="13"/>
        <v/>
      </c>
      <c r="B1146" s="15"/>
      <c r="C1146" s="8"/>
      <c r="D1146" s="6"/>
      <c r="E1146" s="6"/>
      <c r="F1146" s="12"/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</row>
    <row r="1147" spans="1:17" x14ac:dyDescent="0.2">
      <c r="A1147" s="8" t="str">
        <f t="shared" si="13"/>
        <v/>
      </c>
      <c r="B1147" s="15"/>
      <c r="C1147" s="8"/>
      <c r="D1147" s="6"/>
      <c r="E1147" s="6"/>
      <c r="F1147" s="12"/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</row>
    <row r="1148" spans="1:17" x14ac:dyDescent="0.2">
      <c r="A1148" s="8" t="str">
        <f t="shared" si="13"/>
        <v/>
      </c>
      <c r="B1148" s="15"/>
      <c r="C1148" s="8"/>
      <c r="D1148" s="6"/>
      <c r="E1148" s="6"/>
      <c r="F1148" s="12"/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</row>
    <row r="1149" spans="1:17" x14ac:dyDescent="0.2">
      <c r="A1149" s="8" t="str">
        <f t="shared" si="13"/>
        <v/>
      </c>
      <c r="B1149" s="15"/>
      <c r="C1149" s="8"/>
      <c r="D1149" s="6"/>
      <c r="E1149" s="6"/>
      <c r="F1149" s="12"/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</row>
    <row r="1150" spans="1:17" x14ac:dyDescent="0.2">
      <c r="A1150" s="8" t="str">
        <f t="shared" si="13"/>
        <v/>
      </c>
      <c r="B1150" s="15"/>
      <c r="C1150" s="8"/>
      <c r="D1150" s="6"/>
      <c r="E1150" s="6"/>
      <c r="F1150" s="12"/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</row>
    <row r="1151" spans="1:17" x14ac:dyDescent="0.2">
      <c r="A1151" s="8" t="str">
        <f t="shared" si="13"/>
        <v/>
      </c>
      <c r="B1151" s="15"/>
      <c r="C1151" s="8"/>
      <c r="D1151" s="6"/>
      <c r="E1151" s="6"/>
      <c r="F1151" s="12"/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</row>
    <row r="1152" spans="1:17" x14ac:dyDescent="0.2">
      <c r="A1152" s="8" t="str">
        <f t="shared" si="13"/>
        <v/>
      </c>
      <c r="B1152" s="15"/>
      <c r="C1152" s="8"/>
      <c r="D1152" s="6"/>
      <c r="E1152" s="6"/>
      <c r="F1152" s="12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</row>
    <row r="1153" spans="1:17" x14ac:dyDescent="0.2">
      <c r="A1153" s="8" t="str">
        <f t="shared" si="13"/>
        <v/>
      </c>
      <c r="B1153" s="15"/>
      <c r="C1153" s="8"/>
      <c r="D1153" s="6"/>
      <c r="E1153" s="6"/>
      <c r="F1153" s="12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</row>
    <row r="1154" spans="1:17" x14ac:dyDescent="0.2">
      <c r="A1154" s="8" t="str">
        <f t="shared" si="13"/>
        <v/>
      </c>
      <c r="B1154" s="15"/>
      <c r="C1154" s="8"/>
      <c r="D1154" s="6"/>
      <c r="E1154" s="6"/>
      <c r="F1154" s="12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x14ac:dyDescent="0.2">
      <c r="A1155" s="8" t="str">
        <f t="shared" si="13"/>
        <v/>
      </c>
      <c r="B1155" s="15"/>
      <c r="C1155" s="8"/>
      <c r="D1155" s="6"/>
      <c r="E1155" s="6"/>
      <c r="F1155" s="12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x14ac:dyDescent="0.2">
      <c r="A1156" s="8" t="str">
        <f t="shared" si="13"/>
        <v/>
      </c>
      <c r="B1156" s="15"/>
      <c r="C1156" s="8"/>
      <c r="D1156" s="6"/>
      <c r="E1156" s="6"/>
      <c r="F1156" s="12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</row>
    <row r="1157" spans="1:17" x14ac:dyDescent="0.2">
      <c r="A1157" s="8" t="str">
        <f t="shared" si="13"/>
        <v/>
      </c>
      <c r="B1157" s="15"/>
      <c r="C1157" s="8"/>
      <c r="D1157" s="6"/>
      <c r="E1157" s="6"/>
      <c r="F1157" s="12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</row>
    <row r="1158" spans="1:17" x14ac:dyDescent="0.2">
      <c r="A1158" s="8" t="str">
        <f t="shared" si="13"/>
        <v/>
      </c>
      <c r="B1158" s="15"/>
      <c r="C1158" s="8"/>
      <c r="D1158" s="6"/>
      <c r="E1158" s="6"/>
      <c r="F1158" s="12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</row>
    <row r="1159" spans="1:17" x14ac:dyDescent="0.2">
      <c r="A1159" s="8" t="str">
        <f t="shared" si="13"/>
        <v/>
      </c>
      <c r="B1159" s="15"/>
      <c r="C1159" s="8"/>
      <c r="D1159" s="6"/>
      <c r="E1159" s="6"/>
      <c r="F1159" s="12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</row>
    <row r="1160" spans="1:17" x14ac:dyDescent="0.2">
      <c r="A1160" s="8" t="str">
        <f t="shared" si="13"/>
        <v/>
      </c>
      <c r="B1160" s="15"/>
      <c r="C1160" s="8"/>
      <c r="D1160" s="6"/>
      <c r="E1160" s="6"/>
      <c r="F1160" s="12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</row>
    <row r="1161" spans="1:17" x14ac:dyDescent="0.2">
      <c r="A1161" s="8" t="str">
        <f t="shared" si="13"/>
        <v/>
      </c>
      <c r="B1161" s="15"/>
      <c r="C1161" s="8"/>
      <c r="D1161" s="6"/>
      <c r="E1161" s="6"/>
      <c r="F1161" s="12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</row>
    <row r="1162" spans="1:17" x14ac:dyDescent="0.2">
      <c r="A1162" s="8" t="str">
        <f t="shared" si="13"/>
        <v/>
      </c>
      <c r="B1162" s="15"/>
      <c r="C1162" s="8"/>
      <c r="D1162" s="6"/>
      <c r="E1162" s="6"/>
      <c r="F1162" s="12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</row>
    <row r="1163" spans="1:17" x14ac:dyDescent="0.2">
      <c r="A1163" s="8" t="str">
        <f t="shared" si="13"/>
        <v/>
      </c>
      <c r="B1163" s="15"/>
      <c r="C1163" s="8"/>
      <c r="D1163" s="6"/>
      <c r="E1163" s="6"/>
      <c r="F1163" s="12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</row>
    <row r="1164" spans="1:17" x14ac:dyDescent="0.2">
      <c r="A1164" s="8" t="str">
        <f t="shared" si="13"/>
        <v/>
      </c>
      <c r="B1164" s="15"/>
      <c r="C1164" s="8"/>
      <c r="D1164" s="6"/>
      <c r="E1164" s="6"/>
      <c r="F1164" s="12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</row>
    <row r="1165" spans="1:17" x14ac:dyDescent="0.2">
      <c r="A1165" s="8" t="str">
        <f t="shared" si="13"/>
        <v/>
      </c>
      <c r="B1165" s="15"/>
      <c r="C1165" s="8"/>
      <c r="D1165" s="6"/>
      <c r="E1165" s="6"/>
      <c r="F1165" s="12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</row>
    <row r="1166" spans="1:17" x14ac:dyDescent="0.2">
      <c r="A1166" s="8" t="str">
        <f t="shared" si="13"/>
        <v/>
      </c>
      <c r="B1166" s="15"/>
      <c r="C1166" s="8"/>
      <c r="D1166" s="6"/>
      <c r="E1166" s="6"/>
      <c r="F1166" s="12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</row>
    <row r="1167" spans="1:17" x14ac:dyDescent="0.2">
      <c r="A1167" s="8" t="str">
        <f t="shared" si="13"/>
        <v/>
      </c>
      <c r="B1167" s="15"/>
      <c r="C1167" s="8"/>
      <c r="D1167" s="6"/>
      <c r="E1167" s="6"/>
      <c r="F1167" s="12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</row>
    <row r="1168" spans="1:17" x14ac:dyDescent="0.2">
      <c r="A1168" s="8" t="str">
        <f t="shared" si="13"/>
        <v/>
      </c>
      <c r="B1168" s="15"/>
      <c r="C1168" s="8"/>
      <c r="D1168" s="6"/>
      <c r="E1168" s="6"/>
      <c r="F1168" s="12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</row>
    <row r="1169" spans="1:17" x14ac:dyDescent="0.2">
      <c r="A1169" s="8" t="str">
        <f t="shared" si="13"/>
        <v/>
      </c>
      <c r="B1169" s="15"/>
      <c r="C1169" s="8"/>
      <c r="D1169" s="6"/>
      <c r="E1169" s="6"/>
      <c r="F1169" s="12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</row>
    <row r="1170" spans="1:17" x14ac:dyDescent="0.2">
      <c r="A1170" s="8" t="str">
        <f t="shared" si="13"/>
        <v/>
      </c>
      <c r="B1170" s="15"/>
      <c r="C1170" s="8"/>
      <c r="D1170" s="6"/>
      <c r="E1170" s="6"/>
      <c r="F1170" s="12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</row>
    <row r="1171" spans="1:17" x14ac:dyDescent="0.2">
      <c r="A1171" s="8" t="str">
        <f t="shared" si="13"/>
        <v/>
      </c>
      <c r="B1171" s="15"/>
      <c r="C1171" s="8"/>
      <c r="D1171" s="6"/>
      <c r="E1171" s="6"/>
      <c r="F1171" s="12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</row>
    <row r="1172" spans="1:17" x14ac:dyDescent="0.2">
      <c r="A1172" s="8" t="str">
        <f t="shared" si="13"/>
        <v/>
      </c>
      <c r="B1172" s="15"/>
      <c r="C1172" s="8"/>
      <c r="D1172" s="6"/>
      <c r="E1172" s="6"/>
      <c r="F1172" s="12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</row>
    <row r="1173" spans="1:17" x14ac:dyDescent="0.2">
      <c r="A1173" s="8" t="str">
        <f t="shared" si="13"/>
        <v/>
      </c>
      <c r="B1173" s="15"/>
      <c r="C1173" s="8"/>
      <c r="D1173" s="6"/>
      <c r="E1173" s="6"/>
      <c r="F1173" s="12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</row>
    <row r="1174" spans="1:17" x14ac:dyDescent="0.2">
      <c r="A1174" s="8" t="str">
        <f t="shared" ref="A1174:A1237" si="14">IF(LEN(B1174)&gt;0,TEXT(ROW(B1174)-3,"0000"),(IF(LEN(B1175)&gt;0,"unesite ev. broj nabave i ostale podatke","")))</f>
        <v/>
      </c>
      <c r="B1174" s="15"/>
      <c r="C1174" s="8"/>
      <c r="D1174" s="6"/>
      <c r="E1174" s="6"/>
      <c r="F1174" s="12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</row>
    <row r="1175" spans="1:17" x14ac:dyDescent="0.2">
      <c r="A1175" s="8" t="str">
        <f t="shared" si="14"/>
        <v/>
      </c>
      <c r="B1175" s="15"/>
      <c r="C1175" s="8"/>
      <c r="D1175" s="6"/>
      <c r="E1175" s="6"/>
      <c r="F1175" s="12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</row>
    <row r="1176" spans="1:17" x14ac:dyDescent="0.2">
      <c r="A1176" s="8" t="str">
        <f t="shared" si="14"/>
        <v/>
      </c>
      <c r="B1176" s="15"/>
      <c r="C1176" s="8"/>
      <c r="D1176" s="6"/>
      <c r="E1176" s="6"/>
      <c r="F1176" s="12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</row>
    <row r="1177" spans="1:17" x14ac:dyDescent="0.2">
      <c r="A1177" s="8" t="str">
        <f t="shared" si="14"/>
        <v/>
      </c>
      <c r="B1177" s="15"/>
      <c r="C1177" s="8"/>
      <c r="D1177" s="6"/>
      <c r="E1177" s="6"/>
      <c r="F1177" s="12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</row>
    <row r="1178" spans="1:17" x14ac:dyDescent="0.2">
      <c r="A1178" s="8" t="str">
        <f t="shared" si="14"/>
        <v/>
      </c>
      <c r="B1178" s="15"/>
      <c r="C1178" s="8"/>
      <c r="D1178" s="6"/>
      <c r="E1178" s="6"/>
      <c r="F1178" s="12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</row>
    <row r="1179" spans="1:17" x14ac:dyDescent="0.2">
      <c r="A1179" s="8" t="str">
        <f t="shared" si="14"/>
        <v/>
      </c>
      <c r="B1179" s="15"/>
      <c r="C1179" s="8"/>
      <c r="D1179" s="6"/>
      <c r="E1179" s="6"/>
      <c r="F1179" s="12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</row>
    <row r="1180" spans="1:17" x14ac:dyDescent="0.2">
      <c r="A1180" s="8" t="str">
        <f t="shared" si="14"/>
        <v/>
      </c>
      <c r="B1180" s="15"/>
      <c r="C1180" s="8"/>
      <c r="D1180" s="6"/>
      <c r="E1180" s="6"/>
      <c r="F1180" s="12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</row>
    <row r="1181" spans="1:17" x14ac:dyDescent="0.2">
      <c r="A1181" s="8" t="str">
        <f t="shared" si="14"/>
        <v/>
      </c>
      <c r="B1181" s="15"/>
      <c r="C1181" s="8"/>
      <c r="D1181" s="6"/>
      <c r="E1181" s="6"/>
      <c r="F1181" s="12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</row>
    <row r="1182" spans="1:17" x14ac:dyDescent="0.2">
      <c r="A1182" s="8" t="str">
        <f t="shared" si="14"/>
        <v/>
      </c>
      <c r="B1182" s="15"/>
      <c r="C1182" s="8"/>
      <c r="D1182" s="6"/>
      <c r="E1182" s="6"/>
      <c r="F1182" s="12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</row>
    <row r="1183" spans="1:17" x14ac:dyDescent="0.2">
      <c r="A1183" s="8" t="str">
        <f t="shared" si="14"/>
        <v/>
      </c>
      <c r="B1183" s="15"/>
      <c r="C1183" s="8"/>
      <c r="D1183" s="6"/>
      <c r="E1183" s="6"/>
      <c r="F1183" s="12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</row>
    <row r="1184" spans="1:17" x14ac:dyDescent="0.2">
      <c r="A1184" s="8" t="str">
        <f t="shared" si="14"/>
        <v/>
      </c>
      <c r="B1184" s="15"/>
      <c r="C1184" s="8"/>
      <c r="D1184" s="6"/>
      <c r="E1184" s="6"/>
      <c r="F1184" s="12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</row>
    <row r="1185" spans="1:17" x14ac:dyDescent="0.2">
      <c r="A1185" s="8" t="str">
        <f t="shared" si="14"/>
        <v/>
      </c>
      <c r="B1185" s="15"/>
      <c r="C1185" s="8"/>
      <c r="D1185" s="6"/>
      <c r="E1185" s="6"/>
      <c r="F1185" s="12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</row>
    <row r="1186" spans="1:17" x14ac:dyDescent="0.2">
      <c r="A1186" s="8" t="str">
        <f t="shared" si="14"/>
        <v/>
      </c>
      <c r="B1186" s="15"/>
      <c r="C1186" s="8"/>
      <c r="D1186" s="6"/>
      <c r="E1186" s="6"/>
      <c r="F1186" s="12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</row>
    <row r="1187" spans="1:17" x14ac:dyDescent="0.2">
      <c r="A1187" s="8" t="str">
        <f t="shared" si="14"/>
        <v/>
      </c>
      <c r="B1187" s="15"/>
      <c r="C1187" s="8"/>
      <c r="D1187" s="6"/>
      <c r="E1187" s="6"/>
      <c r="F1187" s="12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</row>
    <row r="1188" spans="1:17" x14ac:dyDescent="0.2">
      <c r="A1188" s="8" t="str">
        <f t="shared" si="14"/>
        <v/>
      </c>
      <c r="B1188" s="15"/>
      <c r="C1188" s="8"/>
      <c r="D1188" s="6"/>
      <c r="E1188" s="6"/>
      <c r="F1188" s="12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x14ac:dyDescent="0.2">
      <c r="A1189" s="8" t="str">
        <f t="shared" si="14"/>
        <v/>
      </c>
      <c r="B1189" s="15"/>
      <c r="C1189" s="8"/>
      <c r="D1189" s="6"/>
      <c r="E1189" s="6"/>
      <c r="F1189" s="12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</row>
    <row r="1190" spans="1:17" x14ac:dyDescent="0.2">
      <c r="A1190" s="8" t="str">
        <f t="shared" si="14"/>
        <v/>
      </c>
      <c r="B1190" s="15"/>
      <c r="C1190" s="8"/>
      <c r="D1190" s="6"/>
      <c r="E1190" s="6"/>
      <c r="F1190" s="12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</row>
    <row r="1191" spans="1:17" x14ac:dyDescent="0.2">
      <c r="A1191" s="8" t="str">
        <f t="shared" si="14"/>
        <v/>
      </c>
      <c r="B1191" s="15"/>
      <c r="C1191" s="8"/>
      <c r="D1191" s="6"/>
      <c r="E1191" s="6"/>
      <c r="F1191" s="12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</row>
    <row r="1192" spans="1:17" x14ac:dyDescent="0.2">
      <c r="A1192" s="8" t="str">
        <f t="shared" si="14"/>
        <v/>
      </c>
      <c r="B1192" s="15"/>
      <c r="C1192" s="8"/>
      <c r="D1192" s="6"/>
      <c r="E1192" s="6"/>
      <c r="F1192" s="12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</row>
    <row r="1193" spans="1:17" x14ac:dyDescent="0.2">
      <c r="A1193" s="8" t="str">
        <f t="shared" si="14"/>
        <v/>
      </c>
      <c r="B1193" s="15"/>
      <c r="C1193" s="8"/>
      <c r="D1193" s="6"/>
      <c r="E1193" s="6"/>
      <c r="F1193" s="12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</row>
    <row r="1194" spans="1:17" x14ac:dyDescent="0.2">
      <c r="A1194" s="8" t="str">
        <f t="shared" si="14"/>
        <v/>
      </c>
      <c r="B1194" s="15"/>
      <c r="C1194" s="8"/>
      <c r="D1194" s="6"/>
      <c r="E1194" s="6"/>
      <c r="F1194" s="12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</row>
    <row r="1195" spans="1:17" x14ac:dyDescent="0.2">
      <c r="A1195" s="8" t="str">
        <f t="shared" si="14"/>
        <v/>
      </c>
      <c r="B1195" s="15"/>
      <c r="C1195" s="8"/>
      <c r="D1195" s="6"/>
      <c r="E1195" s="6"/>
      <c r="F1195" s="12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</row>
    <row r="1196" spans="1:17" x14ac:dyDescent="0.2">
      <c r="A1196" s="8" t="str">
        <f t="shared" si="14"/>
        <v/>
      </c>
      <c r="B1196" s="15"/>
      <c r="C1196" s="8"/>
      <c r="D1196" s="6"/>
      <c r="E1196" s="6"/>
      <c r="F1196" s="12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</row>
    <row r="1197" spans="1:17" x14ac:dyDescent="0.2">
      <c r="A1197" s="8" t="str">
        <f t="shared" si="14"/>
        <v/>
      </c>
      <c r="B1197" s="15"/>
      <c r="C1197" s="8"/>
      <c r="D1197" s="6"/>
      <c r="E1197" s="6"/>
      <c r="F1197" s="12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</row>
    <row r="1198" spans="1:17" x14ac:dyDescent="0.2">
      <c r="A1198" s="8" t="str">
        <f t="shared" si="14"/>
        <v/>
      </c>
      <c r="B1198" s="15"/>
      <c r="C1198" s="8"/>
      <c r="D1198" s="6"/>
      <c r="E1198" s="6"/>
      <c r="F1198" s="12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</row>
    <row r="1199" spans="1:17" x14ac:dyDescent="0.2">
      <c r="A1199" s="8" t="str">
        <f t="shared" si="14"/>
        <v/>
      </c>
      <c r="B1199" s="15"/>
      <c r="C1199" s="8"/>
      <c r="D1199" s="6"/>
      <c r="E1199" s="6"/>
      <c r="F1199" s="12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</row>
    <row r="1200" spans="1:17" x14ac:dyDescent="0.2">
      <c r="A1200" s="8" t="str">
        <f t="shared" si="14"/>
        <v/>
      </c>
      <c r="B1200" s="15"/>
      <c r="C1200" s="8"/>
      <c r="D1200" s="6"/>
      <c r="E1200" s="6"/>
      <c r="F1200" s="12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x14ac:dyDescent="0.2">
      <c r="A1201" s="8" t="str">
        <f t="shared" si="14"/>
        <v/>
      </c>
      <c r="B1201" s="15"/>
      <c r="C1201" s="8"/>
      <c r="D1201" s="6"/>
      <c r="E1201" s="6"/>
      <c r="F1201" s="12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</row>
    <row r="1202" spans="1:17" x14ac:dyDescent="0.2">
      <c r="A1202" s="8" t="str">
        <f t="shared" si="14"/>
        <v/>
      </c>
      <c r="B1202" s="15"/>
      <c r="C1202" s="8"/>
      <c r="D1202" s="6"/>
      <c r="E1202" s="6"/>
      <c r="F1202" s="12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</row>
    <row r="1203" spans="1:17" x14ac:dyDescent="0.2">
      <c r="A1203" s="8" t="str">
        <f t="shared" si="14"/>
        <v/>
      </c>
      <c r="B1203" s="15"/>
      <c r="C1203" s="8"/>
      <c r="D1203" s="6"/>
      <c r="E1203" s="6"/>
      <c r="F1203" s="12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</row>
    <row r="1204" spans="1:17" x14ac:dyDescent="0.2">
      <c r="A1204" s="8" t="str">
        <f t="shared" si="14"/>
        <v/>
      </c>
      <c r="B1204" s="15"/>
      <c r="C1204" s="8"/>
      <c r="D1204" s="6"/>
      <c r="E1204" s="6"/>
      <c r="F1204" s="12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</row>
    <row r="1205" spans="1:17" x14ac:dyDescent="0.2">
      <c r="A1205" s="8" t="str">
        <f t="shared" si="14"/>
        <v/>
      </c>
      <c r="B1205" s="15"/>
      <c r="C1205" s="8"/>
      <c r="D1205" s="6"/>
      <c r="E1205" s="6"/>
      <c r="F1205" s="12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</row>
    <row r="1206" spans="1:17" x14ac:dyDescent="0.2">
      <c r="A1206" s="8" t="str">
        <f t="shared" si="14"/>
        <v/>
      </c>
      <c r="B1206" s="15"/>
      <c r="C1206" s="8"/>
      <c r="D1206" s="6"/>
      <c r="E1206" s="6"/>
      <c r="F1206" s="12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</row>
    <row r="1207" spans="1:17" x14ac:dyDescent="0.2">
      <c r="A1207" s="8" t="str">
        <f t="shared" si="14"/>
        <v/>
      </c>
      <c r="B1207" s="15"/>
      <c r="C1207" s="8"/>
      <c r="D1207" s="6"/>
      <c r="E1207" s="6"/>
      <c r="F1207" s="12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</row>
    <row r="1208" spans="1:17" x14ac:dyDescent="0.2">
      <c r="A1208" s="8" t="str">
        <f t="shared" si="14"/>
        <v/>
      </c>
      <c r="B1208" s="15"/>
      <c r="C1208" s="8"/>
      <c r="D1208" s="6"/>
      <c r="E1208" s="6"/>
      <c r="F1208" s="12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</row>
    <row r="1209" spans="1:17" x14ac:dyDescent="0.2">
      <c r="A1209" s="8" t="str">
        <f t="shared" si="14"/>
        <v/>
      </c>
      <c r="B1209" s="15"/>
      <c r="C1209" s="8"/>
      <c r="D1209" s="6"/>
      <c r="E1209" s="6"/>
      <c r="F1209" s="12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</row>
    <row r="1210" spans="1:17" x14ac:dyDescent="0.2">
      <c r="A1210" s="8" t="str">
        <f t="shared" si="14"/>
        <v/>
      </c>
      <c r="B1210" s="15"/>
      <c r="C1210" s="8"/>
      <c r="D1210" s="6"/>
      <c r="E1210" s="6"/>
      <c r="F1210" s="12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</row>
    <row r="1211" spans="1:17" x14ac:dyDescent="0.2">
      <c r="A1211" s="8" t="str">
        <f t="shared" si="14"/>
        <v/>
      </c>
      <c r="B1211" s="15"/>
      <c r="C1211" s="8"/>
      <c r="D1211" s="6"/>
      <c r="E1211" s="6"/>
      <c r="F1211" s="12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</row>
    <row r="1212" spans="1:17" x14ac:dyDescent="0.2">
      <c r="A1212" s="8" t="str">
        <f t="shared" si="14"/>
        <v/>
      </c>
      <c r="B1212" s="15"/>
      <c r="C1212" s="8"/>
      <c r="D1212" s="6"/>
      <c r="E1212" s="6"/>
      <c r="F1212" s="12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</row>
    <row r="1213" spans="1:17" x14ac:dyDescent="0.2">
      <c r="A1213" s="8" t="str">
        <f t="shared" si="14"/>
        <v/>
      </c>
      <c r="B1213" s="15"/>
      <c r="C1213" s="8"/>
      <c r="D1213" s="6"/>
      <c r="E1213" s="6"/>
      <c r="F1213" s="12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</row>
    <row r="1214" spans="1:17" x14ac:dyDescent="0.2">
      <c r="A1214" s="8" t="str">
        <f t="shared" si="14"/>
        <v/>
      </c>
      <c r="B1214" s="15"/>
      <c r="C1214" s="8"/>
      <c r="D1214" s="6"/>
      <c r="E1214" s="6"/>
      <c r="F1214" s="12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</row>
    <row r="1215" spans="1:17" x14ac:dyDescent="0.2">
      <c r="A1215" s="8" t="str">
        <f t="shared" si="14"/>
        <v/>
      </c>
      <c r="B1215" s="15"/>
      <c r="C1215" s="8"/>
      <c r="D1215" s="6"/>
      <c r="E1215" s="6"/>
      <c r="F1215" s="12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</row>
    <row r="1216" spans="1:17" x14ac:dyDescent="0.2">
      <c r="A1216" s="8" t="str">
        <f t="shared" si="14"/>
        <v/>
      </c>
      <c r="B1216" s="15"/>
      <c r="C1216" s="8"/>
      <c r="D1216" s="6"/>
      <c r="E1216" s="6"/>
      <c r="F1216" s="12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</row>
    <row r="1217" spans="1:17" x14ac:dyDescent="0.2">
      <c r="A1217" s="8" t="str">
        <f t="shared" si="14"/>
        <v/>
      </c>
      <c r="B1217" s="15"/>
      <c r="C1217" s="8"/>
      <c r="D1217" s="6"/>
      <c r="E1217" s="6"/>
      <c r="F1217" s="12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</row>
    <row r="1218" spans="1:17" x14ac:dyDescent="0.2">
      <c r="A1218" s="8" t="str">
        <f t="shared" si="14"/>
        <v/>
      </c>
      <c r="B1218" s="15"/>
      <c r="C1218" s="8"/>
      <c r="D1218" s="6"/>
      <c r="E1218" s="6"/>
      <c r="F1218" s="12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</row>
    <row r="1219" spans="1:17" x14ac:dyDescent="0.2">
      <c r="A1219" s="8" t="str">
        <f t="shared" si="14"/>
        <v/>
      </c>
      <c r="B1219" s="15"/>
      <c r="C1219" s="8"/>
      <c r="D1219" s="6"/>
      <c r="E1219" s="6"/>
      <c r="F1219" s="12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</row>
    <row r="1220" spans="1:17" x14ac:dyDescent="0.2">
      <c r="A1220" s="8" t="str">
        <f t="shared" si="14"/>
        <v/>
      </c>
      <c r="B1220" s="15"/>
      <c r="C1220" s="8"/>
      <c r="D1220" s="6"/>
      <c r="E1220" s="6"/>
      <c r="F1220" s="12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</row>
    <row r="1221" spans="1:17" x14ac:dyDescent="0.2">
      <c r="A1221" s="8" t="str">
        <f t="shared" si="14"/>
        <v/>
      </c>
      <c r="B1221" s="15"/>
      <c r="C1221" s="8"/>
      <c r="D1221" s="6"/>
      <c r="E1221" s="6"/>
      <c r="F1221" s="12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</row>
    <row r="1222" spans="1:17" x14ac:dyDescent="0.2">
      <c r="A1222" s="8" t="str">
        <f t="shared" si="14"/>
        <v/>
      </c>
      <c r="B1222" s="15"/>
      <c r="C1222" s="8"/>
      <c r="D1222" s="6"/>
      <c r="E1222" s="6"/>
      <c r="F1222" s="12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</row>
    <row r="1223" spans="1:17" x14ac:dyDescent="0.2">
      <c r="A1223" s="8" t="str">
        <f t="shared" si="14"/>
        <v/>
      </c>
      <c r="B1223" s="15"/>
      <c r="C1223" s="8"/>
      <c r="D1223" s="6"/>
      <c r="E1223" s="6"/>
      <c r="F1223" s="12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</row>
    <row r="1224" spans="1:17" x14ac:dyDescent="0.2">
      <c r="A1224" s="8" t="str">
        <f t="shared" si="14"/>
        <v/>
      </c>
      <c r="B1224" s="15"/>
      <c r="C1224" s="8"/>
      <c r="D1224" s="6"/>
      <c r="E1224" s="6"/>
      <c r="F1224" s="12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</row>
    <row r="1225" spans="1:17" x14ac:dyDescent="0.2">
      <c r="A1225" s="8" t="str">
        <f t="shared" si="14"/>
        <v/>
      </c>
      <c r="B1225" s="15"/>
      <c r="C1225" s="8"/>
      <c r="D1225" s="6"/>
      <c r="E1225" s="6"/>
      <c r="F1225" s="12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</row>
    <row r="1226" spans="1:17" x14ac:dyDescent="0.2">
      <c r="A1226" s="8" t="str">
        <f t="shared" si="14"/>
        <v/>
      </c>
      <c r="B1226" s="15"/>
      <c r="C1226" s="8"/>
      <c r="D1226" s="6"/>
      <c r="E1226" s="6"/>
      <c r="F1226" s="12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</row>
    <row r="1227" spans="1:17" x14ac:dyDescent="0.2">
      <c r="A1227" s="8" t="str">
        <f t="shared" si="14"/>
        <v/>
      </c>
      <c r="B1227" s="15"/>
      <c r="C1227" s="8"/>
      <c r="D1227" s="6"/>
      <c r="E1227" s="6"/>
      <c r="F1227" s="12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</row>
    <row r="1228" spans="1:17" x14ac:dyDescent="0.2">
      <c r="A1228" s="8" t="str">
        <f t="shared" si="14"/>
        <v/>
      </c>
      <c r="B1228" s="15"/>
      <c r="C1228" s="8"/>
      <c r="D1228" s="6"/>
      <c r="E1228" s="6"/>
      <c r="F1228" s="12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</row>
    <row r="1229" spans="1:17" x14ac:dyDescent="0.2">
      <c r="A1229" s="8" t="str">
        <f t="shared" si="14"/>
        <v/>
      </c>
      <c r="B1229" s="15"/>
      <c r="C1229" s="8"/>
      <c r="D1229" s="6"/>
      <c r="E1229" s="6"/>
      <c r="F1229" s="12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</row>
    <row r="1230" spans="1:17" x14ac:dyDescent="0.2">
      <c r="A1230" s="8" t="str">
        <f t="shared" si="14"/>
        <v/>
      </c>
      <c r="B1230" s="15"/>
      <c r="C1230" s="8"/>
      <c r="D1230" s="6"/>
      <c r="E1230" s="6"/>
      <c r="F1230" s="12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</row>
    <row r="1231" spans="1:17" x14ac:dyDescent="0.2">
      <c r="A1231" s="8" t="str">
        <f t="shared" si="14"/>
        <v/>
      </c>
      <c r="B1231" s="15"/>
      <c r="C1231" s="8"/>
      <c r="D1231" s="6"/>
      <c r="E1231" s="6"/>
      <c r="F1231" s="12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</row>
    <row r="1232" spans="1:17" x14ac:dyDescent="0.2">
      <c r="A1232" s="8" t="str">
        <f t="shared" si="14"/>
        <v/>
      </c>
      <c r="B1232" s="15"/>
      <c r="C1232" s="8"/>
      <c r="D1232" s="6"/>
      <c r="E1232" s="6"/>
      <c r="F1232" s="12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</row>
    <row r="1233" spans="1:17" x14ac:dyDescent="0.2">
      <c r="A1233" s="8" t="str">
        <f t="shared" si="14"/>
        <v/>
      </c>
      <c r="B1233" s="15"/>
      <c r="C1233" s="8"/>
      <c r="D1233" s="6"/>
      <c r="E1233" s="6"/>
      <c r="F1233" s="12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</row>
    <row r="1234" spans="1:17" x14ac:dyDescent="0.2">
      <c r="A1234" s="8" t="str">
        <f t="shared" si="14"/>
        <v/>
      </c>
      <c r="B1234" s="15"/>
      <c r="C1234" s="8"/>
      <c r="D1234" s="6"/>
      <c r="E1234" s="6"/>
      <c r="F1234" s="12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</row>
    <row r="1235" spans="1:17" x14ac:dyDescent="0.2">
      <c r="A1235" s="8" t="str">
        <f t="shared" si="14"/>
        <v/>
      </c>
      <c r="B1235" s="15"/>
      <c r="C1235" s="8"/>
      <c r="D1235" s="6"/>
      <c r="E1235" s="6"/>
      <c r="F1235" s="12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</row>
    <row r="1236" spans="1:17" x14ac:dyDescent="0.2">
      <c r="A1236" s="8" t="str">
        <f t="shared" si="14"/>
        <v/>
      </c>
      <c r="B1236" s="15"/>
      <c r="C1236" s="8"/>
      <c r="D1236" s="6"/>
      <c r="E1236" s="6"/>
      <c r="F1236" s="12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</row>
    <row r="1237" spans="1:17" x14ac:dyDescent="0.2">
      <c r="A1237" s="8" t="str">
        <f t="shared" si="14"/>
        <v/>
      </c>
      <c r="B1237" s="15"/>
      <c r="C1237" s="8"/>
      <c r="D1237" s="6"/>
      <c r="E1237" s="6"/>
      <c r="F1237" s="12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</row>
    <row r="1238" spans="1:17" x14ac:dyDescent="0.2">
      <c r="A1238" s="8" t="str">
        <f t="shared" ref="A1238:A1301" si="15">IF(LEN(B1238)&gt;0,TEXT(ROW(B1238)-3,"0000"),(IF(LEN(B1239)&gt;0,"unesite ev. broj nabave i ostale podatke","")))</f>
        <v/>
      </c>
      <c r="B1238" s="15"/>
      <c r="C1238" s="8"/>
      <c r="D1238" s="6"/>
      <c r="E1238" s="6"/>
      <c r="F1238" s="12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</row>
    <row r="1239" spans="1:17" x14ac:dyDescent="0.2">
      <c r="A1239" s="8" t="str">
        <f t="shared" si="15"/>
        <v/>
      </c>
      <c r="B1239" s="15"/>
      <c r="C1239" s="8"/>
      <c r="D1239" s="6"/>
      <c r="E1239" s="6"/>
      <c r="F1239" s="12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</row>
    <row r="1240" spans="1:17" x14ac:dyDescent="0.2">
      <c r="A1240" s="8" t="str">
        <f t="shared" si="15"/>
        <v/>
      </c>
      <c r="B1240" s="15"/>
      <c r="C1240" s="8"/>
      <c r="D1240" s="6"/>
      <c r="E1240" s="6"/>
      <c r="F1240" s="12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</row>
    <row r="1241" spans="1:17" x14ac:dyDescent="0.2">
      <c r="A1241" s="8" t="str">
        <f t="shared" si="15"/>
        <v/>
      </c>
      <c r="B1241" s="15"/>
      <c r="C1241" s="8"/>
      <c r="D1241" s="6"/>
      <c r="E1241" s="6"/>
      <c r="F1241" s="12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</row>
    <row r="1242" spans="1:17" x14ac:dyDescent="0.2">
      <c r="A1242" s="8" t="str">
        <f t="shared" si="15"/>
        <v/>
      </c>
      <c r="B1242" s="15"/>
      <c r="C1242" s="8"/>
      <c r="D1242" s="6"/>
      <c r="E1242" s="6"/>
      <c r="F1242" s="12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</row>
    <row r="1243" spans="1:17" x14ac:dyDescent="0.2">
      <c r="A1243" s="8" t="str">
        <f t="shared" si="15"/>
        <v/>
      </c>
      <c r="B1243" s="15"/>
      <c r="C1243" s="8"/>
      <c r="D1243" s="6"/>
      <c r="E1243" s="6"/>
      <c r="F1243" s="12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x14ac:dyDescent="0.2">
      <c r="A1244" s="8" t="str">
        <f t="shared" si="15"/>
        <v/>
      </c>
      <c r="B1244" s="15"/>
      <c r="C1244" s="8"/>
      <c r="D1244" s="6"/>
      <c r="E1244" s="6"/>
      <c r="F1244" s="12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</row>
    <row r="1245" spans="1:17" x14ac:dyDescent="0.2">
      <c r="A1245" s="8" t="str">
        <f t="shared" si="15"/>
        <v/>
      </c>
      <c r="B1245" s="15"/>
      <c r="C1245" s="8"/>
      <c r="D1245" s="6"/>
      <c r="E1245" s="6"/>
      <c r="F1245" s="12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</row>
    <row r="1246" spans="1:17" x14ac:dyDescent="0.2">
      <c r="A1246" s="8" t="str">
        <f t="shared" si="15"/>
        <v/>
      </c>
      <c r="B1246" s="15"/>
      <c r="C1246" s="8"/>
      <c r="D1246" s="6"/>
      <c r="E1246" s="6"/>
      <c r="F1246" s="12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</row>
    <row r="1247" spans="1:17" x14ac:dyDescent="0.2">
      <c r="A1247" s="8" t="str">
        <f t="shared" si="15"/>
        <v/>
      </c>
      <c r="B1247" s="15"/>
      <c r="C1247" s="8"/>
      <c r="D1247" s="6"/>
      <c r="E1247" s="6"/>
      <c r="F1247" s="12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</row>
    <row r="1248" spans="1:17" x14ac:dyDescent="0.2">
      <c r="A1248" s="8" t="str">
        <f t="shared" si="15"/>
        <v/>
      </c>
      <c r="B1248" s="15"/>
      <c r="C1248" s="8"/>
      <c r="D1248" s="6"/>
      <c r="E1248" s="6"/>
      <c r="F1248" s="12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</row>
    <row r="1249" spans="1:17" x14ac:dyDescent="0.2">
      <c r="A1249" s="8" t="str">
        <f t="shared" si="15"/>
        <v/>
      </c>
      <c r="B1249" s="15"/>
      <c r="C1249" s="8"/>
      <c r="D1249" s="6"/>
      <c r="E1249" s="6"/>
      <c r="F1249" s="12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</row>
    <row r="1250" spans="1:17" x14ac:dyDescent="0.2">
      <c r="A1250" s="8" t="str">
        <f t="shared" si="15"/>
        <v/>
      </c>
      <c r="B1250" s="15"/>
      <c r="C1250" s="8"/>
      <c r="D1250" s="6"/>
      <c r="E1250" s="6"/>
      <c r="F1250" s="12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</row>
    <row r="1251" spans="1:17" x14ac:dyDescent="0.2">
      <c r="A1251" s="8" t="str">
        <f t="shared" si="15"/>
        <v/>
      </c>
      <c r="B1251" s="15"/>
      <c r="C1251" s="8"/>
      <c r="D1251" s="6"/>
      <c r="E1251" s="6"/>
      <c r="F1251" s="12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</row>
    <row r="1252" spans="1:17" x14ac:dyDescent="0.2">
      <c r="A1252" s="8" t="str">
        <f t="shared" si="15"/>
        <v/>
      </c>
      <c r="B1252" s="15"/>
      <c r="C1252" s="8"/>
      <c r="D1252" s="6"/>
      <c r="E1252" s="6"/>
      <c r="F1252" s="12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</row>
    <row r="1253" spans="1:17" x14ac:dyDescent="0.2">
      <c r="A1253" s="8" t="str">
        <f t="shared" si="15"/>
        <v/>
      </c>
      <c r="B1253" s="15"/>
      <c r="C1253" s="8"/>
      <c r="D1253" s="6"/>
      <c r="E1253" s="6"/>
      <c r="F1253" s="12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</row>
    <row r="1254" spans="1:17" x14ac:dyDescent="0.2">
      <c r="A1254" s="8" t="str">
        <f t="shared" si="15"/>
        <v/>
      </c>
      <c r="B1254" s="15"/>
      <c r="C1254" s="8"/>
      <c r="D1254" s="6"/>
      <c r="E1254" s="6"/>
      <c r="F1254" s="12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</row>
    <row r="1255" spans="1:17" x14ac:dyDescent="0.2">
      <c r="A1255" s="8" t="str">
        <f t="shared" si="15"/>
        <v/>
      </c>
      <c r="B1255" s="15"/>
      <c r="C1255" s="8"/>
      <c r="D1255" s="6"/>
      <c r="E1255" s="6"/>
      <c r="F1255" s="12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</row>
    <row r="1256" spans="1:17" x14ac:dyDescent="0.2">
      <c r="A1256" s="8" t="str">
        <f t="shared" si="15"/>
        <v/>
      </c>
      <c r="B1256" s="15"/>
      <c r="C1256" s="8"/>
      <c r="D1256" s="6"/>
      <c r="E1256" s="6"/>
      <c r="F1256" s="12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</row>
    <row r="1257" spans="1:17" x14ac:dyDescent="0.2">
      <c r="A1257" s="8" t="str">
        <f t="shared" si="15"/>
        <v/>
      </c>
      <c r="B1257" s="15"/>
      <c r="C1257" s="8"/>
      <c r="D1257" s="6"/>
      <c r="E1257" s="6"/>
      <c r="F1257" s="12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</row>
    <row r="1258" spans="1:17" x14ac:dyDescent="0.2">
      <c r="A1258" s="8" t="str">
        <f t="shared" si="15"/>
        <v/>
      </c>
      <c r="B1258" s="15"/>
      <c r="C1258" s="8"/>
      <c r="D1258" s="6"/>
      <c r="E1258" s="6"/>
      <c r="F1258" s="12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</row>
    <row r="1259" spans="1:17" x14ac:dyDescent="0.2">
      <c r="A1259" s="8" t="str">
        <f t="shared" si="15"/>
        <v/>
      </c>
      <c r="B1259" s="15"/>
      <c r="C1259" s="8"/>
      <c r="D1259" s="6"/>
      <c r="E1259" s="6"/>
      <c r="F1259" s="12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</row>
    <row r="1260" spans="1:17" x14ac:dyDescent="0.2">
      <c r="A1260" s="8" t="str">
        <f t="shared" si="15"/>
        <v/>
      </c>
      <c r="B1260" s="15"/>
      <c r="C1260" s="8"/>
      <c r="D1260" s="6"/>
      <c r="E1260" s="6"/>
      <c r="F1260" s="12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</row>
    <row r="1261" spans="1:17" x14ac:dyDescent="0.2">
      <c r="A1261" s="8" t="str">
        <f t="shared" si="15"/>
        <v/>
      </c>
      <c r="B1261" s="15"/>
      <c r="C1261" s="8"/>
      <c r="D1261" s="6"/>
      <c r="E1261" s="6"/>
      <c r="F1261" s="12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</row>
    <row r="1262" spans="1:17" x14ac:dyDescent="0.2">
      <c r="A1262" s="8" t="str">
        <f t="shared" si="15"/>
        <v/>
      </c>
      <c r="B1262" s="15"/>
      <c r="C1262" s="8"/>
      <c r="D1262" s="6"/>
      <c r="E1262" s="6"/>
      <c r="F1262" s="12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</row>
    <row r="1263" spans="1:17" x14ac:dyDescent="0.2">
      <c r="A1263" s="8" t="str">
        <f t="shared" si="15"/>
        <v/>
      </c>
      <c r="B1263" s="15"/>
      <c r="C1263" s="8"/>
      <c r="D1263" s="6"/>
      <c r="E1263" s="6"/>
      <c r="F1263" s="12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</row>
    <row r="1264" spans="1:17" x14ac:dyDescent="0.2">
      <c r="A1264" s="8" t="str">
        <f t="shared" si="15"/>
        <v/>
      </c>
      <c r="B1264" s="15"/>
      <c r="C1264" s="8"/>
      <c r="D1264" s="6"/>
      <c r="E1264" s="6"/>
      <c r="F1264" s="12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</row>
    <row r="1265" spans="1:17" x14ac:dyDescent="0.2">
      <c r="A1265" s="8" t="str">
        <f t="shared" si="15"/>
        <v/>
      </c>
      <c r="B1265" s="15"/>
      <c r="C1265" s="8"/>
      <c r="D1265" s="6"/>
      <c r="E1265" s="6"/>
      <c r="F1265" s="12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</row>
    <row r="1266" spans="1:17" x14ac:dyDescent="0.2">
      <c r="A1266" s="8" t="str">
        <f t="shared" si="15"/>
        <v/>
      </c>
      <c r="B1266" s="15"/>
      <c r="C1266" s="8"/>
      <c r="D1266" s="6"/>
      <c r="E1266" s="6"/>
      <c r="F1266" s="12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</row>
    <row r="1267" spans="1:17" x14ac:dyDescent="0.2">
      <c r="A1267" s="8" t="str">
        <f t="shared" si="15"/>
        <v/>
      </c>
      <c r="B1267" s="15"/>
      <c r="C1267" s="8"/>
      <c r="D1267" s="6"/>
      <c r="E1267" s="6"/>
      <c r="F1267" s="12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</row>
    <row r="1268" spans="1:17" x14ac:dyDescent="0.2">
      <c r="A1268" s="8" t="str">
        <f t="shared" si="15"/>
        <v/>
      </c>
      <c r="B1268" s="15"/>
      <c r="C1268" s="8"/>
      <c r="D1268" s="6"/>
      <c r="E1268" s="6"/>
      <c r="F1268" s="12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</row>
    <row r="1269" spans="1:17" x14ac:dyDescent="0.2">
      <c r="A1269" s="8" t="str">
        <f t="shared" si="15"/>
        <v/>
      </c>
      <c r="B1269" s="15"/>
      <c r="C1269" s="8"/>
      <c r="D1269" s="6"/>
      <c r="E1269" s="6"/>
      <c r="F1269" s="12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</row>
    <row r="1270" spans="1:17" x14ac:dyDescent="0.2">
      <c r="A1270" s="8" t="str">
        <f t="shared" si="15"/>
        <v/>
      </c>
      <c r="B1270" s="15"/>
      <c r="C1270" s="8"/>
      <c r="D1270" s="6"/>
      <c r="E1270" s="6"/>
      <c r="F1270" s="12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</row>
    <row r="1271" spans="1:17" x14ac:dyDescent="0.2">
      <c r="A1271" s="8" t="str">
        <f t="shared" si="15"/>
        <v/>
      </c>
      <c r="B1271" s="15"/>
      <c r="C1271" s="8"/>
      <c r="D1271" s="6"/>
      <c r="E1271" s="6"/>
      <c r="F1271" s="12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</row>
    <row r="1272" spans="1:17" x14ac:dyDescent="0.2">
      <c r="A1272" s="8" t="str">
        <f t="shared" si="15"/>
        <v/>
      </c>
      <c r="B1272" s="15"/>
      <c r="C1272" s="8"/>
      <c r="D1272" s="6"/>
      <c r="E1272" s="6"/>
      <c r="F1272" s="12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x14ac:dyDescent="0.2">
      <c r="A1273" s="8" t="str">
        <f t="shared" si="15"/>
        <v/>
      </c>
      <c r="B1273" s="15"/>
      <c r="C1273" s="8"/>
      <c r="D1273" s="6"/>
      <c r="E1273" s="6"/>
      <c r="F1273" s="12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</row>
    <row r="1274" spans="1:17" x14ac:dyDescent="0.2">
      <c r="A1274" s="8" t="str">
        <f t="shared" si="15"/>
        <v/>
      </c>
      <c r="B1274" s="15"/>
      <c r="C1274" s="8"/>
      <c r="D1274" s="6"/>
      <c r="E1274" s="6"/>
      <c r="F1274" s="12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</row>
    <row r="1275" spans="1:17" x14ac:dyDescent="0.2">
      <c r="A1275" s="8" t="str">
        <f t="shared" si="15"/>
        <v/>
      </c>
      <c r="B1275" s="15"/>
      <c r="C1275" s="8"/>
      <c r="D1275" s="6"/>
      <c r="E1275" s="6"/>
      <c r="F1275" s="12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</row>
    <row r="1276" spans="1:17" x14ac:dyDescent="0.2">
      <c r="A1276" s="8" t="str">
        <f t="shared" si="15"/>
        <v/>
      </c>
      <c r="B1276" s="15"/>
      <c r="C1276" s="8"/>
      <c r="D1276" s="6"/>
      <c r="E1276" s="6"/>
      <c r="F1276" s="12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</row>
    <row r="1277" spans="1:17" x14ac:dyDescent="0.2">
      <c r="A1277" s="8" t="str">
        <f t="shared" si="15"/>
        <v/>
      </c>
      <c r="B1277" s="15"/>
      <c r="C1277" s="8"/>
      <c r="D1277" s="6"/>
      <c r="E1277" s="6"/>
      <c r="F1277" s="12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</row>
    <row r="1278" spans="1:17" x14ac:dyDescent="0.2">
      <c r="A1278" s="8" t="str">
        <f t="shared" si="15"/>
        <v/>
      </c>
      <c r="B1278" s="15"/>
      <c r="C1278" s="8"/>
      <c r="D1278" s="6"/>
      <c r="E1278" s="6"/>
      <c r="F1278" s="12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</row>
    <row r="1279" spans="1:17" x14ac:dyDescent="0.2">
      <c r="A1279" s="8" t="str">
        <f t="shared" si="15"/>
        <v/>
      </c>
      <c r="B1279" s="15"/>
      <c r="C1279" s="8"/>
      <c r="D1279" s="6"/>
      <c r="E1279" s="6"/>
      <c r="F1279" s="12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</row>
    <row r="1280" spans="1:17" x14ac:dyDescent="0.2">
      <c r="A1280" s="8" t="str">
        <f t="shared" si="15"/>
        <v/>
      </c>
      <c r="B1280" s="15"/>
      <c r="C1280" s="8"/>
      <c r="D1280" s="6"/>
      <c r="E1280" s="6"/>
      <c r="F1280" s="12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</row>
    <row r="1281" spans="1:17" x14ac:dyDescent="0.2">
      <c r="A1281" s="8" t="str">
        <f t="shared" si="15"/>
        <v/>
      </c>
      <c r="B1281" s="15"/>
      <c r="C1281" s="8"/>
      <c r="D1281" s="6"/>
      <c r="E1281" s="6"/>
      <c r="F1281" s="12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</row>
    <row r="1282" spans="1:17" x14ac:dyDescent="0.2">
      <c r="A1282" s="8" t="str">
        <f t="shared" si="15"/>
        <v/>
      </c>
      <c r="B1282" s="15"/>
      <c r="C1282" s="8"/>
      <c r="D1282" s="6"/>
      <c r="E1282" s="6"/>
      <c r="F1282" s="12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</row>
    <row r="1283" spans="1:17" x14ac:dyDescent="0.2">
      <c r="A1283" s="8" t="str">
        <f t="shared" si="15"/>
        <v/>
      </c>
      <c r="B1283" s="15"/>
      <c r="C1283" s="8"/>
      <c r="D1283" s="6"/>
      <c r="E1283" s="6"/>
      <c r="F1283" s="12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</row>
    <row r="1284" spans="1:17" x14ac:dyDescent="0.2">
      <c r="A1284" s="8" t="str">
        <f t="shared" si="15"/>
        <v/>
      </c>
      <c r="B1284" s="15"/>
      <c r="C1284" s="8"/>
      <c r="D1284" s="6"/>
      <c r="E1284" s="6"/>
      <c r="F1284" s="12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</row>
    <row r="1285" spans="1:17" x14ac:dyDescent="0.2">
      <c r="A1285" s="8" t="str">
        <f t="shared" si="15"/>
        <v/>
      </c>
      <c r="B1285" s="15"/>
      <c r="C1285" s="8"/>
      <c r="D1285" s="6"/>
      <c r="E1285" s="6"/>
      <c r="F1285" s="12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x14ac:dyDescent="0.2">
      <c r="A1286" s="8" t="str">
        <f t="shared" si="15"/>
        <v/>
      </c>
      <c r="B1286" s="15"/>
      <c r="C1286" s="8"/>
      <c r="D1286" s="6"/>
      <c r="E1286" s="6"/>
      <c r="F1286" s="12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x14ac:dyDescent="0.2">
      <c r="A1287" s="8" t="str">
        <f t="shared" si="15"/>
        <v/>
      </c>
      <c r="B1287" s="15"/>
      <c r="C1287" s="8"/>
      <c r="D1287" s="6"/>
      <c r="E1287" s="6"/>
      <c r="F1287" s="12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</row>
    <row r="1288" spans="1:17" x14ac:dyDescent="0.2">
      <c r="A1288" s="8" t="str">
        <f t="shared" si="15"/>
        <v/>
      </c>
      <c r="B1288" s="15"/>
      <c r="C1288" s="8"/>
      <c r="D1288" s="6"/>
      <c r="E1288" s="6"/>
      <c r="F1288" s="12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</row>
    <row r="1289" spans="1:17" x14ac:dyDescent="0.2">
      <c r="A1289" s="8" t="str">
        <f t="shared" si="15"/>
        <v/>
      </c>
      <c r="B1289" s="15"/>
      <c r="C1289" s="8"/>
      <c r="D1289" s="6"/>
      <c r="E1289" s="6"/>
      <c r="F1289" s="12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</row>
    <row r="1290" spans="1:17" x14ac:dyDescent="0.2">
      <c r="A1290" s="8" t="str">
        <f t="shared" si="15"/>
        <v/>
      </c>
      <c r="B1290" s="15"/>
      <c r="C1290" s="8"/>
      <c r="D1290" s="6"/>
      <c r="E1290" s="6"/>
      <c r="F1290" s="12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</row>
    <row r="1291" spans="1:17" x14ac:dyDescent="0.2">
      <c r="A1291" s="8" t="str">
        <f t="shared" si="15"/>
        <v/>
      </c>
      <c r="B1291" s="15"/>
      <c r="C1291" s="8"/>
      <c r="D1291" s="6"/>
      <c r="E1291" s="6"/>
      <c r="F1291" s="12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</row>
    <row r="1292" spans="1:17" x14ac:dyDescent="0.2">
      <c r="A1292" s="8" t="str">
        <f t="shared" si="15"/>
        <v/>
      </c>
      <c r="B1292" s="15"/>
      <c r="C1292" s="8"/>
      <c r="D1292" s="6"/>
      <c r="E1292" s="6"/>
      <c r="F1292" s="12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x14ac:dyDescent="0.2">
      <c r="A1293" s="8" t="str">
        <f t="shared" si="15"/>
        <v/>
      </c>
      <c r="B1293" s="15"/>
      <c r="C1293" s="8"/>
      <c r="D1293" s="6"/>
      <c r="E1293" s="6"/>
      <c r="F1293" s="12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x14ac:dyDescent="0.2">
      <c r="A1294" s="8" t="str">
        <f t="shared" si="15"/>
        <v/>
      </c>
      <c r="B1294" s="15"/>
      <c r="C1294" s="8"/>
      <c r="D1294" s="6"/>
      <c r="E1294" s="6"/>
      <c r="F1294" s="12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</row>
    <row r="1295" spans="1:17" x14ac:dyDescent="0.2">
      <c r="A1295" s="8" t="str">
        <f t="shared" si="15"/>
        <v/>
      </c>
      <c r="B1295" s="15"/>
      <c r="C1295" s="8"/>
      <c r="D1295" s="6"/>
      <c r="E1295" s="6"/>
      <c r="F1295" s="12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x14ac:dyDescent="0.2">
      <c r="A1296" s="8" t="str">
        <f t="shared" si="15"/>
        <v/>
      </c>
      <c r="B1296" s="15"/>
      <c r="C1296" s="8"/>
      <c r="D1296" s="6"/>
      <c r="E1296" s="6"/>
      <c r="F1296" s="12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x14ac:dyDescent="0.2">
      <c r="A1297" s="8" t="str">
        <f t="shared" si="15"/>
        <v/>
      </c>
      <c r="B1297" s="15"/>
      <c r="C1297" s="8"/>
      <c r="D1297" s="6"/>
      <c r="E1297" s="6"/>
      <c r="F1297" s="12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</row>
    <row r="1298" spans="1:17" x14ac:dyDescent="0.2">
      <c r="A1298" s="8" t="str">
        <f t="shared" si="15"/>
        <v/>
      </c>
      <c r="B1298" s="15"/>
      <c r="C1298" s="8"/>
      <c r="D1298" s="6"/>
      <c r="E1298" s="6"/>
      <c r="F1298" s="12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</row>
    <row r="1299" spans="1:17" x14ac:dyDescent="0.2">
      <c r="A1299" s="8" t="str">
        <f t="shared" si="15"/>
        <v/>
      </c>
      <c r="B1299" s="15"/>
      <c r="C1299" s="8"/>
      <c r="D1299" s="6"/>
      <c r="E1299" s="6"/>
      <c r="F1299" s="12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</row>
    <row r="1300" spans="1:17" x14ac:dyDescent="0.2">
      <c r="A1300" s="8" t="str">
        <f t="shared" si="15"/>
        <v/>
      </c>
      <c r="B1300" s="15"/>
      <c r="C1300" s="8"/>
      <c r="D1300" s="6"/>
      <c r="E1300" s="6"/>
      <c r="F1300" s="12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</row>
    <row r="1301" spans="1:17" x14ac:dyDescent="0.2">
      <c r="A1301" s="8" t="str">
        <f t="shared" si="15"/>
        <v/>
      </c>
      <c r="B1301" s="15"/>
      <c r="C1301" s="8"/>
      <c r="D1301" s="6"/>
      <c r="E1301" s="6"/>
      <c r="F1301" s="12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</row>
    <row r="1302" spans="1:17" x14ac:dyDescent="0.2">
      <c r="A1302" s="8" t="str">
        <f t="shared" ref="A1302:A1365" si="16">IF(LEN(B1302)&gt;0,TEXT(ROW(B1302)-3,"0000"),(IF(LEN(B1303)&gt;0,"unesite ev. broj nabave i ostale podatke","")))</f>
        <v/>
      </c>
      <c r="B1302" s="15"/>
      <c r="C1302" s="8"/>
      <c r="D1302" s="6"/>
      <c r="E1302" s="6"/>
      <c r="F1302" s="12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</row>
    <row r="1303" spans="1:17" x14ac:dyDescent="0.2">
      <c r="A1303" s="8" t="str">
        <f t="shared" si="16"/>
        <v/>
      </c>
      <c r="B1303" s="15"/>
      <c r="C1303" s="8"/>
      <c r="D1303" s="6"/>
      <c r="E1303" s="6"/>
      <c r="F1303" s="12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</row>
    <row r="1304" spans="1:17" x14ac:dyDescent="0.2">
      <c r="A1304" s="8" t="str">
        <f t="shared" si="16"/>
        <v/>
      </c>
      <c r="B1304" s="15"/>
      <c r="C1304" s="8"/>
      <c r="D1304" s="6"/>
      <c r="E1304" s="6"/>
      <c r="F1304" s="12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</row>
    <row r="1305" spans="1:17" x14ac:dyDescent="0.2">
      <c r="A1305" s="8" t="str">
        <f t="shared" si="16"/>
        <v/>
      </c>
      <c r="B1305" s="15"/>
      <c r="C1305" s="8"/>
      <c r="D1305" s="6"/>
      <c r="E1305" s="6"/>
      <c r="F1305" s="12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</row>
    <row r="1306" spans="1:17" x14ac:dyDescent="0.2">
      <c r="A1306" s="8" t="str">
        <f t="shared" si="16"/>
        <v/>
      </c>
      <c r="B1306" s="15"/>
      <c r="C1306" s="8"/>
      <c r="D1306" s="6"/>
      <c r="E1306" s="6"/>
      <c r="F1306" s="12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</row>
    <row r="1307" spans="1:17" x14ac:dyDescent="0.2">
      <c r="A1307" s="8" t="str">
        <f t="shared" si="16"/>
        <v/>
      </c>
      <c r="B1307" s="15"/>
      <c r="C1307" s="8"/>
      <c r="D1307" s="6"/>
      <c r="E1307" s="6"/>
      <c r="F1307" s="12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</row>
    <row r="1308" spans="1:17" x14ac:dyDescent="0.2">
      <c r="A1308" s="8" t="str">
        <f t="shared" si="16"/>
        <v/>
      </c>
      <c r="B1308" s="15"/>
      <c r="C1308" s="8"/>
      <c r="D1308" s="6"/>
      <c r="E1308" s="6"/>
      <c r="F1308" s="12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</row>
    <row r="1309" spans="1:17" x14ac:dyDescent="0.2">
      <c r="A1309" s="8" t="str">
        <f t="shared" si="16"/>
        <v/>
      </c>
      <c r="B1309" s="15"/>
      <c r="C1309" s="8"/>
      <c r="D1309" s="6"/>
      <c r="E1309" s="6"/>
      <c r="F1309" s="12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</row>
    <row r="1310" spans="1:17" x14ac:dyDescent="0.2">
      <c r="A1310" s="8" t="str">
        <f t="shared" si="16"/>
        <v/>
      </c>
      <c r="B1310" s="15"/>
      <c r="C1310" s="8"/>
      <c r="D1310" s="6"/>
      <c r="E1310" s="6"/>
      <c r="F1310" s="12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</row>
    <row r="1311" spans="1:17" x14ac:dyDescent="0.2">
      <c r="A1311" s="8" t="str">
        <f t="shared" si="16"/>
        <v/>
      </c>
      <c r="B1311" s="15"/>
      <c r="C1311" s="8"/>
      <c r="D1311" s="6"/>
      <c r="E1311" s="6"/>
      <c r="F1311" s="12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</row>
    <row r="1312" spans="1:17" x14ac:dyDescent="0.2">
      <c r="A1312" s="8" t="str">
        <f t="shared" si="16"/>
        <v/>
      </c>
      <c r="B1312" s="15"/>
      <c r="C1312" s="8"/>
      <c r="D1312" s="6"/>
      <c r="E1312" s="6"/>
      <c r="F1312" s="12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</row>
    <row r="1313" spans="1:17" x14ac:dyDescent="0.2">
      <c r="A1313" s="8" t="str">
        <f t="shared" si="16"/>
        <v/>
      </c>
      <c r="B1313" s="15"/>
      <c r="C1313" s="8"/>
      <c r="D1313" s="6"/>
      <c r="E1313" s="6"/>
      <c r="F1313" s="12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</row>
    <row r="1314" spans="1:17" x14ac:dyDescent="0.2">
      <c r="A1314" s="8" t="str">
        <f t="shared" si="16"/>
        <v/>
      </c>
      <c r="B1314" s="15"/>
      <c r="C1314" s="8"/>
      <c r="D1314" s="6"/>
      <c r="E1314" s="6"/>
      <c r="F1314" s="12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</row>
    <row r="1315" spans="1:17" x14ac:dyDescent="0.2">
      <c r="A1315" s="8" t="str">
        <f t="shared" si="16"/>
        <v/>
      </c>
      <c r="B1315" s="15"/>
      <c r="C1315" s="8"/>
      <c r="D1315" s="6"/>
      <c r="E1315" s="6"/>
      <c r="F1315" s="12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</row>
    <row r="1316" spans="1:17" x14ac:dyDescent="0.2">
      <c r="A1316" s="8" t="str">
        <f t="shared" si="16"/>
        <v/>
      </c>
      <c r="B1316" s="15"/>
      <c r="C1316" s="8"/>
      <c r="D1316" s="6"/>
      <c r="E1316" s="6"/>
      <c r="F1316" s="12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</row>
    <row r="1317" spans="1:17" x14ac:dyDescent="0.2">
      <c r="A1317" s="8" t="str">
        <f t="shared" si="16"/>
        <v/>
      </c>
      <c r="B1317" s="15"/>
      <c r="C1317" s="8"/>
      <c r="D1317" s="6"/>
      <c r="E1317" s="6"/>
      <c r="F1317" s="12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</row>
    <row r="1318" spans="1:17" x14ac:dyDescent="0.2">
      <c r="A1318" s="8" t="str">
        <f t="shared" si="16"/>
        <v/>
      </c>
      <c r="B1318" s="15"/>
      <c r="C1318" s="8"/>
      <c r="D1318" s="6"/>
      <c r="E1318" s="6"/>
      <c r="F1318" s="12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</row>
    <row r="1319" spans="1:17" x14ac:dyDescent="0.2">
      <c r="A1319" s="8" t="str">
        <f t="shared" si="16"/>
        <v/>
      </c>
      <c r="B1319" s="15"/>
      <c r="C1319" s="8"/>
      <c r="D1319" s="6"/>
      <c r="E1319" s="6"/>
      <c r="F1319" s="12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</row>
    <row r="1320" spans="1:17" x14ac:dyDescent="0.2">
      <c r="A1320" s="8" t="str">
        <f t="shared" si="16"/>
        <v/>
      </c>
      <c r="B1320" s="15"/>
      <c r="C1320" s="8"/>
      <c r="D1320" s="6"/>
      <c r="E1320" s="6"/>
      <c r="F1320" s="12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</row>
    <row r="1321" spans="1:17" x14ac:dyDescent="0.2">
      <c r="A1321" s="8" t="str">
        <f t="shared" si="16"/>
        <v/>
      </c>
      <c r="B1321" s="15"/>
      <c r="C1321" s="8"/>
      <c r="D1321" s="6"/>
      <c r="E1321" s="6"/>
      <c r="F1321" s="12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</row>
    <row r="1322" spans="1:17" x14ac:dyDescent="0.2">
      <c r="A1322" s="8" t="str">
        <f t="shared" si="16"/>
        <v/>
      </c>
      <c r="B1322" s="15"/>
      <c r="C1322" s="8"/>
      <c r="D1322" s="6"/>
      <c r="E1322" s="6"/>
      <c r="F1322" s="12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</row>
    <row r="1323" spans="1:17" x14ac:dyDescent="0.2">
      <c r="A1323" s="8" t="str">
        <f t="shared" si="16"/>
        <v/>
      </c>
      <c r="B1323" s="15"/>
      <c r="C1323" s="8"/>
      <c r="D1323" s="6"/>
      <c r="E1323" s="6"/>
      <c r="F1323" s="12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</row>
    <row r="1324" spans="1:17" x14ac:dyDescent="0.2">
      <c r="A1324" s="8" t="str">
        <f t="shared" si="16"/>
        <v/>
      </c>
      <c r="B1324" s="15"/>
      <c r="C1324" s="8"/>
      <c r="D1324" s="6"/>
      <c r="E1324" s="6"/>
      <c r="F1324" s="12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</row>
    <row r="1325" spans="1:17" x14ac:dyDescent="0.2">
      <c r="A1325" s="8" t="str">
        <f t="shared" si="16"/>
        <v/>
      </c>
      <c r="B1325" s="15"/>
      <c r="C1325" s="8"/>
      <c r="D1325" s="6"/>
      <c r="E1325" s="6"/>
      <c r="F1325" s="12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</row>
    <row r="1326" spans="1:17" x14ac:dyDescent="0.2">
      <c r="A1326" s="8" t="str">
        <f t="shared" si="16"/>
        <v/>
      </c>
      <c r="B1326" s="15"/>
      <c r="C1326" s="8"/>
      <c r="D1326" s="6"/>
      <c r="E1326" s="6"/>
      <c r="F1326" s="12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</row>
    <row r="1327" spans="1:17" x14ac:dyDescent="0.2">
      <c r="A1327" s="8" t="str">
        <f t="shared" si="16"/>
        <v/>
      </c>
      <c r="B1327" s="15"/>
      <c r="C1327" s="8"/>
      <c r="D1327" s="6"/>
      <c r="E1327" s="6"/>
      <c r="F1327" s="12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</row>
    <row r="1328" spans="1:17" x14ac:dyDescent="0.2">
      <c r="A1328" s="8" t="str">
        <f t="shared" si="16"/>
        <v/>
      </c>
      <c r="B1328" s="15"/>
      <c r="C1328" s="8"/>
      <c r="D1328" s="6"/>
      <c r="E1328" s="6"/>
      <c r="F1328" s="12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</row>
    <row r="1329" spans="1:17" x14ac:dyDescent="0.2">
      <c r="A1329" s="8" t="str">
        <f t="shared" si="16"/>
        <v/>
      </c>
      <c r="B1329" s="15"/>
      <c r="C1329" s="8"/>
      <c r="D1329" s="6"/>
      <c r="E1329" s="6"/>
      <c r="F1329" s="12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</row>
    <row r="1330" spans="1:17" x14ac:dyDescent="0.2">
      <c r="A1330" s="8" t="str">
        <f t="shared" si="16"/>
        <v/>
      </c>
      <c r="B1330" s="15"/>
      <c r="C1330" s="8"/>
      <c r="D1330" s="6"/>
      <c r="E1330" s="6"/>
      <c r="F1330" s="12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</row>
    <row r="1331" spans="1:17" x14ac:dyDescent="0.2">
      <c r="A1331" s="8" t="str">
        <f t="shared" si="16"/>
        <v/>
      </c>
      <c r="B1331" s="15"/>
      <c r="C1331" s="8"/>
      <c r="D1331" s="6"/>
      <c r="E1331" s="6"/>
      <c r="F1331" s="12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</row>
    <row r="1332" spans="1:17" x14ac:dyDescent="0.2">
      <c r="A1332" s="8" t="str">
        <f t="shared" si="16"/>
        <v/>
      </c>
      <c r="B1332" s="15"/>
      <c r="C1332" s="8"/>
      <c r="D1332" s="6"/>
      <c r="E1332" s="6"/>
      <c r="F1332" s="12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</row>
    <row r="1333" spans="1:17" x14ac:dyDescent="0.2">
      <c r="A1333" s="8" t="str">
        <f t="shared" si="16"/>
        <v/>
      </c>
      <c r="B1333" s="15"/>
      <c r="C1333" s="8"/>
      <c r="D1333" s="6"/>
      <c r="E1333" s="6"/>
      <c r="F1333" s="12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</row>
    <row r="1334" spans="1:17" x14ac:dyDescent="0.2">
      <c r="A1334" s="8" t="str">
        <f t="shared" si="16"/>
        <v/>
      </c>
      <c r="B1334" s="15"/>
      <c r="C1334" s="8"/>
      <c r="D1334" s="6"/>
      <c r="E1334" s="6"/>
      <c r="F1334" s="12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</row>
    <row r="1335" spans="1:17" x14ac:dyDescent="0.2">
      <c r="A1335" s="8" t="str">
        <f t="shared" si="16"/>
        <v/>
      </c>
      <c r="B1335" s="15"/>
      <c r="C1335" s="8"/>
      <c r="D1335" s="6"/>
      <c r="E1335" s="6"/>
      <c r="F1335" s="12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</row>
    <row r="1336" spans="1:17" x14ac:dyDescent="0.2">
      <c r="A1336" s="8" t="str">
        <f t="shared" si="16"/>
        <v/>
      </c>
      <c r="B1336" s="15"/>
      <c r="C1336" s="8"/>
      <c r="D1336" s="6"/>
      <c r="E1336" s="6"/>
      <c r="F1336" s="12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</row>
    <row r="1337" spans="1:17" x14ac:dyDescent="0.2">
      <c r="A1337" s="8" t="str">
        <f t="shared" si="16"/>
        <v/>
      </c>
      <c r="B1337" s="15"/>
      <c r="C1337" s="8"/>
      <c r="D1337" s="6"/>
      <c r="E1337" s="6"/>
      <c r="F1337" s="12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</row>
    <row r="1338" spans="1:17" x14ac:dyDescent="0.2">
      <c r="A1338" s="8" t="str">
        <f t="shared" si="16"/>
        <v/>
      </c>
      <c r="B1338" s="15"/>
      <c r="C1338" s="8"/>
      <c r="D1338" s="6"/>
      <c r="E1338" s="6"/>
      <c r="F1338" s="12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</row>
    <row r="1339" spans="1:17" x14ac:dyDescent="0.2">
      <c r="A1339" s="8" t="str">
        <f t="shared" si="16"/>
        <v/>
      </c>
      <c r="B1339" s="15"/>
      <c r="C1339" s="8"/>
      <c r="D1339" s="6"/>
      <c r="E1339" s="6"/>
      <c r="F1339" s="12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</row>
    <row r="1340" spans="1:17" x14ac:dyDescent="0.2">
      <c r="A1340" s="8" t="str">
        <f t="shared" si="16"/>
        <v/>
      </c>
      <c r="B1340" s="15"/>
      <c r="C1340" s="8"/>
      <c r="D1340" s="6"/>
      <c r="E1340" s="6"/>
      <c r="F1340" s="12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</row>
    <row r="1341" spans="1:17" x14ac:dyDescent="0.2">
      <c r="A1341" s="8" t="str">
        <f t="shared" si="16"/>
        <v/>
      </c>
      <c r="B1341" s="15"/>
      <c r="C1341" s="8"/>
      <c r="D1341" s="6"/>
      <c r="E1341" s="6"/>
      <c r="F1341" s="12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</row>
    <row r="1342" spans="1:17" x14ac:dyDescent="0.2">
      <c r="A1342" s="8" t="str">
        <f t="shared" si="16"/>
        <v/>
      </c>
      <c r="B1342" s="15"/>
      <c r="C1342" s="8"/>
      <c r="D1342" s="6"/>
      <c r="E1342" s="6"/>
      <c r="F1342" s="12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</row>
    <row r="1343" spans="1:17" x14ac:dyDescent="0.2">
      <c r="A1343" s="8" t="str">
        <f t="shared" si="16"/>
        <v/>
      </c>
      <c r="B1343" s="15"/>
      <c r="C1343" s="8"/>
      <c r="D1343" s="6"/>
      <c r="E1343" s="6"/>
      <c r="F1343" s="12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</row>
    <row r="1344" spans="1:17" x14ac:dyDescent="0.2">
      <c r="A1344" s="8" t="str">
        <f t="shared" si="16"/>
        <v/>
      </c>
      <c r="B1344" s="15"/>
      <c r="C1344" s="8"/>
      <c r="D1344" s="6"/>
      <c r="E1344" s="6"/>
      <c r="F1344" s="12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</row>
    <row r="1345" spans="1:17" x14ac:dyDescent="0.2">
      <c r="A1345" s="8" t="str">
        <f t="shared" si="16"/>
        <v/>
      </c>
      <c r="B1345" s="15"/>
      <c r="C1345" s="8"/>
      <c r="D1345" s="6"/>
      <c r="E1345" s="6"/>
      <c r="F1345" s="12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</row>
    <row r="1346" spans="1:17" x14ac:dyDescent="0.2">
      <c r="A1346" s="8" t="str">
        <f t="shared" si="16"/>
        <v/>
      </c>
      <c r="B1346" s="15"/>
      <c r="C1346" s="8"/>
      <c r="D1346" s="6"/>
      <c r="E1346" s="6"/>
      <c r="F1346" s="12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</row>
    <row r="1347" spans="1:17" x14ac:dyDescent="0.2">
      <c r="A1347" s="8" t="str">
        <f t="shared" si="16"/>
        <v/>
      </c>
      <c r="B1347" s="15"/>
      <c r="C1347" s="8"/>
      <c r="D1347" s="6"/>
      <c r="E1347" s="6"/>
      <c r="F1347" s="12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</row>
    <row r="1348" spans="1:17" x14ac:dyDescent="0.2">
      <c r="A1348" s="8" t="str">
        <f t="shared" si="16"/>
        <v/>
      </c>
      <c r="B1348" s="15"/>
      <c r="C1348" s="8"/>
      <c r="D1348" s="6"/>
      <c r="E1348" s="6"/>
      <c r="F1348" s="12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</row>
    <row r="1349" spans="1:17" x14ac:dyDescent="0.2">
      <c r="A1349" s="8" t="str">
        <f t="shared" si="16"/>
        <v/>
      </c>
      <c r="B1349" s="15"/>
      <c r="C1349" s="8"/>
      <c r="D1349" s="6"/>
      <c r="E1349" s="6"/>
      <c r="F1349" s="12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</row>
    <row r="1350" spans="1:17" x14ac:dyDescent="0.2">
      <c r="A1350" s="8" t="str">
        <f t="shared" si="16"/>
        <v/>
      </c>
      <c r="B1350" s="15"/>
      <c r="C1350" s="8"/>
      <c r="D1350" s="6"/>
      <c r="E1350" s="6"/>
      <c r="F1350" s="12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</row>
    <row r="1351" spans="1:17" x14ac:dyDescent="0.2">
      <c r="A1351" s="8" t="str">
        <f t="shared" si="16"/>
        <v/>
      </c>
      <c r="B1351" s="15"/>
      <c r="C1351" s="8"/>
      <c r="D1351" s="6"/>
      <c r="E1351" s="6"/>
      <c r="F1351" s="12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</row>
    <row r="1352" spans="1:17" x14ac:dyDescent="0.2">
      <c r="A1352" s="8" t="str">
        <f t="shared" si="16"/>
        <v/>
      </c>
      <c r="B1352" s="15"/>
      <c r="C1352" s="8"/>
      <c r="D1352" s="6"/>
      <c r="E1352" s="6"/>
      <c r="F1352" s="12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</row>
    <row r="1353" spans="1:17" x14ac:dyDescent="0.2">
      <c r="A1353" s="8" t="str">
        <f t="shared" si="16"/>
        <v/>
      </c>
      <c r="B1353" s="15"/>
      <c r="C1353" s="8"/>
      <c r="D1353" s="6"/>
      <c r="E1353" s="6"/>
      <c r="F1353" s="12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</row>
    <row r="1354" spans="1:17" x14ac:dyDescent="0.2">
      <c r="A1354" s="8" t="str">
        <f t="shared" si="16"/>
        <v/>
      </c>
      <c r="B1354" s="15"/>
      <c r="C1354" s="8"/>
      <c r="D1354" s="6"/>
      <c r="E1354" s="6"/>
      <c r="F1354" s="12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</row>
    <row r="1355" spans="1:17" x14ac:dyDescent="0.2">
      <c r="A1355" s="8" t="str">
        <f t="shared" si="16"/>
        <v/>
      </c>
      <c r="B1355" s="15"/>
      <c r="C1355" s="8"/>
      <c r="D1355" s="6"/>
      <c r="E1355" s="6"/>
      <c r="F1355" s="12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</row>
    <row r="1356" spans="1:17" x14ac:dyDescent="0.2">
      <c r="A1356" s="8" t="str">
        <f t="shared" si="16"/>
        <v/>
      </c>
      <c r="B1356" s="15"/>
      <c r="C1356" s="8"/>
      <c r="D1356" s="6"/>
      <c r="E1356" s="6"/>
      <c r="F1356" s="12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</row>
    <row r="1357" spans="1:17" x14ac:dyDescent="0.2">
      <c r="A1357" s="8" t="str">
        <f t="shared" si="16"/>
        <v/>
      </c>
      <c r="B1357" s="15"/>
      <c r="C1357" s="8"/>
      <c r="D1357" s="6"/>
      <c r="E1357" s="6"/>
      <c r="F1357" s="12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</row>
    <row r="1358" spans="1:17" x14ac:dyDescent="0.2">
      <c r="A1358" s="8" t="str">
        <f t="shared" si="16"/>
        <v/>
      </c>
      <c r="B1358" s="15"/>
      <c r="C1358" s="8"/>
      <c r="D1358" s="6"/>
      <c r="E1358" s="6"/>
      <c r="F1358" s="12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</row>
    <row r="1359" spans="1:17" x14ac:dyDescent="0.2">
      <c r="A1359" s="8" t="str">
        <f t="shared" si="16"/>
        <v/>
      </c>
      <c r="B1359" s="15"/>
      <c r="C1359" s="8"/>
      <c r="D1359" s="6"/>
      <c r="E1359" s="6"/>
      <c r="F1359" s="12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</row>
    <row r="1360" spans="1:17" x14ac:dyDescent="0.2">
      <c r="A1360" s="8" t="str">
        <f t="shared" si="16"/>
        <v/>
      </c>
      <c r="B1360" s="15"/>
      <c r="C1360" s="8"/>
      <c r="D1360" s="6"/>
      <c r="E1360" s="6"/>
      <c r="F1360" s="12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</row>
    <row r="1361" spans="1:17" x14ac:dyDescent="0.2">
      <c r="A1361" s="8" t="str">
        <f t="shared" si="16"/>
        <v/>
      </c>
      <c r="B1361" s="15"/>
      <c r="C1361" s="8"/>
      <c r="D1361" s="6"/>
      <c r="E1361" s="6"/>
      <c r="F1361" s="12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</row>
    <row r="1362" spans="1:17" x14ac:dyDescent="0.2">
      <c r="A1362" s="8" t="str">
        <f t="shared" si="16"/>
        <v/>
      </c>
      <c r="B1362" s="15"/>
      <c r="C1362" s="8"/>
      <c r="D1362" s="6"/>
      <c r="E1362" s="6"/>
      <c r="F1362" s="12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</row>
    <row r="1363" spans="1:17" x14ac:dyDescent="0.2">
      <c r="A1363" s="8" t="str">
        <f t="shared" si="16"/>
        <v/>
      </c>
      <c r="B1363" s="15"/>
      <c r="C1363" s="8"/>
      <c r="D1363" s="6"/>
      <c r="E1363" s="6"/>
      <c r="F1363" s="12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</row>
    <row r="1364" spans="1:17" x14ac:dyDescent="0.2">
      <c r="A1364" s="8" t="str">
        <f t="shared" si="16"/>
        <v/>
      </c>
      <c r="B1364" s="15"/>
      <c r="C1364" s="8"/>
      <c r="D1364" s="6"/>
      <c r="E1364" s="6"/>
      <c r="F1364" s="12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</row>
    <row r="1365" spans="1:17" x14ac:dyDescent="0.2">
      <c r="A1365" s="8" t="str">
        <f t="shared" si="16"/>
        <v/>
      </c>
      <c r="B1365" s="15"/>
      <c r="C1365" s="8"/>
      <c r="D1365" s="6"/>
      <c r="E1365" s="6"/>
      <c r="F1365" s="12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</row>
    <row r="1366" spans="1:17" x14ac:dyDescent="0.2">
      <c r="A1366" s="8" t="str">
        <f t="shared" ref="A1366:A1429" si="17">IF(LEN(B1366)&gt;0,TEXT(ROW(B1366)-3,"0000"),(IF(LEN(B1367)&gt;0,"unesite ev. broj nabave i ostale podatke","")))</f>
        <v/>
      </c>
      <c r="B1366" s="15"/>
      <c r="C1366" s="8"/>
      <c r="D1366" s="6"/>
      <c r="E1366" s="6"/>
      <c r="F1366" s="12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</row>
    <row r="1367" spans="1:17" x14ac:dyDescent="0.2">
      <c r="A1367" s="8" t="str">
        <f t="shared" si="17"/>
        <v/>
      </c>
      <c r="B1367" s="15"/>
      <c r="C1367" s="8"/>
      <c r="D1367" s="6"/>
      <c r="E1367" s="6"/>
      <c r="F1367" s="12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</row>
    <row r="1368" spans="1:17" x14ac:dyDescent="0.2">
      <c r="A1368" s="8" t="str">
        <f t="shared" si="17"/>
        <v/>
      </c>
      <c r="B1368" s="15"/>
      <c r="C1368" s="8"/>
      <c r="D1368" s="6"/>
      <c r="E1368" s="6"/>
      <c r="F1368" s="12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</row>
    <row r="1369" spans="1:17" x14ac:dyDescent="0.2">
      <c r="A1369" s="8" t="str">
        <f t="shared" si="17"/>
        <v/>
      </c>
      <c r="B1369" s="15"/>
      <c r="C1369" s="8"/>
      <c r="D1369" s="6"/>
      <c r="E1369" s="6"/>
      <c r="F1369" s="12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</row>
    <row r="1370" spans="1:17" x14ac:dyDescent="0.2">
      <c r="A1370" s="8" t="str">
        <f t="shared" si="17"/>
        <v/>
      </c>
      <c r="B1370" s="15"/>
      <c r="C1370" s="8"/>
      <c r="D1370" s="6"/>
      <c r="E1370" s="6"/>
      <c r="F1370" s="12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</row>
    <row r="1371" spans="1:17" x14ac:dyDescent="0.2">
      <c r="A1371" s="8" t="str">
        <f t="shared" si="17"/>
        <v/>
      </c>
      <c r="B1371" s="15"/>
      <c r="C1371" s="8"/>
      <c r="D1371" s="6"/>
      <c r="E1371" s="6"/>
      <c r="F1371" s="12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</row>
    <row r="1372" spans="1:17" x14ac:dyDescent="0.2">
      <c r="A1372" s="8" t="str">
        <f t="shared" si="17"/>
        <v/>
      </c>
      <c r="B1372" s="15"/>
      <c r="C1372" s="8"/>
      <c r="D1372" s="6"/>
      <c r="E1372" s="6"/>
      <c r="F1372" s="12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</row>
    <row r="1373" spans="1:17" x14ac:dyDescent="0.2">
      <c r="A1373" s="8" t="str">
        <f t="shared" si="17"/>
        <v/>
      </c>
      <c r="B1373" s="15"/>
      <c r="C1373" s="8"/>
      <c r="D1373" s="6"/>
      <c r="E1373" s="6"/>
      <c r="F1373" s="12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</row>
    <row r="1374" spans="1:17" x14ac:dyDescent="0.2">
      <c r="A1374" s="8" t="str">
        <f t="shared" si="17"/>
        <v/>
      </c>
      <c r="B1374" s="15"/>
      <c r="C1374" s="8"/>
      <c r="D1374" s="6"/>
      <c r="E1374" s="6"/>
      <c r="F1374" s="12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</row>
    <row r="1375" spans="1:17" x14ac:dyDescent="0.2">
      <c r="A1375" s="8" t="str">
        <f t="shared" si="17"/>
        <v/>
      </c>
      <c r="B1375" s="15"/>
      <c r="C1375" s="8"/>
      <c r="D1375" s="6"/>
      <c r="E1375" s="6"/>
      <c r="F1375" s="12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</row>
    <row r="1376" spans="1:17" x14ac:dyDescent="0.2">
      <c r="A1376" s="8" t="str">
        <f t="shared" si="17"/>
        <v/>
      </c>
      <c r="B1376" s="15"/>
      <c r="C1376" s="8"/>
      <c r="D1376" s="6"/>
      <c r="E1376" s="6"/>
      <c r="F1376" s="12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</row>
    <row r="1377" spans="1:17" x14ac:dyDescent="0.2">
      <c r="A1377" s="8" t="str">
        <f t="shared" si="17"/>
        <v/>
      </c>
      <c r="B1377" s="15"/>
      <c r="C1377" s="8"/>
      <c r="D1377" s="6"/>
      <c r="E1377" s="6"/>
      <c r="F1377" s="12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</row>
    <row r="1378" spans="1:17" x14ac:dyDescent="0.2">
      <c r="A1378" s="8" t="str">
        <f t="shared" si="17"/>
        <v/>
      </c>
      <c r="B1378" s="15"/>
      <c r="C1378" s="8"/>
      <c r="D1378" s="6"/>
      <c r="E1378" s="6"/>
      <c r="F1378" s="12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</row>
    <row r="1379" spans="1:17" x14ac:dyDescent="0.2">
      <c r="A1379" s="8" t="str">
        <f t="shared" si="17"/>
        <v/>
      </c>
      <c r="B1379" s="15"/>
      <c r="C1379" s="8"/>
      <c r="D1379" s="6"/>
      <c r="E1379" s="6"/>
      <c r="F1379" s="12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</row>
    <row r="1380" spans="1:17" x14ac:dyDescent="0.2">
      <c r="A1380" s="8" t="str">
        <f t="shared" si="17"/>
        <v/>
      </c>
      <c r="B1380" s="15"/>
      <c r="C1380" s="8"/>
      <c r="D1380" s="6"/>
      <c r="E1380" s="6"/>
      <c r="F1380" s="12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</row>
    <row r="1381" spans="1:17" x14ac:dyDescent="0.2">
      <c r="A1381" s="8" t="str">
        <f t="shared" si="17"/>
        <v/>
      </c>
      <c r="B1381" s="15"/>
      <c r="C1381" s="8"/>
      <c r="D1381" s="6"/>
      <c r="E1381" s="6"/>
      <c r="F1381" s="12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</row>
    <row r="1382" spans="1:17" x14ac:dyDescent="0.2">
      <c r="A1382" s="8" t="str">
        <f t="shared" si="17"/>
        <v/>
      </c>
      <c r="B1382" s="15"/>
      <c r="C1382" s="8"/>
      <c r="D1382" s="6"/>
      <c r="E1382" s="6"/>
      <c r="F1382" s="12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</row>
    <row r="1383" spans="1:17" x14ac:dyDescent="0.2">
      <c r="A1383" s="8" t="str">
        <f t="shared" si="17"/>
        <v/>
      </c>
      <c r="B1383" s="15"/>
      <c r="C1383" s="8"/>
      <c r="D1383" s="6"/>
      <c r="E1383" s="6"/>
      <c r="F1383" s="12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</row>
    <row r="1384" spans="1:17" x14ac:dyDescent="0.2">
      <c r="A1384" s="8" t="str">
        <f t="shared" si="17"/>
        <v/>
      </c>
      <c r="B1384" s="15"/>
      <c r="C1384" s="8"/>
      <c r="D1384" s="6"/>
      <c r="E1384" s="6"/>
      <c r="F1384" s="12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</row>
    <row r="1385" spans="1:17" x14ac:dyDescent="0.2">
      <c r="A1385" s="8" t="str">
        <f t="shared" si="17"/>
        <v/>
      </c>
      <c r="B1385" s="15"/>
      <c r="C1385" s="8"/>
      <c r="D1385" s="6"/>
      <c r="E1385" s="6"/>
      <c r="F1385" s="12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</row>
    <row r="1386" spans="1:17" x14ac:dyDescent="0.2">
      <c r="A1386" s="8" t="str">
        <f t="shared" si="17"/>
        <v/>
      </c>
      <c r="B1386" s="15"/>
      <c r="C1386" s="8"/>
      <c r="D1386" s="6"/>
      <c r="E1386" s="6"/>
      <c r="F1386" s="12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</row>
    <row r="1387" spans="1:17" x14ac:dyDescent="0.2">
      <c r="A1387" s="8" t="str">
        <f t="shared" si="17"/>
        <v/>
      </c>
      <c r="B1387" s="15"/>
      <c r="C1387" s="8"/>
      <c r="D1387" s="6"/>
      <c r="E1387" s="6"/>
      <c r="F1387" s="12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</row>
    <row r="1388" spans="1:17" x14ac:dyDescent="0.2">
      <c r="A1388" s="8" t="str">
        <f t="shared" si="17"/>
        <v/>
      </c>
      <c r="B1388" s="15"/>
      <c r="C1388" s="8"/>
      <c r="D1388" s="6"/>
      <c r="E1388" s="6"/>
      <c r="F1388" s="12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</row>
    <row r="1389" spans="1:17" x14ac:dyDescent="0.2">
      <c r="A1389" s="8" t="str">
        <f t="shared" si="17"/>
        <v/>
      </c>
      <c r="B1389" s="15"/>
      <c r="C1389" s="8"/>
      <c r="D1389" s="6"/>
      <c r="E1389" s="6"/>
      <c r="F1389" s="12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</row>
    <row r="1390" spans="1:17" x14ac:dyDescent="0.2">
      <c r="A1390" s="8" t="str">
        <f t="shared" si="17"/>
        <v/>
      </c>
      <c r="B1390" s="15"/>
      <c r="C1390" s="8"/>
      <c r="D1390" s="6"/>
      <c r="E1390" s="6"/>
      <c r="F1390" s="12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</row>
    <row r="1391" spans="1:17" x14ac:dyDescent="0.2">
      <c r="A1391" s="8" t="str">
        <f t="shared" si="17"/>
        <v/>
      </c>
      <c r="B1391" s="15"/>
      <c r="C1391" s="8"/>
      <c r="D1391" s="6"/>
      <c r="E1391" s="6"/>
      <c r="F1391" s="12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</row>
    <row r="1392" spans="1:17" x14ac:dyDescent="0.2">
      <c r="A1392" s="8" t="str">
        <f t="shared" si="17"/>
        <v/>
      </c>
      <c r="B1392" s="15"/>
      <c r="C1392" s="8"/>
      <c r="D1392" s="6"/>
      <c r="E1392" s="6"/>
      <c r="F1392" s="12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</row>
    <row r="1393" spans="1:17" x14ac:dyDescent="0.2">
      <c r="A1393" s="8" t="str">
        <f t="shared" si="17"/>
        <v/>
      </c>
      <c r="B1393" s="15"/>
      <c r="C1393" s="8"/>
      <c r="D1393" s="6"/>
      <c r="E1393" s="6"/>
      <c r="F1393" s="12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</row>
    <row r="1394" spans="1:17" x14ac:dyDescent="0.2">
      <c r="A1394" s="8" t="str">
        <f t="shared" si="17"/>
        <v/>
      </c>
      <c r="B1394" s="15"/>
      <c r="C1394" s="8"/>
      <c r="D1394" s="6"/>
      <c r="E1394" s="6"/>
      <c r="F1394" s="12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</row>
    <row r="1395" spans="1:17" x14ac:dyDescent="0.2">
      <c r="A1395" s="8" t="str">
        <f t="shared" si="17"/>
        <v/>
      </c>
      <c r="B1395" s="15"/>
      <c r="C1395" s="8"/>
      <c r="D1395" s="6"/>
      <c r="E1395" s="6"/>
      <c r="F1395" s="12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</row>
    <row r="1396" spans="1:17" x14ac:dyDescent="0.2">
      <c r="A1396" s="8" t="str">
        <f t="shared" si="17"/>
        <v/>
      </c>
      <c r="B1396" s="15"/>
      <c r="C1396" s="8"/>
      <c r="D1396" s="6"/>
      <c r="E1396" s="6"/>
      <c r="F1396" s="12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</row>
    <row r="1397" spans="1:17" x14ac:dyDescent="0.2">
      <c r="A1397" s="8" t="str">
        <f t="shared" si="17"/>
        <v/>
      </c>
      <c r="B1397" s="15"/>
      <c r="C1397" s="8"/>
      <c r="D1397" s="6"/>
      <c r="E1397" s="6"/>
      <c r="F1397" s="12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</row>
    <row r="1398" spans="1:17" x14ac:dyDescent="0.2">
      <c r="A1398" s="8" t="str">
        <f t="shared" si="17"/>
        <v/>
      </c>
      <c r="B1398" s="15"/>
      <c r="C1398" s="8"/>
      <c r="D1398" s="6"/>
      <c r="E1398" s="6"/>
      <c r="F1398" s="12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</row>
    <row r="1399" spans="1:17" x14ac:dyDescent="0.2">
      <c r="A1399" s="8" t="str">
        <f t="shared" si="17"/>
        <v/>
      </c>
      <c r="B1399" s="15"/>
      <c r="C1399" s="8"/>
      <c r="D1399" s="6"/>
      <c r="E1399" s="6"/>
      <c r="F1399" s="12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</row>
    <row r="1400" spans="1:17" x14ac:dyDescent="0.2">
      <c r="A1400" s="8" t="str">
        <f t="shared" si="17"/>
        <v/>
      </c>
      <c r="B1400" s="15"/>
      <c r="C1400" s="8"/>
      <c r="D1400" s="6"/>
      <c r="E1400" s="6"/>
      <c r="F1400" s="12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</row>
    <row r="1401" spans="1:17" x14ac:dyDescent="0.2">
      <c r="A1401" s="8" t="str">
        <f t="shared" si="17"/>
        <v/>
      </c>
      <c r="B1401" s="15"/>
      <c r="C1401" s="8"/>
      <c r="D1401" s="6"/>
      <c r="E1401" s="6"/>
      <c r="F1401" s="12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</row>
    <row r="1402" spans="1:17" x14ac:dyDescent="0.2">
      <c r="A1402" s="8" t="str">
        <f t="shared" si="17"/>
        <v/>
      </c>
      <c r="B1402" s="15"/>
      <c r="C1402" s="8"/>
      <c r="D1402" s="6"/>
      <c r="E1402" s="6"/>
      <c r="F1402" s="12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</row>
    <row r="1403" spans="1:17" x14ac:dyDescent="0.2">
      <c r="A1403" s="8" t="str">
        <f t="shared" si="17"/>
        <v/>
      </c>
      <c r="B1403" s="15"/>
      <c r="C1403" s="8"/>
      <c r="D1403" s="6"/>
      <c r="E1403" s="6"/>
      <c r="F1403" s="12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</row>
    <row r="1404" spans="1:17" x14ac:dyDescent="0.2">
      <c r="A1404" s="8" t="str">
        <f t="shared" si="17"/>
        <v/>
      </c>
      <c r="B1404" s="15"/>
      <c r="C1404" s="8"/>
      <c r="D1404" s="6"/>
      <c r="E1404" s="6"/>
      <c r="F1404" s="12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</row>
    <row r="1405" spans="1:17" x14ac:dyDescent="0.2">
      <c r="A1405" s="8" t="str">
        <f t="shared" si="17"/>
        <v/>
      </c>
      <c r="B1405" s="15"/>
      <c r="C1405" s="8"/>
      <c r="D1405" s="6"/>
      <c r="E1405" s="6"/>
      <c r="F1405" s="12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</row>
    <row r="1406" spans="1:17" x14ac:dyDescent="0.2">
      <c r="A1406" s="8" t="str">
        <f t="shared" si="17"/>
        <v/>
      </c>
      <c r="B1406" s="15"/>
      <c r="C1406" s="8"/>
      <c r="D1406" s="6"/>
      <c r="E1406" s="6"/>
      <c r="F1406" s="12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</row>
    <row r="1407" spans="1:17" x14ac:dyDescent="0.2">
      <c r="A1407" s="8" t="str">
        <f t="shared" si="17"/>
        <v/>
      </c>
      <c r="B1407" s="15"/>
      <c r="C1407" s="8"/>
      <c r="D1407" s="6"/>
      <c r="E1407" s="6"/>
      <c r="F1407" s="12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</row>
    <row r="1408" spans="1:17" x14ac:dyDescent="0.2">
      <c r="A1408" s="8" t="str">
        <f t="shared" si="17"/>
        <v/>
      </c>
      <c r="B1408" s="15"/>
      <c r="C1408" s="8"/>
      <c r="D1408" s="6"/>
      <c r="E1408" s="6"/>
      <c r="F1408" s="12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</row>
    <row r="1409" spans="1:17" x14ac:dyDescent="0.2">
      <c r="A1409" s="8" t="str">
        <f t="shared" si="17"/>
        <v/>
      </c>
      <c r="B1409" s="15"/>
      <c r="C1409" s="8"/>
      <c r="D1409" s="6"/>
      <c r="E1409" s="6"/>
      <c r="F1409" s="12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</row>
    <row r="1410" spans="1:17" x14ac:dyDescent="0.2">
      <c r="A1410" s="8" t="str">
        <f t="shared" si="17"/>
        <v/>
      </c>
      <c r="B1410" s="15"/>
      <c r="C1410" s="8"/>
      <c r="D1410" s="6"/>
      <c r="E1410" s="6"/>
      <c r="F1410" s="12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</row>
    <row r="1411" spans="1:17" x14ac:dyDescent="0.2">
      <c r="A1411" s="8" t="str">
        <f t="shared" si="17"/>
        <v/>
      </c>
      <c r="B1411" s="15"/>
      <c r="C1411" s="8"/>
      <c r="D1411" s="6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</row>
    <row r="1412" spans="1:17" x14ac:dyDescent="0.2">
      <c r="A1412" s="8" t="str">
        <f t="shared" si="17"/>
        <v/>
      </c>
      <c r="B1412" s="15"/>
      <c r="C1412" s="8"/>
      <c r="D1412" s="6"/>
      <c r="E1412" s="6"/>
      <c r="F1412" s="12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</row>
    <row r="1413" spans="1:17" x14ac:dyDescent="0.2">
      <c r="A1413" s="8" t="str">
        <f t="shared" si="17"/>
        <v/>
      </c>
      <c r="B1413" s="15"/>
      <c r="C1413" s="8"/>
      <c r="D1413" s="6"/>
      <c r="E1413" s="6"/>
      <c r="F1413" s="12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</row>
    <row r="1414" spans="1:17" x14ac:dyDescent="0.2">
      <c r="A1414" s="8" t="str">
        <f t="shared" si="17"/>
        <v/>
      </c>
      <c r="B1414" s="15"/>
      <c r="C1414" s="8"/>
      <c r="D1414" s="6"/>
      <c r="E1414" s="6"/>
      <c r="F1414" s="12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</row>
    <row r="1415" spans="1:17" x14ac:dyDescent="0.2">
      <c r="A1415" s="8" t="str">
        <f t="shared" si="17"/>
        <v/>
      </c>
      <c r="B1415" s="15"/>
      <c r="C1415" s="8"/>
      <c r="D1415" s="6"/>
      <c r="E1415" s="6"/>
      <c r="F1415" s="12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</row>
    <row r="1416" spans="1:17" x14ac:dyDescent="0.2">
      <c r="A1416" s="8" t="str">
        <f t="shared" si="17"/>
        <v/>
      </c>
      <c r="B1416" s="15"/>
      <c r="C1416" s="8"/>
      <c r="D1416" s="6"/>
      <c r="E1416" s="6"/>
      <c r="F1416" s="12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</row>
    <row r="1417" spans="1:17" x14ac:dyDescent="0.2">
      <c r="A1417" s="8" t="str">
        <f t="shared" si="17"/>
        <v/>
      </c>
      <c r="B1417" s="15"/>
      <c r="C1417" s="8"/>
      <c r="D1417" s="6"/>
      <c r="E1417" s="6"/>
      <c r="F1417" s="12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</row>
    <row r="1418" spans="1:17" x14ac:dyDescent="0.2">
      <c r="A1418" s="8" t="str">
        <f t="shared" si="17"/>
        <v/>
      </c>
      <c r="B1418" s="15"/>
      <c r="C1418" s="8"/>
      <c r="D1418" s="6"/>
      <c r="E1418" s="6"/>
      <c r="F1418" s="12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</row>
    <row r="1419" spans="1:17" x14ac:dyDescent="0.2">
      <c r="A1419" s="8" t="str">
        <f t="shared" si="17"/>
        <v/>
      </c>
      <c r="B1419" s="15"/>
      <c r="C1419" s="8"/>
      <c r="D1419" s="6"/>
      <c r="E1419" s="6"/>
      <c r="F1419" s="12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</row>
    <row r="1420" spans="1:17" x14ac:dyDescent="0.2">
      <c r="A1420" s="8" t="str">
        <f t="shared" si="17"/>
        <v/>
      </c>
      <c r="B1420" s="15"/>
      <c r="C1420" s="8"/>
      <c r="D1420" s="6"/>
      <c r="E1420" s="6"/>
      <c r="F1420" s="12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</row>
    <row r="1421" spans="1:17" x14ac:dyDescent="0.2">
      <c r="A1421" s="8" t="str">
        <f t="shared" si="17"/>
        <v/>
      </c>
      <c r="B1421" s="15"/>
      <c r="C1421" s="8"/>
      <c r="D1421" s="6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</row>
    <row r="1422" spans="1:17" x14ac:dyDescent="0.2">
      <c r="A1422" s="8" t="str">
        <f t="shared" si="17"/>
        <v/>
      </c>
      <c r="B1422" s="15"/>
      <c r="C1422" s="8"/>
      <c r="D1422" s="6"/>
      <c r="E1422" s="6"/>
      <c r="F1422" s="12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</row>
    <row r="1423" spans="1:17" x14ac:dyDescent="0.2">
      <c r="A1423" s="8" t="str">
        <f t="shared" si="17"/>
        <v/>
      </c>
      <c r="B1423" s="15"/>
      <c r="C1423" s="8"/>
      <c r="D1423" s="6"/>
      <c r="E1423" s="6"/>
      <c r="F1423" s="12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</row>
    <row r="1424" spans="1:17" x14ac:dyDescent="0.2">
      <c r="A1424" s="8" t="str">
        <f t="shared" si="17"/>
        <v/>
      </c>
      <c r="B1424" s="15"/>
      <c r="C1424" s="8"/>
      <c r="D1424" s="6"/>
      <c r="E1424" s="6"/>
      <c r="F1424" s="12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</row>
    <row r="1425" spans="1:17" x14ac:dyDescent="0.2">
      <c r="A1425" s="8" t="str">
        <f t="shared" si="17"/>
        <v/>
      </c>
      <c r="B1425" s="15"/>
      <c r="C1425" s="8"/>
      <c r="D1425" s="6"/>
      <c r="E1425" s="6"/>
      <c r="F1425" s="12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</row>
    <row r="1426" spans="1:17" x14ac:dyDescent="0.2">
      <c r="A1426" s="8" t="str">
        <f t="shared" si="17"/>
        <v/>
      </c>
      <c r="B1426" s="15"/>
      <c r="C1426" s="8"/>
      <c r="D1426" s="6"/>
      <c r="E1426" s="6"/>
      <c r="F1426" s="12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</row>
    <row r="1427" spans="1:17" x14ac:dyDescent="0.2">
      <c r="A1427" s="8" t="str">
        <f t="shared" si="17"/>
        <v/>
      </c>
      <c r="B1427" s="15"/>
      <c r="C1427" s="8"/>
      <c r="D1427" s="6"/>
      <c r="E1427" s="6"/>
      <c r="F1427" s="12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</row>
    <row r="1428" spans="1:17" x14ac:dyDescent="0.2">
      <c r="A1428" s="8" t="str">
        <f t="shared" si="17"/>
        <v/>
      </c>
      <c r="B1428" s="15"/>
      <c r="C1428" s="8"/>
      <c r="D1428" s="6"/>
      <c r="E1428" s="6"/>
      <c r="F1428" s="12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</row>
    <row r="1429" spans="1:17" x14ac:dyDescent="0.2">
      <c r="A1429" s="8" t="str">
        <f t="shared" si="17"/>
        <v/>
      </c>
      <c r="B1429" s="15"/>
      <c r="C1429" s="8"/>
      <c r="D1429" s="6"/>
      <c r="E1429" s="6"/>
      <c r="F1429" s="12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</row>
    <row r="1430" spans="1:17" x14ac:dyDescent="0.2">
      <c r="A1430" s="8" t="str">
        <f t="shared" ref="A1430:A1493" si="18">IF(LEN(B1430)&gt;0,TEXT(ROW(B1430)-3,"0000"),(IF(LEN(B1431)&gt;0,"unesite ev. broj nabave i ostale podatke","")))</f>
        <v/>
      </c>
      <c r="B1430" s="15"/>
      <c r="C1430" s="8"/>
      <c r="D1430" s="6"/>
      <c r="E1430" s="6"/>
      <c r="F1430" s="12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</row>
    <row r="1431" spans="1:17" x14ac:dyDescent="0.2">
      <c r="A1431" s="8" t="str">
        <f t="shared" si="18"/>
        <v/>
      </c>
      <c r="B1431" s="15"/>
      <c r="C1431" s="8"/>
      <c r="D1431" s="6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</row>
    <row r="1432" spans="1:17" x14ac:dyDescent="0.2">
      <c r="A1432" s="8" t="str">
        <f t="shared" si="18"/>
        <v/>
      </c>
      <c r="B1432" s="15"/>
      <c r="C1432" s="8"/>
      <c r="D1432" s="6"/>
      <c r="E1432" s="6"/>
      <c r="F1432" s="12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</row>
    <row r="1433" spans="1:17" x14ac:dyDescent="0.2">
      <c r="A1433" s="8" t="str">
        <f t="shared" si="18"/>
        <v/>
      </c>
      <c r="B1433" s="15"/>
      <c r="C1433" s="8"/>
      <c r="D1433" s="6"/>
      <c r="E1433" s="6"/>
      <c r="F1433" s="12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</row>
    <row r="1434" spans="1:17" x14ac:dyDescent="0.2">
      <c r="A1434" s="8" t="str">
        <f t="shared" si="18"/>
        <v/>
      </c>
      <c r="B1434" s="15"/>
      <c r="C1434" s="8"/>
      <c r="D1434" s="6"/>
      <c r="E1434" s="6"/>
      <c r="F1434" s="12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</row>
    <row r="1435" spans="1:17" x14ac:dyDescent="0.2">
      <c r="A1435" s="8" t="str">
        <f t="shared" si="18"/>
        <v/>
      </c>
      <c r="B1435" s="15"/>
      <c r="C1435" s="8"/>
      <c r="D1435" s="6"/>
      <c r="E1435" s="6"/>
      <c r="F1435" s="12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</row>
    <row r="1436" spans="1:17" x14ac:dyDescent="0.2">
      <c r="A1436" s="8" t="str">
        <f t="shared" si="18"/>
        <v/>
      </c>
      <c r="B1436" s="15"/>
      <c r="C1436" s="8"/>
      <c r="D1436" s="6"/>
      <c r="E1436" s="6"/>
      <c r="F1436" s="12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</row>
    <row r="1437" spans="1:17" x14ac:dyDescent="0.2">
      <c r="A1437" s="8" t="str">
        <f t="shared" si="18"/>
        <v/>
      </c>
      <c r="B1437" s="15"/>
      <c r="C1437" s="8"/>
      <c r="D1437" s="6"/>
      <c r="E1437" s="6"/>
      <c r="F1437" s="12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</row>
    <row r="1438" spans="1:17" x14ac:dyDescent="0.2">
      <c r="A1438" s="8" t="str">
        <f t="shared" si="18"/>
        <v/>
      </c>
      <c r="B1438" s="15"/>
      <c r="C1438" s="8"/>
      <c r="D1438" s="6"/>
      <c r="E1438" s="6"/>
      <c r="F1438" s="12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</row>
    <row r="1439" spans="1:17" x14ac:dyDescent="0.2">
      <c r="A1439" s="8" t="str">
        <f t="shared" si="18"/>
        <v/>
      </c>
      <c r="B1439" s="15"/>
      <c r="C1439" s="8"/>
      <c r="D1439" s="6"/>
      <c r="E1439" s="6"/>
      <c r="F1439" s="12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</row>
    <row r="1440" spans="1:17" x14ac:dyDescent="0.2">
      <c r="A1440" s="8" t="str">
        <f t="shared" si="18"/>
        <v/>
      </c>
      <c r="B1440" s="15"/>
      <c r="C1440" s="8"/>
      <c r="D1440" s="6"/>
      <c r="E1440" s="6"/>
      <c r="F1440" s="12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</row>
    <row r="1441" spans="1:17" x14ac:dyDescent="0.2">
      <c r="A1441" s="8" t="str">
        <f t="shared" si="18"/>
        <v/>
      </c>
      <c r="B1441" s="15"/>
      <c r="C1441" s="8"/>
      <c r="D1441" s="6"/>
      <c r="E1441" s="6"/>
      <c r="F1441" s="12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</row>
    <row r="1442" spans="1:17" x14ac:dyDescent="0.2">
      <c r="A1442" s="8" t="str">
        <f t="shared" si="18"/>
        <v/>
      </c>
      <c r="B1442" s="15"/>
      <c r="C1442" s="8"/>
      <c r="D1442" s="6"/>
      <c r="E1442" s="6"/>
      <c r="F1442" s="12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</row>
    <row r="1443" spans="1:17" x14ac:dyDescent="0.2">
      <c r="A1443" s="8" t="str">
        <f t="shared" si="18"/>
        <v/>
      </c>
      <c r="B1443" s="15"/>
      <c r="C1443" s="8"/>
      <c r="D1443" s="6"/>
      <c r="E1443" s="6"/>
      <c r="F1443" s="12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</row>
    <row r="1444" spans="1:17" x14ac:dyDescent="0.2">
      <c r="A1444" s="8" t="str">
        <f t="shared" si="18"/>
        <v/>
      </c>
      <c r="B1444" s="15"/>
      <c r="C1444" s="8"/>
      <c r="D1444" s="6"/>
      <c r="E1444" s="6"/>
      <c r="F1444" s="12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</row>
    <row r="1445" spans="1:17" x14ac:dyDescent="0.2">
      <c r="A1445" s="8" t="str">
        <f t="shared" si="18"/>
        <v/>
      </c>
      <c r="B1445" s="15"/>
      <c r="C1445" s="8"/>
      <c r="D1445" s="6"/>
      <c r="E1445" s="6"/>
      <c r="F1445" s="12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</row>
    <row r="1446" spans="1:17" x14ac:dyDescent="0.2">
      <c r="A1446" s="8" t="str">
        <f t="shared" si="18"/>
        <v/>
      </c>
      <c r="B1446" s="15"/>
      <c r="C1446" s="8"/>
      <c r="D1446" s="6"/>
      <c r="E1446" s="6"/>
      <c r="F1446" s="12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</row>
    <row r="1447" spans="1:17" x14ac:dyDescent="0.2">
      <c r="A1447" s="8" t="str">
        <f t="shared" si="18"/>
        <v/>
      </c>
      <c r="B1447" s="15"/>
      <c r="C1447" s="8"/>
      <c r="D1447" s="6"/>
      <c r="E1447" s="6"/>
      <c r="F1447" s="12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</row>
    <row r="1448" spans="1:17" x14ac:dyDescent="0.2">
      <c r="A1448" s="8" t="str">
        <f t="shared" si="18"/>
        <v/>
      </c>
      <c r="B1448" s="15"/>
      <c r="C1448" s="8"/>
      <c r="D1448" s="6"/>
      <c r="E1448" s="6"/>
      <c r="F1448" s="12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</row>
    <row r="1449" spans="1:17" x14ac:dyDescent="0.2">
      <c r="A1449" s="8" t="str">
        <f t="shared" si="18"/>
        <v/>
      </c>
      <c r="B1449" s="15"/>
      <c r="C1449" s="8"/>
      <c r="D1449" s="6"/>
      <c r="E1449" s="6"/>
      <c r="F1449" s="12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</row>
    <row r="1450" spans="1:17" x14ac:dyDescent="0.2">
      <c r="A1450" s="8" t="str">
        <f t="shared" si="18"/>
        <v/>
      </c>
      <c r="B1450" s="15"/>
      <c r="C1450" s="8"/>
      <c r="D1450" s="6"/>
      <c r="E1450" s="6"/>
      <c r="F1450" s="12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</row>
    <row r="1451" spans="1:17" x14ac:dyDescent="0.2">
      <c r="A1451" s="8" t="str">
        <f t="shared" si="18"/>
        <v/>
      </c>
      <c r="B1451" s="15"/>
      <c r="C1451" s="8"/>
      <c r="D1451" s="6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</row>
    <row r="1452" spans="1:17" x14ac:dyDescent="0.2">
      <c r="A1452" s="8" t="str">
        <f t="shared" si="18"/>
        <v/>
      </c>
      <c r="B1452" s="15"/>
      <c r="C1452" s="8"/>
      <c r="D1452" s="6"/>
      <c r="E1452" s="6"/>
      <c r="F1452" s="12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</row>
    <row r="1453" spans="1:17" x14ac:dyDescent="0.2">
      <c r="A1453" s="8" t="str">
        <f t="shared" si="18"/>
        <v/>
      </c>
      <c r="B1453" s="15"/>
      <c r="C1453" s="8"/>
      <c r="D1453" s="6"/>
      <c r="E1453" s="6"/>
      <c r="F1453" s="12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</row>
    <row r="1454" spans="1:17" x14ac:dyDescent="0.2">
      <c r="A1454" s="8" t="str">
        <f t="shared" si="18"/>
        <v/>
      </c>
      <c r="B1454" s="15"/>
      <c r="C1454" s="8"/>
      <c r="D1454" s="6"/>
      <c r="E1454" s="6"/>
      <c r="F1454" s="12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</row>
    <row r="1455" spans="1:17" x14ac:dyDescent="0.2">
      <c r="A1455" s="8" t="str">
        <f t="shared" si="18"/>
        <v/>
      </c>
      <c r="B1455" s="15"/>
      <c r="C1455" s="8"/>
      <c r="D1455" s="6"/>
      <c r="E1455" s="6"/>
      <c r="F1455" s="12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</row>
    <row r="1456" spans="1:17" x14ac:dyDescent="0.2">
      <c r="A1456" s="8" t="str">
        <f t="shared" si="18"/>
        <v/>
      </c>
      <c r="B1456" s="15"/>
      <c r="C1456" s="8"/>
      <c r="D1456" s="6"/>
      <c r="E1456" s="6"/>
      <c r="F1456" s="12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</row>
    <row r="1457" spans="1:17" x14ac:dyDescent="0.2">
      <c r="A1457" s="8" t="str">
        <f t="shared" si="18"/>
        <v/>
      </c>
      <c r="B1457" s="15"/>
      <c r="C1457" s="8"/>
      <c r="D1457" s="6"/>
      <c r="E1457" s="6"/>
      <c r="F1457" s="12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</row>
    <row r="1458" spans="1:17" x14ac:dyDescent="0.2">
      <c r="A1458" s="8" t="str">
        <f t="shared" si="18"/>
        <v/>
      </c>
      <c r="B1458" s="15"/>
      <c r="C1458" s="8"/>
      <c r="D1458" s="6"/>
      <c r="E1458" s="6"/>
      <c r="F1458" s="12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</row>
    <row r="1459" spans="1:17" x14ac:dyDescent="0.2">
      <c r="A1459" s="8" t="str">
        <f t="shared" si="18"/>
        <v/>
      </c>
      <c r="B1459" s="15"/>
      <c r="C1459" s="8"/>
      <c r="D1459" s="6"/>
      <c r="E1459" s="6"/>
      <c r="F1459" s="12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</row>
    <row r="1460" spans="1:17" x14ac:dyDescent="0.2">
      <c r="A1460" s="8" t="str">
        <f t="shared" si="18"/>
        <v/>
      </c>
      <c r="B1460" s="15"/>
      <c r="C1460" s="8"/>
      <c r="D1460" s="6"/>
      <c r="E1460" s="6"/>
      <c r="F1460" s="12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</row>
    <row r="1461" spans="1:17" x14ac:dyDescent="0.2">
      <c r="A1461" s="8" t="str">
        <f t="shared" si="18"/>
        <v/>
      </c>
      <c r="B1461" s="15"/>
      <c r="C1461" s="8"/>
      <c r="D1461" s="6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</row>
    <row r="1462" spans="1:17" x14ac:dyDescent="0.2">
      <c r="A1462" s="8" t="str">
        <f t="shared" si="18"/>
        <v/>
      </c>
      <c r="B1462" s="15"/>
      <c r="C1462" s="8"/>
      <c r="D1462" s="6"/>
      <c r="E1462" s="6"/>
      <c r="F1462" s="12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</row>
    <row r="1463" spans="1:17" x14ac:dyDescent="0.2">
      <c r="A1463" s="8" t="str">
        <f t="shared" si="18"/>
        <v/>
      </c>
      <c r="B1463" s="15"/>
      <c r="C1463" s="8"/>
      <c r="D1463" s="6"/>
      <c r="E1463" s="6"/>
      <c r="F1463" s="12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</row>
    <row r="1464" spans="1:17" x14ac:dyDescent="0.2">
      <c r="A1464" s="8" t="str">
        <f t="shared" si="18"/>
        <v/>
      </c>
      <c r="B1464" s="15"/>
      <c r="C1464" s="8"/>
      <c r="D1464" s="6"/>
      <c r="E1464" s="6"/>
      <c r="F1464" s="12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</row>
    <row r="1465" spans="1:17" x14ac:dyDescent="0.2">
      <c r="A1465" s="8" t="str">
        <f t="shared" si="18"/>
        <v/>
      </c>
      <c r="B1465" s="15"/>
      <c r="C1465" s="8"/>
      <c r="D1465" s="6"/>
      <c r="E1465" s="6"/>
      <c r="F1465" s="12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</row>
    <row r="1466" spans="1:17" x14ac:dyDescent="0.2">
      <c r="A1466" s="8" t="str">
        <f t="shared" si="18"/>
        <v/>
      </c>
      <c r="B1466" s="15"/>
      <c r="C1466" s="8"/>
      <c r="D1466" s="6"/>
      <c r="E1466" s="6"/>
      <c r="F1466" s="12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</row>
    <row r="1467" spans="1:17" x14ac:dyDescent="0.2">
      <c r="A1467" s="8" t="str">
        <f t="shared" si="18"/>
        <v/>
      </c>
      <c r="B1467" s="15"/>
      <c r="C1467" s="8"/>
      <c r="D1467" s="6"/>
      <c r="E1467" s="6"/>
      <c r="F1467" s="12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</row>
    <row r="1468" spans="1:17" x14ac:dyDescent="0.2">
      <c r="A1468" s="8" t="str">
        <f t="shared" si="18"/>
        <v/>
      </c>
      <c r="B1468" s="15"/>
      <c r="C1468" s="8"/>
      <c r="D1468" s="6"/>
      <c r="E1468" s="6"/>
      <c r="F1468" s="12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</row>
    <row r="1469" spans="1:17" x14ac:dyDescent="0.2">
      <c r="A1469" s="8" t="str">
        <f t="shared" si="18"/>
        <v/>
      </c>
      <c r="B1469" s="15"/>
      <c r="C1469" s="8"/>
      <c r="F1469" s="12"/>
      <c r="H1469" s="6"/>
      <c r="I1469" s="6"/>
    </row>
    <row r="1470" spans="1:17" x14ac:dyDescent="0.2">
      <c r="A1470" s="8" t="str">
        <f t="shared" si="18"/>
        <v/>
      </c>
      <c r="B1470" s="15"/>
      <c r="C1470" s="8"/>
      <c r="F1470" s="12"/>
      <c r="H1470" s="6"/>
      <c r="I1470" s="6"/>
    </row>
    <row r="1471" spans="1:17" x14ac:dyDescent="0.2">
      <c r="A1471" s="8" t="str">
        <f t="shared" si="18"/>
        <v/>
      </c>
      <c r="B1471" s="15"/>
      <c r="C1471" s="8"/>
      <c r="F1471" s="12"/>
      <c r="H1471" s="6"/>
      <c r="I1471" s="6"/>
    </row>
    <row r="1472" spans="1:17" x14ac:dyDescent="0.2">
      <c r="A1472" s="8" t="str">
        <f t="shared" si="18"/>
        <v/>
      </c>
      <c r="B1472" s="15"/>
      <c r="C1472" s="8"/>
      <c r="F1472" s="12"/>
      <c r="H1472" s="6"/>
      <c r="I1472" s="6"/>
    </row>
    <row r="1473" spans="1:9" x14ac:dyDescent="0.2">
      <c r="A1473" s="8" t="str">
        <f t="shared" si="18"/>
        <v/>
      </c>
      <c r="B1473" s="15"/>
      <c r="C1473" s="8"/>
      <c r="F1473" s="12"/>
      <c r="H1473" s="6"/>
      <c r="I1473" s="6"/>
    </row>
    <row r="1474" spans="1:9" x14ac:dyDescent="0.2">
      <c r="A1474" s="8" t="str">
        <f t="shared" si="18"/>
        <v/>
      </c>
      <c r="B1474" s="15"/>
      <c r="C1474" s="8"/>
      <c r="F1474" s="12"/>
      <c r="H1474" s="6"/>
      <c r="I1474" s="6"/>
    </row>
    <row r="1475" spans="1:9" x14ac:dyDescent="0.2">
      <c r="A1475" s="8" t="str">
        <f t="shared" si="18"/>
        <v/>
      </c>
      <c r="B1475" s="15"/>
      <c r="C1475" s="8"/>
      <c r="F1475" s="12"/>
      <c r="H1475" s="6"/>
      <c r="I1475" s="6"/>
    </row>
    <row r="1476" spans="1:9" x14ac:dyDescent="0.2">
      <c r="A1476" s="8" t="str">
        <f t="shared" si="18"/>
        <v/>
      </c>
      <c r="B1476" s="15"/>
      <c r="C1476" s="8"/>
      <c r="F1476" s="12"/>
      <c r="H1476" s="6"/>
      <c r="I1476" s="6"/>
    </row>
    <row r="1477" spans="1:9" x14ac:dyDescent="0.2">
      <c r="A1477" s="8" t="str">
        <f t="shared" si="18"/>
        <v/>
      </c>
      <c r="B1477" s="15"/>
      <c r="C1477" s="8"/>
      <c r="F1477" s="12"/>
      <c r="H1477" s="6"/>
      <c r="I1477" s="6"/>
    </row>
    <row r="1478" spans="1:9" x14ac:dyDescent="0.2">
      <c r="A1478" s="8" t="str">
        <f t="shared" si="18"/>
        <v/>
      </c>
      <c r="B1478" s="15"/>
      <c r="C1478" s="8"/>
      <c r="F1478" s="12"/>
      <c r="H1478" s="6"/>
      <c r="I1478" s="6"/>
    </row>
    <row r="1479" spans="1:9" x14ac:dyDescent="0.2">
      <c r="A1479" s="8" t="str">
        <f t="shared" si="18"/>
        <v/>
      </c>
      <c r="B1479" s="15"/>
      <c r="C1479" s="8"/>
      <c r="F1479" s="12"/>
      <c r="H1479" s="6"/>
      <c r="I1479" s="6"/>
    </row>
    <row r="1480" spans="1:9" x14ac:dyDescent="0.2">
      <c r="A1480" s="8" t="str">
        <f t="shared" si="18"/>
        <v/>
      </c>
      <c r="B1480" s="15"/>
      <c r="C1480" s="8"/>
      <c r="F1480" s="12"/>
      <c r="H1480" s="6"/>
      <c r="I1480" s="6"/>
    </row>
    <row r="1481" spans="1:9" x14ac:dyDescent="0.2">
      <c r="A1481" s="8" t="str">
        <f t="shared" si="18"/>
        <v/>
      </c>
      <c r="B1481" s="15"/>
      <c r="C1481" s="8"/>
      <c r="F1481" s="12"/>
      <c r="H1481" s="6"/>
      <c r="I1481" s="6"/>
    </row>
    <row r="1482" spans="1:9" x14ac:dyDescent="0.2">
      <c r="A1482" s="8" t="str">
        <f t="shared" si="18"/>
        <v/>
      </c>
      <c r="B1482" s="15"/>
      <c r="C1482" s="8"/>
      <c r="F1482" s="12"/>
      <c r="H1482" s="6"/>
      <c r="I1482" s="6"/>
    </row>
    <row r="1483" spans="1:9" x14ac:dyDescent="0.2">
      <c r="A1483" s="8" t="str">
        <f t="shared" si="18"/>
        <v/>
      </c>
      <c r="B1483" s="15"/>
      <c r="C1483" s="8"/>
      <c r="F1483" s="12"/>
      <c r="H1483" s="6"/>
      <c r="I1483" s="6"/>
    </row>
    <row r="1484" spans="1:9" x14ac:dyDescent="0.2">
      <c r="A1484" s="8" t="str">
        <f t="shared" si="18"/>
        <v/>
      </c>
      <c r="B1484" s="15"/>
      <c r="C1484" s="8"/>
      <c r="F1484" s="12"/>
      <c r="H1484" s="6"/>
      <c r="I1484" s="6"/>
    </row>
    <row r="1485" spans="1:9" x14ac:dyDescent="0.2">
      <c r="A1485" s="8" t="str">
        <f t="shared" si="18"/>
        <v/>
      </c>
      <c r="B1485" s="15"/>
      <c r="C1485" s="8"/>
      <c r="F1485" s="12"/>
      <c r="H1485" s="6"/>
      <c r="I1485" s="6"/>
    </row>
    <row r="1486" spans="1:9" x14ac:dyDescent="0.2">
      <c r="A1486" s="8" t="str">
        <f t="shared" si="18"/>
        <v/>
      </c>
      <c r="B1486" s="15"/>
      <c r="C1486" s="8"/>
      <c r="F1486" s="12"/>
      <c r="H1486" s="6"/>
      <c r="I1486" s="6"/>
    </row>
    <row r="1487" spans="1:9" x14ac:dyDescent="0.2">
      <c r="A1487" s="8" t="str">
        <f t="shared" si="18"/>
        <v/>
      </c>
      <c r="B1487" s="15"/>
      <c r="C1487" s="8"/>
      <c r="F1487" s="12"/>
      <c r="H1487" s="6"/>
      <c r="I1487" s="6"/>
    </row>
    <row r="1488" spans="1:9" x14ac:dyDescent="0.2">
      <c r="A1488" s="8" t="str">
        <f t="shared" si="18"/>
        <v/>
      </c>
      <c r="B1488" s="15"/>
      <c r="C1488" s="8"/>
      <c r="F1488" s="12"/>
      <c r="H1488" s="6"/>
      <c r="I1488" s="6"/>
    </row>
    <row r="1489" spans="1:9" x14ac:dyDescent="0.2">
      <c r="A1489" s="8" t="str">
        <f t="shared" si="18"/>
        <v/>
      </c>
      <c r="B1489" s="15"/>
      <c r="C1489" s="8"/>
      <c r="F1489" s="12"/>
      <c r="H1489" s="6"/>
      <c r="I1489" s="6"/>
    </row>
    <row r="1490" spans="1:9" x14ac:dyDescent="0.2">
      <c r="A1490" s="8" t="str">
        <f t="shared" si="18"/>
        <v/>
      </c>
      <c r="B1490" s="15"/>
      <c r="C1490" s="8"/>
      <c r="F1490" s="12"/>
      <c r="H1490" s="6"/>
      <c r="I1490" s="6"/>
    </row>
    <row r="1491" spans="1:9" x14ac:dyDescent="0.2">
      <c r="A1491" s="8" t="str">
        <f t="shared" si="18"/>
        <v/>
      </c>
      <c r="B1491" s="15"/>
      <c r="C1491" s="8"/>
      <c r="F1491" s="12"/>
      <c r="H1491" s="6"/>
      <c r="I1491" s="6"/>
    </row>
    <row r="1492" spans="1:9" x14ac:dyDescent="0.2">
      <c r="A1492" s="8" t="str">
        <f t="shared" si="18"/>
        <v/>
      </c>
      <c r="B1492" s="15"/>
      <c r="C1492" s="8"/>
      <c r="F1492" s="12"/>
      <c r="H1492" s="6"/>
      <c r="I1492" s="6"/>
    </row>
    <row r="1493" spans="1:9" x14ac:dyDescent="0.2">
      <c r="A1493" s="8" t="str">
        <f t="shared" si="18"/>
        <v/>
      </c>
      <c r="B1493" s="15"/>
      <c r="C1493" s="8"/>
      <c r="F1493" s="12"/>
      <c r="H1493" s="6"/>
      <c r="I1493" s="6"/>
    </row>
    <row r="1494" spans="1:9" x14ac:dyDescent="0.2">
      <c r="A1494" s="8" t="str">
        <f t="shared" ref="A1494:A1557" si="19">IF(LEN(B1494)&gt;0,TEXT(ROW(B1494)-3,"0000"),(IF(LEN(B1495)&gt;0,"unesite ev. broj nabave i ostale podatke","")))</f>
        <v/>
      </c>
      <c r="B1494" s="15"/>
      <c r="C1494" s="8"/>
      <c r="F1494" s="12"/>
      <c r="H1494" s="6"/>
      <c r="I1494" s="6"/>
    </row>
    <row r="1495" spans="1:9" x14ac:dyDescent="0.2">
      <c r="A1495" s="8" t="str">
        <f t="shared" si="19"/>
        <v/>
      </c>
      <c r="B1495" s="15"/>
      <c r="C1495" s="8"/>
      <c r="F1495" s="12"/>
      <c r="H1495" s="6"/>
      <c r="I1495" s="6"/>
    </row>
    <row r="1496" spans="1:9" x14ac:dyDescent="0.2">
      <c r="A1496" s="8" t="str">
        <f t="shared" si="19"/>
        <v/>
      </c>
      <c r="B1496" s="15"/>
      <c r="C1496" s="8"/>
      <c r="F1496" s="12"/>
      <c r="H1496" s="6"/>
      <c r="I1496" s="6"/>
    </row>
    <row r="1497" spans="1:9" x14ac:dyDescent="0.2">
      <c r="A1497" s="8" t="str">
        <f t="shared" si="19"/>
        <v/>
      </c>
      <c r="B1497" s="15"/>
      <c r="C1497" s="8"/>
      <c r="F1497" s="12"/>
      <c r="H1497" s="6"/>
      <c r="I1497" s="6"/>
    </row>
    <row r="1498" spans="1:9" x14ac:dyDescent="0.2">
      <c r="A1498" s="8" t="str">
        <f t="shared" si="19"/>
        <v/>
      </c>
      <c r="B1498" s="15"/>
      <c r="C1498" s="8"/>
      <c r="F1498" s="12"/>
      <c r="H1498" s="6"/>
      <c r="I1498" s="6"/>
    </row>
    <row r="1499" spans="1:9" x14ac:dyDescent="0.2">
      <c r="A1499" s="8" t="str">
        <f t="shared" si="19"/>
        <v/>
      </c>
      <c r="B1499" s="15"/>
      <c r="C1499" s="8"/>
      <c r="F1499" s="12"/>
      <c r="H1499" s="6"/>
      <c r="I1499" s="6"/>
    </row>
    <row r="1500" spans="1:9" x14ac:dyDescent="0.2">
      <c r="A1500" s="8" t="str">
        <f t="shared" si="19"/>
        <v/>
      </c>
      <c r="B1500" s="15"/>
      <c r="C1500" s="8"/>
      <c r="F1500" s="12"/>
      <c r="H1500" s="6"/>
      <c r="I1500" s="6"/>
    </row>
    <row r="1501" spans="1:9" x14ac:dyDescent="0.2">
      <c r="A1501" s="8" t="str">
        <f t="shared" si="19"/>
        <v/>
      </c>
      <c r="B1501" s="15"/>
      <c r="C1501" s="8"/>
      <c r="F1501" s="12"/>
      <c r="H1501" s="6"/>
      <c r="I1501" s="6"/>
    </row>
    <row r="1502" spans="1:9" x14ac:dyDescent="0.2">
      <c r="A1502" s="8" t="str">
        <f t="shared" si="19"/>
        <v/>
      </c>
      <c r="B1502" s="15"/>
      <c r="C1502" s="8"/>
      <c r="F1502" s="12"/>
      <c r="H1502" s="6"/>
      <c r="I1502" s="6"/>
    </row>
    <row r="1503" spans="1:9" x14ac:dyDescent="0.2">
      <c r="A1503" s="8" t="str">
        <f t="shared" si="19"/>
        <v/>
      </c>
      <c r="B1503" s="15"/>
      <c r="C1503" s="8"/>
      <c r="F1503" s="12"/>
      <c r="H1503" s="6"/>
      <c r="I1503" s="6"/>
    </row>
    <row r="1504" spans="1:9" x14ac:dyDescent="0.2">
      <c r="A1504" s="8" t="str">
        <f t="shared" si="19"/>
        <v/>
      </c>
      <c r="B1504" s="15"/>
      <c r="C1504" s="8"/>
      <c r="F1504" s="12"/>
      <c r="H1504" s="6"/>
      <c r="I1504" s="6"/>
    </row>
    <row r="1505" spans="1:9" x14ac:dyDescent="0.2">
      <c r="A1505" s="8" t="str">
        <f t="shared" si="19"/>
        <v/>
      </c>
      <c r="B1505" s="15"/>
      <c r="C1505" s="8"/>
      <c r="F1505" s="12"/>
      <c r="H1505" s="6"/>
      <c r="I1505" s="6"/>
    </row>
    <row r="1506" spans="1:9" x14ac:dyDescent="0.2">
      <c r="A1506" s="8" t="str">
        <f t="shared" si="19"/>
        <v/>
      </c>
      <c r="B1506" s="15"/>
      <c r="C1506" s="8"/>
      <c r="F1506" s="12"/>
      <c r="H1506" s="6"/>
      <c r="I1506" s="6"/>
    </row>
    <row r="1507" spans="1:9" x14ac:dyDescent="0.2">
      <c r="A1507" s="8" t="str">
        <f t="shared" si="19"/>
        <v/>
      </c>
      <c r="B1507" s="15"/>
      <c r="C1507" s="8"/>
      <c r="F1507" s="12"/>
      <c r="H1507" s="6"/>
      <c r="I1507" s="6"/>
    </row>
    <row r="1508" spans="1:9" x14ac:dyDescent="0.2">
      <c r="A1508" s="8" t="str">
        <f t="shared" si="19"/>
        <v/>
      </c>
      <c r="B1508" s="15"/>
      <c r="C1508" s="8"/>
      <c r="F1508" s="12"/>
      <c r="H1508" s="6"/>
      <c r="I1508" s="6"/>
    </row>
    <row r="1509" spans="1:9" x14ac:dyDescent="0.2">
      <c r="A1509" s="8" t="str">
        <f t="shared" si="19"/>
        <v/>
      </c>
      <c r="B1509" s="15"/>
      <c r="C1509" s="8"/>
      <c r="F1509" s="12"/>
      <c r="H1509" s="6"/>
      <c r="I1509" s="6"/>
    </row>
    <row r="1510" spans="1:9" x14ac:dyDescent="0.2">
      <c r="A1510" s="8" t="str">
        <f t="shared" si="19"/>
        <v/>
      </c>
      <c r="B1510" s="15"/>
      <c r="C1510" s="8"/>
      <c r="F1510" s="12"/>
      <c r="H1510" s="6"/>
      <c r="I1510" s="6"/>
    </row>
    <row r="1511" spans="1:9" x14ac:dyDescent="0.2">
      <c r="A1511" s="8" t="str">
        <f t="shared" si="19"/>
        <v/>
      </c>
      <c r="B1511" s="15"/>
      <c r="C1511" s="8"/>
      <c r="F1511" s="12"/>
      <c r="H1511" s="6"/>
      <c r="I1511" s="6"/>
    </row>
    <row r="1512" spans="1:9" x14ac:dyDescent="0.2">
      <c r="A1512" s="8" t="str">
        <f t="shared" si="19"/>
        <v/>
      </c>
      <c r="B1512" s="15"/>
      <c r="C1512" s="8"/>
      <c r="F1512" s="12"/>
      <c r="H1512" s="6"/>
      <c r="I1512" s="6"/>
    </row>
    <row r="1513" spans="1:9" x14ac:dyDescent="0.2">
      <c r="A1513" s="8" t="str">
        <f t="shared" si="19"/>
        <v/>
      </c>
      <c r="B1513" s="15"/>
      <c r="C1513" s="8"/>
      <c r="F1513" s="12"/>
      <c r="H1513" s="6"/>
      <c r="I1513" s="6"/>
    </row>
    <row r="1514" spans="1:9" x14ac:dyDescent="0.2">
      <c r="A1514" s="8" t="str">
        <f t="shared" si="19"/>
        <v/>
      </c>
      <c r="B1514" s="15"/>
      <c r="C1514" s="8"/>
      <c r="F1514" s="12"/>
      <c r="H1514" s="6"/>
      <c r="I1514" s="6"/>
    </row>
    <row r="1515" spans="1:9" x14ac:dyDescent="0.2">
      <c r="A1515" s="8" t="str">
        <f t="shared" si="19"/>
        <v/>
      </c>
      <c r="B1515" s="15"/>
      <c r="C1515" s="8"/>
      <c r="F1515" s="12"/>
      <c r="H1515" s="6"/>
      <c r="I1515" s="6"/>
    </row>
    <row r="1516" spans="1:9" x14ac:dyDescent="0.2">
      <c r="A1516" s="8" t="str">
        <f t="shared" si="19"/>
        <v/>
      </c>
      <c r="B1516" s="15"/>
      <c r="C1516" s="8"/>
      <c r="F1516" s="12"/>
      <c r="H1516" s="6"/>
      <c r="I1516" s="6"/>
    </row>
    <row r="1517" spans="1:9" x14ac:dyDescent="0.2">
      <c r="A1517" s="8" t="str">
        <f t="shared" si="19"/>
        <v/>
      </c>
      <c r="B1517" s="15"/>
      <c r="C1517" s="8"/>
      <c r="F1517" s="12"/>
      <c r="H1517" s="6"/>
      <c r="I1517" s="6"/>
    </row>
    <row r="1518" spans="1:9" x14ac:dyDescent="0.2">
      <c r="A1518" s="8" t="str">
        <f t="shared" si="19"/>
        <v/>
      </c>
      <c r="B1518" s="15"/>
      <c r="C1518" s="8"/>
      <c r="F1518" s="12"/>
      <c r="H1518" s="6"/>
      <c r="I1518" s="6"/>
    </row>
    <row r="1519" spans="1:9" x14ac:dyDescent="0.2">
      <c r="A1519" s="8" t="str">
        <f t="shared" si="19"/>
        <v/>
      </c>
      <c r="B1519" s="15"/>
      <c r="C1519" s="8"/>
      <c r="F1519" s="12"/>
      <c r="H1519" s="6"/>
      <c r="I1519" s="6"/>
    </row>
    <row r="1520" spans="1:9" x14ac:dyDescent="0.2">
      <c r="A1520" s="8" t="str">
        <f t="shared" si="19"/>
        <v/>
      </c>
      <c r="B1520" s="15"/>
      <c r="C1520" s="8"/>
      <c r="F1520" s="12"/>
      <c r="H1520" s="6"/>
      <c r="I1520" s="6"/>
    </row>
    <row r="1521" spans="1:9" x14ac:dyDescent="0.2">
      <c r="A1521" s="8" t="str">
        <f t="shared" si="19"/>
        <v/>
      </c>
      <c r="B1521" s="15"/>
      <c r="C1521" s="8"/>
      <c r="F1521" s="12"/>
      <c r="H1521" s="6"/>
      <c r="I1521" s="6"/>
    </row>
    <row r="1522" spans="1:9" x14ac:dyDescent="0.2">
      <c r="A1522" s="8" t="str">
        <f t="shared" si="19"/>
        <v/>
      </c>
      <c r="B1522" s="15"/>
      <c r="C1522" s="8"/>
      <c r="F1522" s="12"/>
      <c r="H1522" s="6"/>
      <c r="I1522" s="6"/>
    </row>
    <row r="1523" spans="1:9" x14ac:dyDescent="0.2">
      <c r="A1523" s="8" t="str">
        <f t="shared" si="19"/>
        <v/>
      </c>
      <c r="B1523" s="15"/>
      <c r="C1523" s="8"/>
      <c r="F1523" s="12"/>
      <c r="H1523" s="6"/>
      <c r="I1523" s="6"/>
    </row>
    <row r="1524" spans="1:9" x14ac:dyDescent="0.2">
      <c r="A1524" s="8" t="str">
        <f t="shared" si="19"/>
        <v/>
      </c>
      <c r="B1524" s="15"/>
      <c r="C1524" s="8"/>
      <c r="F1524" s="12"/>
      <c r="H1524" s="6"/>
      <c r="I1524" s="6"/>
    </row>
    <row r="1525" spans="1:9" x14ac:dyDescent="0.2">
      <c r="A1525" s="8" t="str">
        <f t="shared" si="19"/>
        <v/>
      </c>
      <c r="B1525" s="15"/>
      <c r="C1525" s="8"/>
      <c r="F1525" s="12"/>
      <c r="H1525" s="6"/>
      <c r="I1525" s="6"/>
    </row>
    <row r="1526" spans="1:9" x14ac:dyDescent="0.2">
      <c r="A1526" s="8" t="str">
        <f t="shared" si="19"/>
        <v/>
      </c>
      <c r="B1526" s="15"/>
      <c r="C1526" s="8"/>
      <c r="F1526" s="12"/>
      <c r="H1526" s="6"/>
      <c r="I1526" s="6"/>
    </row>
    <row r="1527" spans="1:9" x14ac:dyDescent="0.2">
      <c r="A1527" s="8" t="str">
        <f t="shared" si="19"/>
        <v/>
      </c>
      <c r="B1527" s="15"/>
      <c r="C1527" s="8"/>
      <c r="F1527" s="12"/>
      <c r="H1527" s="6"/>
      <c r="I1527" s="6"/>
    </row>
    <row r="1528" spans="1:9" x14ac:dyDescent="0.2">
      <c r="A1528" s="8" t="str">
        <f t="shared" si="19"/>
        <v/>
      </c>
      <c r="B1528" s="15"/>
      <c r="C1528" s="8"/>
      <c r="F1528" s="12"/>
      <c r="H1528" s="6"/>
      <c r="I1528" s="6"/>
    </row>
    <row r="1529" spans="1:9" x14ac:dyDescent="0.2">
      <c r="A1529" s="8" t="str">
        <f t="shared" si="19"/>
        <v/>
      </c>
      <c r="B1529" s="15"/>
      <c r="C1529" s="8"/>
      <c r="F1529" s="12"/>
      <c r="H1529" s="6"/>
      <c r="I1529" s="6"/>
    </row>
    <row r="1530" spans="1:9" x14ac:dyDescent="0.2">
      <c r="A1530" s="8" t="str">
        <f t="shared" si="19"/>
        <v/>
      </c>
      <c r="B1530" s="15"/>
      <c r="C1530" s="8"/>
      <c r="F1530" s="12"/>
      <c r="H1530" s="6"/>
      <c r="I1530" s="6"/>
    </row>
    <row r="1531" spans="1:9" x14ac:dyDescent="0.2">
      <c r="A1531" s="8" t="str">
        <f t="shared" si="19"/>
        <v/>
      </c>
      <c r="B1531" s="15"/>
      <c r="C1531" s="8"/>
      <c r="F1531" s="12"/>
      <c r="H1531" s="6"/>
      <c r="I1531" s="6"/>
    </row>
    <row r="1532" spans="1:9" x14ac:dyDescent="0.2">
      <c r="A1532" s="8" t="str">
        <f t="shared" si="19"/>
        <v/>
      </c>
      <c r="B1532" s="15"/>
      <c r="C1532" s="8"/>
      <c r="F1532" s="12"/>
      <c r="H1532" s="6"/>
      <c r="I1532" s="6"/>
    </row>
    <row r="1533" spans="1:9" x14ac:dyDescent="0.2">
      <c r="A1533" s="8" t="str">
        <f t="shared" si="19"/>
        <v/>
      </c>
      <c r="B1533" s="15"/>
      <c r="C1533" s="8"/>
      <c r="F1533" s="12"/>
      <c r="H1533" s="6"/>
      <c r="I1533" s="6"/>
    </row>
    <row r="1534" spans="1:9" x14ac:dyDescent="0.2">
      <c r="A1534" s="8" t="str">
        <f t="shared" si="19"/>
        <v/>
      </c>
      <c r="B1534" s="15"/>
      <c r="C1534" s="8"/>
      <c r="F1534" s="12"/>
      <c r="H1534" s="6"/>
      <c r="I1534" s="6"/>
    </row>
    <row r="1535" spans="1:9" x14ac:dyDescent="0.2">
      <c r="A1535" s="8" t="str">
        <f t="shared" si="19"/>
        <v/>
      </c>
      <c r="B1535" s="15"/>
      <c r="C1535" s="8"/>
      <c r="F1535" s="12"/>
      <c r="H1535" s="6"/>
      <c r="I1535" s="6"/>
    </row>
    <row r="1536" spans="1:9" x14ac:dyDescent="0.2">
      <c r="A1536" s="8" t="str">
        <f t="shared" si="19"/>
        <v/>
      </c>
      <c r="B1536" s="15"/>
      <c r="C1536" s="8"/>
      <c r="F1536" s="12"/>
      <c r="H1536" s="6"/>
      <c r="I1536" s="6"/>
    </row>
    <row r="1537" spans="1:9" x14ac:dyDescent="0.2">
      <c r="A1537" s="8" t="str">
        <f t="shared" si="19"/>
        <v/>
      </c>
      <c r="B1537" s="15"/>
      <c r="C1537" s="8"/>
      <c r="F1537" s="12"/>
      <c r="H1537" s="6"/>
      <c r="I1537" s="6"/>
    </row>
    <row r="1538" spans="1:9" x14ac:dyDescent="0.2">
      <c r="A1538" s="8" t="str">
        <f t="shared" si="19"/>
        <v/>
      </c>
      <c r="B1538" s="15"/>
      <c r="C1538" s="8"/>
      <c r="F1538" s="12"/>
      <c r="H1538" s="6"/>
      <c r="I1538" s="6"/>
    </row>
    <row r="1539" spans="1:9" x14ac:dyDescent="0.2">
      <c r="A1539" s="8" t="str">
        <f t="shared" si="19"/>
        <v/>
      </c>
      <c r="B1539" s="15"/>
      <c r="C1539" s="8"/>
      <c r="F1539" s="12"/>
      <c r="H1539" s="6"/>
      <c r="I1539" s="6"/>
    </row>
    <row r="1540" spans="1:9" x14ac:dyDescent="0.2">
      <c r="A1540" s="8" t="str">
        <f t="shared" si="19"/>
        <v/>
      </c>
      <c r="B1540" s="15"/>
      <c r="C1540" s="8"/>
      <c r="F1540" s="12"/>
      <c r="H1540" s="6"/>
      <c r="I1540" s="6"/>
    </row>
    <row r="1541" spans="1:9" x14ac:dyDescent="0.2">
      <c r="A1541" s="8" t="str">
        <f t="shared" si="19"/>
        <v/>
      </c>
      <c r="B1541" s="15"/>
      <c r="C1541" s="8"/>
      <c r="F1541" s="12"/>
      <c r="H1541" s="6"/>
      <c r="I1541" s="6"/>
    </row>
    <row r="1542" spans="1:9" x14ac:dyDescent="0.2">
      <c r="A1542" s="8" t="str">
        <f t="shared" si="19"/>
        <v/>
      </c>
      <c r="B1542" s="15"/>
      <c r="C1542" s="8"/>
      <c r="F1542" s="12"/>
      <c r="H1542" s="6"/>
      <c r="I1542" s="6"/>
    </row>
    <row r="1543" spans="1:9" x14ac:dyDescent="0.2">
      <c r="A1543" s="8" t="str">
        <f t="shared" si="19"/>
        <v/>
      </c>
      <c r="B1543" s="15"/>
      <c r="C1543" s="8"/>
      <c r="F1543" s="12"/>
      <c r="H1543" s="6"/>
      <c r="I1543" s="6"/>
    </row>
    <row r="1544" spans="1:9" x14ac:dyDescent="0.2">
      <c r="A1544" s="8" t="str">
        <f t="shared" si="19"/>
        <v/>
      </c>
      <c r="B1544" s="15"/>
      <c r="C1544" s="8"/>
      <c r="F1544" s="12"/>
      <c r="H1544" s="6"/>
      <c r="I1544" s="6"/>
    </row>
    <row r="1545" spans="1:9" x14ac:dyDescent="0.2">
      <c r="A1545" s="8" t="str">
        <f t="shared" si="19"/>
        <v/>
      </c>
      <c r="B1545" s="15"/>
      <c r="C1545" s="8"/>
      <c r="F1545" s="12"/>
      <c r="H1545" s="6"/>
      <c r="I1545" s="6"/>
    </row>
    <row r="1546" spans="1:9" x14ac:dyDescent="0.2">
      <c r="A1546" s="8" t="str">
        <f t="shared" si="19"/>
        <v/>
      </c>
      <c r="B1546" s="15"/>
      <c r="C1546" s="8"/>
      <c r="F1546" s="12"/>
      <c r="H1546" s="6"/>
      <c r="I1546" s="6"/>
    </row>
    <row r="1547" spans="1:9" x14ac:dyDescent="0.2">
      <c r="A1547" s="8" t="str">
        <f t="shared" si="19"/>
        <v/>
      </c>
      <c r="B1547" s="15"/>
      <c r="C1547" s="8"/>
      <c r="F1547" s="12"/>
      <c r="H1547" s="6"/>
      <c r="I1547" s="6"/>
    </row>
    <row r="1548" spans="1:9" x14ac:dyDescent="0.2">
      <c r="A1548" s="8" t="str">
        <f t="shared" si="19"/>
        <v/>
      </c>
      <c r="B1548" s="15"/>
      <c r="C1548" s="8"/>
      <c r="F1548" s="12"/>
      <c r="H1548" s="6"/>
      <c r="I1548" s="6"/>
    </row>
    <row r="1549" spans="1:9" x14ac:dyDescent="0.2">
      <c r="A1549" s="8" t="str">
        <f t="shared" si="19"/>
        <v/>
      </c>
      <c r="B1549" s="15"/>
      <c r="C1549" s="8"/>
      <c r="F1549" s="12"/>
      <c r="H1549" s="6"/>
      <c r="I1549" s="6"/>
    </row>
    <row r="1550" spans="1:9" x14ac:dyDescent="0.2">
      <c r="A1550" s="8" t="str">
        <f t="shared" si="19"/>
        <v/>
      </c>
      <c r="B1550" s="15"/>
      <c r="C1550" s="8"/>
      <c r="F1550" s="12"/>
      <c r="H1550" s="6"/>
      <c r="I1550" s="6"/>
    </row>
    <row r="1551" spans="1:9" x14ac:dyDescent="0.2">
      <c r="A1551" s="8" t="str">
        <f t="shared" si="19"/>
        <v/>
      </c>
      <c r="B1551" s="15"/>
      <c r="C1551" s="8"/>
      <c r="F1551" s="12"/>
      <c r="H1551" s="6"/>
      <c r="I1551" s="6"/>
    </row>
    <row r="1552" spans="1:9" x14ac:dyDescent="0.2">
      <c r="A1552" s="8" t="str">
        <f t="shared" si="19"/>
        <v/>
      </c>
      <c r="B1552" s="15"/>
      <c r="C1552" s="8"/>
      <c r="F1552" s="12"/>
      <c r="H1552" s="6"/>
      <c r="I1552" s="6"/>
    </row>
    <row r="1553" spans="1:9" x14ac:dyDescent="0.2">
      <c r="A1553" s="8" t="str">
        <f t="shared" si="19"/>
        <v/>
      </c>
      <c r="B1553" s="15"/>
      <c r="C1553" s="8"/>
      <c r="F1553" s="12"/>
      <c r="H1553" s="6"/>
      <c r="I1553" s="6"/>
    </row>
    <row r="1554" spans="1:9" x14ac:dyDescent="0.2">
      <c r="A1554" s="8" t="str">
        <f t="shared" si="19"/>
        <v/>
      </c>
      <c r="B1554" s="15"/>
      <c r="C1554" s="8"/>
      <c r="F1554" s="12"/>
      <c r="H1554" s="6"/>
      <c r="I1554" s="6"/>
    </row>
    <row r="1555" spans="1:9" x14ac:dyDescent="0.2">
      <c r="A1555" s="8" t="str">
        <f t="shared" si="19"/>
        <v/>
      </c>
      <c r="B1555" s="15"/>
      <c r="C1555" s="8"/>
      <c r="F1555" s="12"/>
      <c r="H1555" s="6"/>
      <c r="I1555" s="6"/>
    </row>
    <row r="1556" spans="1:9" x14ac:dyDescent="0.2">
      <c r="A1556" s="8" t="str">
        <f t="shared" si="19"/>
        <v/>
      </c>
      <c r="B1556" s="15"/>
      <c r="C1556" s="8"/>
      <c r="F1556" s="12"/>
      <c r="H1556" s="6"/>
      <c r="I1556" s="6"/>
    </row>
    <row r="1557" spans="1:9" x14ac:dyDescent="0.2">
      <c r="A1557" s="8" t="str">
        <f t="shared" si="19"/>
        <v/>
      </c>
      <c r="B1557" s="15"/>
      <c r="C1557" s="8"/>
      <c r="F1557" s="12"/>
      <c r="H1557" s="6"/>
      <c r="I1557" s="6"/>
    </row>
    <row r="1558" spans="1:9" x14ac:dyDescent="0.2">
      <c r="A1558" s="8" t="str">
        <f t="shared" ref="A1558:A1621" si="20">IF(LEN(B1558)&gt;0,TEXT(ROW(B1558)-3,"0000"),(IF(LEN(B1559)&gt;0,"unesite ev. broj nabave i ostale podatke","")))</f>
        <v/>
      </c>
      <c r="B1558" s="15"/>
      <c r="C1558" s="8"/>
      <c r="F1558" s="12"/>
      <c r="H1558" s="6"/>
      <c r="I1558" s="6"/>
    </row>
    <row r="1559" spans="1:9" x14ac:dyDescent="0.2">
      <c r="A1559" s="8" t="str">
        <f t="shared" si="20"/>
        <v/>
      </c>
      <c r="B1559" s="15"/>
      <c r="C1559" s="8"/>
      <c r="F1559" s="12"/>
      <c r="H1559" s="6"/>
      <c r="I1559" s="6"/>
    </row>
    <row r="1560" spans="1:9" x14ac:dyDescent="0.2">
      <c r="A1560" s="8" t="str">
        <f t="shared" si="20"/>
        <v/>
      </c>
      <c r="B1560" s="15"/>
      <c r="C1560" s="8"/>
      <c r="F1560" s="12"/>
      <c r="H1560" s="6"/>
      <c r="I1560" s="6"/>
    </row>
    <row r="1561" spans="1:9" x14ac:dyDescent="0.2">
      <c r="A1561" s="8" t="str">
        <f t="shared" si="20"/>
        <v/>
      </c>
      <c r="B1561" s="15"/>
      <c r="C1561" s="8"/>
      <c r="F1561" s="12"/>
      <c r="H1561" s="6"/>
      <c r="I1561" s="6"/>
    </row>
    <row r="1562" spans="1:9" x14ac:dyDescent="0.2">
      <c r="A1562" s="8" t="str">
        <f t="shared" si="20"/>
        <v/>
      </c>
      <c r="B1562" s="15"/>
      <c r="C1562" s="8"/>
      <c r="F1562" s="12"/>
      <c r="H1562" s="6"/>
      <c r="I1562" s="6"/>
    </row>
    <row r="1563" spans="1:9" x14ac:dyDescent="0.2">
      <c r="A1563" s="8" t="str">
        <f t="shared" si="20"/>
        <v/>
      </c>
      <c r="B1563" s="15"/>
      <c r="C1563" s="8"/>
      <c r="F1563" s="12"/>
      <c r="H1563" s="6"/>
      <c r="I1563" s="6"/>
    </row>
    <row r="1564" spans="1:9" x14ac:dyDescent="0.2">
      <c r="A1564" s="8" t="str">
        <f t="shared" si="20"/>
        <v/>
      </c>
      <c r="B1564" s="15"/>
      <c r="C1564" s="8"/>
      <c r="F1564" s="12"/>
      <c r="H1564" s="6"/>
      <c r="I1564" s="6"/>
    </row>
    <row r="1565" spans="1:9" x14ac:dyDescent="0.2">
      <c r="A1565" s="8" t="str">
        <f t="shared" si="20"/>
        <v/>
      </c>
      <c r="B1565" s="15"/>
      <c r="C1565" s="8"/>
      <c r="F1565" s="12"/>
      <c r="H1565" s="6"/>
      <c r="I1565" s="6"/>
    </row>
    <row r="1566" spans="1:9" x14ac:dyDescent="0.2">
      <c r="A1566" s="8" t="str">
        <f t="shared" si="20"/>
        <v/>
      </c>
      <c r="B1566" s="15"/>
      <c r="C1566" s="8"/>
      <c r="F1566" s="12"/>
      <c r="H1566" s="6"/>
      <c r="I1566" s="6"/>
    </row>
    <row r="1567" spans="1:9" x14ac:dyDescent="0.2">
      <c r="A1567" s="8" t="str">
        <f t="shared" si="20"/>
        <v/>
      </c>
      <c r="B1567" s="15"/>
      <c r="C1567" s="8"/>
      <c r="F1567" s="12"/>
      <c r="H1567" s="6"/>
      <c r="I1567" s="6"/>
    </row>
    <row r="1568" spans="1:9" x14ac:dyDescent="0.2">
      <c r="A1568" s="8" t="str">
        <f t="shared" si="20"/>
        <v/>
      </c>
      <c r="B1568" s="15"/>
      <c r="C1568" s="8"/>
      <c r="F1568" s="12"/>
      <c r="H1568" s="6"/>
      <c r="I1568" s="6"/>
    </row>
    <row r="1569" spans="1:9" x14ac:dyDescent="0.2">
      <c r="A1569" s="8" t="str">
        <f t="shared" si="20"/>
        <v/>
      </c>
      <c r="B1569" s="15"/>
      <c r="C1569" s="8"/>
      <c r="F1569" s="12"/>
      <c r="H1569" s="6"/>
      <c r="I1569" s="6"/>
    </row>
    <row r="1570" spans="1:9" x14ac:dyDescent="0.2">
      <c r="A1570" s="8" t="str">
        <f t="shared" si="20"/>
        <v/>
      </c>
      <c r="B1570" s="15"/>
      <c r="C1570" s="8"/>
      <c r="F1570" s="12"/>
      <c r="H1570" s="6"/>
      <c r="I1570" s="6"/>
    </row>
    <row r="1571" spans="1:9" x14ac:dyDescent="0.2">
      <c r="A1571" s="8" t="str">
        <f t="shared" si="20"/>
        <v/>
      </c>
      <c r="B1571" s="15"/>
      <c r="C1571" s="8"/>
      <c r="F1571" s="12"/>
      <c r="H1571" s="6"/>
      <c r="I1571" s="6"/>
    </row>
    <row r="1572" spans="1:9" x14ac:dyDescent="0.2">
      <c r="A1572" s="8" t="str">
        <f t="shared" si="20"/>
        <v/>
      </c>
      <c r="B1572" s="15"/>
      <c r="C1572" s="8"/>
      <c r="F1572" s="12"/>
      <c r="H1572" s="6"/>
      <c r="I1572" s="6"/>
    </row>
    <row r="1573" spans="1:9" x14ac:dyDescent="0.2">
      <c r="A1573" s="8" t="str">
        <f t="shared" si="20"/>
        <v/>
      </c>
      <c r="B1573" s="15"/>
      <c r="C1573" s="8"/>
      <c r="F1573" s="12"/>
      <c r="H1573" s="6"/>
      <c r="I1573" s="6"/>
    </row>
    <row r="1574" spans="1:9" x14ac:dyDescent="0.2">
      <c r="A1574" s="8" t="str">
        <f t="shared" si="20"/>
        <v/>
      </c>
      <c r="B1574" s="15"/>
      <c r="C1574" s="8"/>
      <c r="F1574" s="12"/>
      <c r="H1574" s="6"/>
      <c r="I1574" s="6"/>
    </row>
    <row r="1575" spans="1:9" x14ac:dyDescent="0.2">
      <c r="A1575" s="8" t="str">
        <f t="shared" si="20"/>
        <v/>
      </c>
      <c r="B1575" s="15"/>
      <c r="C1575" s="8"/>
      <c r="F1575" s="12"/>
      <c r="H1575" s="6"/>
      <c r="I1575" s="6"/>
    </row>
    <row r="1576" spans="1:9" x14ac:dyDescent="0.2">
      <c r="A1576" s="8" t="str">
        <f t="shared" si="20"/>
        <v/>
      </c>
      <c r="B1576" s="15"/>
      <c r="C1576" s="8"/>
      <c r="F1576" s="12"/>
      <c r="H1576" s="6"/>
      <c r="I1576" s="6"/>
    </row>
    <row r="1577" spans="1:9" x14ac:dyDescent="0.2">
      <c r="A1577" s="8" t="str">
        <f t="shared" si="20"/>
        <v/>
      </c>
      <c r="B1577" s="15"/>
      <c r="C1577" s="8"/>
      <c r="F1577" s="12"/>
      <c r="H1577" s="6"/>
      <c r="I1577" s="6"/>
    </row>
    <row r="1578" spans="1:9" x14ac:dyDescent="0.2">
      <c r="A1578" s="8" t="str">
        <f t="shared" si="20"/>
        <v/>
      </c>
      <c r="B1578" s="15"/>
      <c r="C1578" s="8"/>
      <c r="F1578" s="12"/>
      <c r="H1578" s="6"/>
      <c r="I1578" s="6"/>
    </row>
    <row r="1579" spans="1:9" x14ac:dyDescent="0.2">
      <c r="A1579" s="8" t="str">
        <f t="shared" si="20"/>
        <v/>
      </c>
      <c r="B1579" s="15"/>
      <c r="C1579" s="8"/>
      <c r="F1579" s="12"/>
      <c r="H1579" s="6"/>
      <c r="I1579" s="6"/>
    </row>
    <row r="1580" spans="1:9" x14ac:dyDescent="0.2">
      <c r="A1580" s="8" t="str">
        <f t="shared" si="20"/>
        <v/>
      </c>
      <c r="B1580" s="15"/>
      <c r="C1580" s="8"/>
      <c r="F1580" s="12"/>
      <c r="H1580" s="6"/>
      <c r="I1580" s="6"/>
    </row>
    <row r="1581" spans="1:9" x14ac:dyDescent="0.2">
      <c r="A1581" s="8" t="str">
        <f t="shared" si="20"/>
        <v/>
      </c>
      <c r="B1581" s="15"/>
      <c r="C1581" s="8"/>
      <c r="F1581" s="12"/>
      <c r="H1581" s="6"/>
      <c r="I1581" s="6"/>
    </row>
    <row r="1582" spans="1:9" x14ac:dyDescent="0.2">
      <c r="A1582" s="8" t="str">
        <f t="shared" si="20"/>
        <v/>
      </c>
      <c r="B1582" s="15"/>
      <c r="C1582" s="8"/>
      <c r="F1582" s="12"/>
      <c r="H1582" s="6"/>
      <c r="I1582" s="6"/>
    </row>
    <row r="1583" spans="1:9" x14ac:dyDescent="0.2">
      <c r="A1583" s="8" t="str">
        <f t="shared" si="20"/>
        <v/>
      </c>
      <c r="B1583" s="15"/>
      <c r="C1583" s="8"/>
      <c r="F1583" s="12"/>
      <c r="H1583" s="6"/>
      <c r="I1583" s="6"/>
    </row>
    <row r="1584" spans="1:9" x14ac:dyDescent="0.2">
      <c r="A1584" s="8" t="str">
        <f t="shared" si="20"/>
        <v/>
      </c>
      <c r="B1584" s="15"/>
      <c r="C1584" s="8"/>
      <c r="F1584" s="12"/>
      <c r="H1584" s="6"/>
      <c r="I1584" s="6"/>
    </row>
    <row r="1585" spans="1:9" x14ac:dyDescent="0.2">
      <c r="A1585" s="8" t="str">
        <f t="shared" si="20"/>
        <v/>
      </c>
      <c r="B1585" s="15"/>
      <c r="C1585" s="8"/>
      <c r="F1585" s="12"/>
      <c r="H1585" s="6"/>
      <c r="I1585" s="6"/>
    </row>
    <row r="1586" spans="1:9" x14ac:dyDescent="0.2">
      <c r="A1586" s="8" t="str">
        <f t="shared" si="20"/>
        <v/>
      </c>
      <c r="B1586" s="15"/>
      <c r="C1586" s="8"/>
      <c r="F1586" s="12"/>
      <c r="H1586" s="6"/>
      <c r="I1586" s="6"/>
    </row>
    <row r="1587" spans="1:9" x14ac:dyDescent="0.2">
      <c r="A1587" s="8" t="str">
        <f t="shared" si="20"/>
        <v/>
      </c>
      <c r="B1587" s="15"/>
      <c r="C1587" s="8"/>
      <c r="F1587" s="12"/>
      <c r="H1587" s="6"/>
      <c r="I1587" s="6"/>
    </row>
    <row r="1588" spans="1:9" x14ac:dyDescent="0.2">
      <c r="A1588" s="8" t="str">
        <f t="shared" si="20"/>
        <v/>
      </c>
      <c r="B1588" s="15"/>
      <c r="C1588" s="8"/>
      <c r="F1588" s="12"/>
      <c r="H1588" s="6"/>
      <c r="I1588" s="6"/>
    </row>
    <row r="1589" spans="1:9" x14ac:dyDescent="0.2">
      <c r="A1589" s="8" t="str">
        <f t="shared" si="20"/>
        <v/>
      </c>
      <c r="B1589" s="15"/>
      <c r="C1589" s="8"/>
      <c r="F1589" s="12"/>
      <c r="H1589" s="6"/>
      <c r="I1589" s="6"/>
    </row>
    <row r="1590" spans="1:9" x14ac:dyDescent="0.2">
      <c r="A1590" s="8" t="str">
        <f t="shared" si="20"/>
        <v/>
      </c>
      <c r="B1590" s="15"/>
      <c r="C1590" s="8"/>
      <c r="F1590" s="12"/>
      <c r="H1590" s="6"/>
      <c r="I1590" s="6"/>
    </row>
    <row r="1591" spans="1:9" x14ac:dyDescent="0.2">
      <c r="A1591" s="8" t="str">
        <f t="shared" si="20"/>
        <v/>
      </c>
      <c r="B1591" s="15"/>
      <c r="C1591" s="8"/>
      <c r="F1591" s="12"/>
      <c r="H1591" s="6"/>
      <c r="I1591" s="6"/>
    </row>
    <row r="1592" spans="1:9" x14ac:dyDescent="0.2">
      <c r="A1592" s="8" t="str">
        <f t="shared" si="20"/>
        <v/>
      </c>
      <c r="B1592" s="15"/>
      <c r="C1592" s="8"/>
      <c r="F1592" s="12"/>
      <c r="H1592" s="6"/>
      <c r="I1592" s="6"/>
    </row>
    <row r="1593" spans="1:9" x14ac:dyDescent="0.2">
      <c r="A1593" s="8" t="str">
        <f t="shared" si="20"/>
        <v/>
      </c>
      <c r="B1593" s="15"/>
      <c r="C1593" s="8"/>
      <c r="F1593" s="12"/>
      <c r="H1593" s="6"/>
      <c r="I1593" s="6"/>
    </row>
    <row r="1594" spans="1:9" x14ac:dyDescent="0.2">
      <c r="A1594" s="8" t="str">
        <f t="shared" si="20"/>
        <v/>
      </c>
      <c r="B1594" s="15"/>
      <c r="C1594" s="8"/>
      <c r="F1594" s="12"/>
      <c r="H1594" s="6"/>
      <c r="I1594" s="6"/>
    </row>
    <row r="1595" spans="1:9" x14ac:dyDescent="0.2">
      <c r="A1595" s="8" t="str">
        <f t="shared" si="20"/>
        <v/>
      </c>
      <c r="B1595" s="15"/>
      <c r="C1595" s="8"/>
      <c r="F1595" s="12"/>
      <c r="H1595" s="6"/>
      <c r="I1595" s="6"/>
    </row>
    <row r="1596" spans="1:9" x14ac:dyDescent="0.2">
      <c r="A1596" s="8" t="str">
        <f t="shared" si="20"/>
        <v/>
      </c>
      <c r="B1596" s="15"/>
      <c r="C1596" s="8"/>
      <c r="F1596" s="12"/>
      <c r="H1596" s="6"/>
      <c r="I1596" s="6"/>
    </row>
    <row r="1597" spans="1:9" x14ac:dyDescent="0.2">
      <c r="A1597" s="8" t="str">
        <f t="shared" si="20"/>
        <v/>
      </c>
      <c r="B1597" s="15"/>
      <c r="C1597" s="8"/>
      <c r="F1597" s="12"/>
      <c r="H1597" s="6"/>
      <c r="I1597" s="6"/>
    </row>
    <row r="1598" spans="1:9" x14ac:dyDescent="0.2">
      <c r="A1598" s="8" t="str">
        <f t="shared" si="20"/>
        <v/>
      </c>
      <c r="B1598" s="15"/>
      <c r="C1598" s="8"/>
      <c r="F1598" s="12"/>
      <c r="H1598" s="6"/>
      <c r="I1598" s="6"/>
    </row>
    <row r="1599" spans="1:9" x14ac:dyDescent="0.2">
      <c r="A1599" s="8" t="str">
        <f t="shared" si="20"/>
        <v/>
      </c>
      <c r="B1599" s="15"/>
      <c r="C1599" s="8"/>
      <c r="F1599" s="12"/>
      <c r="H1599" s="6"/>
      <c r="I1599" s="6"/>
    </row>
    <row r="1600" spans="1:9" x14ac:dyDescent="0.2">
      <c r="A1600" s="8" t="str">
        <f t="shared" si="20"/>
        <v/>
      </c>
      <c r="B1600" s="15"/>
      <c r="C1600" s="8"/>
      <c r="F1600" s="12"/>
      <c r="H1600" s="6"/>
      <c r="I1600" s="6"/>
    </row>
    <row r="1601" spans="1:9" x14ac:dyDescent="0.2">
      <c r="A1601" s="8" t="str">
        <f t="shared" si="20"/>
        <v/>
      </c>
      <c r="B1601" s="15"/>
      <c r="C1601" s="8"/>
      <c r="F1601" s="12"/>
      <c r="H1601" s="6"/>
      <c r="I1601" s="6"/>
    </row>
    <row r="1602" spans="1:9" x14ac:dyDescent="0.2">
      <c r="A1602" s="8" t="str">
        <f t="shared" si="20"/>
        <v/>
      </c>
      <c r="B1602" s="15"/>
      <c r="C1602" s="8"/>
      <c r="F1602" s="12"/>
      <c r="H1602" s="6"/>
      <c r="I1602" s="6"/>
    </row>
    <row r="1603" spans="1:9" x14ac:dyDescent="0.2">
      <c r="A1603" s="8" t="str">
        <f t="shared" si="20"/>
        <v/>
      </c>
      <c r="B1603" s="15"/>
      <c r="C1603" s="8"/>
      <c r="F1603" s="12"/>
      <c r="H1603" s="6"/>
      <c r="I1603" s="6"/>
    </row>
    <row r="1604" spans="1:9" x14ac:dyDescent="0.2">
      <c r="A1604" s="8" t="str">
        <f t="shared" si="20"/>
        <v/>
      </c>
      <c r="B1604" s="15"/>
      <c r="C1604" s="8"/>
      <c r="F1604" s="12"/>
      <c r="H1604" s="6"/>
      <c r="I1604" s="6"/>
    </row>
    <row r="1605" spans="1:9" x14ac:dyDescent="0.2">
      <c r="A1605" s="8" t="str">
        <f t="shared" si="20"/>
        <v/>
      </c>
      <c r="B1605" s="15"/>
      <c r="C1605" s="8"/>
      <c r="F1605" s="12"/>
      <c r="H1605" s="6"/>
      <c r="I1605" s="6"/>
    </row>
    <row r="1606" spans="1:9" x14ac:dyDescent="0.2">
      <c r="A1606" s="8" t="str">
        <f t="shared" si="20"/>
        <v/>
      </c>
      <c r="B1606" s="15"/>
      <c r="C1606" s="8"/>
      <c r="F1606" s="12"/>
      <c r="H1606" s="6"/>
      <c r="I1606" s="6"/>
    </row>
    <row r="1607" spans="1:9" x14ac:dyDescent="0.2">
      <c r="A1607" s="8" t="str">
        <f t="shared" si="20"/>
        <v/>
      </c>
      <c r="B1607" s="15"/>
      <c r="C1607" s="8"/>
      <c r="F1607" s="12"/>
      <c r="H1607" s="6"/>
      <c r="I1607" s="6"/>
    </row>
    <row r="1608" spans="1:9" x14ac:dyDescent="0.2">
      <c r="A1608" s="8" t="str">
        <f t="shared" si="20"/>
        <v/>
      </c>
      <c r="B1608" s="15"/>
      <c r="C1608" s="8"/>
      <c r="F1608" s="12"/>
      <c r="H1608" s="6"/>
      <c r="I1608" s="6"/>
    </row>
    <row r="1609" spans="1:9" x14ac:dyDescent="0.2">
      <c r="A1609" s="8" t="str">
        <f t="shared" si="20"/>
        <v/>
      </c>
      <c r="B1609" s="15"/>
      <c r="C1609" s="8"/>
      <c r="F1609" s="12"/>
      <c r="H1609" s="6"/>
      <c r="I1609" s="6"/>
    </row>
    <row r="1610" spans="1:9" x14ac:dyDescent="0.2">
      <c r="A1610" s="8" t="str">
        <f t="shared" si="20"/>
        <v/>
      </c>
      <c r="B1610" s="15"/>
      <c r="C1610" s="8"/>
      <c r="F1610" s="12"/>
      <c r="H1610" s="6"/>
      <c r="I1610" s="6"/>
    </row>
    <row r="1611" spans="1:9" x14ac:dyDescent="0.2">
      <c r="A1611" s="8" t="str">
        <f t="shared" si="20"/>
        <v/>
      </c>
      <c r="B1611" s="15"/>
      <c r="C1611" s="8"/>
      <c r="F1611" s="12"/>
      <c r="H1611" s="6"/>
      <c r="I1611" s="6"/>
    </row>
    <row r="1612" spans="1:9" x14ac:dyDescent="0.2">
      <c r="A1612" s="8" t="str">
        <f t="shared" si="20"/>
        <v/>
      </c>
      <c r="B1612" s="15"/>
      <c r="C1612" s="8"/>
      <c r="F1612" s="12"/>
      <c r="H1612" s="6"/>
      <c r="I1612" s="6"/>
    </row>
    <row r="1613" spans="1:9" x14ac:dyDescent="0.2">
      <c r="A1613" s="8" t="str">
        <f t="shared" si="20"/>
        <v/>
      </c>
      <c r="B1613" s="15"/>
      <c r="C1613" s="8"/>
      <c r="F1613" s="12"/>
      <c r="H1613" s="6"/>
      <c r="I1613" s="6"/>
    </row>
    <row r="1614" spans="1:9" x14ac:dyDescent="0.2">
      <c r="A1614" s="8" t="str">
        <f t="shared" si="20"/>
        <v/>
      </c>
      <c r="B1614" s="15"/>
      <c r="C1614" s="8"/>
      <c r="F1614" s="12"/>
      <c r="H1614" s="6"/>
      <c r="I1614" s="6"/>
    </row>
    <row r="1615" spans="1:9" x14ac:dyDescent="0.2">
      <c r="A1615" s="8" t="str">
        <f t="shared" si="20"/>
        <v/>
      </c>
      <c r="B1615" s="15"/>
      <c r="C1615" s="8"/>
      <c r="F1615" s="12"/>
      <c r="H1615" s="6"/>
      <c r="I1615" s="6"/>
    </row>
    <row r="1616" spans="1:9" x14ac:dyDescent="0.2">
      <c r="A1616" s="8" t="str">
        <f t="shared" si="20"/>
        <v/>
      </c>
      <c r="B1616" s="15"/>
      <c r="C1616" s="8"/>
      <c r="F1616" s="12"/>
      <c r="H1616" s="6"/>
      <c r="I1616" s="6"/>
    </row>
    <row r="1617" spans="1:9" x14ac:dyDescent="0.2">
      <c r="A1617" s="8" t="str">
        <f t="shared" si="20"/>
        <v/>
      </c>
      <c r="B1617" s="15"/>
      <c r="C1617" s="8"/>
      <c r="F1617" s="12"/>
      <c r="H1617" s="6"/>
      <c r="I1617" s="6"/>
    </row>
    <row r="1618" spans="1:9" x14ac:dyDescent="0.2">
      <c r="A1618" s="8" t="str">
        <f t="shared" si="20"/>
        <v/>
      </c>
      <c r="B1618" s="15"/>
      <c r="C1618" s="8"/>
      <c r="F1618" s="12"/>
      <c r="H1618" s="6"/>
      <c r="I1618" s="6"/>
    </row>
    <row r="1619" spans="1:9" x14ac:dyDescent="0.2">
      <c r="A1619" s="8" t="str">
        <f t="shared" si="20"/>
        <v/>
      </c>
      <c r="B1619" s="15"/>
      <c r="C1619" s="8"/>
      <c r="F1619" s="12"/>
      <c r="H1619" s="6"/>
      <c r="I1619" s="6"/>
    </row>
    <row r="1620" spans="1:9" x14ac:dyDescent="0.2">
      <c r="A1620" s="8" t="str">
        <f t="shared" si="20"/>
        <v/>
      </c>
      <c r="B1620" s="15"/>
      <c r="C1620" s="8"/>
      <c r="F1620" s="12"/>
      <c r="H1620" s="6"/>
      <c r="I1620" s="6"/>
    </row>
    <row r="1621" spans="1:9" x14ac:dyDescent="0.2">
      <c r="A1621" s="8" t="str">
        <f t="shared" si="20"/>
        <v/>
      </c>
      <c r="B1621" s="15"/>
      <c r="C1621" s="8"/>
      <c r="F1621" s="12"/>
      <c r="H1621" s="6"/>
      <c r="I1621" s="6"/>
    </row>
    <row r="1622" spans="1:9" x14ac:dyDescent="0.2">
      <c r="A1622" s="8" t="str">
        <f t="shared" ref="A1622:A1685" si="21">IF(LEN(B1622)&gt;0,TEXT(ROW(B1622)-3,"0000"),(IF(LEN(B1623)&gt;0,"unesite ev. broj nabave i ostale podatke","")))</f>
        <v/>
      </c>
      <c r="B1622" s="15"/>
      <c r="C1622" s="8"/>
      <c r="F1622" s="12"/>
      <c r="H1622" s="6"/>
      <c r="I1622" s="6"/>
    </row>
    <row r="1623" spans="1:9" x14ac:dyDescent="0.2">
      <c r="A1623" s="8" t="str">
        <f t="shared" si="21"/>
        <v/>
      </c>
      <c r="B1623" s="15"/>
      <c r="C1623" s="8"/>
      <c r="F1623" s="12"/>
      <c r="H1623" s="6"/>
      <c r="I1623" s="6"/>
    </row>
    <row r="1624" spans="1:9" x14ac:dyDescent="0.2">
      <c r="A1624" s="8" t="str">
        <f t="shared" si="21"/>
        <v/>
      </c>
      <c r="B1624" s="15"/>
      <c r="C1624" s="8"/>
      <c r="F1624" s="12"/>
      <c r="H1624" s="6"/>
      <c r="I1624" s="6"/>
    </row>
    <row r="1625" spans="1:9" x14ac:dyDescent="0.2">
      <c r="A1625" s="8" t="str">
        <f t="shared" si="21"/>
        <v/>
      </c>
      <c r="B1625" s="15"/>
      <c r="C1625" s="8"/>
      <c r="F1625" s="12"/>
      <c r="H1625" s="6"/>
      <c r="I1625" s="6"/>
    </row>
    <row r="1626" spans="1:9" x14ac:dyDescent="0.2">
      <c r="A1626" s="8" t="str">
        <f t="shared" si="21"/>
        <v/>
      </c>
      <c r="B1626" s="15"/>
      <c r="C1626" s="8"/>
      <c r="F1626" s="12"/>
      <c r="H1626" s="6"/>
      <c r="I1626" s="6"/>
    </row>
    <row r="1627" spans="1:9" x14ac:dyDescent="0.2">
      <c r="A1627" s="8" t="str">
        <f t="shared" si="21"/>
        <v/>
      </c>
      <c r="B1627" s="15"/>
      <c r="C1627" s="8"/>
      <c r="F1627" s="12"/>
      <c r="H1627" s="6"/>
      <c r="I1627" s="6"/>
    </row>
    <row r="1628" spans="1:9" x14ac:dyDescent="0.2">
      <c r="A1628" s="8" t="str">
        <f t="shared" si="21"/>
        <v/>
      </c>
      <c r="B1628" s="15"/>
      <c r="C1628" s="8"/>
      <c r="F1628" s="12"/>
      <c r="H1628" s="6"/>
      <c r="I1628" s="6"/>
    </row>
    <row r="1629" spans="1:9" x14ac:dyDescent="0.2">
      <c r="A1629" s="8" t="str">
        <f t="shared" si="21"/>
        <v/>
      </c>
      <c r="B1629" s="15"/>
      <c r="C1629" s="8"/>
      <c r="F1629" s="12"/>
      <c r="H1629" s="6"/>
      <c r="I1629" s="6"/>
    </row>
    <row r="1630" spans="1:9" x14ac:dyDescent="0.2">
      <c r="A1630" s="8" t="str">
        <f t="shared" si="21"/>
        <v/>
      </c>
      <c r="B1630" s="15"/>
      <c r="C1630" s="8"/>
      <c r="F1630" s="12"/>
      <c r="H1630" s="6"/>
      <c r="I1630" s="6"/>
    </row>
    <row r="1631" spans="1:9" x14ac:dyDescent="0.2">
      <c r="A1631" s="8" t="str">
        <f t="shared" si="21"/>
        <v/>
      </c>
      <c r="B1631" s="15"/>
      <c r="C1631" s="8"/>
      <c r="F1631" s="12"/>
      <c r="H1631" s="6"/>
      <c r="I1631" s="6"/>
    </row>
    <row r="1632" spans="1:9" x14ac:dyDescent="0.2">
      <c r="A1632" s="8" t="str">
        <f t="shared" si="21"/>
        <v/>
      </c>
      <c r="B1632" s="15"/>
      <c r="C1632" s="8"/>
      <c r="F1632" s="12"/>
      <c r="H1632" s="6"/>
      <c r="I1632" s="6"/>
    </row>
    <row r="1633" spans="1:9" x14ac:dyDescent="0.2">
      <c r="A1633" s="8" t="str">
        <f t="shared" si="21"/>
        <v/>
      </c>
      <c r="B1633" s="15"/>
      <c r="C1633" s="8"/>
      <c r="F1633" s="12"/>
      <c r="H1633" s="6"/>
      <c r="I1633" s="6"/>
    </row>
    <row r="1634" spans="1:9" x14ac:dyDescent="0.2">
      <c r="A1634" s="8" t="str">
        <f t="shared" si="21"/>
        <v/>
      </c>
      <c r="B1634" s="15"/>
      <c r="C1634" s="8"/>
      <c r="F1634" s="12"/>
      <c r="H1634" s="6"/>
      <c r="I1634" s="6"/>
    </row>
    <row r="1635" spans="1:9" x14ac:dyDescent="0.2">
      <c r="A1635" s="8" t="str">
        <f t="shared" si="21"/>
        <v/>
      </c>
      <c r="B1635" s="15"/>
      <c r="C1635" s="8"/>
      <c r="F1635" s="12"/>
      <c r="H1635" s="6"/>
      <c r="I1635" s="6"/>
    </row>
    <row r="1636" spans="1:9" x14ac:dyDescent="0.2">
      <c r="A1636" s="8" t="str">
        <f t="shared" si="21"/>
        <v/>
      </c>
      <c r="B1636" s="15"/>
      <c r="C1636" s="8"/>
      <c r="F1636" s="12"/>
      <c r="H1636" s="6"/>
      <c r="I1636" s="6"/>
    </row>
    <row r="1637" spans="1:9" x14ac:dyDescent="0.2">
      <c r="A1637" s="8" t="str">
        <f t="shared" si="21"/>
        <v/>
      </c>
      <c r="B1637" s="15"/>
      <c r="C1637" s="8"/>
      <c r="F1637" s="12"/>
      <c r="H1637" s="6"/>
      <c r="I1637" s="6"/>
    </row>
    <row r="1638" spans="1:9" x14ac:dyDescent="0.2">
      <c r="A1638" s="8" t="str">
        <f t="shared" si="21"/>
        <v/>
      </c>
      <c r="B1638" s="15"/>
      <c r="C1638" s="8"/>
      <c r="F1638" s="12"/>
      <c r="H1638" s="6"/>
      <c r="I1638" s="6"/>
    </row>
    <row r="1639" spans="1:9" x14ac:dyDescent="0.2">
      <c r="A1639" s="8" t="str">
        <f t="shared" si="21"/>
        <v/>
      </c>
      <c r="B1639" s="15"/>
      <c r="C1639" s="8"/>
      <c r="F1639" s="12"/>
      <c r="H1639" s="6"/>
      <c r="I1639" s="6"/>
    </row>
    <row r="1640" spans="1:9" x14ac:dyDescent="0.2">
      <c r="A1640" s="8" t="str">
        <f t="shared" si="21"/>
        <v/>
      </c>
      <c r="B1640" s="15"/>
      <c r="C1640" s="8"/>
      <c r="F1640" s="12"/>
      <c r="H1640" s="6"/>
      <c r="I1640" s="6"/>
    </row>
    <row r="1641" spans="1:9" x14ac:dyDescent="0.2">
      <c r="A1641" s="8" t="str">
        <f t="shared" si="21"/>
        <v/>
      </c>
      <c r="B1641" s="15"/>
      <c r="C1641" s="8"/>
      <c r="F1641" s="12"/>
      <c r="H1641" s="6"/>
      <c r="I1641" s="6"/>
    </row>
    <row r="1642" spans="1:9" x14ac:dyDescent="0.2">
      <c r="A1642" s="8" t="str">
        <f t="shared" si="21"/>
        <v/>
      </c>
      <c r="B1642" s="15"/>
      <c r="C1642" s="8"/>
      <c r="F1642" s="12"/>
      <c r="H1642" s="6"/>
      <c r="I1642" s="6"/>
    </row>
    <row r="1643" spans="1:9" x14ac:dyDescent="0.2">
      <c r="A1643" s="8" t="str">
        <f t="shared" si="21"/>
        <v/>
      </c>
      <c r="B1643" s="15"/>
      <c r="C1643" s="8"/>
      <c r="F1643" s="12"/>
      <c r="H1643" s="6"/>
      <c r="I1643" s="6"/>
    </row>
    <row r="1644" spans="1:9" x14ac:dyDescent="0.2">
      <c r="A1644" s="8" t="str">
        <f t="shared" si="21"/>
        <v/>
      </c>
      <c r="B1644" s="15"/>
      <c r="C1644" s="8"/>
      <c r="F1644" s="12"/>
      <c r="H1644" s="6"/>
      <c r="I1644" s="6"/>
    </row>
    <row r="1645" spans="1:9" x14ac:dyDescent="0.2">
      <c r="A1645" s="8" t="str">
        <f t="shared" si="21"/>
        <v/>
      </c>
      <c r="B1645" s="15"/>
      <c r="C1645" s="8"/>
      <c r="F1645" s="12"/>
      <c r="H1645" s="6"/>
      <c r="I1645" s="6"/>
    </row>
    <row r="1646" spans="1:9" x14ac:dyDescent="0.2">
      <c r="A1646" s="8" t="str">
        <f t="shared" si="21"/>
        <v/>
      </c>
      <c r="B1646" s="15"/>
      <c r="C1646" s="8"/>
      <c r="F1646" s="12"/>
      <c r="H1646" s="6"/>
      <c r="I1646" s="6"/>
    </row>
    <row r="1647" spans="1:9" x14ac:dyDescent="0.2">
      <c r="A1647" s="8" t="str">
        <f t="shared" si="21"/>
        <v/>
      </c>
      <c r="B1647" s="15"/>
      <c r="C1647" s="8"/>
      <c r="F1647" s="12"/>
      <c r="H1647" s="6"/>
      <c r="I1647" s="6"/>
    </row>
    <row r="1648" spans="1:9" x14ac:dyDescent="0.2">
      <c r="A1648" s="8" t="str">
        <f t="shared" si="21"/>
        <v/>
      </c>
      <c r="B1648" s="15"/>
      <c r="C1648" s="8"/>
      <c r="F1648" s="12"/>
      <c r="H1648" s="6"/>
      <c r="I1648" s="6"/>
    </row>
    <row r="1649" spans="1:9" x14ac:dyDescent="0.2">
      <c r="A1649" s="8" t="str">
        <f t="shared" si="21"/>
        <v/>
      </c>
      <c r="B1649" s="15"/>
      <c r="C1649" s="8"/>
      <c r="F1649" s="12"/>
      <c r="H1649" s="6"/>
      <c r="I1649" s="6"/>
    </row>
    <row r="1650" spans="1:9" x14ac:dyDescent="0.2">
      <c r="A1650" s="8" t="str">
        <f t="shared" si="21"/>
        <v/>
      </c>
      <c r="B1650" s="15"/>
      <c r="C1650" s="8"/>
      <c r="F1650" s="12"/>
      <c r="H1650" s="6"/>
      <c r="I1650" s="6"/>
    </row>
    <row r="1651" spans="1:9" x14ac:dyDescent="0.2">
      <c r="A1651" s="8" t="str">
        <f t="shared" si="21"/>
        <v/>
      </c>
      <c r="B1651" s="15"/>
      <c r="C1651" s="8"/>
      <c r="F1651" s="12"/>
      <c r="H1651" s="6"/>
      <c r="I1651" s="6"/>
    </row>
    <row r="1652" spans="1:9" x14ac:dyDescent="0.2">
      <c r="A1652" s="8" t="str">
        <f t="shared" si="21"/>
        <v/>
      </c>
      <c r="B1652" s="15"/>
      <c r="C1652" s="8"/>
      <c r="F1652" s="12"/>
      <c r="H1652" s="6"/>
      <c r="I1652" s="6"/>
    </row>
    <row r="1653" spans="1:9" x14ac:dyDescent="0.2">
      <c r="A1653" s="8" t="str">
        <f t="shared" si="21"/>
        <v/>
      </c>
      <c r="B1653" s="15"/>
      <c r="C1653" s="8"/>
      <c r="F1653" s="12"/>
      <c r="H1653" s="6"/>
      <c r="I1653" s="6"/>
    </row>
    <row r="1654" spans="1:9" x14ac:dyDescent="0.2">
      <c r="A1654" s="8" t="str">
        <f t="shared" si="21"/>
        <v/>
      </c>
      <c r="B1654" s="15"/>
      <c r="C1654" s="8"/>
      <c r="F1654" s="12"/>
      <c r="H1654" s="6"/>
      <c r="I1654" s="6"/>
    </row>
    <row r="1655" spans="1:9" x14ac:dyDescent="0.2">
      <c r="A1655" s="8" t="str">
        <f t="shared" si="21"/>
        <v/>
      </c>
      <c r="B1655" s="15"/>
      <c r="C1655" s="8"/>
      <c r="F1655" s="12"/>
      <c r="H1655" s="6"/>
      <c r="I1655" s="6"/>
    </row>
    <row r="1656" spans="1:9" x14ac:dyDescent="0.2">
      <c r="A1656" s="8" t="str">
        <f t="shared" si="21"/>
        <v/>
      </c>
      <c r="B1656" s="15"/>
      <c r="C1656" s="8"/>
      <c r="F1656" s="12"/>
      <c r="H1656" s="6"/>
      <c r="I1656" s="6"/>
    </row>
    <row r="1657" spans="1:9" x14ac:dyDescent="0.2">
      <c r="A1657" s="8" t="str">
        <f t="shared" si="21"/>
        <v/>
      </c>
      <c r="B1657" s="15"/>
      <c r="C1657" s="8"/>
      <c r="F1657" s="12"/>
      <c r="H1657" s="6"/>
      <c r="I1657" s="6"/>
    </row>
    <row r="1658" spans="1:9" x14ac:dyDescent="0.2">
      <c r="A1658" s="8" t="str">
        <f t="shared" si="21"/>
        <v/>
      </c>
      <c r="B1658" s="15"/>
      <c r="C1658" s="8"/>
      <c r="F1658" s="12"/>
      <c r="H1658" s="6"/>
      <c r="I1658" s="6"/>
    </row>
    <row r="1659" spans="1:9" x14ac:dyDescent="0.2">
      <c r="A1659" s="8" t="str">
        <f t="shared" si="21"/>
        <v/>
      </c>
      <c r="B1659" s="15"/>
      <c r="C1659" s="8"/>
      <c r="F1659" s="12"/>
      <c r="H1659" s="6"/>
      <c r="I1659" s="6"/>
    </row>
    <row r="1660" spans="1:9" x14ac:dyDescent="0.2">
      <c r="A1660" s="8" t="str">
        <f t="shared" si="21"/>
        <v/>
      </c>
      <c r="B1660" s="15"/>
      <c r="C1660" s="8"/>
      <c r="F1660" s="12"/>
      <c r="H1660" s="6"/>
      <c r="I1660" s="6"/>
    </row>
    <row r="1661" spans="1:9" x14ac:dyDescent="0.2">
      <c r="A1661" s="8" t="str">
        <f t="shared" si="21"/>
        <v/>
      </c>
      <c r="B1661" s="15"/>
      <c r="C1661" s="8"/>
      <c r="F1661" s="12"/>
      <c r="H1661" s="6"/>
      <c r="I1661" s="6"/>
    </row>
    <row r="1662" spans="1:9" x14ac:dyDescent="0.2">
      <c r="A1662" s="8" t="str">
        <f t="shared" si="21"/>
        <v/>
      </c>
      <c r="B1662" s="15"/>
      <c r="C1662" s="8"/>
      <c r="F1662" s="12"/>
      <c r="H1662" s="6"/>
      <c r="I1662" s="6"/>
    </row>
    <row r="1663" spans="1:9" x14ac:dyDescent="0.2">
      <c r="A1663" s="8" t="str">
        <f t="shared" si="21"/>
        <v/>
      </c>
      <c r="B1663" s="15"/>
      <c r="C1663" s="8"/>
      <c r="F1663" s="12"/>
      <c r="H1663" s="6"/>
      <c r="I1663" s="6"/>
    </row>
    <row r="1664" spans="1:9" x14ac:dyDescent="0.2">
      <c r="A1664" s="8" t="str">
        <f t="shared" si="21"/>
        <v/>
      </c>
      <c r="B1664" s="15"/>
      <c r="C1664" s="8"/>
      <c r="F1664" s="12"/>
      <c r="H1664" s="6"/>
      <c r="I1664" s="6"/>
    </row>
    <row r="1665" spans="1:9" x14ac:dyDescent="0.2">
      <c r="A1665" s="8" t="str">
        <f t="shared" si="21"/>
        <v/>
      </c>
      <c r="B1665" s="15"/>
      <c r="C1665" s="8"/>
      <c r="F1665" s="12"/>
      <c r="H1665" s="6"/>
      <c r="I1665" s="6"/>
    </row>
    <row r="1666" spans="1:9" x14ac:dyDescent="0.2">
      <c r="A1666" s="8" t="str">
        <f t="shared" si="21"/>
        <v/>
      </c>
      <c r="B1666" s="15"/>
      <c r="C1666" s="8"/>
      <c r="F1666" s="12"/>
      <c r="H1666" s="6"/>
      <c r="I1666" s="6"/>
    </row>
    <row r="1667" spans="1:9" x14ac:dyDescent="0.2">
      <c r="A1667" s="8" t="str">
        <f t="shared" si="21"/>
        <v/>
      </c>
      <c r="B1667" s="15"/>
      <c r="C1667" s="8"/>
      <c r="F1667" s="12"/>
      <c r="H1667" s="6"/>
      <c r="I1667" s="6"/>
    </row>
    <row r="1668" spans="1:9" x14ac:dyDescent="0.2">
      <c r="A1668" s="8" t="str">
        <f t="shared" si="21"/>
        <v/>
      </c>
      <c r="B1668" s="15"/>
      <c r="C1668" s="8"/>
      <c r="F1668" s="12"/>
      <c r="H1668" s="6"/>
      <c r="I1668" s="6"/>
    </row>
    <row r="1669" spans="1:9" x14ac:dyDescent="0.2">
      <c r="A1669" s="8" t="str">
        <f t="shared" si="21"/>
        <v/>
      </c>
      <c r="B1669" s="15"/>
      <c r="C1669" s="8"/>
      <c r="F1669" s="12"/>
      <c r="H1669" s="6"/>
      <c r="I1669" s="6"/>
    </row>
    <row r="1670" spans="1:9" x14ac:dyDescent="0.2">
      <c r="A1670" s="8" t="str">
        <f t="shared" si="21"/>
        <v/>
      </c>
      <c r="B1670" s="15"/>
      <c r="C1670" s="8"/>
      <c r="F1670" s="12"/>
      <c r="H1670" s="6"/>
      <c r="I1670" s="6"/>
    </row>
    <row r="1671" spans="1:9" x14ac:dyDescent="0.2">
      <c r="A1671" s="8" t="str">
        <f t="shared" si="21"/>
        <v/>
      </c>
      <c r="B1671" s="15"/>
      <c r="C1671" s="8"/>
      <c r="F1671" s="12"/>
      <c r="H1671" s="6"/>
      <c r="I1671" s="6"/>
    </row>
    <row r="1672" spans="1:9" x14ac:dyDescent="0.2">
      <c r="A1672" s="8" t="str">
        <f t="shared" si="21"/>
        <v/>
      </c>
      <c r="B1672" s="15"/>
      <c r="C1672" s="8"/>
      <c r="F1672" s="12"/>
      <c r="H1672" s="6"/>
      <c r="I1672" s="6"/>
    </row>
    <row r="1673" spans="1:9" x14ac:dyDescent="0.2">
      <c r="A1673" s="8" t="str">
        <f t="shared" si="21"/>
        <v/>
      </c>
      <c r="B1673" s="15"/>
      <c r="C1673" s="8"/>
      <c r="F1673" s="12"/>
      <c r="H1673" s="6"/>
      <c r="I1673" s="6"/>
    </row>
    <row r="1674" spans="1:9" x14ac:dyDescent="0.2">
      <c r="A1674" s="8" t="str">
        <f t="shared" si="21"/>
        <v/>
      </c>
      <c r="B1674" s="15"/>
      <c r="C1674" s="8"/>
      <c r="F1674" s="12"/>
      <c r="H1674" s="6"/>
      <c r="I1674" s="6"/>
    </row>
    <row r="1675" spans="1:9" x14ac:dyDescent="0.2">
      <c r="A1675" s="8" t="str">
        <f t="shared" si="21"/>
        <v/>
      </c>
      <c r="B1675" s="15"/>
      <c r="C1675" s="8"/>
      <c r="F1675" s="12"/>
      <c r="H1675" s="6"/>
      <c r="I1675" s="6"/>
    </row>
    <row r="1676" spans="1:9" x14ac:dyDescent="0.2">
      <c r="A1676" s="8" t="str">
        <f t="shared" si="21"/>
        <v/>
      </c>
      <c r="B1676" s="15"/>
      <c r="C1676" s="8"/>
      <c r="F1676" s="12"/>
      <c r="H1676" s="6"/>
      <c r="I1676" s="6"/>
    </row>
    <row r="1677" spans="1:9" x14ac:dyDescent="0.2">
      <c r="A1677" s="8" t="str">
        <f t="shared" si="21"/>
        <v/>
      </c>
      <c r="B1677" s="15"/>
      <c r="C1677" s="8"/>
      <c r="F1677" s="12"/>
      <c r="H1677" s="6"/>
      <c r="I1677" s="6"/>
    </row>
    <row r="1678" spans="1:9" x14ac:dyDescent="0.2">
      <c r="A1678" s="8" t="str">
        <f t="shared" si="21"/>
        <v/>
      </c>
      <c r="B1678" s="15"/>
      <c r="C1678" s="8"/>
      <c r="F1678" s="12"/>
      <c r="H1678" s="6"/>
      <c r="I1678" s="6"/>
    </row>
    <row r="1679" spans="1:9" x14ac:dyDescent="0.2">
      <c r="A1679" s="8" t="str">
        <f t="shared" si="21"/>
        <v/>
      </c>
      <c r="B1679" s="15"/>
      <c r="C1679" s="8"/>
      <c r="F1679" s="12"/>
      <c r="H1679" s="6"/>
      <c r="I1679" s="6"/>
    </row>
    <row r="1680" spans="1:9" x14ac:dyDescent="0.2">
      <c r="A1680" s="8" t="str">
        <f t="shared" si="21"/>
        <v/>
      </c>
      <c r="B1680" s="15"/>
      <c r="C1680" s="8"/>
      <c r="F1680" s="12"/>
      <c r="H1680" s="6"/>
      <c r="I1680" s="6"/>
    </row>
    <row r="1681" spans="1:9" x14ac:dyDescent="0.2">
      <c r="A1681" s="8" t="str">
        <f t="shared" si="21"/>
        <v/>
      </c>
      <c r="B1681" s="15"/>
      <c r="C1681" s="8"/>
      <c r="F1681" s="12"/>
      <c r="H1681" s="6"/>
      <c r="I1681" s="6"/>
    </row>
    <row r="1682" spans="1:9" x14ac:dyDescent="0.2">
      <c r="A1682" s="8" t="str">
        <f t="shared" si="21"/>
        <v/>
      </c>
      <c r="B1682" s="15"/>
      <c r="C1682" s="8"/>
      <c r="F1682" s="12"/>
      <c r="H1682" s="6"/>
      <c r="I1682" s="6"/>
    </row>
    <row r="1683" spans="1:9" x14ac:dyDescent="0.2">
      <c r="A1683" s="8" t="str">
        <f t="shared" si="21"/>
        <v/>
      </c>
      <c r="B1683" s="15"/>
      <c r="C1683" s="8"/>
      <c r="F1683" s="12"/>
      <c r="H1683" s="6"/>
      <c r="I1683" s="6"/>
    </row>
    <row r="1684" spans="1:9" x14ac:dyDescent="0.2">
      <c r="A1684" s="8" t="str">
        <f t="shared" si="21"/>
        <v/>
      </c>
      <c r="B1684" s="15"/>
      <c r="C1684" s="8"/>
      <c r="F1684" s="12"/>
      <c r="H1684" s="6"/>
      <c r="I1684" s="6"/>
    </row>
    <row r="1685" spans="1:9" x14ac:dyDescent="0.2">
      <c r="A1685" s="8" t="str">
        <f t="shared" si="21"/>
        <v/>
      </c>
      <c r="B1685" s="15"/>
      <c r="C1685" s="8"/>
      <c r="F1685" s="12"/>
      <c r="H1685" s="6"/>
      <c r="I1685" s="6"/>
    </row>
    <row r="1686" spans="1:9" x14ac:dyDescent="0.2">
      <c r="A1686" s="8" t="str">
        <f t="shared" ref="A1686:A1749" si="22">IF(LEN(B1686)&gt;0,TEXT(ROW(B1686)-3,"0000"),(IF(LEN(B1687)&gt;0,"unesite ev. broj nabave i ostale podatke","")))</f>
        <v/>
      </c>
      <c r="B1686" s="15"/>
      <c r="C1686" s="8"/>
      <c r="F1686" s="12"/>
      <c r="H1686" s="6"/>
      <c r="I1686" s="6"/>
    </row>
    <row r="1687" spans="1:9" x14ac:dyDescent="0.2">
      <c r="A1687" s="8" t="str">
        <f t="shared" si="22"/>
        <v/>
      </c>
      <c r="B1687" s="15"/>
      <c r="C1687" s="8"/>
      <c r="F1687" s="12"/>
      <c r="H1687" s="6"/>
      <c r="I1687" s="6"/>
    </row>
    <row r="1688" spans="1:9" x14ac:dyDescent="0.2">
      <c r="A1688" s="8" t="str">
        <f t="shared" si="22"/>
        <v/>
      </c>
      <c r="B1688" s="15"/>
      <c r="C1688" s="8"/>
      <c r="F1688" s="12"/>
      <c r="H1688" s="6"/>
      <c r="I1688" s="6"/>
    </row>
    <row r="1689" spans="1:9" x14ac:dyDescent="0.2">
      <c r="A1689" s="8" t="str">
        <f t="shared" si="22"/>
        <v/>
      </c>
      <c r="B1689" s="15"/>
      <c r="C1689" s="8"/>
      <c r="F1689" s="12"/>
      <c r="H1689" s="6"/>
      <c r="I1689" s="6"/>
    </row>
    <row r="1690" spans="1:9" x14ac:dyDescent="0.2">
      <c r="A1690" s="8" t="str">
        <f t="shared" si="22"/>
        <v/>
      </c>
      <c r="B1690" s="15"/>
      <c r="C1690" s="8"/>
      <c r="F1690" s="12"/>
      <c r="H1690" s="6"/>
      <c r="I1690" s="6"/>
    </row>
    <row r="1691" spans="1:9" x14ac:dyDescent="0.2">
      <c r="A1691" s="8" t="str">
        <f t="shared" si="22"/>
        <v/>
      </c>
      <c r="B1691" s="15"/>
      <c r="C1691" s="8"/>
      <c r="F1691" s="12"/>
      <c r="H1691" s="6"/>
      <c r="I1691" s="6"/>
    </row>
    <row r="1692" spans="1:9" x14ac:dyDescent="0.2">
      <c r="A1692" s="8" t="str">
        <f t="shared" si="22"/>
        <v/>
      </c>
      <c r="B1692" s="15"/>
      <c r="C1692" s="8"/>
      <c r="F1692" s="12"/>
      <c r="H1692" s="6"/>
      <c r="I1692" s="6"/>
    </row>
    <row r="1693" spans="1:9" x14ac:dyDescent="0.2">
      <c r="A1693" s="8" t="str">
        <f t="shared" si="22"/>
        <v/>
      </c>
      <c r="B1693" s="15"/>
      <c r="C1693" s="8"/>
      <c r="F1693" s="12"/>
      <c r="H1693" s="6"/>
      <c r="I1693" s="6"/>
    </row>
    <row r="1694" spans="1:9" x14ac:dyDescent="0.2">
      <c r="A1694" s="8" t="str">
        <f t="shared" si="22"/>
        <v/>
      </c>
      <c r="B1694" s="15"/>
      <c r="C1694" s="8"/>
      <c r="F1694" s="12"/>
      <c r="H1694" s="6"/>
      <c r="I1694" s="6"/>
    </row>
    <row r="1695" spans="1:9" x14ac:dyDescent="0.2">
      <c r="A1695" s="8" t="str">
        <f t="shared" si="22"/>
        <v/>
      </c>
      <c r="B1695" s="15"/>
      <c r="C1695" s="8"/>
      <c r="F1695" s="12"/>
      <c r="H1695" s="6"/>
      <c r="I1695" s="6"/>
    </row>
    <row r="1696" spans="1:9" x14ac:dyDescent="0.2">
      <c r="A1696" s="8" t="str">
        <f t="shared" si="22"/>
        <v/>
      </c>
      <c r="B1696" s="15"/>
      <c r="C1696" s="8"/>
      <c r="F1696" s="12"/>
      <c r="H1696" s="6"/>
      <c r="I1696" s="6"/>
    </row>
    <row r="1697" spans="1:9" x14ac:dyDescent="0.2">
      <c r="A1697" s="8" t="str">
        <f t="shared" si="22"/>
        <v/>
      </c>
      <c r="B1697" s="15"/>
      <c r="C1697" s="8"/>
      <c r="F1697" s="12"/>
      <c r="H1697" s="6"/>
      <c r="I1697" s="6"/>
    </row>
    <row r="1698" spans="1:9" x14ac:dyDescent="0.2">
      <c r="A1698" s="8" t="str">
        <f t="shared" si="22"/>
        <v/>
      </c>
      <c r="B1698" s="15"/>
      <c r="C1698" s="8"/>
      <c r="F1698" s="12"/>
      <c r="H1698" s="6"/>
      <c r="I1698" s="6"/>
    </row>
    <row r="1699" spans="1:9" x14ac:dyDescent="0.2">
      <c r="A1699" s="8" t="str">
        <f t="shared" si="22"/>
        <v/>
      </c>
      <c r="B1699" s="15"/>
      <c r="C1699" s="8"/>
      <c r="F1699" s="12"/>
      <c r="H1699" s="6"/>
      <c r="I1699" s="6"/>
    </row>
    <row r="1700" spans="1:9" x14ac:dyDescent="0.2">
      <c r="A1700" s="8" t="str">
        <f t="shared" si="22"/>
        <v/>
      </c>
      <c r="B1700" s="15"/>
      <c r="C1700" s="8"/>
      <c r="F1700" s="12"/>
      <c r="H1700" s="6"/>
      <c r="I1700" s="6"/>
    </row>
    <row r="1701" spans="1:9" x14ac:dyDescent="0.2">
      <c r="A1701" s="8" t="str">
        <f t="shared" si="22"/>
        <v/>
      </c>
      <c r="B1701" s="15"/>
      <c r="C1701" s="8"/>
      <c r="F1701" s="12"/>
      <c r="H1701" s="6"/>
      <c r="I1701" s="6"/>
    </row>
    <row r="1702" spans="1:9" x14ac:dyDescent="0.2">
      <c r="A1702" s="8" t="str">
        <f t="shared" si="22"/>
        <v/>
      </c>
      <c r="B1702" s="15"/>
      <c r="C1702" s="8"/>
      <c r="F1702" s="12"/>
      <c r="H1702" s="6"/>
      <c r="I1702" s="6"/>
    </row>
    <row r="1703" spans="1:9" x14ac:dyDescent="0.2">
      <c r="A1703" s="8" t="str">
        <f t="shared" si="22"/>
        <v/>
      </c>
      <c r="B1703" s="15"/>
      <c r="C1703" s="8"/>
      <c r="F1703" s="12"/>
      <c r="H1703" s="6"/>
      <c r="I1703" s="6"/>
    </row>
    <row r="1704" spans="1:9" x14ac:dyDescent="0.2">
      <c r="A1704" s="8" t="str">
        <f t="shared" si="22"/>
        <v/>
      </c>
      <c r="B1704" s="15"/>
      <c r="C1704" s="8"/>
      <c r="F1704" s="12"/>
      <c r="H1704" s="6"/>
      <c r="I1704" s="6"/>
    </row>
    <row r="1705" spans="1:9" x14ac:dyDescent="0.2">
      <c r="A1705" s="8" t="str">
        <f t="shared" si="22"/>
        <v/>
      </c>
      <c r="B1705" s="15"/>
      <c r="C1705" s="8"/>
      <c r="F1705" s="12"/>
      <c r="H1705" s="6"/>
      <c r="I1705" s="6"/>
    </row>
    <row r="1706" spans="1:9" x14ac:dyDescent="0.2">
      <c r="A1706" s="8" t="str">
        <f t="shared" si="22"/>
        <v/>
      </c>
      <c r="B1706" s="15"/>
      <c r="C1706" s="8"/>
      <c r="F1706" s="12"/>
      <c r="H1706" s="6"/>
      <c r="I1706" s="6"/>
    </row>
    <row r="1707" spans="1:9" x14ac:dyDescent="0.2">
      <c r="A1707" s="8" t="str">
        <f t="shared" si="22"/>
        <v/>
      </c>
      <c r="B1707" s="15"/>
      <c r="C1707" s="8"/>
      <c r="F1707" s="12"/>
      <c r="H1707" s="6"/>
      <c r="I1707" s="6"/>
    </row>
    <row r="1708" spans="1:9" x14ac:dyDescent="0.2">
      <c r="A1708" s="8" t="str">
        <f t="shared" si="22"/>
        <v/>
      </c>
      <c r="B1708" s="15"/>
      <c r="C1708" s="8"/>
      <c r="F1708" s="12"/>
      <c r="H1708" s="6"/>
      <c r="I1708" s="6"/>
    </row>
    <row r="1709" spans="1:9" x14ac:dyDescent="0.2">
      <c r="A1709" s="8" t="str">
        <f t="shared" si="22"/>
        <v/>
      </c>
      <c r="B1709" s="15"/>
      <c r="C1709" s="8"/>
      <c r="F1709" s="12"/>
      <c r="H1709" s="6"/>
      <c r="I1709" s="6"/>
    </row>
    <row r="1710" spans="1:9" x14ac:dyDescent="0.2">
      <c r="A1710" s="8" t="str">
        <f t="shared" si="22"/>
        <v/>
      </c>
      <c r="B1710" s="15"/>
      <c r="C1710" s="8"/>
      <c r="F1710" s="12"/>
      <c r="H1710" s="6"/>
      <c r="I1710" s="6"/>
    </row>
    <row r="1711" spans="1:9" x14ac:dyDescent="0.2">
      <c r="A1711" s="8" t="str">
        <f t="shared" si="22"/>
        <v/>
      </c>
      <c r="B1711" s="15"/>
      <c r="C1711" s="8"/>
      <c r="F1711" s="12"/>
      <c r="H1711" s="6"/>
      <c r="I1711" s="6"/>
    </row>
    <row r="1712" spans="1:9" x14ac:dyDescent="0.2">
      <c r="A1712" s="8" t="str">
        <f t="shared" si="22"/>
        <v/>
      </c>
      <c r="B1712" s="15"/>
      <c r="C1712" s="8"/>
      <c r="F1712" s="12"/>
      <c r="H1712" s="6"/>
      <c r="I1712" s="6"/>
    </row>
    <row r="1713" spans="1:9" x14ac:dyDescent="0.2">
      <c r="A1713" s="8" t="str">
        <f t="shared" si="22"/>
        <v/>
      </c>
      <c r="B1713" s="15"/>
      <c r="C1713" s="8"/>
      <c r="F1713" s="12"/>
      <c r="H1713" s="6"/>
      <c r="I1713" s="6"/>
    </row>
    <row r="1714" spans="1:9" x14ac:dyDescent="0.2">
      <c r="A1714" s="8" t="str">
        <f t="shared" si="22"/>
        <v/>
      </c>
      <c r="B1714" s="15"/>
      <c r="C1714" s="8"/>
      <c r="F1714" s="12"/>
      <c r="H1714" s="6"/>
      <c r="I1714" s="6"/>
    </row>
    <row r="1715" spans="1:9" x14ac:dyDescent="0.2">
      <c r="A1715" s="8" t="str">
        <f t="shared" si="22"/>
        <v/>
      </c>
      <c r="B1715" s="15"/>
      <c r="C1715" s="8"/>
      <c r="F1715" s="12"/>
      <c r="H1715" s="6"/>
      <c r="I1715" s="6"/>
    </row>
    <row r="1716" spans="1:9" x14ac:dyDescent="0.2">
      <c r="A1716" s="8" t="str">
        <f t="shared" si="22"/>
        <v/>
      </c>
      <c r="B1716" s="15"/>
      <c r="C1716" s="8"/>
      <c r="F1716" s="12"/>
      <c r="H1716" s="6"/>
      <c r="I1716" s="6"/>
    </row>
    <row r="1717" spans="1:9" x14ac:dyDescent="0.2">
      <c r="A1717" s="8" t="str">
        <f t="shared" si="22"/>
        <v/>
      </c>
      <c r="B1717" s="15"/>
      <c r="C1717" s="8"/>
      <c r="F1717" s="12"/>
      <c r="H1717" s="6"/>
      <c r="I1717" s="6"/>
    </row>
    <row r="1718" spans="1:9" x14ac:dyDescent="0.2">
      <c r="A1718" s="8" t="str">
        <f t="shared" si="22"/>
        <v/>
      </c>
      <c r="B1718" s="15"/>
      <c r="C1718" s="8"/>
      <c r="F1718" s="12"/>
      <c r="H1718" s="6"/>
      <c r="I1718" s="6"/>
    </row>
    <row r="1719" spans="1:9" x14ac:dyDescent="0.2">
      <c r="A1719" s="8" t="str">
        <f t="shared" si="22"/>
        <v/>
      </c>
      <c r="B1719" s="15"/>
      <c r="C1719" s="8"/>
      <c r="F1719" s="12"/>
      <c r="H1719" s="6"/>
      <c r="I1719" s="6"/>
    </row>
    <row r="1720" spans="1:9" x14ac:dyDescent="0.2">
      <c r="A1720" s="8" t="str">
        <f t="shared" si="22"/>
        <v/>
      </c>
      <c r="B1720" s="15"/>
      <c r="C1720" s="8"/>
      <c r="F1720" s="12"/>
      <c r="H1720" s="6"/>
      <c r="I1720" s="6"/>
    </row>
    <row r="1721" spans="1:9" x14ac:dyDescent="0.2">
      <c r="A1721" s="8" t="str">
        <f t="shared" si="22"/>
        <v/>
      </c>
      <c r="B1721" s="15"/>
      <c r="C1721" s="8"/>
      <c r="F1721" s="12"/>
      <c r="H1721" s="6"/>
      <c r="I1721" s="6"/>
    </row>
    <row r="1722" spans="1:9" x14ac:dyDescent="0.2">
      <c r="A1722" s="8" t="str">
        <f t="shared" si="22"/>
        <v/>
      </c>
      <c r="B1722" s="15"/>
      <c r="C1722" s="8"/>
      <c r="F1722" s="12"/>
      <c r="H1722" s="6"/>
      <c r="I1722" s="6"/>
    </row>
    <row r="1723" spans="1:9" x14ac:dyDescent="0.2">
      <c r="A1723" s="8" t="str">
        <f t="shared" si="22"/>
        <v/>
      </c>
      <c r="B1723" s="15"/>
      <c r="C1723" s="8"/>
      <c r="F1723" s="12"/>
      <c r="H1723" s="6"/>
      <c r="I1723" s="6"/>
    </row>
    <row r="1724" spans="1:9" x14ac:dyDescent="0.2">
      <c r="A1724" s="8" t="str">
        <f t="shared" si="22"/>
        <v/>
      </c>
      <c r="B1724" s="15"/>
      <c r="C1724" s="8"/>
      <c r="F1724" s="12"/>
      <c r="H1724" s="6"/>
      <c r="I1724" s="6"/>
    </row>
    <row r="1725" spans="1:9" x14ac:dyDescent="0.2">
      <c r="A1725" s="8" t="str">
        <f t="shared" si="22"/>
        <v/>
      </c>
      <c r="B1725" s="15"/>
      <c r="C1725" s="8"/>
      <c r="F1725" s="12"/>
      <c r="H1725" s="6"/>
      <c r="I1725" s="6"/>
    </row>
    <row r="1726" spans="1:9" x14ac:dyDescent="0.2">
      <c r="A1726" s="8" t="str">
        <f t="shared" si="22"/>
        <v/>
      </c>
      <c r="B1726" s="15"/>
      <c r="C1726" s="8"/>
      <c r="F1726" s="12"/>
      <c r="H1726" s="6"/>
      <c r="I1726" s="6"/>
    </row>
    <row r="1727" spans="1:9" x14ac:dyDescent="0.2">
      <c r="A1727" s="8" t="str">
        <f t="shared" si="22"/>
        <v/>
      </c>
      <c r="B1727" s="15"/>
      <c r="C1727" s="8"/>
      <c r="F1727" s="12"/>
      <c r="H1727" s="6"/>
      <c r="I1727" s="6"/>
    </row>
    <row r="1728" spans="1:9" x14ac:dyDescent="0.2">
      <c r="A1728" s="8" t="str">
        <f t="shared" si="22"/>
        <v/>
      </c>
      <c r="B1728" s="15"/>
      <c r="C1728" s="8"/>
      <c r="F1728" s="12"/>
      <c r="H1728" s="6"/>
      <c r="I1728" s="6"/>
    </row>
    <row r="1729" spans="1:9" x14ac:dyDescent="0.2">
      <c r="A1729" s="8" t="str">
        <f t="shared" si="22"/>
        <v/>
      </c>
      <c r="B1729" s="15"/>
      <c r="C1729" s="8"/>
      <c r="F1729" s="12"/>
      <c r="H1729" s="6"/>
      <c r="I1729" s="6"/>
    </row>
    <row r="1730" spans="1:9" x14ac:dyDescent="0.2">
      <c r="A1730" s="8" t="str">
        <f t="shared" si="22"/>
        <v/>
      </c>
      <c r="B1730" s="15"/>
      <c r="C1730" s="8"/>
      <c r="F1730" s="12"/>
      <c r="H1730" s="6"/>
      <c r="I1730" s="6"/>
    </row>
    <row r="1731" spans="1:9" x14ac:dyDescent="0.2">
      <c r="A1731" s="8" t="str">
        <f t="shared" si="22"/>
        <v/>
      </c>
      <c r="B1731" s="15"/>
      <c r="C1731" s="8"/>
      <c r="F1731" s="12"/>
      <c r="H1731" s="6"/>
      <c r="I1731" s="6"/>
    </row>
    <row r="1732" spans="1:9" x14ac:dyDescent="0.2">
      <c r="A1732" s="8" t="str">
        <f t="shared" si="22"/>
        <v/>
      </c>
      <c r="B1732" s="15"/>
      <c r="C1732" s="8"/>
      <c r="F1732" s="12"/>
      <c r="H1732" s="6"/>
      <c r="I1732" s="6"/>
    </row>
    <row r="1733" spans="1:9" x14ac:dyDescent="0.2">
      <c r="A1733" s="8" t="str">
        <f t="shared" si="22"/>
        <v/>
      </c>
      <c r="B1733" s="15"/>
      <c r="C1733" s="8"/>
      <c r="F1733" s="12"/>
      <c r="H1733" s="6"/>
      <c r="I1733" s="6"/>
    </row>
    <row r="1734" spans="1:9" x14ac:dyDescent="0.2">
      <c r="A1734" s="8" t="str">
        <f t="shared" si="22"/>
        <v/>
      </c>
      <c r="B1734" s="15"/>
      <c r="C1734" s="8"/>
      <c r="F1734" s="12"/>
      <c r="H1734" s="6"/>
      <c r="I1734" s="6"/>
    </row>
    <row r="1735" spans="1:9" x14ac:dyDescent="0.2">
      <c r="A1735" s="8" t="str">
        <f t="shared" si="22"/>
        <v/>
      </c>
      <c r="B1735" s="15"/>
      <c r="C1735" s="8"/>
      <c r="F1735" s="12"/>
      <c r="H1735" s="6"/>
      <c r="I1735" s="6"/>
    </row>
    <row r="1736" spans="1:9" x14ac:dyDescent="0.2">
      <c r="A1736" s="8" t="str">
        <f t="shared" si="22"/>
        <v/>
      </c>
      <c r="B1736" s="15"/>
      <c r="C1736" s="8"/>
      <c r="F1736" s="12"/>
      <c r="H1736" s="6"/>
      <c r="I1736" s="6"/>
    </row>
    <row r="1737" spans="1:9" x14ac:dyDescent="0.2">
      <c r="A1737" s="8" t="str">
        <f t="shared" si="22"/>
        <v/>
      </c>
      <c r="B1737" s="15"/>
      <c r="C1737" s="8"/>
      <c r="F1737" s="12"/>
      <c r="H1737" s="6"/>
      <c r="I1737" s="6"/>
    </row>
    <row r="1738" spans="1:9" x14ac:dyDescent="0.2">
      <c r="A1738" s="8" t="str">
        <f t="shared" si="22"/>
        <v/>
      </c>
      <c r="B1738" s="15"/>
      <c r="C1738" s="8"/>
      <c r="F1738" s="12"/>
      <c r="H1738" s="6"/>
      <c r="I1738" s="6"/>
    </row>
    <row r="1739" spans="1:9" x14ac:dyDescent="0.2">
      <c r="A1739" s="8" t="str">
        <f t="shared" si="22"/>
        <v/>
      </c>
      <c r="B1739" s="15"/>
      <c r="C1739" s="8"/>
      <c r="F1739" s="12"/>
      <c r="H1739" s="6"/>
      <c r="I1739" s="6"/>
    </row>
    <row r="1740" spans="1:9" x14ac:dyDescent="0.2">
      <c r="A1740" s="8" t="str">
        <f t="shared" si="22"/>
        <v/>
      </c>
      <c r="B1740" s="15"/>
      <c r="C1740" s="8"/>
      <c r="F1740" s="12"/>
      <c r="H1740" s="6"/>
      <c r="I1740" s="6"/>
    </row>
    <row r="1741" spans="1:9" x14ac:dyDescent="0.2">
      <c r="A1741" s="8" t="str">
        <f t="shared" si="22"/>
        <v/>
      </c>
      <c r="B1741" s="15"/>
      <c r="C1741" s="8"/>
      <c r="F1741" s="12"/>
      <c r="H1741" s="6"/>
      <c r="I1741" s="6"/>
    </row>
    <row r="1742" spans="1:9" x14ac:dyDescent="0.2">
      <c r="A1742" s="8" t="str">
        <f t="shared" si="22"/>
        <v/>
      </c>
      <c r="B1742" s="15"/>
      <c r="C1742" s="8"/>
      <c r="F1742" s="12"/>
      <c r="H1742" s="6"/>
      <c r="I1742" s="6"/>
    </row>
    <row r="1743" spans="1:9" x14ac:dyDescent="0.2">
      <c r="A1743" s="8" t="str">
        <f t="shared" si="22"/>
        <v/>
      </c>
      <c r="B1743" s="15"/>
      <c r="C1743" s="8"/>
      <c r="F1743" s="12"/>
      <c r="H1743" s="6"/>
      <c r="I1743" s="6"/>
    </row>
    <row r="1744" spans="1:9" x14ac:dyDescent="0.2">
      <c r="A1744" s="8" t="str">
        <f t="shared" si="22"/>
        <v/>
      </c>
      <c r="B1744" s="15"/>
      <c r="C1744" s="8"/>
      <c r="F1744" s="12"/>
      <c r="H1744" s="6"/>
      <c r="I1744" s="6"/>
    </row>
    <row r="1745" spans="1:9" x14ac:dyDescent="0.2">
      <c r="A1745" s="8" t="str">
        <f t="shared" si="22"/>
        <v/>
      </c>
      <c r="B1745" s="15"/>
      <c r="C1745" s="8"/>
      <c r="F1745" s="12"/>
      <c r="H1745" s="6"/>
      <c r="I1745" s="6"/>
    </row>
    <row r="1746" spans="1:9" x14ac:dyDescent="0.2">
      <c r="A1746" s="8" t="str">
        <f t="shared" si="22"/>
        <v/>
      </c>
      <c r="B1746" s="15"/>
      <c r="C1746" s="8"/>
      <c r="F1746" s="12"/>
      <c r="H1746" s="6"/>
      <c r="I1746" s="6"/>
    </row>
    <row r="1747" spans="1:9" x14ac:dyDescent="0.2">
      <c r="A1747" s="8" t="str">
        <f t="shared" si="22"/>
        <v/>
      </c>
      <c r="B1747" s="15"/>
      <c r="C1747" s="8"/>
      <c r="F1747" s="12"/>
      <c r="H1747" s="6"/>
      <c r="I1747" s="6"/>
    </row>
    <row r="1748" spans="1:9" x14ac:dyDescent="0.2">
      <c r="A1748" s="8" t="str">
        <f t="shared" si="22"/>
        <v/>
      </c>
      <c r="B1748" s="15"/>
      <c r="C1748" s="8"/>
      <c r="F1748" s="12"/>
      <c r="H1748" s="6"/>
      <c r="I1748" s="6"/>
    </row>
    <row r="1749" spans="1:9" x14ac:dyDescent="0.2">
      <c r="A1749" s="8" t="str">
        <f t="shared" si="22"/>
        <v/>
      </c>
      <c r="B1749" s="15"/>
      <c r="C1749" s="8"/>
      <c r="F1749" s="12"/>
      <c r="H1749" s="6"/>
      <c r="I1749" s="6"/>
    </row>
    <row r="1750" spans="1:9" x14ac:dyDescent="0.2">
      <c r="A1750" s="8" t="str">
        <f t="shared" ref="A1750:A1813" si="23">IF(LEN(B1750)&gt;0,TEXT(ROW(B1750)-3,"0000"),(IF(LEN(B1751)&gt;0,"unesite ev. broj nabave i ostale podatke","")))</f>
        <v/>
      </c>
      <c r="B1750" s="15"/>
      <c r="C1750" s="8"/>
      <c r="F1750" s="12"/>
      <c r="H1750" s="6"/>
      <c r="I1750" s="6"/>
    </row>
    <row r="1751" spans="1:9" x14ac:dyDescent="0.2">
      <c r="A1751" s="8" t="str">
        <f t="shared" si="23"/>
        <v/>
      </c>
      <c r="B1751" s="15"/>
      <c r="C1751" s="8"/>
      <c r="F1751" s="12"/>
      <c r="H1751" s="6"/>
      <c r="I1751" s="6"/>
    </row>
    <row r="1752" spans="1:9" x14ac:dyDescent="0.2">
      <c r="A1752" s="8" t="str">
        <f t="shared" si="23"/>
        <v/>
      </c>
      <c r="B1752" s="15"/>
      <c r="C1752" s="8"/>
      <c r="F1752" s="12"/>
      <c r="H1752" s="6"/>
      <c r="I1752" s="6"/>
    </row>
    <row r="1753" spans="1:9" x14ac:dyDescent="0.2">
      <c r="A1753" s="8" t="str">
        <f t="shared" si="23"/>
        <v/>
      </c>
      <c r="B1753" s="15"/>
      <c r="C1753" s="8"/>
      <c r="F1753" s="12"/>
      <c r="H1753" s="6"/>
      <c r="I1753" s="6"/>
    </row>
    <row r="1754" spans="1:9" x14ac:dyDescent="0.2">
      <c r="A1754" s="8" t="str">
        <f t="shared" si="23"/>
        <v/>
      </c>
      <c r="B1754" s="15"/>
      <c r="C1754" s="8"/>
      <c r="F1754" s="12"/>
      <c r="H1754" s="6"/>
      <c r="I1754" s="6"/>
    </row>
    <row r="1755" spans="1:9" x14ac:dyDescent="0.2">
      <c r="A1755" s="8" t="str">
        <f t="shared" si="23"/>
        <v/>
      </c>
      <c r="B1755" s="15"/>
      <c r="C1755" s="8"/>
      <c r="F1755" s="12"/>
      <c r="H1755" s="6"/>
      <c r="I1755" s="6"/>
    </row>
    <row r="1756" spans="1:9" x14ac:dyDescent="0.2">
      <c r="A1756" s="8" t="str">
        <f t="shared" si="23"/>
        <v/>
      </c>
      <c r="B1756" s="15"/>
      <c r="C1756" s="8"/>
      <c r="F1756" s="12"/>
      <c r="H1756" s="6"/>
      <c r="I1756" s="6"/>
    </row>
    <row r="1757" spans="1:9" x14ac:dyDescent="0.2">
      <c r="A1757" s="8" t="str">
        <f t="shared" si="23"/>
        <v/>
      </c>
      <c r="B1757" s="15"/>
      <c r="C1757" s="8"/>
      <c r="F1757" s="12"/>
      <c r="H1757" s="6"/>
      <c r="I1757" s="6"/>
    </row>
    <row r="1758" spans="1:9" x14ac:dyDescent="0.2">
      <c r="A1758" s="8" t="str">
        <f t="shared" si="23"/>
        <v/>
      </c>
      <c r="B1758" s="15"/>
      <c r="C1758" s="8"/>
      <c r="F1758" s="12"/>
      <c r="H1758" s="6"/>
      <c r="I1758" s="6"/>
    </row>
    <row r="1759" spans="1:9" x14ac:dyDescent="0.2">
      <c r="A1759" s="8" t="str">
        <f t="shared" si="23"/>
        <v/>
      </c>
      <c r="B1759" s="15"/>
      <c r="C1759" s="8"/>
      <c r="F1759" s="12"/>
      <c r="H1759" s="6"/>
      <c r="I1759" s="6"/>
    </row>
    <row r="1760" spans="1:9" x14ac:dyDescent="0.2">
      <c r="A1760" s="8" t="str">
        <f t="shared" si="23"/>
        <v/>
      </c>
      <c r="B1760" s="15"/>
      <c r="C1760" s="8"/>
      <c r="F1760" s="12"/>
      <c r="H1760" s="6"/>
      <c r="I1760" s="6"/>
    </row>
    <row r="1761" spans="1:9" x14ac:dyDescent="0.2">
      <c r="A1761" s="8" t="str">
        <f t="shared" si="23"/>
        <v/>
      </c>
      <c r="B1761" s="15"/>
      <c r="C1761" s="8"/>
      <c r="F1761" s="12"/>
      <c r="H1761" s="6"/>
      <c r="I1761" s="6"/>
    </row>
    <row r="1762" spans="1:9" x14ac:dyDescent="0.2">
      <c r="A1762" s="8" t="str">
        <f t="shared" si="23"/>
        <v/>
      </c>
      <c r="B1762" s="15"/>
      <c r="C1762" s="8"/>
      <c r="F1762" s="12"/>
      <c r="H1762" s="6"/>
      <c r="I1762" s="6"/>
    </row>
    <row r="1763" spans="1:9" x14ac:dyDescent="0.2">
      <c r="A1763" s="8" t="str">
        <f t="shared" si="23"/>
        <v/>
      </c>
      <c r="B1763" s="15"/>
      <c r="C1763" s="8"/>
      <c r="F1763" s="12"/>
      <c r="H1763" s="6"/>
      <c r="I1763" s="6"/>
    </row>
    <row r="1764" spans="1:9" x14ac:dyDescent="0.2">
      <c r="A1764" s="8" t="str">
        <f t="shared" si="23"/>
        <v/>
      </c>
      <c r="B1764" s="15"/>
      <c r="C1764" s="8"/>
      <c r="F1764" s="12"/>
      <c r="H1764" s="6"/>
      <c r="I1764" s="6"/>
    </row>
    <row r="1765" spans="1:9" x14ac:dyDescent="0.2">
      <c r="A1765" s="8" t="str">
        <f t="shared" si="23"/>
        <v/>
      </c>
      <c r="B1765" s="15"/>
      <c r="C1765" s="8"/>
      <c r="F1765" s="12"/>
      <c r="H1765" s="6"/>
      <c r="I1765" s="6"/>
    </row>
    <row r="1766" spans="1:9" x14ac:dyDescent="0.2">
      <c r="A1766" s="8" t="str">
        <f t="shared" si="23"/>
        <v/>
      </c>
      <c r="B1766" s="15"/>
      <c r="C1766" s="8"/>
      <c r="F1766" s="12"/>
      <c r="H1766" s="6"/>
      <c r="I1766" s="6"/>
    </row>
    <row r="1767" spans="1:9" x14ac:dyDescent="0.2">
      <c r="A1767" s="8" t="str">
        <f t="shared" si="23"/>
        <v/>
      </c>
      <c r="B1767" s="15"/>
      <c r="C1767" s="8"/>
      <c r="F1767" s="12"/>
      <c r="H1767" s="6"/>
      <c r="I1767" s="6"/>
    </row>
    <row r="1768" spans="1:9" x14ac:dyDescent="0.2">
      <c r="A1768" s="8" t="str">
        <f t="shared" si="23"/>
        <v/>
      </c>
      <c r="B1768" s="15"/>
      <c r="C1768" s="8"/>
      <c r="F1768" s="12"/>
      <c r="H1768" s="6"/>
      <c r="I1768" s="6"/>
    </row>
    <row r="1769" spans="1:9" x14ac:dyDescent="0.2">
      <c r="A1769" s="8" t="str">
        <f t="shared" si="23"/>
        <v/>
      </c>
      <c r="B1769" s="15"/>
      <c r="C1769" s="8"/>
      <c r="F1769" s="12"/>
      <c r="H1769" s="6"/>
      <c r="I1769" s="6"/>
    </row>
    <row r="1770" spans="1:9" x14ac:dyDescent="0.2">
      <c r="A1770" s="8" t="str">
        <f t="shared" si="23"/>
        <v/>
      </c>
      <c r="B1770" s="15"/>
      <c r="C1770" s="8"/>
      <c r="F1770" s="12"/>
      <c r="H1770" s="6"/>
      <c r="I1770" s="6"/>
    </row>
    <row r="1771" spans="1:9" x14ac:dyDescent="0.2">
      <c r="A1771" s="8" t="str">
        <f t="shared" si="23"/>
        <v/>
      </c>
      <c r="B1771" s="15"/>
      <c r="C1771" s="8"/>
      <c r="F1771" s="12"/>
      <c r="H1771" s="6"/>
      <c r="I1771" s="6"/>
    </row>
    <row r="1772" spans="1:9" x14ac:dyDescent="0.2">
      <c r="A1772" s="8" t="str">
        <f t="shared" si="23"/>
        <v/>
      </c>
      <c r="B1772" s="15"/>
      <c r="C1772" s="8"/>
      <c r="F1772" s="12"/>
      <c r="H1772" s="6"/>
      <c r="I1772" s="6"/>
    </row>
    <row r="1773" spans="1:9" x14ac:dyDescent="0.2">
      <c r="A1773" s="8" t="str">
        <f t="shared" si="23"/>
        <v/>
      </c>
      <c r="B1773" s="15"/>
      <c r="C1773" s="8"/>
      <c r="F1773" s="12"/>
      <c r="H1773" s="6"/>
      <c r="I1773" s="6"/>
    </row>
    <row r="1774" spans="1:9" x14ac:dyDescent="0.2">
      <c r="A1774" s="8" t="str">
        <f t="shared" si="23"/>
        <v/>
      </c>
      <c r="B1774" s="15"/>
      <c r="C1774" s="8"/>
      <c r="F1774" s="12"/>
      <c r="H1774" s="6"/>
      <c r="I1774" s="6"/>
    </row>
    <row r="1775" spans="1:9" x14ac:dyDescent="0.2">
      <c r="A1775" s="8" t="str">
        <f t="shared" si="23"/>
        <v/>
      </c>
      <c r="B1775" s="15"/>
      <c r="C1775" s="8"/>
      <c r="F1775" s="12"/>
      <c r="H1775" s="6"/>
      <c r="I1775" s="6"/>
    </row>
    <row r="1776" spans="1:9" x14ac:dyDescent="0.2">
      <c r="A1776" s="8" t="str">
        <f t="shared" si="23"/>
        <v/>
      </c>
      <c r="B1776" s="15"/>
      <c r="C1776" s="8"/>
      <c r="F1776" s="12"/>
      <c r="H1776" s="6"/>
      <c r="I1776" s="6"/>
    </row>
    <row r="1777" spans="1:9" x14ac:dyDescent="0.2">
      <c r="A1777" s="8" t="str">
        <f t="shared" si="23"/>
        <v/>
      </c>
      <c r="B1777" s="15"/>
      <c r="C1777" s="8"/>
      <c r="F1777" s="12"/>
      <c r="H1777" s="6"/>
      <c r="I1777" s="6"/>
    </row>
    <row r="1778" spans="1:9" x14ac:dyDescent="0.2">
      <c r="A1778" s="8" t="str">
        <f t="shared" si="23"/>
        <v/>
      </c>
      <c r="B1778" s="15"/>
      <c r="C1778" s="8"/>
      <c r="F1778" s="12"/>
      <c r="H1778" s="6"/>
      <c r="I1778" s="6"/>
    </row>
    <row r="1779" spans="1:9" x14ac:dyDescent="0.2">
      <c r="A1779" s="8" t="str">
        <f t="shared" si="23"/>
        <v/>
      </c>
      <c r="B1779" s="15"/>
      <c r="C1779" s="8"/>
      <c r="F1779" s="12"/>
      <c r="H1779" s="6"/>
      <c r="I1779" s="6"/>
    </row>
    <row r="1780" spans="1:9" x14ac:dyDescent="0.2">
      <c r="A1780" s="8" t="str">
        <f t="shared" si="23"/>
        <v/>
      </c>
      <c r="B1780" s="15"/>
      <c r="C1780" s="8"/>
      <c r="F1780" s="12"/>
      <c r="H1780" s="6"/>
      <c r="I1780" s="6"/>
    </row>
    <row r="1781" spans="1:9" x14ac:dyDescent="0.2">
      <c r="A1781" s="8" t="str">
        <f t="shared" si="23"/>
        <v/>
      </c>
      <c r="B1781" s="15"/>
      <c r="C1781" s="8"/>
      <c r="F1781" s="12"/>
      <c r="H1781" s="6"/>
      <c r="I1781" s="6"/>
    </row>
    <row r="1782" spans="1:9" x14ac:dyDescent="0.2">
      <c r="A1782" s="8" t="str">
        <f t="shared" si="23"/>
        <v/>
      </c>
      <c r="B1782" s="15"/>
      <c r="C1782" s="8"/>
      <c r="F1782" s="12"/>
      <c r="H1782" s="6"/>
      <c r="I1782" s="6"/>
    </row>
    <row r="1783" spans="1:9" x14ac:dyDescent="0.2">
      <c r="A1783" s="8" t="str">
        <f t="shared" si="23"/>
        <v/>
      </c>
      <c r="B1783" s="15"/>
      <c r="C1783" s="8"/>
      <c r="F1783" s="12"/>
      <c r="H1783" s="6"/>
      <c r="I1783" s="6"/>
    </row>
    <row r="1784" spans="1:9" x14ac:dyDescent="0.2">
      <c r="A1784" s="8" t="str">
        <f t="shared" si="23"/>
        <v/>
      </c>
      <c r="B1784" s="15"/>
      <c r="C1784" s="8"/>
      <c r="F1784" s="12"/>
      <c r="H1784" s="6"/>
      <c r="I1784" s="6"/>
    </row>
    <row r="1785" spans="1:9" x14ac:dyDescent="0.2">
      <c r="A1785" s="8" t="str">
        <f t="shared" si="23"/>
        <v/>
      </c>
      <c r="B1785" s="15"/>
      <c r="C1785" s="8"/>
      <c r="F1785" s="12"/>
      <c r="H1785" s="6"/>
      <c r="I1785" s="6"/>
    </row>
    <row r="1786" spans="1:9" x14ac:dyDescent="0.2">
      <c r="A1786" s="8" t="str">
        <f t="shared" si="23"/>
        <v/>
      </c>
      <c r="B1786" s="15"/>
      <c r="C1786" s="8"/>
      <c r="F1786" s="12"/>
      <c r="H1786" s="6"/>
      <c r="I1786" s="6"/>
    </row>
    <row r="1787" spans="1:9" x14ac:dyDescent="0.2">
      <c r="A1787" s="8" t="str">
        <f t="shared" si="23"/>
        <v/>
      </c>
      <c r="B1787" s="15"/>
      <c r="C1787" s="8"/>
      <c r="F1787" s="12"/>
      <c r="H1787" s="6"/>
      <c r="I1787" s="6"/>
    </row>
    <row r="1788" spans="1:9" x14ac:dyDescent="0.2">
      <c r="A1788" s="8" t="str">
        <f t="shared" si="23"/>
        <v/>
      </c>
      <c r="B1788" s="15"/>
      <c r="C1788" s="8"/>
      <c r="F1788" s="12"/>
      <c r="H1788" s="6"/>
      <c r="I1788" s="6"/>
    </row>
    <row r="1789" spans="1:9" x14ac:dyDescent="0.2">
      <c r="A1789" s="8" t="str">
        <f t="shared" si="23"/>
        <v/>
      </c>
      <c r="B1789" s="15"/>
      <c r="C1789" s="8"/>
      <c r="F1789" s="12"/>
      <c r="H1789" s="6"/>
      <c r="I1789" s="6"/>
    </row>
    <row r="1790" spans="1:9" x14ac:dyDescent="0.2">
      <c r="A1790" s="8" t="str">
        <f t="shared" si="23"/>
        <v/>
      </c>
      <c r="B1790" s="15"/>
      <c r="C1790" s="8"/>
      <c r="F1790" s="12"/>
      <c r="H1790" s="6"/>
      <c r="I1790" s="6"/>
    </row>
    <row r="1791" spans="1:9" x14ac:dyDescent="0.2">
      <c r="A1791" s="8" t="str">
        <f t="shared" si="23"/>
        <v/>
      </c>
      <c r="B1791" s="15"/>
      <c r="C1791" s="8"/>
      <c r="F1791" s="12"/>
      <c r="H1791" s="6"/>
      <c r="I1791" s="6"/>
    </row>
    <row r="1792" spans="1:9" x14ac:dyDescent="0.2">
      <c r="A1792" s="8" t="str">
        <f t="shared" si="23"/>
        <v/>
      </c>
      <c r="B1792" s="15"/>
      <c r="C1792" s="8"/>
      <c r="F1792" s="12"/>
      <c r="H1792" s="6"/>
      <c r="I1792" s="6"/>
    </row>
    <row r="1793" spans="1:9" x14ac:dyDescent="0.2">
      <c r="A1793" s="8" t="str">
        <f t="shared" si="23"/>
        <v/>
      </c>
      <c r="B1793" s="15"/>
      <c r="C1793" s="8"/>
      <c r="F1793" s="12"/>
      <c r="H1793" s="6"/>
      <c r="I1793" s="6"/>
    </row>
    <row r="1794" spans="1:9" x14ac:dyDescent="0.2">
      <c r="A1794" s="8" t="str">
        <f t="shared" si="23"/>
        <v/>
      </c>
      <c r="B1794" s="15"/>
      <c r="C1794" s="8"/>
      <c r="F1794" s="12"/>
      <c r="H1794" s="6"/>
      <c r="I1794" s="6"/>
    </row>
    <row r="1795" spans="1:9" x14ac:dyDescent="0.2">
      <c r="A1795" s="8" t="str">
        <f t="shared" si="23"/>
        <v/>
      </c>
      <c r="B1795" s="15"/>
      <c r="C1795" s="8"/>
      <c r="F1795" s="12"/>
      <c r="H1795" s="6"/>
      <c r="I1795" s="6"/>
    </row>
    <row r="1796" spans="1:9" x14ac:dyDescent="0.2">
      <c r="A1796" s="8" t="str">
        <f t="shared" si="23"/>
        <v/>
      </c>
      <c r="B1796" s="15"/>
      <c r="C1796" s="8"/>
      <c r="F1796" s="12"/>
      <c r="H1796" s="6"/>
      <c r="I1796" s="6"/>
    </row>
    <row r="1797" spans="1:9" x14ac:dyDescent="0.2">
      <c r="A1797" s="8" t="str">
        <f t="shared" si="23"/>
        <v/>
      </c>
      <c r="B1797" s="15"/>
      <c r="C1797" s="8"/>
      <c r="F1797" s="12"/>
      <c r="H1797" s="6"/>
      <c r="I1797" s="6"/>
    </row>
    <row r="1798" spans="1:9" x14ac:dyDescent="0.2">
      <c r="A1798" s="8" t="str">
        <f t="shared" si="23"/>
        <v/>
      </c>
      <c r="B1798" s="15"/>
      <c r="C1798" s="8"/>
      <c r="F1798" s="12"/>
      <c r="H1798" s="6"/>
      <c r="I1798" s="6"/>
    </row>
    <row r="1799" spans="1:9" x14ac:dyDescent="0.2">
      <c r="A1799" s="8" t="str">
        <f t="shared" si="23"/>
        <v/>
      </c>
      <c r="B1799" s="15"/>
      <c r="C1799" s="8"/>
      <c r="F1799" s="12"/>
      <c r="H1799" s="6"/>
      <c r="I1799" s="6"/>
    </row>
    <row r="1800" spans="1:9" x14ac:dyDescent="0.2">
      <c r="A1800" s="8" t="str">
        <f t="shared" si="23"/>
        <v/>
      </c>
      <c r="B1800" s="15"/>
      <c r="C1800" s="8"/>
      <c r="F1800" s="12"/>
      <c r="H1800" s="6"/>
      <c r="I1800" s="6"/>
    </row>
    <row r="1801" spans="1:9" x14ac:dyDescent="0.2">
      <c r="A1801" s="8" t="str">
        <f t="shared" si="23"/>
        <v/>
      </c>
      <c r="B1801" s="15"/>
      <c r="C1801" s="8"/>
      <c r="F1801" s="12"/>
      <c r="H1801" s="6"/>
      <c r="I1801" s="6"/>
    </row>
    <row r="1802" spans="1:9" x14ac:dyDescent="0.2">
      <c r="A1802" s="8" t="str">
        <f t="shared" si="23"/>
        <v/>
      </c>
      <c r="B1802" s="15"/>
      <c r="C1802" s="8"/>
      <c r="F1802" s="12"/>
      <c r="H1802" s="6"/>
      <c r="I1802" s="6"/>
    </row>
    <row r="1803" spans="1:9" x14ac:dyDescent="0.2">
      <c r="A1803" s="8" t="str">
        <f t="shared" si="23"/>
        <v/>
      </c>
      <c r="B1803" s="15"/>
      <c r="C1803" s="8"/>
      <c r="F1803" s="12"/>
      <c r="H1803" s="6"/>
      <c r="I1803" s="6"/>
    </row>
    <row r="1804" spans="1:9" x14ac:dyDescent="0.2">
      <c r="A1804" s="8" t="str">
        <f t="shared" si="23"/>
        <v/>
      </c>
      <c r="B1804" s="15"/>
      <c r="C1804" s="8"/>
      <c r="F1804" s="12"/>
      <c r="H1804" s="6"/>
      <c r="I1804" s="6"/>
    </row>
    <row r="1805" spans="1:9" x14ac:dyDescent="0.2">
      <c r="A1805" s="8" t="str">
        <f t="shared" si="23"/>
        <v/>
      </c>
      <c r="B1805" s="15"/>
      <c r="C1805" s="8"/>
      <c r="F1805" s="12"/>
      <c r="H1805" s="6"/>
      <c r="I1805" s="6"/>
    </row>
    <row r="1806" spans="1:9" x14ac:dyDescent="0.2">
      <c r="A1806" s="8" t="str">
        <f t="shared" si="23"/>
        <v/>
      </c>
      <c r="B1806" s="15"/>
      <c r="C1806" s="8"/>
      <c r="F1806" s="12"/>
      <c r="H1806" s="6"/>
      <c r="I1806" s="6"/>
    </row>
    <row r="1807" spans="1:9" x14ac:dyDescent="0.2">
      <c r="A1807" s="8" t="str">
        <f t="shared" si="23"/>
        <v/>
      </c>
      <c r="B1807" s="15"/>
      <c r="C1807" s="8"/>
      <c r="F1807" s="12"/>
      <c r="H1807" s="6"/>
      <c r="I1807" s="6"/>
    </row>
    <row r="1808" spans="1:9" x14ac:dyDescent="0.2">
      <c r="A1808" s="8" t="str">
        <f t="shared" si="23"/>
        <v/>
      </c>
      <c r="B1808" s="15"/>
      <c r="C1808" s="8"/>
      <c r="F1808" s="12"/>
      <c r="H1808" s="6"/>
      <c r="I1808" s="6"/>
    </row>
    <row r="1809" spans="1:9" x14ac:dyDescent="0.2">
      <c r="A1809" s="8" t="str">
        <f t="shared" si="23"/>
        <v/>
      </c>
      <c r="B1809" s="15"/>
      <c r="C1809" s="8"/>
      <c r="F1809" s="12"/>
      <c r="H1809" s="6"/>
      <c r="I1809" s="6"/>
    </row>
    <row r="1810" spans="1:9" x14ac:dyDescent="0.2">
      <c r="A1810" s="8" t="str">
        <f t="shared" si="23"/>
        <v/>
      </c>
      <c r="B1810" s="15"/>
      <c r="C1810" s="8"/>
      <c r="F1810" s="12"/>
      <c r="H1810" s="6"/>
      <c r="I1810" s="6"/>
    </row>
    <row r="1811" spans="1:9" x14ac:dyDescent="0.2">
      <c r="A1811" s="8" t="str">
        <f t="shared" si="23"/>
        <v/>
      </c>
      <c r="B1811" s="15"/>
      <c r="C1811" s="8"/>
      <c r="F1811" s="12"/>
      <c r="H1811" s="6"/>
      <c r="I1811" s="6"/>
    </row>
    <row r="1812" spans="1:9" x14ac:dyDescent="0.2">
      <c r="A1812" s="8" t="str">
        <f t="shared" si="23"/>
        <v/>
      </c>
      <c r="B1812" s="15"/>
      <c r="C1812" s="8"/>
      <c r="F1812" s="12"/>
      <c r="H1812" s="6"/>
      <c r="I1812" s="6"/>
    </row>
    <row r="1813" spans="1:9" x14ac:dyDescent="0.2">
      <c r="A1813" s="8" t="str">
        <f t="shared" si="23"/>
        <v/>
      </c>
      <c r="B1813" s="15"/>
      <c r="C1813" s="8"/>
      <c r="F1813" s="12"/>
      <c r="H1813" s="6"/>
      <c r="I1813" s="6"/>
    </row>
    <row r="1814" spans="1:9" x14ac:dyDescent="0.2">
      <c r="A1814" s="8" t="str">
        <f t="shared" ref="A1814:A1877" si="24">IF(LEN(B1814)&gt;0,TEXT(ROW(B1814)-3,"0000"),(IF(LEN(B1815)&gt;0,"unesite ev. broj nabave i ostale podatke","")))</f>
        <v/>
      </c>
      <c r="B1814" s="15"/>
      <c r="C1814" s="8"/>
      <c r="F1814" s="12"/>
      <c r="H1814" s="6"/>
      <c r="I1814" s="6"/>
    </row>
    <row r="1815" spans="1:9" x14ac:dyDescent="0.2">
      <c r="A1815" s="8" t="str">
        <f t="shared" si="24"/>
        <v/>
      </c>
      <c r="B1815" s="15"/>
      <c r="C1815" s="8"/>
      <c r="F1815" s="12"/>
      <c r="H1815" s="6"/>
      <c r="I1815" s="6"/>
    </row>
    <row r="1816" spans="1:9" x14ac:dyDescent="0.2">
      <c r="A1816" s="8" t="str">
        <f t="shared" si="24"/>
        <v/>
      </c>
      <c r="B1816" s="15"/>
      <c r="C1816" s="8"/>
      <c r="F1816" s="12"/>
      <c r="H1816" s="6"/>
      <c r="I1816" s="6"/>
    </row>
    <row r="1817" spans="1:9" x14ac:dyDescent="0.2">
      <c r="A1817" s="8" t="str">
        <f t="shared" si="24"/>
        <v/>
      </c>
      <c r="B1817" s="15"/>
      <c r="C1817" s="8"/>
      <c r="F1817" s="12"/>
      <c r="H1817" s="6"/>
      <c r="I1817" s="6"/>
    </row>
    <row r="1818" spans="1:9" x14ac:dyDescent="0.2">
      <c r="A1818" s="8" t="str">
        <f t="shared" si="24"/>
        <v/>
      </c>
      <c r="B1818" s="15"/>
      <c r="C1818" s="8"/>
      <c r="F1818" s="12"/>
      <c r="H1818" s="6"/>
      <c r="I1818" s="6"/>
    </row>
    <row r="1819" spans="1:9" x14ac:dyDescent="0.2">
      <c r="A1819" s="8" t="str">
        <f t="shared" si="24"/>
        <v/>
      </c>
      <c r="B1819" s="15"/>
      <c r="C1819" s="8"/>
      <c r="F1819" s="12"/>
      <c r="H1819" s="6"/>
      <c r="I1819" s="6"/>
    </row>
    <row r="1820" spans="1:9" x14ac:dyDescent="0.2">
      <c r="A1820" s="8" t="str">
        <f t="shared" si="24"/>
        <v/>
      </c>
      <c r="B1820" s="15"/>
      <c r="C1820" s="8"/>
      <c r="F1820" s="12"/>
      <c r="H1820" s="6"/>
      <c r="I1820" s="6"/>
    </row>
    <row r="1821" spans="1:9" x14ac:dyDescent="0.2">
      <c r="A1821" s="8" t="str">
        <f t="shared" si="24"/>
        <v/>
      </c>
      <c r="B1821" s="15"/>
      <c r="C1821" s="8"/>
      <c r="F1821" s="12"/>
      <c r="H1821" s="6"/>
      <c r="I1821" s="6"/>
    </row>
    <row r="1822" spans="1:9" x14ac:dyDescent="0.2">
      <c r="A1822" s="8" t="str">
        <f t="shared" si="24"/>
        <v/>
      </c>
      <c r="B1822" s="15"/>
      <c r="C1822" s="8"/>
      <c r="F1822" s="12"/>
      <c r="H1822" s="6"/>
      <c r="I1822" s="6"/>
    </row>
    <row r="1823" spans="1:9" x14ac:dyDescent="0.2">
      <c r="A1823" s="8" t="str">
        <f t="shared" si="24"/>
        <v/>
      </c>
      <c r="B1823" s="15"/>
      <c r="C1823" s="8"/>
      <c r="F1823" s="12"/>
      <c r="H1823" s="6"/>
      <c r="I1823" s="6"/>
    </row>
    <row r="1824" spans="1:9" x14ac:dyDescent="0.2">
      <c r="A1824" s="8" t="str">
        <f t="shared" si="24"/>
        <v/>
      </c>
      <c r="B1824" s="15"/>
      <c r="C1824" s="8"/>
      <c r="F1824" s="12"/>
      <c r="H1824" s="6"/>
      <c r="I1824" s="6"/>
    </row>
    <row r="1825" spans="1:9" x14ac:dyDescent="0.2">
      <c r="A1825" s="8" t="str">
        <f t="shared" si="24"/>
        <v/>
      </c>
      <c r="B1825" s="15"/>
      <c r="C1825" s="8"/>
      <c r="F1825" s="12"/>
      <c r="H1825" s="6"/>
      <c r="I1825" s="6"/>
    </row>
    <row r="1826" spans="1:9" x14ac:dyDescent="0.2">
      <c r="A1826" s="8" t="str">
        <f t="shared" si="24"/>
        <v/>
      </c>
      <c r="B1826" s="15"/>
      <c r="C1826" s="8"/>
      <c r="F1826" s="12"/>
      <c r="H1826" s="6"/>
      <c r="I1826" s="6"/>
    </row>
    <row r="1827" spans="1:9" x14ac:dyDescent="0.2">
      <c r="A1827" s="8" t="str">
        <f t="shared" si="24"/>
        <v/>
      </c>
      <c r="B1827" s="15"/>
      <c r="C1827" s="8"/>
      <c r="F1827" s="12"/>
      <c r="H1827" s="6"/>
      <c r="I1827" s="6"/>
    </row>
    <row r="1828" spans="1:9" x14ac:dyDescent="0.2">
      <c r="A1828" s="8" t="str">
        <f t="shared" si="24"/>
        <v/>
      </c>
      <c r="B1828" s="15"/>
      <c r="C1828" s="8"/>
      <c r="F1828" s="12"/>
      <c r="H1828" s="6"/>
      <c r="I1828" s="6"/>
    </row>
    <row r="1829" spans="1:9" x14ac:dyDescent="0.2">
      <c r="A1829" s="8" t="str">
        <f t="shared" si="24"/>
        <v/>
      </c>
      <c r="B1829" s="15"/>
      <c r="C1829" s="8"/>
      <c r="F1829" s="12"/>
      <c r="H1829" s="6"/>
      <c r="I1829" s="6"/>
    </row>
    <row r="1830" spans="1:9" x14ac:dyDescent="0.2">
      <c r="A1830" s="8" t="str">
        <f t="shared" si="24"/>
        <v/>
      </c>
      <c r="B1830" s="15"/>
      <c r="C1830" s="8"/>
      <c r="F1830" s="12"/>
      <c r="H1830" s="6"/>
      <c r="I1830" s="6"/>
    </row>
    <row r="1831" spans="1:9" x14ac:dyDescent="0.2">
      <c r="A1831" s="8" t="str">
        <f t="shared" si="24"/>
        <v/>
      </c>
      <c r="B1831" s="15"/>
      <c r="C1831" s="8"/>
      <c r="F1831" s="12"/>
      <c r="H1831" s="6"/>
      <c r="I1831" s="6"/>
    </row>
    <row r="1832" spans="1:9" x14ac:dyDescent="0.2">
      <c r="A1832" s="8" t="str">
        <f t="shared" si="24"/>
        <v/>
      </c>
      <c r="B1832" s="15"/>
      <c r="C1832" s="8"/>
      <c r="F1832" s="12"/>
      <c r="H1832" s="6"/>
      <c r="I1832" s="6"/>
    </row>
    <row r="1833" spans="1:9" x14ac:dyDescent="0.2">
      <c r="A1833" s="8" t="str">
        <f t="shared" si="24"/>
        <v/>
      </c>
      <c r="B1833" s="15"/>
      <c r="C1833" s="8"/>
      <c r="F1833" s="12"/>
      <c r="H1833" s="6"/>
      <c r="I1833" s="6"/>
    </row>
    <row r="1834" spans="1:9" x14ac:dyDescent="0.2">
      <c r="A1834" s="8" t="str">
        <f t="shared" si="24"/>
        <v/>
      </c>
      <c r="B1834" s="15"/>
      <c r="C1834" s="8"/>
      <c r="F1834" s="12"/>
      <c r="H1834" s="6"/>
      <c r="I1834" s="6"/>
    </row>
    <row r="1835" spans="1:9" x14ac:dyDescent="0.2">
      <c r="A1835" s="8" t="str">
        <f t="shared" si="24"/>
        <v/>
      </c>
      <c r="B1835" s="15"/>
      <c r="C1835" s="8"/>
      <c r="F1835" s="12"/>
      <c r="H1835" s="6"/>
      <c r="I1835" s="6"/>
    </row>
    <row r="1836" spans="1:9" x14ac:dyDescent="0.2">
      <c r="A1836" s="8" t="str">
        <f t="shared" si="24"/>
        <v/>
      </c>
      <c r="B1836" s="15"/>
      <c r="C1836" s="8"/>
      <c r="F1836" s="12"/>
      <c r="H1836" s="6"/>
      <c r="I1836" s="6"/>
    </row>
    <row r="1837" spans="1:9" x14ac:dyDescent="0.2">
      <c r="A1837" s="8" t="str">
        <f t="shared" si="24"/>
        <v/>
      </c>
      <c r="B1837" s="15"/>
      <c r="C1837" s="8"/>
      <c r="F1837" s="12"/>
      <c r="H1837" s="6"/>
      <c r="I1837" s="6"/>
    </row>
    <row r="1838" spans="1:9" x14ac:dyDescent="0.2">
      <c r="A1838" s="8" t="str">
        <f t="shared" si="24"/>
        <v/>
      </c>
      <c r="B1838" s="15"/>
      <c r="C1838" s="8"/>
      <c r="F1838" s="12"/>
      <c r="H1838" s="6"/>
      <c r="I1838" s="6"/>
    </row>
    <row r="1839" spans="1:9" x14ac:dyDescent="0.2">
      <c r="A1839" s="8" t="str">
        <f t="shared" si="24"/>
        <v/>
      </c>
      <c r="B1839" s="15"/>
      <c r="C1839" s="8"/>
      <c r="F1839" s="12"/>
      <c r="H1839" s="6"/>
      <c r="I1839" s="6"/>
    </row>
    <row r="1840" spans="1:9" x14ac:dyDescent="0.2">
      <c r="A1840" s="8" t="str">
        <f t="shared" si="24"/>
        <v/>
      </c>
      <c r="B1840" s="15"/>
      <c r="C1840" s="8"/>
      <c r="F1840" s="12"/>
      <c r="H1840" s="6"/>
      <c r="I1840" s="6"/>
    </row>
    <row r="1841" spans="1:9" x14ac:dyDescent="0.2">
      <c r="A1841" s="8" t="str">
        <f t="shared" si="24"/>
        <v/>
      </c>
      <c r="B1841" s="15"/>
      <c r="C1841" s="8"/>
      <c r="F1841" s="12"/>
      <c r="H1841" s="6"/>
      <c r="I1841" s="6"/>
    </row>
    <row r="1842" spans="1:9" x14ac:dyDescent="0.2">
      <c r="A1842" s="8" t="str">
        <f t="shared" si="24"/>
        <v/>
      </c>
      <c r="B1842" s="15"/>
      <c r="C1842" s="8"/>
      <c r="F1842" s="12"/>
      <c r="H1842" s="6"/>
      <c r="I1842" s="6"/>
    </row>
    <row r="1843" spans="1:9" x14ac:dyDescent="0.2">
      <c r="A1843" s="8" t="str">
        <f t="shared" si="24"/>
        <v/>
      </c>
      <c r="B1843" s="15"/>
      <c r="C1843" s="8"/>
      <c r="F1843" s="12"/>
      <c r="H1843" s="6"/>
      <c r="I1843" s="6"/>
    </row>
    <row r="1844" spans="1:9" x14ac:dyDescent="0.2">
      <c r="A1844" s="8" t="str">
        <f t="shared" si="24"/>
        <v/>
      </c>
      <c r="B1844" s="15"/>
      <c r="C1844" s="8"/>
      <c r="F1844" s="12"/>
      <c r="H1844" s="6"/>
      <c r="I1844" s="6"/>
    </row>
    <row r="1845" spans="1:9" x14ac:dyDescent="0.2">
      <c r="A1845" s="8" t="str">
        <f t="shared" si="24"/>
        <v/>
      </c>
      <c r="B1845" s="15"/>
      <c r="C1845" s="8"/>
      <c r="F1845" s="12"/>
      <c r="H1845" s="6"/>
      <c r="I1845" s="6"/>
    </row>
    <row r="1846" spans="1:9" x14ac:dyDescent="0.2">
      <c r="A1846" s="8" t="str">
        <f t="shared" si="24"/>
        <v/>
      </c>
      <c r="B1846" s="15"/>
      <c r="C1846" s="8"/>
      <c r="F1846" s="12"/>
      <c r="H1846" s="6"/>
      <c r="I1846" s="6"/>
    </row>
    <row r="1847" spans="1:9" x14ac:dyDescent="0.2">
      <c r="A1847" s="8" t="str">
        <f t="shared" si="24"/>
        <v/>
      </c>
      <c r="B1847" s="15"/>
      <c r="C1847" s="8"/>
      <c r="F1847" s="12"/>
      <c r="H1847" s="6"/>
      <c r="I1847" s="6"/>
    </row>
    <row r="1848" spans="1:9" x14ac:dyDescent="0.2">
      <c r="A1848" s="8" t="str">
        <f t="shared" si="24"/>
        <v/>
      </c>
      <c r="B1848" s="15"/>
      <c r="C1848" s="8"/>
      <c r="F1848" s="12"/>
      <c r="H1848" s="6"/>
      <c r="I1848" s="6"/>
    </row>
    <row r="1849" spans="1:9" x14ac:dyDescent="0.2">
      <c r="A1849" s="8" t="str">
        <f t="shared" si="24"/>
        <v/>
      </c>
      <c r="B1849" s="15"/>
      <c r="C1849" s="8"/>
      <c r="F1849" s="12"/>
      <c r="H1849" s="6"/>
      <c r="I1849" s="6"/>
    </row>
    <row r="1850" spans="1:9" x14ac:dyDescent="0.2">
      <c r="A1850" s="8" t="str">
        <f t="shared" si="24"/>
        <v/>
      </c>
      <c r="B1850" s="15"/>
      <c r="C1850" s="8"/>
      <c r="F1850" s="12"/>
      <c r="H1850" s="6"/>
      <c r="I1850" s="6"/>
    </row>
    <row r="1851" spans="1:9" x14ac:dyDescent="0.2">
      <c r="A1851" s="8" t="str">
        <f t="shared" si="24"/>
        <v/>
      </c>
      <c r="B1851" s="15"/>
      <c r="C1851" s="8"/>
      <c r="F1851" s="12"/>
      <c r="H1851" s="6"/>
      <c r="I1851" s="6"/>
    </row>
    <row r="1852" spans="1:9" x14ac:dyDescent="0.2">
      <c r="A1852" s="8" t="str">
        <f t="shared" si="24"/>
        <v/>
      </c>
      <c r="B1852" s="15"/>
      <c r="C1852" s="8"/>
      <c r="F1852" s="12"/>
      <c r="H1852" s="6"/>
      <c r="I1852" s="6"/>
    </row>
    <row r="1853" spans="1:9" x14ac:dyDescent="0.2">
      <c r="A1853" s="8" t="str">
        <f t="shared" si="24"/>
        <v/>
      </c>
      <c r="B1853" s="15"/>
      <c r="C1853" s="8"/>
      <c r="F1853" s="12"/>
      <c r="H1853" s="6"/>
      <c r="I1853" s="6"/>
    </row>
    <row r="1854" spans="1:9" x14ac:dyDescent="0.2">
      <c r="A1854" s="8" t="str">
        <f t="shared" si="24"/>
        <v/>
      </c>
      <c r="B1854" s="15"/>
      <c r="C1854" s="8"/>
      <c r="F1854" s="12"/>
      <c r="H1854" s="6"/>
      <c r="I1854" s="6"/>
    </row>
    <row r="1855" spans="1:9" x14ac:dyDescent="0.2">
      <c r="A1855" s="8" t="str">
        <f t="shared" si="24"/>
        <v/>
      </c>
      <c r="B1855" s="15"/>
      <c r="C1855" s="8"/>
      <c r="F1855" s="12"/>
      <c r="H1855" s="6"/>
      <c r="I1855" s="6"/>
    </row>
    <row r="1856" spans="1:9" x14ac:dyDescent="0.2">
      <c r="A1856" s="8" t="str">
        <f t="shared" si="24"/>
        <v/>
      </c>
      <c r="B1856" s="15"/>
      <c r="C1856" s="8"/>
      <c r="F1856" s="12"/>
      <c r="H1856" s="6"/>
      <c r="I1856" s="6"/>
    </row>
    <row r="1857" spans="1:9" x14ac:dyDescent="0.2">
      <c r="A1857" s="8" t="str">
        <f t="shared" si="24"/>
        <v/>
      </c>
      <c r="B1857" s="15"/>
      <c r="C1857" s="8"/>
      <c r="F1857" s="12"/>
      <c r="H1857" s="6"/>
      <c r="I1857" s="6"/>
    </row>
    <row r="1858" spans="1:9" x14ac:dyDescent="0.2">
      <c r="A1858" s="8" t="str">
        <f t="shared" si="24"/>
        <v/>
      </c>
      <c r="B1858" s="15"/>
      <c r="C1858" s="8"/>
      <c r="F1858" s="12"/>
      <c r="H1858" s="6"/>
      <c r="I1858" s="6"/>
    </row>
    <row r="1859" spans="1:9" x14ac:dyDescent="0.2">
      <c r="A1859" s="8" t="str">
        <f t="shared" si="24"/>
        <v/>
      </c>
      <c r="B1859" s="15"/>
      <c r="C1859" s="8"/>
      <c r="F1859" s="12"/>
      <c r="H1859" s="6"/>
      <c r="I1859" s="6"/>
    </row>
    <row r="1860" spans="1:9" x14ac:dyDescent="0.2">
      <c r="A1860" s="8" t="str">
        <f t="shared" si="24"/>
        <v/>
      </c>
      <c r="B1860" s="15"/>
      <c r="C1860" s="8"/>
      <c r="F1860" s="12"/>
      <c r="H1860" s="6"/>
      <c r="I1860" s="6"/>
    </row>
    <row r="1861" spans="1:9" x14ac:dyDescent="0.2">
      <c r="A1861" s="8" t="str">
        <f t="shared" si="24"/>
        <v/>
      </c>
      <c r="B1861" s="15"/>
      <c r="C1861" s="8"/>
      <c r="F1861" s="12"/>
      <c r="H1861" s="6"/>
      <c r="I1861" s="6"/>
    </row>
    <row r="1862" spans="1:9" x14ac:dyDescent="0.2">
      <c r="A1862" s="8" t="str">
        <f t="shared" si="24"/>
        <v/>
      </c>
      <c r="B1862" s="15"/>
      <c r="C1862" s="8"/>
      <c r="F1862" s="12"/>
      <c r="H1862" s="6"/>
      <c r="I1862" s="6"/>
    </row>
    <row r="1863" spans="1:9" x14ac:dyDescent="0.2">
      <c r="A1863" s="8" t="str">
        <f t="shared" si="24"/>
        <v/>
      </c>
      <c r="B1863" s="15"/>
      <c r="C1863" s="8"/>
      <c r="F1863" s="12"/>
      <c r="H1863" s="6"/>
      <c r="I1863" s="6"/>
    </row>
    <row r="1864" spans="1:9" x14ac:dyDescent="0.2">
      <c r="A1864" s="8" t="str">
        <f t="shared" si="24"/>
        <v/>
      </c>
      <c r="B1864" s="15"/>
      <c r="C1864" s="8"/>
      <c r="F1864" s="12"/>
      <c r="H1864" s="6"/>
      <c r="I1864" s="6"/>
    </row>
    <row r="1865" spans="1:9" x14ac:dyDescent="0.2">
      <c r="A1865" s="8" t="str">
        <f t="shared" si="24"/>
        <v/>
      </c>
      <c r="B1865" s="15"/>
      <c r="C1865" s="8"/>
      <c r="F1865" s="12"/>
      <c r="H1865" s="6"/>
      <c r="I1865" s="6"/>
    </row>
    <row r="1866" spans="1:9" x14ac:dyDescent="0.2">
      <c r="A1866" s="8" t="str">
        <f t="shared" si="24"/>
        <v/>
      </c>
      <c r="B1866" s="15"/>
      <c r="C1866" s="8"/>
      <c r="F1866" s="12"/>
      <c r="H1866" s="6"/>
      <c r="I1866" s="6"/>
    </row>
    <row r="1867" spans="1:9" x14ac:dyDescent="0.2">
      <c r="A1867" s="8" t="str">
        <f t="shared" si="24"/>
        <v/>
      </c>
      <c r="B1867" s="15"/>
      <c r="C1867" s="8"/>
      <c r="F1867" s="12"/>
      <c r="H1867" s="6"/>
      <c r="I1867" s="6"/>
    </row>
    <row r="1868" spans="1:9" x14ac:dyDescent="0.2">
      <c r="A1868" s="8" t="str">
        <f t="shared" si="24"/>
        <v/>
      </c>
      <c r="B1868" s="15"/>
      <c r="C1868" s="8"/>
      <c r="F1868" s="12"/>
      <c r="H1868" s="6"/>
      <c r="I1868" s="6"/>
    </row>
    <row r="1869" spans="1:9" x14ac:dyDescent="0.2">
      <c r="A1869" s="8" t="str">
        <f t="shared" si="24"/>
        <v/>
      </c>
      <c r="B1869" s="15"/>
      <c r="C1869" s="8"/>
      <c r="F1869" s="12"/>
      <c r="H1869" s="6"/>
      <c r="I1869" s="6"/>
    </row>
    <row r="1870" spans="1:9" x14ac:dyDescent="0.2">
      <c r="A1870" s="8" t="str">
        <f t="shared" si="24"/>
        <v/>
      </c>
      <c r="B1870" s="15"/>
      <c r="C1870" s="8"/>
      <c r="F1870" s="12"/>
      <c r="H1870" s="6"/>
      <c r="I1870" s="6"/>
    </row>
    <row r="1871" spans="1:9" x14ac:dyDescent="0.2">
      <c r="A1871" s="8" t="str">
        <f t="shared" si="24"/>
        <v/>
      </c>
      <c r="B1871" s="15"/>
      <c r="C1871" s="8"/>
      <c r="F1871" s="12"/>
      <c r="H1871" s="6"/>
      <c r="I1871" s="6"/>
    </row>
    <row r="1872" spans="1:9" x14ac:dyDescent="0.2">
      <c r="A1872" s="8" t="str">
        <f t="shared" si="24"/>
        <v/>
      </c>
      <c r="B1872" s="15"/>
      <c r="C1872" s="8"/>
      <c r="F1872" s="12"/>
      <c r="H1872" s="6"/>
      <c r="I1872" s="6"/>
    </row>
    <row r="1873" spans="1:9" x14ac:dyDescent="0.2">
      <c r="A1873" s="8" t="str">
        <f t="shared" si="24"/>
        <v/>
      </c>
      <c r="B1873" s="15"/>
      <c r="C1873" s="8"/>
      <c r="F1873" s="12"/>
      <c r="H1873" s="6"/>
      <c r="I1873" s="6"/>
    </row>
    <row r="1874" spans="1:9" x14ac:dyDescent="0.2">
      <c r="A1874" s="8" t="str">
        <f t="shared" si="24"/>
        <v/>
      </c>
      <c r="B1874" s="15"/>
      <c r="C1874" s="8"/>
      <c r="F1874" s="12"/>
      <c r="H1874" s="6"/>
      <c r="I1874" s="6"/>
    </row>
    <row r="1875" spans="1:9" x14ac:dyDescent="0.2">
      <c r="A1875" s="8" t="str">
        <f t="shared" si="24"/>
        <v/>
      </c>
      <c r="B1875" s="15"/>
      <c r="C1875" s="8"/>
      <c r="F1875" s="12"/>
      <c r="H1875" s="6"/>
      <c r="I1875" s="6"/>
    </row>
    <row r="1876" spans="1:9" x14ac:dyDescent="0.2">
      <c r="A1876" s="8" t="str">
        <f t="shared" si="24"/>
        <v/>
      </c>
      <c r="B1876" s="15"/>
      <c r="C1876" s="8"/>
      <c r="F1876" s="12"/>
      <c r="H1876" s="6"/>
      <c r="I1876" s="6"/>
    </row>
    <row r="1877" spans="1:9" x14ac:dyDescent="0.2">
      <c r="A1877" s="8" t="str">
        <f t="shared" si="24"/>
        <v/>
      </c>
      <c r="B1877" s="15"/>
      <c r="C1877" s="8"/>
      <c r="F1877" s="12"/>
      <c r="H1877" s="6"/>
      <c r="I1877" s="6"/>
    </row>
    <row r="1878" spans="1:9" x14ac:dyDescent="0.2">
      <c r="A1878" s="8" t="str">
        <f t="shared" ref="A1878:A1941" si="25">IF(LEN(B1878)&gt;0,TEXT(ROW(B1878)-3,"0000"),(IF(LEN(B1879)&gt;0,"unesite ev. broj nabave i ostale podatke","")))</f>
        <v/>
      </c>
      <c r="B1878" s="15"/>
      <c r="C1878" s="8"/>
      <c r="F1878" s="12"/>
      <c r="H1878" s="6"/>
      <c r="I1878" s="6"/>
    </row>
    <row r="1879" spans="1:9" x14ac:dyDescent="0.2">
      <c r="A1879" s="8" t="str">
        <f t="shared" si="25"/>
        <v/>
      </c>
      <c r="B1879" s="15"/>
      <c r="C1879" s="8"/>
      <c r="F1879" s="12"/>
      <c r="H1879" s="6"/>
      <c r="I1879" s="6"/>
    </row>
    <row r="1880" spans="1:9" x14ac:dyDescent="0.2">
      <c r="A1880" s="8" t="str">
        <f t="shared" si="25"/>
        <v/>
      </c>
      <c r="B1880" s="15"/>
      <c r="C1880" s="8"/>
      <c r="F1880" s="12"/>
      <c r="H1880" s="6"/>
      <c r="I1880" s="6"/>
    </row>
    <row r="1881" spans="1:9" x14ac:dyDescent="0.2">
      <c r="A1881" s="8" t="str">
        <f t="shared" si="25"/>
        <v/>
      </c>
      <c r="B1881" s="15"/>
      <c r="C1881" s="8"/>
      <c r="F1881" s="12"/>
      <c r="H1881" s="6"/>
      <c r="I1881" s="6"/>
    </row>
    <row r="1882" spans="1:9" x14ac:dyDescent="0.2">
      <c r="A1882" s="8" t="str">
        <f t="shared" si="25"/>
        <v/>
      </c>
      <c r="B1882" s="15"/>
      <c r="C1882" s="8"/>
      <c r="F1882" s="12"/>
      <c r="H1882" s="6"/>
      <c r="I1882" s="6"/>
    </row>
    <row r="1883" spans="1:9" x14ac:dyDescent="0.2">
      <c r="A1883" s="8" t="str">
        <f t="shared" si="25"/>
        <v/>
      </c>
      <c r="B1883" s="15"/>
      <c r="C1883" s="8"/>
      <c r="F1883" s="12"/>
      <c r="H1883" s="6"/>
      <c r="I1883" s="6"/>
    </row>
    <row r="1884" spans="1:9" x14ac:dyDescent="0.2">
      <c r="A1884" s="8" t="str">
        <f t="shared" si="25"/>
        <v/>
      </c>
      <c r="B1884" s="15"/>
      <c r="C1884" s="8"/>
      <c r="F1884" s="12"/>
      <c r="H1884" s="6"/>
      <c r="I1884" s="6"/>
    </row>
    <row r="1885" spans="1:9" x14ac:dyDescent="0.2">
      <c r="A1885" s="8" t="str">
        <f t="shared" si="25"/>
        <v/>
      </c>
      <c r="B1885" s="15"/>
      <c r="C1885" s="8"/>
      <c r="F1885" s="12"/>
      <c r="H1885" s="6"/>
      <c r="I1885" s="6"/>
    </row>
    <row r="1886" spans="1:9" x14ac:dyDescent="0.2">
      <c r="A1886" s="8" t="str">
        <f t="shared" si="25"/>
        <v/>
      </c>
      <c r="B1886" s="15"/>
      <c r="C1886" s="8"/>
      <c r="F1886" s="12"/>
      <c r="H1886" s="6"/>
      <c r="I1886" s="6"/>
    </row>
    <row r="1887" spans="1:9" x14ac:dyDescent="0.2">
      <c r="A1887" s="8" t="str">
        <f t="shared" si="25"/>
        <v/>
      </c>
      <c r="B1887" s="15"/>
      <c r="C1887" s="8"/>
      <c r="F1887" s="12"/>
      <c r="H1887" s="6"/>
      <c r="I1887" s="6"/>
    </row>
    <row r="1888" spans="1:9" x14ac:dyDescent="0.2">
      <c r="A1888" s="8" t="str">
        <f t="shared" si="25"/>
        <v/>
      </c>
      <c r="B1888" s="15"/>
      <c r="C1888" s="8"/>
      <c r="F1888" s="12"/>
      <c r="H1888" s="6"/>
      <c r="I1888" s="6"/>
    </row>
    <row r="1889" spans="1:9" x14ac:dyDescent="0.2">
      <c r="A1889" s="8" t="str">
        <f t="shared" si="25"/>
        <v/>
      </c>
      <c r="B1889" s="15"/>
      <c r="C1889" s="8"/>
      <c r="F1889" s="12"/>
      <c r="H1889" s="6"/>
      <c r="I1889" s="6"/>
    </row>
    <row r="1890" spans="1:9" x14ac:dyDescent="0.2">
      <c r="A1890" s="8" t="str">
        <f t="shared" si="25"/>
        <v/>
      </c>
      <c r="B1890" s="15"/>
      <c r="C1890" s="8"/>
      <c r="F1890" s="12"/>
      <c r="H1890" s="6"/>
      <c r="I1890" s="6"/>
    </row>
    <row r="1891" spans="1:9" x14ac:dyDescent="0.2">
      <c r="A1891" s="8" t="str">
        <f t="shared" si="25"/>
        <v/>
      </c>
      <c r="B1891" s="15"/>
      <c r="C1891" s="8"/>
      <c r="F1891" s="12"/>
      <c r="H1891" s="6"/>
      <c r="I1891" s="6"/>
    </row>
    <row r="1892" spans="1:9" x14ac:dyDescent="0.2">
      <c r="A1892" s="8" t="str">
        <f t="shared" si="25"/>
        <v/>
      </c>
      <c r="B1892" s="15"/>
      <c r="C1892" s="8"/>
      <c r="F1892" s="12"/>
      <c r="H1892" s="6"/>
      <c r="I1892" s="6"/>
    </row>
    <row r="1893" spans="1:9" x14ac:dyDescent="0.2">
      <c r="A1893" s="8" t="str">
        <f t="shared" si="25"/>
        <v/>
      </c>
      <c r="B1893" s="15"/>
      <c r="C1893" s="8"/>
      <c r="F1893" s="12"/>
      <c r="H1893" s="6"/>
      <c r="I1893" s="6"/>
    </row>
    <row r="1894" spans="1:9" x14ac:dyDescent="0.2">
      <c r="A1894" s="8" t="str">
        <f t="shared" si="25"/>
        <v/>
      </c>
      <c r="B1894" s="15"/>
      <c r="C1894" s="8"/>
      <c r="F1894" s="12"/>
      <c r="H1894" s="6"/>
      <c r="I1894" s="6"/>
    </row>
    <row r="1895" spans="1:9" x14ac:dyDescent="0.2">
      <c r="A1895" s="8" t="str">
        <f t="shared" si="25"/>
        <v/>
      </c>
      <c r="B1895" s="15"/>
      <c r="C1895" s="8"/>
      <c r="F1895" s="12"/>
      <c r="H1895" s="6"/>
      <c r="I1895" s="6"/>
    </row>
    <row r="1896" spans="1:9" x14ac:dyDescent="0.2">
      <c r="A1896" s="8" t="str">
        <f t="shared" si="25"/>
        <v/>
      </c>
      <c r="B1896" s="15"/>
      <c r="C1896" s="8"/>
      <c r="F1896" s="12"/>
      <c r="H1896" s="6"/>
      <c r="I1896" s="6"/>
    </row>
    <row r="1897" spans="1:9" x14ac:dyDescent="0.2">
      <c r="A1897" s="8" t="str">
        <f t="shared" si="25"/>
        <v/>
      </c>
      <c r="B1897" s="15"/>
      <c r="C1897" s="8"/>
      <c r="F1897" s="12"/>
      <c r="H1897" s="6"/>
      <c r="I1897" s="6"/>
    </row>
    <row r="1898" spans="1:9" x14ac:dyDescent="0.2">
      <c r="A1898" s="8" t="str">
        <f t="shared" si="25"/>
        <v/>
      </c>
      <c r="B1898" s="15"/>
      <c r="C1898" s="8"/>
      <c r="F1898" s="12"/>
      <c r="H1898" s="6"/>
      <c r="I1898" s="6"/>
    </row>
    <row r="1899" spans="1:9" x14ac:dyDescent="0.2">
      <c r="A1899" s="8" t="str">
        <f t="shared" si="25"/>
        <v/>
      </c>
      <c r="B1899" s="15"/>
      <c r="C1899" s="8"/>
      <c r="F1899" s="12"/>
      <c r="H1899" s="6"/>
      <c r="I1899" s="6"/>
    </row>
    <row r="1900" spans="1:9" x14ac:dyDescent="0.2">
      <c r="A1900" s="8" t="str">
        <f t="shared" si="25"/>
        <v/>
      </c>
      <c r="B1900" s="15"/>
      <c r="C1900" s="8"/>
      <c r="F1900" s="12"/>
      <c r="H1900" s="6"/>
      <c r="I1900" s="6"/>
    </row>
    <row r="1901" spans="1:9" x14ac:dyDescent="0.2">
      <c r="A1901" s="8" t="str">
        <f t="shared" si="25"/>
        <v/>
      </c>
      <c r="B1901" s="15"/>
      <c r="C1901" s="8"/>
      <c r="F1901" s="12"/>
      <c r="H1901" s="6"/>
      <c r="I1901" s="6"/>
    </row>
    <row r="1902" spans="1:9" x14ac:dyDescent="0.2">
      <c r="A1902" s="8" t="str">
        <f t="shared" si="25"/>
        <v/>
      </c>
      <c r="B1902" s="15"/>
      <c r="C1902" s="8"/>
      <c r="F1902" s="12"/>
      <c r="H1902" s="6"/>
      <c r="I1902" s="6"/>
    </row>
    <row r="1903" spans="1:9" x14ac:dyDescent="0.2">
      <c r="A1903" s="8" t="str">
        <f t="shared" si="25"/>
        <v/>
      </c>
      <c r="B1903" s="15"/>
      <c r="C1903" s="8"/>
      <c r="F1903" s="12"/>
      <c r="H1903" s="6"/>
      <c r="I1903" s="6"/>
    </row>
    <row r="1904" spans="1:9" x14ac:dyDescent="0.2">
      <c r="A1904" s="8" t="str">
        <f t="shared" si="25"/>
        <v/>
      </c>
      <c r="B1904" s="15"/>
      <c r="C1904" s="8"/>
      <c r="F1904" s="12"/>
      <c r="H1904" s="6"/>
      <c r="I1904" s="6"/>
    </row>
    <row r="1905" spans="1:9" x14ac:dyDescent="0.2">
      <c r="A1905" s="8" t="str">
        <f t="shared" si="25"/>
        <v/>
      </c>
      <c r="B1905" s="15"/>
      <c r="C1905" s="8"/>
      <c r="F1905" s="12"/>
      <c r="H1905" s="6"/>
      <c r="I1905" s="6"/>
    </row>
    <row r="1906" spans="1:9" x14ac:dyDescent="0.2">
      <c r="A1906" s="8" t="str">
        <f t="shared" si="25"/>
        <v/>
      </c>
      <c r="B1906" s="15"/>
      <c r="C1906" s="8"/>
      <c r="F1906" s="12"/>
      <c r="H1906" s="6"/>
      <c r="I1906" s="6"/>
    </row>
    <row r="1907" spans="1:9" x14ac:dyDescent="0.2">
      <c r="A1907" s="8" t="str">
        <f t="shared" si="25"/>
        <v/>
      </c>
      <c r="B1907" s="15"/>
      <c r="C1907" s="8"/>
      <c r="F1907" s="12"/>
      <c r="H1907" s="6"/>
      <c r="I1907" s="6"/>
    </row>
    <row r="1908" spans="1:9" x14ac:dyDescent="0.2">
      <c r="A1908" s="8" t="str">
        <f t="shared" si="25"/>
        <v/>
      </c>
      <c r="B1908" s="15"/>
      <c r="C1908" s="8"/>
      <c r="F1908" s="12"/>
      <c r="H1908" s="6"/>
      <c r="I1908" s="6"/>
    </row>
    <row r="1909" spans="1:9" x14ac:dyDescent="0.2">
      <c r="A1909" s="8" t="str">
        <f t="shared" si="25"/>
        <v/>
      </c>
      <c r="B1909" s="15"/>
      <c r="C1909" s="8"/>
      <c r="F1909" s="12"/>
      <c r="H1909" s="6"/>
      <c r="I1909" s="6"/>
    </row>
    <row r="1910" spans="1:9" x14ac:dyDescent="0.2">
      <c r="A1910" s="8" t="str">
        <f t="shared" si="25"/>
        <v/>
      </c>
      <c r="B1910" s="15"/>
      <c r="C1910" s="8"/>
      <c r="F1910" s="12"/>
      <c r="H1910" s="6"/>
      <c r="I1910" s="6"/>
    </row>
    <row r="1911" spans="1:9" x14ac:dyDescent="0.2">
      <c r="A1911" s="8" t="str">
        <f t="shared" si="25"/>
        <v/>
      </c>
      <c r="B1911" s="15"/>
      <c r="C1911" s="8"/>
      <c r="F1911" s="12"/>
      <c r="H1911" s="6"/>
      <c r="I1911" s="6"/>
    </row>
    <row r="1912" spans="1:9" x14ac:dyDescent="0.2">
      <c r="A1912" s="8" t="str">
        <f t="shared" si="25"/>
        <v/>
      </c>
      <c r="B1912" s="15"/>
      <c r="C1912" s="8"/>
      <c r="F1912" s="12"/>
      <c r="H1912" s="6"/>
      <c r="I1912" s="6"/>
    </row>
    <row r="1913" spans="1:9" x14ac:dyDescent="0.2">
      <c r="A1913" s="8" t="str">
        <f t="shared" si="25"/>
        <v/>
      </c>
      <c r="B1913" s="15"/>
      <c r="C1913" s="8"/>
      <c r="F1913" s="12"/>
      <c r="H1913" s="6"/>
      <c r="I1913" s="6"/>
    </row>
    <row r="1914" spans="1:9" x14ac:dyDescent="0.2">
      <c r="A1914" s="8" t="str">
        <f t="shared" si="25"/>
        <v/>
      </c>
      <c r="B1914" s="15"/>
      <c r="C1914" s="8"/>
      <c r="F1914" s="12"/>
      <c r="H1914" s="6"/>
      <c r="I1914" s="6"/>
    </row>
    <row r="1915" spans="1:9" x14ac:dyDescent="0.2">
      <c r="A1915" s="8" t="str">
        <f t="shared" si="25"/>
        <v/>
      </c>
      <c r="B1915" s="15"/>
      <c r="C1915" s="8"/>
      <c r="F1915" s="12"/>
      <c r="H1915" s="6"/>
      <c r="I1915" s="6"/>
    </row>
    <row r="1916" spans="1:9" x14ac:dyDescent="0.2">
      <c r="A1916" s="8" t="str">
        <f t="shared" si="25"/>
        <v/>
      </c>
      <c r="B1916" s="15"/>
      <c r="C1916" s="8"/>
      <c r="F1916" s="12"/>
      <c r="H1916" s="6"/>
      <c r="I1916" s="6"/>
    </row>
    <row r="1917" spans="1:9" x14ac:dyDescent="0.2">
      <c r="A1917" s="8" t="str">
        <f t="shared" si="25"/>
        <v/>
      </c>
      <c r="B1917" s="15"/>
      <c r="C1917" s="8"/>
      <c r="F1917" s="12"/>
      <c r="H1917" s="6"/>
      <c r="I1917" s="6"/>
    </row>
    <row r="1918" spans="1:9" x14ac:dyDescent="0.2">
      <c r="A1918" s="8" t="str">
        <f t="shared" si="25"/>
        <v/>
      </c>
      <c r="B1918" s="15"/>
      <c r="C1918" s="8"/>
      <c r="F1918" s="12"/>
      <c r="H1918" s="6"/>
      <c r="I1918" s="6"/>
    </row>
    <row r="1919" spans="1:9" x14ac:dyDescent="0.2">
      <c r="A1919" s="8" t="str">
        <f t="shared" si="25"/>
        <v/>
      </c>
      <c r="B1919" s="15"/>
      <c r="C1919" s="8"/>
      <c r="F1919" s="12"/>
      <c r="H1919" s="6"/>
      <c r="I1919" s="6"/>
    </row>
    <row r="1920" spans="1:9" x14ac:dyDescent="0.2">
      <c r="A1920" s="8" t="str">
        <f t="shared" si="25"/>
        <v/>
      </c>
      <c r="B1920" s="15"/>
      <c r="C1920" s="8"/>
      <c r="F1920" s="12"/>
      <c r="H1920" s="6"/>
      <c r="I1920" s="6"/>
    </row>
    <row r="1921" spans="1:9" x14ac:dyDescent="0.2">
      <c r="A1921" s="8" t="str">
        <f t="shared" si="25"/>
        <v/>
      </c>
      <c r="B1921" s="15"/>
      <c r="C1921" s="8"/>
      <c r="F1921" s="12"/>
      <c r="H1921" s="6"/>
      <c r="I1921" s="6"/>
    </row>
    <row r="1922" spans="1:9" x14ac:dyDescent="0.2">
      <c r="A1922" s="8" t="str">
        <f t="shared" si="25"/>
        <v/>
      </c>
      <c r="B1922" s="15"/>
      <c r="C1922" s="8"/>
      <c r="F1922" s="12"/>
      <c r="H1922" s="6"/>
      <c r="I1922" s="6"/>
    </row>
    <row r="1923" spans="1:9" x14ac:dyDescent="0.2">
      <c r="A1923" s="8" t="str">
        <f t="shared" si="25"/>
        <v/>
      </c>
      <c r="B1923" s="15"/>
      <c r="C1923" s="8"/>
      <c r="F1923" s="12"/>
      <c r="H1923" s="6"/>
      <c r="I1923" s="6"/>
    </row>
    <row r="1924" spans="1:9" x14ac:dyDescent="0.2">
      <c r="A1924" s="8" t="str">
        <f t="shared" si="25"/>
        <v/>
      </c>
      <c r="B1924" s="15"/>
      <c r="C1924" s="8"/>
      <c r="F1924" s="12"/>
      <c r="H1924" s="6"/>
      <c r="I1924" s="6"/>
    </row>
    <row r="1925" spans="1:9" x14ac:dyDescent="0.2">
      <c r="A1925" s="8" t="str">
        <f t="shared" si="25"/>
        <v/>
      </c>
      <c r="B1925" s="15"/>
      <c r="C1925" s="8"/>
      <c r="F1925" s="12"/>
      <c r="H1925" s="6"/>
      <c r="I1925" s="6"/>
    </row>
    <row r="1926" spans="1:9" x14ac:dyDescent="0.2">
      <c r="A1926" s="8" t="str">
        <f t="shared" si="25"/>
        <v/>
      </c>
      <c r="B1926" s="15"/>
      <c r="C1926" s="8"/>
      <c r="F1926" s="12"/>
      <c r="H1926" s="6"/>
      <c r="I1926" s="6"/>
    </row>
    <row r="1927" spans="1:9" x14ac:dyDescent="0.2">
      <c r="A1927" s="8" t="str">
        <f t="shared" si="25"/>
        <v/>
      </c>
      <c r="B1927" s="15"/>
      <c r="C1927" s="8"/>
      <c r="F1927" s="12"/>
      <c r="H1927" s="6"/>
      <c r="I1927" s="6"/>
    </row>
    <row r="1928" spans="1:9" x14ac:dyDescent="0.2">
      <c r="A1928" s="8" t="str">
        <f t="shared" si="25"/>
        <v/>
      </c>
      <c r="B1928" s="15"/>
      <c r="C1928" s="8"/>
      <c r="F1928" s="12"/>
      <c r="H1928" s="6"/>
      <c r="I1928" s="6"/>
    </row>
    <row r="1929" spans="1:9" x14ac:dyDescent="0.2">
      <c r="A1929" s="8" t="str">
        <f t="shared" si="25"/>
        <v/>
      </c>
      <c r="B1929" s="15"/>
      <c r="C1929" s="8"/>
      <c r="F1929" s="12"/>
      <c r="H1929" s="6"/>
      <c r="I1929" s="6"/>
    </row>
    <row r="1930" spans="1:9" x14ac:dyDescent="0.2">
      <c r="A1930" s="8" t="str">
        <f t="shared" si="25"/>
        <v/>
      </c>
      <c r="B1930" s="15"/>
      <c r="C1930" s="8"/>
      <c r="F1930" s="12"/>
      <c r="H1930" s="6"/>
      <c r="I1930" s="6"/>
    </row>
    <row r="1931" spans="1:9" x14ac:dyDescent="0.2">
      <c r="A1931" s="8" t="str">
        <f t="shared" si="25"/>
        <v/>
      </c>
      <c r="B1931" s="15"/>
      <c r="C1931" s="8"/>
      <c r="F1931" s="12"/>
      <c r="H1931" s="6"/>
      <c r="I1931" s="6"/>
    </row>
    <row r="1932" spans="1:9" x14ac:dyDescent="0.2">
      <c r="A1932" s="8" t="str">
        <f t="shared" si="25"/>
        <v/>
      </c>
      <c r="B1932" s="15"/>
      <c r="C1932" s="8"/>
      <c r="F1932" s="12"/>
      <c r="H1932" s="6"/>
      <c r="I1932" s="6"/>
    </row>
    <row r="1933" spans="1:9" x14ac:dyDescent="0.2">
      <c r="A1933" s="8" t="str">
        <f t="shared" si="25"/>
        <v/>
      </c>
      <c r="B1933" s="15"/>
      <c r="C1933" s="8"/>
      <c r="F1933" s="12"/>
      <c r="H1933" s="6"/>
      <c r="I1933" s="6"/>
    </row>
    <row r="1934" spans="1:9" x14ac:dyDescent="0.2">
      <c r="A1934" s="8" t="str">
        <f t="shared" si="25"/>
        <v/>
      </c>
      <c r="B1934" s="15"/>
      <c r="C1934" s="8"/>
      <c r="F1934" s="12"/>
      <c r="H1934" s="6"/>
      <c r="I1934" s="6"/>
    </row>
    <row r="1935" spans="1:9" x14ac:dyDescent="0.2">
      <c r="A1935" s="8" t="str">
        <f t="shared" si="25"/>
        <v/>
      </c>
      <c r="B1935" s="15"/>
      <c r="C1935" s="8"/>
      <c r="F1935" s="12"/>
      <c r="H1935" s="6"/>
      <c r="I1935" s="6"/>
    </row>
    <row r="1936" spans="1:9" x14ac:dyDescent="0.2">
      <c r="A1936" s="8" t="str">
        <f t="shared" si="25"/>
        <v/>
      </c>
      <c r="B1936" s="15"/>
      <c r="C1936" s="8"/>
      <c r="F1936" s="12"/>
      <c r="H1936" s="6"/>
      <c r="I1936" s="6"/>
    </row>
    <row r="1937" spans="1:9" x14ac:dyDescent="0.2">
      <c r="A1937" s="8" t="str">
        <f t="shared" si="25"/>
        <v/>
      </c>
      <c r="B1937" s="15"/>
      <c r="C1937" s="8"/>
      <c r="F1937" s="12"/>
      <c r="H1937" s="6"/>
      <c r="I1937" s="6"/>
    </row>
    <row r="1938" spans="1:9" x14ac:dyDescent="0.2">
      <c r="A1938" s="8" t="str">
        <f t="shared" si="25"/>
        <v/>
      </c>
      <c r="B1938" s="15"/>
      <c r="C1938" s="8"/>
      <c r="F1938" s="12"/>
      <c r="H1938" s="6"/>
      <c r="I1938" s="6"/>
    </row>
    <row r="1939" spans="1:9" x14ac:dyDescent="0.2">
      <c r="A1939" s="8" t="str">
        <f t="shared" si="25"/>
        <v/>
      </c>
      <c r="B1939" s="15"/>
      <c r="C1939" s="8"/>
      <c r="F1939" s="12"/>
      <c r="H1939" s="6"/>
      <c r="I1939" s="6"/>
    </row>
    <row r="1940" spans="1:9" x14ac:dyDescent="0.2">
      <c r="A1940" s="8" t="str">
        <f t="shared" si="25"/>
        <v/>
      </c>
      <c r="B1940" s="15"/>
      <c r="C1940" s="8"/>
      <c r="F1940" s="12"/>
      <c r="H1940" s="6"/>
      <c r="I1940" s="6"/>
    </row>
    <row r="1941" spans="1:9" x14ac:dyDescent="0.2">
      <c r="A1941" s="8" t="str">
        <f t="shared" si="25"/>
        <v/>
      </c>
      <c r="B1941" s="15"/>
      <c r="C1941" s="8"/>
      <c r="F1941" s="12"/>
      <c r="H1941" s="6"/>
      <c r="I1941" s="6"/>
    </row>
    <row r="1942" spans="1:9" x14ac:dyDescent="0.2">
      <c r="A1942" s="8" t="str">
        <f t="shared" ref="A1942:A2005" si="26">IF(LEN(B1942)&gt;0,TEXT(ROW(B1942)-3,"0000"),(IF(LEN(B1943)&gt;0,"unesite ev. broj nabave i ostale podatke","")))</f>
        <v/>
      </c>
      <c r="B1942" s="15"/>
      <c r="C1942" s="8"/>
      <c r="F1942" s="12"/>
      <c r="H1942" s="6"/>
      <c r="I1942" s="6"/>
    </row>
    <row r="1943" spans="1:9" x14ac:dyDescent="0.2">
      <c r="A1943" s="8" t="str">
        <f t="shared" si="26"/>
        <v/>
      </c>
      <c r="B1943" s="15"/>
      <c r="C1943" s="8"/>
      <c r="F1943" s="12"/>
      <c r="H1943" s="6"/>
      <c r="I1943" s="6"/>
    </row>
    <row r="1944" spans="1:9" x14ac:dyDescent="0.2">
      <c r="A1944" s="8" t="str">
        <f t="shared" si="26"/>
        <v/>
      </c>
      <c r="B1944" s="15"/>
      <c r="C1944" s="8"/>
      <c r="F1944" s="12"/>
      <c r="H1944" s="6"/>
      <c r="I1944" s="6"/>
    </row>
    <row r="1945" spans="1:9" x14ac:dyDescent="0.2">
      <c r="A1945" s="8" t="str">
        <f t="shared" si="26"/>
        <v/>
      </c>
      <c r="B1945" s="15"/>
      <c r="C1945" s="8"/>
      <c r="F1945" s="12"/>
      <c r="H1945" s="6"/>
      <c r="I1945" s="6"/>
    </row>
    <row r="1946" spans="1:9" x14ac:dyDescent="0.2">
      <c r="A1946" s="8" t="str">
        <f t="shared" si="26"/>
        <v/>
      </c>
      <c r="B1946" s="15"/>
      <c r="C1946" s="8"/>
      <c r="F1946" s="12"/>
      <c r="H1946" s="6"/>
      <c r="I1946" s="6"/>
    </row>
    <row r="1947" spans="1:9" x14ac:dyDescent="0.2">
      <c r="A1947" s="8" t="str">
        <f t="shared" si="26"/>
        <v/>
      </c>
      <c r="B1947" s="15"/>
      <c r="C1947" s="8"/>
      <c r="F1947" s="12"/>
      <c r="H1947" s="6"/>
      <c r="I1947" s="6"/>
    </row>
    <row r="1948" spans="1:9" x14ac:dyDescent="0.2">
      <c r="A1948" s="8" t="str">
        <f t="shared" si="26"/>
        <v/>
      </c>
      <c r="B1948" s="15"/>
      <c r="C1948" s="8"/>
      <c r="F1948" s="12"/>
      <c r="H1948" s="6"/>
      <c r="I1948" s="6"/>
    </row>
    <row r="1949" spans="1:9" x14ac:dyDescent="0.2">
      <c r="A1949" s="8" t="str">
        <f t="shared" si="26"/>
        <v/>
      </c>
      <c r="B1949" s="15"/>
      <c r="C1949" s="8"/>
      <c r="F1949" s="12"/>
      <c r="H1949" s="6"/>
      <c r="I1949" s="6"/>
    </row>
    <row r="1950" spans="1:9" x14ac:dyDescent="0.2">
      <c r="A1950" s="8" t="str">
        <f t="shared" si="26"/>
        <v/>
      </c>
      <c r="B1950" s="15"/>
      <c r="C1950" s="8"/>
      <c r="F1950" s="12"/>
      <c r="H1950" s="6"/>
      <c r="I1950" s="6"/>
    </row>
    <row r="1951" spans="1:9" x14ac:dyDescent="0.2">
      <c r="A1951" s="8" t="str">
        <f t="shared" si="26"/>
        <v/>
      </c>
      <c r="B1951" s="15"/>
      <c r="C1951" s="8"/>
      <c r="F1951" s="12"/>
      <c r="H1951" s="6"/>
      <c r="I1951" s="6"/>
    </row>
    <row r="1952" spans="1:9" x14ac:dyDescent="0.2">
      <c r="A1952" s="8" t="str">
        <f t="shared" si="26"/>
        <v/>
      </c>
      <c r="B1952" s="15"/>
      <c r="C1952" s="8"/>
      <c r="F1952" s="12"/>
      <c r="H1952" s="6"/>
      <c r="I1952" s="6"/>
    </row>
    <row r="1953" spans="1:9" x14ac:dyDescent="0.2">
      <c r="A1953" s="8" t="str">
        <f t="shared" si="26"/>
        <v/>
      </c>
      <c r="B1953" s="15"/>
      <c r="C1953" s="8"/>
      <c r="F1953" s="12"/>
      <c r="H1953" s="6"/>
      <c r="I1953" s="6"/>
    </row>
    <row r="1954" spans="1:9" x14ac:dyDescent="0.2">
      <c r="A1954" s="8" t="str">
        <f t="shared" si="26"/>
        <v/>
      </c>
      <c r="B1954" s="15"/>
      <c r="C1954" s="8"/>
      <c r="F1954" s="12"/>
      <c r="H1954" s="6"/>
      <c r="I1954" s="6"/>
    </row>
    <row r="1955" spans="1:9" x14ac:dyDescent="0.2">
      <c r="A1955" s="8" t="str">
        <f t="shared" si="26"/>
        <v/>
      </c>
      <c r="B1955" s="15"/>
      <c r="C1955" s="8"/>
      <c r="F1955" s="12"/>
      <c r="H1955" s="6"/>
      <c r="I1955" s="6"/>
    </row>
    <row r="1956" spans="1:9" x14ac:dyDescent="0.2">
      <c r="A1956" s="8" t="str">
        <f t="shared" si="26"/>
        <v/>
      </c>
      <c r="B1956" s="15"/>
      <c r="C1956" s="8"/>
      <c r="F1956" s="12"/>
      <c r="H1956" s="6"/>
      <c r="I1956" s="6"/>
    </row>
    <row r="1957" spans="1:9" x14ac:dyDescent="0.2">
      <c r="A1957" s="8" t="str">
        <f t="shared" si="26"/>
        <v/>
      </c>
      <c r="B1957" s="15"/>
      <c r="C1957" s="8"/>
      <c r="F1957" s="12"/>
      <c r="H1957" s="6"/>
      <c r="I1957" s="6"/>
    </row>
    <row r="1958" spans="1:9" x14ac:dyDescent="0.2">
      <c r="A1958" s="8" t="str">
        <f t="shared" si="26"/>
        <v/>
      </c>
      <c r="B1958" s="15"/>
      <c r="C1958" s="8"/>
      <c r="F1958" s="12"/>
      <c r="H1958" s="6"/>
      <c r="I1958" s="6"/>
    </row>
    <row r="1959" spans="1:9" x14ac:dyDescent="0.2">
      <c r="A1959" s="8" t="str">
        <f t="shared" si="26"/>
        <v/>
      </c>
      <c r="B1959" s="15"/>
      <c r="C1959" s="8"/>
      <c r="F1959" s="12"/>
      <c r="H1959" s="6"/>
      <c r="I1959" s="6"/>
    </row>
    <row r="1960" spans="1:9" x14ac:dyDescent="0.2">
      <c r="A1960" s="8" t="str">
        <f t="shared" si="26"/>
        <v/>
      </c>
      <c r="B1960" s="15"/>
      <c r="C1960" s="8"/>
      <c r="F1960" s="12"/>
      <c r="H1960" s="6"/>
      <c r="I1960" s="6"/>
    </row>
    <row r="1961" spans="1:9" x14ac:dyDescent="0.2">
      <c r="A1961" s="8" t="str">
        <f t="shared" si="26"/>
        <v/>
      </c>
      <c r="B1961" s="15"/>
      <c r="C1961" s="8"/>
      <c r="F1961" s="12"/>
      <c r="H1961" s="6"/>
      <c r="I1961" s="6"/>
    </row>
    <row r="1962" spans="1:9" x14ac:dyDescent="0.2">
      <c r="A1962" s="8" t="str">
        <f t="shared" si="26"/>
        <v/>
      </c>
      <c r="B1962" s="15"/>
      <c r="C1962" s="8"/>
      <c r="F1962" s="12"/>
      <c r="H1962" s="6"/>
      <c r="I1962" s="6"/>
    </row>
    <row r="1963" spans="1:9" x14ac:dyDescent="0.2">
      <c r="A1963" s="8" t="str">
        <f t="shared" si="26"/>
        <v/>
      </c>
      <c r="B1963" s="15"/>
      <c r="C1963" s="8"/>
      <c r="F1963" s="12"/>
      <c r="H1963" s="6"/>
      <c r="I1963" s="6"/>
    </row>
    <row r="1964" spans="1:9" x14ac:dyDescent="0.2">
      <c r="A1964" s="8" t="str">
        <f t="shared" si="26"/>
        <v/>
      </c>
      <c r="B1964" s="15"/>
      <c r="C1964" s="8"/>
      <c r="F1964" s="12"/>
      <c r="H1964" s="6"/>
      <c r="I1964" s="6"/>
    </row>
    <row r="1965" spans="1:9" x14ac:dyDescent="0.2">
      <c r="A1965" s="8" t="str">
        <f t="shared" si="26"/>
        <v/>
      </c>
      <c r="B1965" s="15"/>
      <c r="C1965" s="8"/>
      <c r="F1965" s="12"/>
      <c r="H1965" s="6"/>
      <c r="I1965" s="6"/>
    </row>
    <row r="1966" spans="1:9" x14ac:dyDescent="0.2">
      <c r="A1966" s="8" t="str">
        <f t="shared" si="26"/>
        <v/>
      </c>
      <c r="B1966" s="15"/>
      <c r="C1966" s="8"/>
      <c r="F1966" s="12"/>
      <c r="H1966" s="6"/>
      <c r="I1966" s="6"/>
    </row>
    <row r="1967" spans="1:9" x14ac:dyDescent="0.2">
      <c r="A1967" s="8" t="str">
        <f t="shared" si="26"/>
        <v/>
      </c>
      <c r="B1967" s="15"/>
      <c r="C1967" s="8"/>
      <c r="F1967" s="12"/>
      <c r="H1967" s="6"/>
      <c r="I1967" s="6"/>
    </row>
    <row r="1968" spans="1:9" x14ac:dyDescent="0.2">
      <c r="A1968" s="8" t="str">
        <f t="shared" si="26"/>
        <v/>
      </c>
      <c r="B1968" s="15"/>
      <c r="C1968" s="8"/>
      <c r="F1968" s="12"/>
      <c r="H1968" s="6"/>
      <c r="I1968" s="6"/>
    </row>
    <row r="1969" spans="1:9" x14ac:dyDescent="0.2">
      <c r="A1969" s="8" t="str">
        <f t="shared" si="26"/>
        <v/>
      </c>
      <c r="B1969" s="15"/>
      <c r="C1969" s="8"/>
      <c r="F1969" s="12"/>
      <c r="H1969" s="6"/>
      <c r="I1969" s="6"/>
    </row>
    <row r="1970" spans="1:9" x14ac:dyDescent="0.2">
      <c r="A1970" s="8" t="str">
        <f t="shared" si="26"/>
        <v/>
      </c>
      <c r="B1970" s="15"/>
      <c r="C1970" s="8"/>
      <c r="F1970" s="12"/>
      <c r="H1970" s="6"/>
      <c r="I1970" s="6"/>
    </row>
    <row r="1971" spans="1:9" x14ac:dyDescent="0.2">
      <c r="A1971" s="8" t="str">
        <f t="shared" si="26"/>
        <v/>
      </c>
      <c r="B1971" s="15"/>
      <c r="C1971" s="8"/>
      <c r="F1971" s="12"/>
      <c r="H1971" s="6"/>
      <c r="I1971" s="6"/>
    </row>
    <row r="1972" spans="1:9" x14ac:dyDescent="0.2">
      <c r="A1972" s="8" t="str">
        <f t="shared" si="26"/>
        <v/>
      </c>
      <c r="B1972" s="15"/>
      <c r="C1972" s="8"/>
      <c r="F1972" s="12"/>
      <c r="H1972" s="6"/>
      <c r="I1972" s="6"/>
    </row>
    <row r="1973" spans="1:9" x14ac:dyDescent="0.2">
      <c r="A1973" s="8" t="str">
        <f t="shared" si="26"/>
        <v/>
      </c>
      <c r="B1973" s="15"/>
      <c r="C1973" s="8"/>
      <c r="F1973" s="12"/>
      <c r="H1973" s="6"/>
      <c r="I1973" s="6"/>
    </row>
    <row r="1974" spans="1:9" x14ac:dyDescent="0.2">
      <c r="A1974" s="8" t="str">
        <f t="shared" si="26"/>
        <v/>
      </c>
      <c r="B1974" s="15"/>
      <c r="C1974" s="8"/>
      <c r="F1974" s="12"/>
      <c r="H1974" s="6"/>
      <c r="I1974" s="6"/>
    </row>
    <row r="1975" spans="1:9" x14ac:dyDescent="0.2">
      <c r="A1975" s="8" t="str">
        <f t="shared" si="26"/>
        <v/>
      </c>
      <c r="B1975" s="15"/>
      <c r="C1975" s="8"/>
      <c r="F1975" s="12"/>
      <c r="H1975" s="6"/>
      <c r="I1975" s="6"/>
    </row>
    <row r="1976" spans="1:9" x14ac:dyDescent="0.2">
      <c r="A1976" s="8" t="str">
        <f t="shared" si="26"/>
        <v/>
      </c>
      <c r="B1976" s="15"/>
      <c r="C1976" s="8"/>
      <c r="F1976" s="12"/>
      <c r="H1976" s="6"/>
      <c r="I1976" s="6"/>
    </row>
    <row r="1977" spans="1:9" x14ac:dyDescent="0.2">
      <c r="A1977" s="8" t="str">
        <f t="shared" si="26"/>
        <v/>
      </c>
      <c r="B1977" s="15"/>
      <c r="C1977" s="8"/>
      <c r="F1977" s="12"/>
      <c r="H1977" s="6"/>
      <c r="I1977" s="6"/>
    </row>
    <row r="1978" spans="1:9" x14ac:dyDescent="0.2">
      <c r="A1978" s="8" t="str">
        <f t="shared" si="26"/>
        <v/>
      </c>
      <c r="B1978" s="15"/>
      <c r="C1978" s="8"/>
      <c r="F1978" s="12"/>
      <c r="H1978" s="6"/>
      <c r="I1978" s="6"/>
    </row>
    <row r="1979" spans="1:9" x14ac:dyDescent="0.2">
      <c r="A1979" s="8" t="str">
        <f t="shared" si="26"/>
        <v/>
      </c>
      <c r="B1979" s="15"/>
      <c r="C1979" s="8"/>
      <c r="F1979" s="12"/>
      <c r="H1979" s="6"/>
      <c r="I1979" s="6"/>
    </row>
    <row r="1980" spans="1:9" x14ac:dyDescent="0.2">
      <c r="A1980" s="8" t="str">
        <f t="shared" si="26"/>
        <v/>
      </c>
      <c r="B1980" s="15"/>
      <c r="C1980" s="8"/>
      <c r="F1980" s="12"/>
      <c r="H1980" s="6"/>
      <c r="I1980" s="6"/>
    </row>
    <row r="1981" spans="1:9" x14ac:dyDescent="0.2">
      <c r="A1981" s="8" t="str">
        <f t="shared" si="26"/>
        <v/>
      </c>
      <c r="B1981" s="15"/>
      <c r="C1981" s="8"/>
      <c r="F1981" s="12"/>
      <c r="H1981" s="6"/>
      <c r="I1981" s="6"/>
    </row>
    <row r="1982" spans="1:9" x14ac:dyDescent="0.2">
      <c r="A1982" s="8" t="str">
        <f t="shared" si="26"/>
        <v/>
      </c>
      <c r="B1982" s="15"/>
      <c r="C1982" s="8"/>
      <c r="F1982" s="12"/>
      <c r="H1982" s="6"/>
      <c r="I1982" s="6"/>
    </row>
    <row r="1983" spans="1:9" x14ac:dyDescent="0.2">
      <c r="A1983" s="8" t="str">
        <f t="shared" si="26"/>
        <v/>
      </c>
      <c r="B1983" s="15"/>
      <c r="C1983" s="8"/>
      <c r="F1983" s="12"/>
      <c r="H1983" s="6"/>
      <c r="I1983" s="6"/>
    </row>
    <row r="1984" spans="1:9" x14ac:dyDescent="0.2">
      <c r="A1984" s="8" t="str">
        <f t="shared" si="26"/>
        <v/>
      </c>
      <c r="B1984" s="15"/>
      <c r="C1984" s="8"/>
      <c r="F1984" s="12"/>
      <c r="H1984" s="6"/>
      <c r="I1984" s="6"/>
    </row>
    <row r="1985" spans="1:9" x14ac:dyDescent="0.2">
      <c r="A1985" s="8" t="str">
        <f t="shared" si="26"/>
        <v/>
      </c>
      <c r="B1985" s="15"/>
      <c r="C1985" s="8"/>
      <c r="F1985" s="12"/>
      <c r="H1985" s="6"/>
      <c r="I1985" s="6"/>
    </row>
    <row r="1986" spans="1:9" x14ac:dyDescent="0.2">
      <c r="A1986" s="8" t="str">
        <f t="shared" si="26"/>
        <v/>
      </c>
      <c r="B1986" s="15"/>
      <c r="C1986" s="8"/>
      <c r="F1986" s="12"/>
      <c r="H1986" s="6"/>
      <c r="I1986" s="6"/>
    </row>
    <row r="1987" spans="1:9" x14ac:dyDescent="0.2">
      <c r="A1987" s="8" t="str">
        <f t="shared" si="26"/>
        <v/>
      </c>
      <c r="B1987" s="15"/>
      <c r="C1987" s="8"/>
      <c r="F1987" s="12"/>
      <c r="H1987" s="6"/>
      <c r="I1987" s="6"/>
    </row>
    <row r="1988" spans="1:9" x14ac:dyDescent="0.2">
      <c r="A1988" s="8" t="str">
        <f t="shared" si="26"/>
        <v/>
      </c>
      <c r="B1988" s="15"/>
      <c r="C1988" s="8"/>
      <c r="F1988" s="12"/>
      <c r="H1988" s="6"/>
      <c r="I1988" s="6"/>
    </row>
    <row r="1989" spans="1:9" x14ac:dyDescent="0.2">
      <c r="A1989" s="8" t="str">
        <f t="shared" si="26"/>
        <v/>
      </c>
      <c r="B1989" s="15"/>
      <c r="C1989" s="8"/>
      <c r="F1989" s="12"/>
      <c r="H1989" s="6"/>
      <c r="I1989" s="6"/>
    </row>
    <row r="1990" spans="1:9" x14ac:dyDescent="0.2">
      <c r="A1990" s="8" t="str">
        <f t="shared" si="26"/>
        <v/>
      </c>
      <c r="B1990" s="15"/>
      <c r="C1990" s="8"/>
      <c r="F1990" s="12"/>
      <c r="H1990" s="6"/>
      <c r="I1990" s="6"/>
    </row>
    <row r="1991" spans="1:9" x14ac:dyDescent="0.2">
      <c r="A1991" s="8" t="str">
        <f t="shared" si="26"/>
        <v/>
      </c>
      <c r="B1991" s="15"/>
      <c r="C1991" s="8"/>
      <c r="F1991" s="12"/>
      <c r="H1991" s="6"/>
      <c r="I1991" s="6"/>
    </row>
    <row r="1992" spans="1:9" x14ac:dyDescent="0.2">
      <c r="A1992" s="8" t="str">
        <f t="shared" si="26"/>
        <v/>
      </c>
      <c r="B1992" s="15"/>
      <c r="C1992" s="8"/>
      <c r="F1992" s="12"/>
      <c r="H1992" s="6"/>
      <c r="I1992" s="6"/>
    </row>
    <row r="1993" spans="1:9" x14ac:dyDescent="0.2">
      <c r="A1993" s="8" t="str">
        <f t="shared" si="26"/>
        <v/>
      </c>
      <c r="B1993" s="15"/>
      <c r="C1993" s="8"/>
      <c r="F1993" s="12"/>
      <c r="H1993" s="6"/>
      <c r="I1993" s="6"/>
    </row>
    <row r="1994" spans="1:9" x14ac:dyDescent="0.2">
      <c r="A1994" s="8" t="str">
        <f t="shared" si="26"/>
        <v/>
      </c>
      <c r="B1994" s="15"/>
      <c r="C1994" s="8"/>
      <c r="F1994" s="12"/>
      <c r="H1994" s="6"/>
      <c r="I1994" s="6"/>
    </row>
    <row r="1995" spans="1:9" x14ac:dyDescent="0.2">
      <c r="A1995" s="8" t="str">
        <f t="shared" si="26"/>
        <v/>
      </c>
      <c r="B1995" s="15"/>
      <c r="C1995" s="8"/>
      <c r="F1995" s="12"/>
      <c r="H1995" s="6"/>
      <c r="I1995" s="6"/>
    </row>
    <row r="1996" spans="1:9" x14ac:dyDescent="0.2">
      <c r="A1996" s="8" t="str">
        <f t="shared" si="26"/>
        <v/>
      </c>
      <c r="B1996" s="15"/>
      <c r="C1996" s="8"/>
      <c r="F1996" s="12"/>
      <c r="H1996" s="6"/>
      <c r="I1996" s="6"/>
    </row>
    <row r="1997" spans="1:9" x14ac:dyDescent="0.2">
      <c r="A1997" s="8" t="str">
        <f t="shared" si="26"/>
        <v/>
      </c>
      <c r="B1997" s="15"/>
      <c r="C1997" s="8"/>
      <c r="F1997" s="12"/>
      <c r="H1997" s="6"/>
      <c r="I1997" s="6"/>
    </row>
    <row r="1998" spans="1:9" x14ac:dyDescent="0.2">
      <c r="A1998" s="8" t="str">
        <f t="shared" si="26"/>
        <v/>
      </c>
      <c r="B1998" s="15"/>
      <c r="C1998" s="8"/>
      <c r="F1998" s="12"/>
      <c r="H1998" s="6"/>
      <c r="I1998" s="6"/>
    </row>
    <row r="1999" spans="1:9" x14ac:dyDescent="0.2">
      <c r="A1999" s="8" t="str">
        <f t="shared" si="26"/>
        <v/>
      </c>
      <c r="B1999" s="15"/>
      <c r="C1999" s="8"/>
      <c r="F1999" s="12"/>
      <c r="H1999" s="6"/>
      <c r="I1999" s="6"/>
    </row>
    <row r="2000" spans="1:9" x14ac:dyDescent="0.2">
      <c r="A2000" s="8" t="str">
        <f t="shared" si="26"/>
        <v/>
      </c>
      <c r="B2000" s="15"/>
      <c r="C2000" s="8"/>
      <c r="F2000" s="12"/>
      <c r="H2000" s="6"/>
      <c r="I2000" s="6"/>
    </row>
    <row r="2001" spans="1:9" x14ac:dyDescent="0.2">
      <c r="A2001" s="8" t="str">
        <f t="shared" si="26"/>
        <v/>
      </c>
      <c r="B2001" s="15"/>
      <c r="C2001" s="8"/>
      <c r="F2001" s="12"/>
      <c r="H2001" s="6"/>
      <c r="I2001" s="6"/>
    </row>
    <row r="2002" spans="1:9" x14ac:dyDescent="0.2">
      <c r="A2002" s="8" t="str">
        <f t="shared" si="26"/>
        <v/>
      </c>
      <c r="B2002" s="15"/>
      <c r="C2002" s="8"/>
      <c r="F2002" s="12"/>
      <c r="H2002" s="6"/>
      <c r="I2002" s="6"/>
    </row>
    <row r="2003" spans="1:9" x14ac:dyDescent="0.2">
      <c r="A2003" s="8" t="str">
        <f t="shared" si="26"/>
        <v/>
      </c>
      <c r="B2003" s="15"/>
      <c r="C2003" s="8"/>
      <c r="F2003" s="12"/>
      <c r="H2003" s="6"/>
      <c r="I2003" s="6"/>
    </row>
    <row r="2004" spans="1:9" x14ac:dyDescent="0.2">
      <c r="A2004" s="8" t="str">
        <f t="shared" si="26"/>
        <v/>
      </c>
      <c r="B2004" s="15"/>
      <c r="C2004" s="8"/>
      <c r="F2004" s="12"/>
      <c r="H2004" s="6"/>
      <c r="I2004" s="6"/>
    </row>
    <row r="2005" spans="1:9" x14ac:dyDescent="0.2">
      <c r="A2005" s="8" t="str">
        <f t="shared" si="26"/>
        <v/>
      </c>
      <c r="B2005" s="15"/>
      <c r="C2005" s="8"/>
      <c r="F2005" s="12"/>
      <c r="H2005" s="6"/>
      <c r="I2005" s="6"/>
    </row>
    <row r="2006" spans="1:9" x14ac:dyDescent="0.2">
      <c r="A2006" s="8" t="str">
        <f t="shared" ref="A2006:A2069" si="27">IF(LEN(B2006)&gt;0,TEXT(ROW(B2006)-3,"0000"),(IF(LEN(B2007)&gt;0,"unesite ev. broj nabave i ostale podatke","")))</f>
        <v/>
      </c>
      <c r="B2006" s="15"/>
      <c r="C2006" s="8"/>
      <c r="F2006" s="12"/>
      <c r="H2006" s="6"/>
      <c r="I2006" s="6"/>
    </row>
    <row r="2007" spans="1:9" x14ac:dyDescent="0.2">
      <c r="A2007" s="8" t="str">
        <f t="shared" si="27"/>
        <v/>
      </c>
      <c r="B2007" s="15"/>
      <c r="C2007" s="8"/>
      <c r="F2007" s="12"/>
      <c r="H2007" s="6"/>
      <c r="I2007" s="6"/>
    </row>
    <row r="2008" spans="1:9" x14ac:dyDescent="0.2">
      <c r="A2008" s="8" t="str">
        <f t="shared" si="27"/>
        <v/>
      </c>
      <c r="B2008" s="15"/>
      <c r="C2008" s="8"/>
      <c r="F2008" s="12"/>
      <c r="H2008" s="6"/>
      <c r="I2008" s="6"/>
    </row>
    <row r="2009" spans="1:9" x14ac:dyDescent="0.2">
      <c r="A2009" s="8" t="str">
        <f t="shared" si="27"/>
        <v/>
      </c>
      <c r="B2009" s="15"/>
      <c r="C2009" s="8"/>
      <c r="F2009" s="12"/>
      <c r="H2009" s="6"/>
      <c r="I2009" s="6"/>
    </row>
    <row r="2010" spans="1:9" x14ac:dyDescent="0.2">
      <c r="A2010" s="8" t="str">
        <f t="shared" si="27"/>
        <v/>
      </c>
      <c r="B2010" s="15"/>
      <c r="C2010" s="8"/>
      <c r="F2010" s="12"/>
      <c r="H2010" s="6"/>
      <c r="I2010" s="6"/>
    </row>
    <row r="2011" spans="1:9" x14ac:dyDescent="0.2">
      <c r="A2011" s="8" t="str">
        <f t="shared" si="27"/>
        <v/>
      </c>
      <c r="B2011" s="15"/>
      <c r="C2011" s="8"/>
      <c r="F2011" s="12"/>
      <c r="H2011" s="6"/>
      <c r="I2011" s="6"/>
    </row>
    <row r="2012" spans="1:9" x14ac:dyDescent="0.2">
      <c r="A2012" s="8" t="str">
        <f t="shared" si="27"/>
        <v/>
      </c>
      <c r="B2012" s="15"/>
      <c r="C2012" s="8"/>
      <c r="F2012" s="12"/>
      <c r="H2012" s="6"/>
      <c r="I2012" s="6"/>
    </row>
    <row r="2013" spans="1:9" x14ac:dyDescent="0.2">
      <c r="A2013" s="8" t="str">
        <f t="shared" si="27"/>
        <v/>
      </c>
      <c r="B2013" s="15"/>
      <c r="C2013" s="8"/>
      <c r="F2013" s="12"/>
      <c r="H2013" s="6"/>
      <c r="I2013" s="6"/>
    </row>
    <row r="2014" spans="1:9" x14ac:dyDescent="0.2">
      <c r="A2014" s="8" t="str">
        <f t="shared" si="27"/>
        <v/>
      </c>
      <c r="B2014" s="15"/>
      <c r="C2014" s="8"/>
      <c r="F2014" s="12"/>
      <c r="H2014" s="6"/>
      <c r="I2014" s="6"/>
    </row>
    <row r="2015" spans="1:9" x14ac:dyDescent="0.2">
      <c r="A2015" s="8" t="str">
        <f t="shared" si="27"/>
        <v/>
      </c>
      <c r="B2015" s="15"/>
      <c r="C2015" s="8"/>
      <c r="F2015" s="12"/>
      <c r="H2015" s="6"/>
      <c r="I2015" s="6"/>
    </row>
    <row r="2016" spans="1:9" x14ac:dyDescent="0.2">
      <c r="A2016" s="8" t="str">
        <f t="shared" si="27"/>
        <v/>
      </c>
      <c r="B2016" s="15"/>
      <c r="C2016" s="8"/>
      <c r="F2016" s="12"/>
      <c r="H2016" s="6"/>
      <c r="I2016" s="6"/>
    </row>
    <row r="2017" spans="1:9" x14ac:dyDescent="0.2">
      <c r="A2017" s="8" t="str">
        <f t="shared" si="27"/>
        <v/>
      </c>
      <c r="B2017" s="15"/>
      <c r="C2017" s="8"/>
      <c r="F2017" s="12"/>
      <c r="H2017" s="6"/>
      <c r="I2017" s="6"/>
    </row>
    <row r="2018" spans="1:9" x14ac:dyDescent="0.2">
      <c r="A2018" s="8" t="str">
        <f t="shared" si="27"/>
        <v/>
      </c>
      <c r="B2018" s="15"/>
      <c r="C2018" s="8"/>
      <c r="F2018" s="12"/>
      <c r="H2018" s="6"/>
      <c r="I2018" s="6"/>
    </row>
    <row r="2019" spans="1:9" x14ac:dyDescent="0.2">
      <c r="A2019" s="8" t="str">
        <f t="shared" si="27"/>
        <v/>
      </c>
      <c r="B2019" s="15"/>
      <c r="C2019" s="8"/>
      <c r="F2019" s="12"/>
      <c r="H2019" s="6"/>
      <c r="I2019" s="6"/>
    </row>
    <row r="2020" spans="1:9" x14ac:dyDescent="0.2">
      <c r="A2020" s="8" t="str">
        <f t="shared" si="27"/>
        <v/>
      </c>
      <c r="B2020" s="15"/>
      <c r="C2020" s="8"/>
      <c r="F2020" s="12"/>
      <c r="H2020" s="6"/>
      <c r="I2020" s="6"/>
    </row>
    <row r="2021" spans="1:9" x14ac:dyDescent="0.2">
      <c r="A2021" s="8" t="str">
        <f t="shared" si="27"/>
        <v/>
      </c>
      <c r="B2021" s="15"/>
      <c r="C2021" s="8"/>
      <c r="F2021" s="12"/>
      <c r="H2021" s="6"/>
      <c r="I2021" s="6"/>
    </row>
    <row r="2022" spans="1:9" x14ac:dyDescent="0.2">
      <c r="A2022" s="8" t="str">
        <f t="shared" si="27"/>
        <v/>
      </c>
      <c r="B2022" s="15"/>
      <c r="C2022" s="8"/>
      <c r="F2022" s="12"/>
      <c r="H2022" s="6"/>
      <c r="I2022" s="6"/>
    </row>
    <row r="2023" spans="1:9" x14ac:dyDescent="0.2">
      <c r="A2023" s="8" t="str">
        <f t="shared" si="27"/>
        <v/>
      </c>
      <c r="B2023" s="15"/>
      <c r="C2023" s="8"/>
      <c r="F2023" s="12"/>
      <c r="H2023" s="6"/>
      <c r="I2023" s="6"/>
    </row>
    <row r="2024" spans="1:9" x14ac:dyDescent="0.2">
      <c r="A2024" s="8" t="str">
        <f t="shared" si="27"/>
        <v/>
      </c>
      <c r="B2024" s="15"/>
      <c r="C2024" s="8"/>
      <c r="F2024" s="12"/>
      <c r="H2024" s="6"/>
      <c r="I2024" s="6"/>
    </row>
    <row r="2025" spans="1:9" x14ac:dyDescent="0.2">
      <c r="A2025" s="8" t="str">
        <f t="shared" si="27"/>
        <v/>
      </c>
      <c r="B2025" s="15"/>
      <c r="C2025" s="8"/>
      <c r="F2025" s="12"/>
      <c r="H2025" s="6"/>
      <c r="I2025" s="6"/>
    </row>
    <row r="2026" spans="1:9" x14ac:dyDescent="0.2">
      <c r="A2026" s="8" t="str">
        <f t="shared" si="27"/>
        <v/>
      </c>
      <c r="B2026" s="15"/>
      <c r="C2026" s="8"/>
      <c r="F2026" s="12"/>
      <c r="H2026" s="6"/>
      <c r="I2026" s="6"/>
    </row>
    <row r="2027" spans="1:9" x14ac:dyDescent="0.2">
      <c r="A2027" s="8" t="str">
        <f t="shared" si="27"/>
        <v/>
      </c>
      <c r="B2027" s="15"/>
      <c r="C2027" s="8"/>
      <c r="F2027" s="12"/>
      <c r="H2027" s="6"/>
      <c r="I2027" s="6"/>
    </row>
    <row r="2028" spans="1:9" x14ac:dyDescent="0.2">
      <c r="A2028" s="8" t="str">
        <f t="shared" si="27"/>
        <v/>
      </c>
      <c r="B2028" s="15"/>
      <c r="C2028" s="8"/>
      <c r="F2028" s="12"/>
      <c r="H2028" s="6"/>
      <c r="I2028" s="6"/>
    </row>
    <row r="2029" spans="1:9" x14ac:dyDescent="0.2">
      <c r="A2029" s="8" t="str">
        <f t="shared" si="27"/>
        <v/>
      </c>
      <c r="B2029" s="15"/>
      <c r="C2029" s="8"/>
      <c r="F2029" s="12"/>
      <c r="H2029" s="6"/>
      <c r="I2029" s="6"/>
    </row>
    <row r="2030" spans="1:9" x14ac:dyDescent="0.2">
      <c r="A2030" s="8" t="str">
        <f t="shared" si="27"/>
        <v/>
      </c>
      <c r="B2030" s="15"/>
      <c r="C2030" s="8"/>
      <c r="F2030" s="12"/>
      <c r="H2030" s="6"/>
      <c r="I2030" s="6"/>
    </row>
    <row r="2031" spans="1:9" x14ac:dyDescent="0.2">
      <c r="A2031" s="8" t="str">
        <f t="shared" si="27"/>
        <v/>
      </c>
      <c r="B2031" s="15"/>
      <c r="C2031" s="8"/>
      <c r="F2031" s="12"/>
      <c r="H2031" s="6"/>
      <c r="I2031" s="6"/>
    </row>
    <row r="2032" spans="1:9" x14ac:dyDescent="0.2">
      <c r="A2032" s="8" t="str">
        <f t="shared" si="27"/>
        <v/>
      </c>
      <c r="B2032" s="15"/>
      <c r="C2032" s="8"/>
      <c r="F2032" s="12"/>
      <c r="H2032" s="6"/>
      <c r="I2032" s="6"/>
    </row>
    <row r="2033" spans="1:9" x14ac:dyDescent="0.2">
      <c r="A2033" s="8" t="str">
        <f t="shared" si="27"/>
        <v/>
      </c>
      <c r="B2033" s="15"/>
      <c r="C2033" s="8"/>
      <c r="F2033" s="12"/>
      <c r="H2033" s="6"/>
      <c r="I2033" s="6"/>
    </row>
    <row r="2034" spans="1:9" x14ac:dyDescent="0.2">
      <c r="A2034" s="8" t="str">
        <f t="shared" si="27"/>
        <v/>
      </c>
      <c r="B2034" s="15"/>
      <c r="C2034" s="8"/>
      <c r="F2034" s="12"/>
      <c r="H2034" s="6"/>
      <c r="I2034" s="6"/>
    </row>
    <row r="2035" spans="1:9" x14ac:dyDescent="0.2">
      <c r="A2035" s="8" t="str">
        <f t="shared" si="27"/>
        <v/>
      </c>
      <c r="B2035" s="15"/>
      <c r="C2035" s="8"/>
      <c r="F2035" s="12"/>
      <c r="H2035" s="6"/>
      <c r="I2035" s="6"/>
    </row>
    <row r="2036" spans="1:9" x14ac:dyDescent="0.2">
      <c r="A2036" s="8" t="str">
        <f t="shared" si="27"/>
        <v/>
      </c>
      <c r="B2036" s="15"/>
      <c r="C2036" s="8"/>
      <c r="F2036" s="12"/>
      <c r="H2036" s="6"/>
      <c r="I2036" s="6"/>
    </row>
    <row r="2037" spans="1:9" x14ac:dyDescent="0.2">
      <c r="A2037" s="8" t="str">
        <f t="shared" si="27"/>
        <v/>
      </c>
      <c r="B2037" s="15"/>
      <c r="C2037" s="8"/>
      <c r="F2037" s="12"/>
      <c r="H2037" s="6"/>
      <c r="I2037" s="6"/>
    </row>
    <row r="2038" spans="1:9" x14ac:dyDescent="0.2">
      <c r="A2038" s="8" t="str">
        <f t="shared" si="27"/>
        <v/>
      </c>
      <c r="B2038" s="15"/>
      <c r="C2038" s="8"/>
      <c r="F2038" s="12"/>
      <c r="H2038" s="6"/>
      <c r="I2038" s="6"/>
    </row>
    <row r="2039" spans="1:9" x14ac:dyDescent="0.2">
      <c r="A2039" s="8" t="str">
        <f t="shared" si="27"/>
        <v/>
      </c>
      <c r="B2039" s="15"/>
      <c r="C2039" s="8"/>
      <c r="F2039" s="12"/>
      <c r="H2039" s="6"/>
      <c r="I2039" s="6"/>
    </row>
    <row r="2040" spans="1:9" x14ac:dyDescent="0.2">
      <c r="A2040" s="8" t="str">
        <f t="shared" si="27"/>
        <v/>
      </c>
      <c r="B2040" s="15"/>
      <c r="C2040" s="8"/>
      <c r="F2040" s="12"/>
      <c r="H2040" s="6"/>
      <c r="I2040" s="6"/>
    </row>
    <row r="2041" spans="1:9" x14ac:dyDescent="0.2">
      <c r="A2041" s="8" t="str">
        <f t="shared" si="27"/>
        <v/>
      </c>
      <c r="B2041" s="15"/>
      <c r="C2041" s="8"/>
      <c r="F2041" s="12"/>
      <c r="H2041" s="6"/>
      <c r="I2041" s="6"/>
    </row>
    <row r="2042" spans="1:9" x14ac:dyDescent="0.2">
      <c r="A2042" s="8" t="str">
        <f t="shared" si="27"/>
        <v/>
      </c>
      <c r="B2042" s="15"/>
      <c r="C2042" s="8"/>
      <c r="F2042" s="12"/>
      <c r="H2042" s="6"/>
      <c r="I2042" s="6"/>
    </row>
    <row r="2043" spans="1:9" x14ac:dyDescent="0.2">
      <c r="A2043" s="8" t="str">
        <f t="shared" si="27"/>
        <v/>
      </c>
      <c r="B2043" s="15"/>
      <c r="C2043" s="8"/>
      <c r="F2043" s="12"/>
      <c r="H2043" s="6"/>
      <c r="I2043" s="6"/>
    </row>
    <row r="2044" spans="1:9" x14ac:dyDescent="0.2">
      <c r="A2044" s="8" t="str">
        <f t="shared" si="27"/>
        <v/>
      </c>
      <c r="B2044" s="15"/>
      <c r="C2044" s="8"/>
      <c r="F2044" s="12"/>
      <c r="H2044" s="6"/>
      <c r="I2044" s="6"/>
    </row>
    <row r="2045" spans="1:9" x14ac:dyDescent="0.2">
      <c r="A2045" s="8" t="str">
        <f t="shared" si="27"/>
        <v/>
      </c>
      <c r="B2045" s="15"/>
      <c r="C2045" s="8"/>
      <c r="F2045" s="12"/>
      <c r="H2045" s="6"/>
      <c r="I2045" s="6"/>
    </row>
    <row r="2046" spans="1:9" x14ac:dyDescent="0.2">
      <c r="A2046" s="8" t="str">
        <f t="shared" si="27"/>
        <v/>
      </c>
      <c r="B2046" s="15"/>
      <c r="C2046" s="8"/>
      <c r="F2046" s="12"/>
      <c r="H2046" s="6"/>
      <c r="I2046" s="6"/>
    </row>
    <row r="2047" spans="1:9" x14ac:dyDescent="0.2">
      <c r="A2047" s="8" t="str">
        <f t="shared" si="27"/>
        <v/>
      </c>
      <c r="B2047" s="15"/>
      <c r="C2047" s="8"/>
      <c r="F2047" s="12"/>
      <c r="H2047" s="6"/>
      <c r="I2047" s="6"/>
    </row>
    <row r="2048" spans="1:9" x14ac:dyDescent="0.2">
      <c r="A2048" s="8" t="str">
        <f t="shared" si="27"/>
        <v/>
      </c>
      <c r="B2048" s="15"/>
      <c r="C2048" s="8"/>
      <c r="F2048" s="12"/>
      <c r="H2048" s="6"/>
      <c r="I2048" s="6"/>
    </row>
    <row r="2049" spans="1:9" x14ac:dyDescent="0.2">
      <c r="A2049" s="8" t="str">
        <f t="shared" si="27"/>
        <v/>
      </c>
      <c r="B2049" s="15"/>
      <c r="C2049" s="8"/>
      <c r="F2049" s="12"/>
      <c r="H2049" s="6"/>
      <c r="I2049" s="6"/>
    </row>
    <row r="2050" spans="1:9" x14ac:dyDescent="0.2">
      <c r="A2050" s="8" t="str">
        <f t="shared" si="27"/>
        <v/>
      </c>
      <c r="B2050" s="15"/>
      <c r="C2050" s="8"/>
      <c r="F2050" s="12"/>
      <c r="H2050" s="6"/>
      <c r="I2050" s="6"/>
    </row>
    <row r="2051" spans="1:9" x14ac:dyDescent="0.2">
      <c r="A2051" s="8" t="str">
        <f t="shared" si="27"/>
        <v/>
      </c>
      <c r="B2051" s="15"/>
      <c r="C2051" s="8"/>
      <c r="F2051" s="12"/>
      <c r="H2051" s="6"/>
      <c r="I2051" s="6"/>
    </row>
    <row r="2052" spans="1:9" x14ac:dyDescent="0.2">
      <c r="A2052" s="8" t="str">
        <f t="shared" si="27"/>
        <v/>
      </c>
      <c r="B2052" s="15"/>
      <c r="C2052" s="8"/>
      <c r="F2052" s="12"/>
      <c r="H2052" s="6"/>
      <c r="I2052" s="6"/>
    </row>
    <row r="2053" spans="1:9" x14ac:dyDescent="0.2">
      <c r="A2053" s="8" t="str">
        <f t="shared" si="27"/>
        <v/>
      </c>
      <c r="B2053" s="15"/>
      <c r="C2053" s="8"/>
      <c r="F2053" s="12"/>
      <c r="H2053" s="6"/>
      <c r="I2053" s="6"/>
    </row>
    <row r="2054" spans="1:9" x14ac:dyDescent="0.2">
      <c r="A2054" s="8" t="str">
        <f t="shared" si="27"/>
        <v/>
      </c>
      <c r="B2054" s="15"/>
      <c r="C2054" s="8"/>
      <c r="F2054" s="12"/>
      <c r="H2054" s="6"/>
      <c r="I2054" s="6"/>
    </row>
    <row r="2055" spans="1:9" x14ac:dyDescent="0.2">
      <c r="A2055" s="8" t="str">
        <f t="shared" si="27"/>
        <v/>
      </c>
      <c r="B2055" s="15"/>
      <c r="C2055" s="8"/>
      <c r="F2055" s="12"/>
      <c r="H2055" s="6"/>
      <c r="I2055" s="6"/>
    </row>
    <row r="2056" spans="1:9" x14ac:dyDescent="0.2">
      <c r="A2056" s="8" t="str">
        <f t="shared" si="27"/>
        <v/>
      </c>
      <c r="B2056" s="15"/>
      <c r="C2056" s="8"/>
      <c r="F2056" s="12"/>
      <c r="H2056" s="6"/>
      <c r="I2056" s="6"/>
    </row>
    <row r="2057" spans="1:9" x14ac:dyDescent="0.2">
      <c r="A2057" s="8" t="str">
        <f t="shared" si="27"/>
        <v/>
      </c>
      <c r="B2057" s="15"/>
      <c r="C2057" s="8"/>
      <c r="F2057" s="12"/>
      <c r="H2057" s="6"/>
      <c r="I2057" s="6"/>
    </row>
    <row r="2058" spans="1:9" x14ac:dyDescent="0.2">
      <c r="A2058" s="8" t="str">
        <f t="shared" si="27"/>
        <v/>
      </c>
      <c r="B2058" s="15"/>
      <c r="C2058" s="8"/>
      <c r="F2058" s="12"/>
      <c r="H2058" s="6"/>
      <c r="I2058" s="6"/>
    </row>
    <row r="2059" spans="1:9" x14ac:dyDescent="0.2">
      <c r="A2059" s="8" t="str">
        <f t="shared" si="27"/>
        <v/>
      </c>
      <c r="B2059" s="15"/>
      <c r="C2059" s="8"/>
      <c r="F2059" s="12"/>
      <c r="H2059" s="6"/>
      <c r="I2059" s="6"/>
    </row>
    <row r="2060" spans="1:9" x14ac:dyDescent="0.2">
      <c r="A2060" s="8" t="str">
        <f t="shared" si="27"/>
        <v/>
      </c>
      <c r="B2060" s="15"/>
      <c r="C2060" s="8"/>
      <c r="F2060" s="12"/>
      <c r="H2060" s="6"/>
      <c r="I2060" s="6"/>
    </row>
    <row r="2061" spans="1:9" x14ac:dyDescent="0.2">
      <c r="A2061" s="8" t="str">
        <f t="shared" si="27"/>
        <v/>
      </c>
      <c r="B2061" s="15"/>
      <c r="C2061" s="8"/>
      <c r="F2061" s="12"/>
      <c r="H2061" s="6"/>
      <c r="I2061" s="6"/>
    </row>
    <row r="2062" spans="1:9" x14ac:dyDescent="0.2">
      <c r="A2062" s="8" t="str">
        <f t="shared" si="27"/>
        <v/>
      </c>
      <c r="B2062" s="15"/>
      <c r="C2062" s="8"/>
      <c r="F2062" s="12"/>
      <c r="H2062" s="6"/>
      <c r="I2062" s="6"/>
    </row>
    <row r="2063" spans="1:9" x14ac:dyDescent="0.2">
      <c r="A2063" s="8" t="str">
        <f t="shared" si="27"/>
        <v/>
      </c>
      <c r="B2063" s="15"/>
      <c r="C2063" s="8"/>
      <c r="F2063" s="12"/>
      <c r="H2063" s="6"/>
      <c r="I2063" s="6"/>
    </row>
    <row r="2064" spans="1:9" x14ac:dyDescent="0.2">
      <c r="A2064" s="8" t="str">
        <f t="shared" si="27"/>
        <v/>
      </c>
      <c r="B2064" s="15"/>
      <c r="C2064" s="8"/>
      <c r="F2064" s="12"/>
      <c r="H2064" s="6"/>
      <c r="I2064" s="6"/>
    </row>
    <row r="2065" spans="1:9" x14ac:dyDescent="0.2">
      <c r="A2065" s="8" t="str">
        <f t="shared" si="27"/>
        <v/>
      </c>
      <c r="B2065" s="15"/>
      <c r="C2065" s="8"/>
      <c r="F2065" s="12"/>
      <c r="H2065" s="6"/>
      <c r="I2065" s="6"/>
    </row>
    <row r="2066" spans="1:9" x14ac:dyDescent="0.2">
      <c r="A2066" s="8" t="str">
        <f t="shared" si="27"/>
        <v/>
      </c>
      <c r="B2066" s="15"/>
      <c r="C2066" s="8"/>
      <c r="F2066" s="12"/>
      <c r="H2066" s="6"/>
      <c r="I2066" s="6"/>
    </row>
    <row r="2067" spans="1:9" x14ac:dyDescent="0.2">
      <c r="A2067" s="8" t="str">
        <f t="shared" si="27"/>
        <v/>
      </c>
      <c r="B2067" s="15"/>
      <c r="C2067" s="8"/>
      <c r="F2067" s="12"/>
      <c r="H2067" s="6"/>
      <c r="I2067" s="6"/>
    </row>
    <row r="2068" spans="1:9" x14ac:dyDescent="0.2">
      <c r="A2068" s="8" t="str">
        <f t="shared" si="27"/>
        <v/>
      </c>
      <c r="B2068" s="15"/>
      <c r="C2068" s="8"/>
      <c r="F2068" s="12"/>
      <c r="H2068" s="6"/>
      <c r="I2068" s="6"/>
    </row>
    <row r="2069" spans="1:9" x14ac:dyDescent="0.2">
      <c r="A2069" s="8" t="str">
        <f t="shared" si="27"/>
        <v/>
      </c>
      <c r="B2069" s="15"/>
      <c r="C2069" s="8"/>
      <c r="F2069" s="12"/>
      <c r="H2069" s="6"/>
      <c r="I2069" s="6"/>
    </row>
    <row r="2070" spans="1:9" x14ac:dyDescent="0.2">
      <c r="A2070" s="8" t="str">
        <f t="shared" ref="A2070:A2133" si="28">IF(LEN(B2070)&gt;0,TEXT(ROW(B2070)-3,"0000"),(IF(LEN(B2071)&gt;0,"unesite ev. broj nabave i ostale podatke","")))</f>
        <v/>
      </c>
      <c r="B2070" s="15"/>
      <c r="C2070" s="8"/>
      <c r="F2070" s="12"/>
      <c r="H2070" s="6"/>
      <c r="I2070" s="6"/>
    </row>
    <row r="2071" spans="1:9" x14ac:dyDescent="0.2">
      <c r="A2071" s="8" t="str">
        <f t="shared" si="28"/>
        <v/>
      </c>
      <c r="B2071" s="15"/>
      <c r="C2071" s="8"/>
      <c r="F2071" s="12"/>
      <c r="H2071" s="6"/>
      <c r="I2071" s="6"/>
    </row>
    <row r="2072" spans="1:9" x14ac:dyDescent="0.2">
      <c r="A2072" s="8" t="str">
        <f t="shared" si="28"/>
        <v/>
      </c>
      <c r="B2072" s="15"/>
      <c r="C2072" s="8"/>
      <c r="F2072" s="12"/>
      <c r="H2072" s="6"/>
      <c r="I2072" s="6"/>
    </row>
    <row r="2073" spans="1:9" x14ac:dyDescent="0.2">
      <c r="A2073" s="8" t="str">
        <f t="shared" si="28"/>
        <v/>
      </c>
      <c r="B2073" s="15"/>
      <c r="C2073" s="8"/>
      <c r="F2073" s="12"/>
      <c r="H2073" s="6"/>
      <c r="I2073" s="6"/>
    </row>
    <row r="2074" spans="1:9" x14ac:dyDescent="0.2">
      <c r="A2074" s="8" t="str">
        <f t="shared" si="28"/>
        <v/>
      </c>
      <c r="B2074" s="15"/>
      <c r="C2074" s="8"/>
      <c r="F2074" s="12"/>
      <c r="H2074" s="6"/>
      <c r="I2074" s="6"/>
    </row>
    <row r="2075" spans="1:9" x14ac:dyDescent="0.2">
      <c r="A2075" s="8" t="str">
        <f t="shared" si="28"/>
        <v/>
      </c>
      <c r="B2075" s="15"/>
      <c r="C2075" s="8"/>
      <c r="F2075" s="12"/>
      <c r="H2075" s="6"/>
      <c r="I2075" s="6"/>
    </row>
    <row r="2076" spans="1:9" x14ac:dyDescent="0.2">
      <c r="A2076" s="8" t="str">
        <f t="shared" si="28"/>
        <v/>
      </c>
      <c r="B2076" s="15"/>
      <c r="C2076" s="8"/>
      <c r="F2076" s="12"/>
      <c r="H2076" s="6"/>
      <c r="I2076" s="6"/>
    </row>
    <row r="2077" spans="1:9" x14ac:dyDescent="0.2">
      <c r="A2077" s="8" t="str">
        <f t="shared" si="28"/>
        <v/>
      </c>
      <c r="B2077" s="15"/>
      <c r="C2077" s="8"/>
      <c r="F2077" s="12"/>
      <c r="H2077" s="6"/>
      <c r="I2077" s="6"/>
    </row>
    <row r="2078" spans="1:9" x14ac:dyDescent="0.2">
      <c r="A2078" s="8" t="str">
        <f t="shared" si="28"/>
        <v/>
      </c>
      <c r="B2078" s="15"/>
      <c r="C2078" s="8"/>
      <c r="F2078" s="12"/>
      <c r="H2078" s="6"/>
      <c r="I2078" s="6"/>
    </row>
    <row r="2079" spans="1:9" x14ac:dyDescent="0.2">
      <c r="A2079" s="8" t="str">
        <f t="shared" si="28"/>
        <v/>
      </c>
      <c r="B2079" s="15"/>
      <c r="C2079" s="8"/>
      <c r="F2079" s="12"/>
      <c r="H2079" s="6"/>
      <c r="I2079" s="6"/>
    </row>
    <row r="2080" spans="1:9" x14ac:dyDescent="0.2">
      <c r="A2080" s="8" t="str">
        <f t="shared" si="28"/>
        <v/>
      </c>
      <c r="B2080" s="15"/>
      <c r="C2080" s="8"/>
      <c r="F2080" s="12"/>
      <c r="H2080" s="6"/>
      <c r="I2080" s="6"/>
    </row>
    <row r="2081" spans="1:9" x14ac:dyDescent="0.2">
      <c r="A2081" s="8" t="str">
        <f t="shared" si="28"/>
        <v/>
      </c>
      <c r="B2081" s="15"/>
      <c r="C2081" s="8"/>
      <c r="F2081" s="12"/>
      <c r="H2081" s="6"/>
      <c r="I2081" s="6"/>
    </row>
    <row r="2082" spans="1:9" x14ac:dyDescent="0.2">
      <c r="A2082" s="8" t="str">
        <f t="shared" si="28"/>
        <v/>
      </c>
      <c r="B2082" s="15"/>
      <c r="C2082" s="8"/>
      <c r="F2082" s="12"/>
      <c r="H2082" s="6"/>
      <c r="I2082" s="6"/>
    </row>
    <row r="2083" spans="1:9" x14ac:dyDescent="0.2">
      <c r="A2083" s="8" t="str">
        <f t="shared" si="28"/>
        <v/>
      </c>
      <c r="B2083" s="15"/>
      <c r="C2083" s="8"/>
      <c r="F2083" s="12"/>
      <c r="H2083" s="6"/>
      <c r="I2083" s="6"/>
    </row>
    <row r="2084" spans="1:9" x14ac:dyDescent="0.2">
      <c r="A2084" s="8" t="str">
        <f t="shared" si="28"/>
        <v/>
      </c>
      <c r="B2084" s="15"/>
      <c r="C2084" s="8"/>
      <c r="F2084" s="12"/>
      <c r="H2084" s="6"/>
      <c r="I2084" s="6"/>
    </row>
    <row r="2085" spans="1:9" x14ac:dyDescent="0.2">
      <c r="A2085" s="8" t="str">
        <f t="shared" si="28"/>
        <v/>
      </c>
      <c r="B2085" s="15"/>
      <c r="C2085" s="8"/>
      <c r="F2085" s="12"/>
      <c r="H2085" s="6"/>
      <c r="I2085" s="6"/>
    </row>
    <row r="2086" spans="1:9" x14ac:dyDescent="0.2">
      <c r="A2086" s="8" t="str">
        <f t="shared" si="28"/>
        <v/>
      </c>
      <c r="B2086" s="15"/>
      <c r="C2086" s="8"/>
      <c r="F2086" s="12"/>
      <c r="H2086" s="6"/>
      <c r="I2086" s="6"/>
    </row>
    <row r="2087" spans="1:9" x14ac:dyDescent="0.2">
      <c r="A2087" s="8" t="str">
        <f t="shared" si="28"/>
        <v/>
      </c>
      <c r="B2087" s="15"/>
      <c r="C2087" s="8"/>
      <c r="F2087" s="12"/>
      <c r="H2087" s="6"/>
      <c r="I2087" s="6"/>
    </row>
    <row r="2088" spans="1:9" x14ac:dyDescent="0.2">
      <c r="A2088" s="8" t="str">
        <f t="shared" si="28"/>
        <v/>
      </c>
      <c r="B2088" s="15"/>
      <c r="C2088" s="8"/>
      <c r="F2088" s="12"/>
      <c r="H2088" s="6"/>
      <c r="I2088" s="6"/>
    </row>
    <row r="2089" spans="1:9" x14ac:dyDescent="0.2">
      <c r="A2089" s="8" t="str">
        <f t="shared" si="28"/>
        <v/>
      </c>
      <c r="B2089" s="15"/>
      <c r="C2089" s="8"/>
      <c r="F2089" s="12"/>
      <c r="H2089" s="6"/>
      <c r="I2089" s="6"/>
    </row>
    <row r="2090" spans="1:9" x14ac:dyDescent="0.2">
      <c r="A2090" s="8" t="str">
        <f t="shared" si="28"/>
        <v/>
      </c>
      <c r="B2090" s="15"/>
      <c r="C2090" s="8"/>
      <c r="F2090" s="12"/>
      <c r="H2090" s="6"/>
      <c r="I2090" s="6"/>
    </row>
    <row r="2091" spans="1:9" x14ac:dyDescent="0.2">
      <c r="A2091" s="8" t="str">
        <f t="shared" si="28"/>
        <v/>
      </c>
      <c r="B2091" s="15"/>
      <c r="C2091" s="8"/>
      <c r="F2091" s="12"/>
      <c r="H2091" s="6"/>
      <c r="I2091" s="6"/>
    </row>
    <row r="2092" spans="1:9" x14ac:dyDescent="0.2">
      <c r="A2092" s="8" t="str">
        <f t="shared" si="28"/>
        <v/>
      </c>
      <c r="B2092" s="15"/>
      <c r="C2092" s="8"/>
      <c r="F2092" s="12"/>
      <c r="H2092" s="6"/>
      <c r="I2092" s="6"/>
    </row>
    <row r="2093" spans="1:9" x14ac:dyDescent="0.2">
      <c r="A2093" s="8" t="str">
        <f t="shared" si="28"/>
        <v/>
      </c>
      <c r="B2093" s="15"/>
      <c r="C2093" s="8"/>
      <c r="F2093" s="12"/>
      <c r="H2093" s="6"/>
      <c r="I2093" s="6"/>
    </row>
    <row r="2094" spans="1:9" x14ac:dyDescent="0.2">
      <c r="A2094" s="8" t="str">
        <f t="shared" si="28"/>
        <v/>
      </c>
      <c r="B2094" s="15"/>
      <c r="C2094" s="8"/>
      <c r="F2094" s="12"/>
      <c r="H2094" s="6"/>
      <c r="I2094" s="6"/>
    </row>
    <row r="2095" spans="1:9" x14ac:dyDescent="0.2">
      <c r="A2095" s="8" t="str">
        <f t="shared" si="28"/>
        <v/>
      </c>
      <c r="B2095" s="15"/>
      <c r="C2095" s="8"/>
      <c r="F2095" s="12"/>
      <c r="H2095" s="6"/>
      <c r="I2095" s="6"/>
    </row>
    <row r="2096" spans="1:9" x14ac:dyDescent="0.2">
      <c r="A2096" s="8" t="str">
        <f t="shared" si="28"/>
        <v/>
      </c>
      <c r="B2096" s="15"/>
      <c r="C2096" s="8"/>
      <c r="F2096" s="12"/>
      <c r="H2096" s="6"/>
      <c r="I2096" s="6"/>
    </row>
    <row r="2097" spans="1:9" x14ac:dyDescent="0.2">
      <c r="A2097" s="8" t="str">
        <f t="shared" si="28"/>
        <v/>
      </c>
      <c r="B2097" s="15"/>
      <c r="C2097" s="8"/>
      <c r="F2097" s="12"/>
      <c r="H2097" s="6"/>
      <c r="I2097" s="6"/>
    </row>
    <row r="2098" spans="1:9" x14ac:dyDescent="0.2">
      <c r="A2098" s="8" t="str">
        <f t="shared" si="28"/>
        <v/>
      </c>
      <c r="B2098" s="15"/>
      <c r="C2098" s="8"/>
      <c r="F2098" s="12"/>
      <c r="H2098" s="6"/>
      <c r="I2098" s="6"/>
    </row>
    <row r="2099" spans="1:9" x14ac:dyDescent="0.2">
      <c r="A2099" s="8" t="str">
        <f t="shared" si="28"/>
        <v/>
      </c>
      <c r="B2099" s="15"/>
      <c r="C2099" s="8"/>
      <c r="F2099" s="12"/>
      <c r="H2099" s="6"/>
      <c r="I2099" s="6"/>
    </row>
    <row r="2100" spans="1:9" x14ac:dyDescent="0.2">
      <c r="A2100" s="8" t="str">
        <f t="shared" si="28"/>
        <v/>
      </c>
      <c r="B2100" s="15"/>
      <c r="C2100" s="8"/>
      <c r="F2100" s="12"/>
      <c r="H2100" s="6"/>
      <c r="I2100" s="6"/>
    </row>
    <row r="2101" spans="1:9" x14ac:dyDescent="0.2">
      <c r="A2101" s="8" t="str">
        <f t="shared" si="28"/>
        <v/>
      </c>
      <c r="B2101" s="15"/>
      <c r="C2101" s="8"/>
      <c r="F2101" s="12"/>
      <c r="H2101" s="6"/>
      <c r="I2101" s="6"/>
    </row>
    <row r="2102" spans="1:9" x14ac:dyDescent="0.2">
      <c r="A2102" s="8" t="str">
        <f t="shared" si="28"/>
        <v/>
      </c>
      <c r="B2102" s="15"/>
      <c r="C2102" s="8"/>
      <c r="F2102" s="12"/>
      <c r="H2102" s="6"/>
      <c r="I2102" s="6"/>
    </row>
    <row r="2103" spans="1:9" x14ac:dyDescent="0.2">
      <c r="A2103" s="8" t="str">
        <f t="shared" si="28"/>
        <v/>
      </c>
      <c r="B2103" s="15"/>
      <c r="C2103" s="8"/>
      <c r="F2103" s="12"/>
      <c r="H2103" s="6"/>
      <c r="I2103" s="6"/>
    </row>
    <row r="2104" spans="1:9" x14ac:dyDescent="0.2">
      <c r="A2104" s="8" t="str">
        <f t="shared" si="28"/>
        <v/>
      </c>
      <c r="B2104" s="15"/>
      <c r="C2104" s="8"/>
      <c r="F2104" s="12"/>
      <c r="H2104" s="6"/>
      <c r="I2104" s="6"/>
    </row>
    <row r="2105" spans="1:9" x14ac:dyDescent="0.2">
      <c r="A2105" s="8" t="str">
        <f t="shared" si="28"/>
        <v/>
      </c>
      <c r="B2105" s="15"/>
      <c r="C2105" s="8"/>
      <c r="F2105" s="12"/>
      <c r="H2105" s="6"/>
      <c r="I2105" s="6"/>
    </row>
    <row r="2106" spans="1:9" x14ac:dyDescent="0.2">
      <c r="A2106" s="8" t="str">
        <f t="shared" si="28"/>
        <v/>
      </c>
      <c r="B2106" s="15"/>
      <c r="C2106" s="8"/>
      <c r="F2106" s="12"/>
      <c r="H2106" s="6"/>
      <c r="I2106" s="6"/>
    </row>
    <row r="2107" spans="1:9" x14ac:dyDescent="0.2">
      <c r="A2107" s="8" t="str">
        <f t="shared" si="28"/>
        <v/>
      </c>
      <c r="B2107" s="15"/>
      <c r="C2107" s="8"/>
      <c r="F2107" s="12"/>
      <c r="H2107" s="6"/>
      <c r="I2107" s="6"/>
    </row>
    <row r="2108" spans="1:9" x14ac:dyDescent="0.2">
      <c r="A2108" s="8" t="str">
        <f t="shared" si="28"/>
        <v/>
      </c>
      <c r="B2108" s="15"/>
      <c r="C2108" s="8"/>
      <c r="F2108" s="12"/>
      <c r="H2108" s="6"/>
      <c r="I2108" s="6"/>
    </row>
    <row r="2109" spans="1:9" x14ac:dyDescent="0.2">
      <c r="A2109" s="8" t="str">
        <f t="shared" si="28"/>
        <v/>
      </c>
      <c r="B2109" s="15"/>
      <c r="C2109" s="8"/>
      <c r="F2109" s="12"/>
      <c r="H2109" s="6"/>
      <c r="I2109" s="6"/>
    </row>
    <row r="2110" spans="1:9" x14ac:dyDescent="0.2">
      <c r="A2110" s="8" t="str">
        <f t="shared" si="28"/>
        <v/>
      </c>
      <c r="B2110" s="15"/>
      <c r="C2110" s="8"/>
      <c r="F2110" s="12"/>
      <c r="H2110" s="6"/>
      <c r="I2110" s="6"/>
    </row>
    <row r="2111" spans="1:9" x14ac:dyDescent="0.2">
      <c r="A2111" s="8" t="str">
        <f t="shared" si="28"/>
        <v/>
      </c>
      <c r="B2111" s="15"/>
      <c r="C2111" s="8"/>
      <c r="F2111" s="12"/>
      <c r="H2111" s="6"/>
      <c r="I2111" s="6"/>
    </row>
    <row r="2112" spans="1:9" x14ac:dyDescent="0.2">
      <c r="A2112" s="8" t="str">
        <f t="shared" si="28"/>
        <v/>
      </c>
      <c r="B2112" s="15"/>
      <c r="C2112" s="8"/>
      <c r="F2112" s="12"/>
      <c r="H2112" s="6"/>
      <c r="I2112" s="6"/>
    </row>
    <row r="2113" spans="1:9" x14ac:dyDescent="0.2">
      <c r="A2113" s="8" t="str">
        <f t="shared" si="28"/>
        <v/>
      </c>
      <c r="B2113" s="15"/>
      <c r="C2113" s="8"/>
      <c r="F2113" s="12"/>
      <c r="H2113" s="6"/>
      <c r="I2113" s="6"/>
    </row>
    <row r="2114" spans="1:9" x14ac:dyDescent="0.2">
      <c r="A2114" s="8" t="str">
        <f t="shared" si="28"/>
        <v/>
      </c>
      <c r="B2114" s="15"/>
      <c r="C2114" s="8"/>
      <c r="F2114" s="12"/>
      <c r="H2114" s="6"/>
      <c r="I2114" s="6"/>
    </row>
    <row r="2115" spans="1:9" x14ac:dyDescent="0.2">
      <c r="A2115" s="8" t="str">
        <f t="shared" si="28"/>
        <v/>
      </c>
      <c r="B2115" s="15"/>
      <c r="C2115" s="8"/>
      <c r="F2115" s="12"/>
      <c r="H2115" s="6"/>
      <c r="I2115" s="6"/>
    </row>
    <row r="2116" spans="1:9" x14ac:dyDescent="0.2">
      <c r="A2116" s="8" t="str">
        <f t="shared" si="28"/>
        <v/>
      </c>
      <c r="B2116" s="15"/>
      <c r="C2116" s="8"/>
      <c r="F2116" s="12"/>
      <c r="H2116" s="6"/>
      <c r="I2116" s="6"/>
    </row>
    <row r="2117" spans="1:9" x14ac:dyDescent="0.2">
      <c r="A2117" s="8" t="str">
        <f t="shared" si="28"/>
        <v/>
      </c>
      <c r="B2117" s="15"/>
      <c r="C2117" s="8"/>
      <c r="F2117" s="12"/>
      <c r="H2117" s="6"/>
      <c r="I2117" s="6"/>
    </row>
    <row r="2118" spans="1:9" x14ac:dyDescent="0.2">
      <c r="A2118" s="8" t="str">
        <f t="shared" si="28"/>
        <v/>
      </c>
      <c r="B2118" s="15"/>
      <c r="C2118" s="8"/>
      <c r="F2118" s="12"/>
      <c r="H2118" s="6"/>
      <c r="I2118" s="6"/>
    </row>
    <row r="2119" spans="1:9" x14ac:dyDescent="0.2">
      <c r="A2119" s="8" t="str">
        <f t="shared" si="28"/>
        <v/>
      </c>
      <c r="B2119" s="15"/>
      <c r="C2119" s="8"/>
      <c r="F2119" s="12"/>
      <c r="H2119" s="6"/>
      <c r="I2119" s="6"/>
    </row>
    <row r="2120" spans="1:9" x14ac:dyDescent="0.2">
      <c r="A2120" s="8" t="str">
        <f t="shared" si="28"/>
        <v/>
      </c>
      <c r="B2120" s="15"/>
      <c r="C2120" s="8"/>
      <c r="F2120" s="12"/>
      <c r="H2120" s="6"/>
      <c r="I2120" s="6"/>
    </row>
    <row r="2121" spans="1:9" x14ac:dyDescent="0.2">
      <c r="A2121" s="8" t="str">
        <f t="shared" si="28"/>
        <v/>
      </c>
      <c r="B2121" s="15"/>
      <c r="C2121" s="8"/>
      <c r="F2121" s="12"/>
      <c r="H2121" s="6"/>
      <c r="I2121" s="6"/>
    </row>
    <row r="2122" spans="1:9" x14ac:dyDescent="0.2">
      <c r="A2122" s="8" t="str">
        <f t="shared" si="28"/>
        <v/>
      </c>
      <c r="B2122" s="15"/>
      <c r="C2122" s="8"/>
      <c r="F2122" s="12"/>
      <c r="H2122" s="6"/>
      <c r="I2122" s="6"/>
    </row>
    <row r="2123" spans="1:9" x14ac:dyDescent="0.2">
      <c r="A2123" s="8" t="str">
        <f t="shared" si="28"/>
        <v/>
      </c>
      <c r="B2123" s="15"/>
      <c r="C2123" s="8"/>
      <c r="F2123" s="12"/>
      <c r="H2123" s="6"/>
      <c r="I2123" s="6"/>
    </row>
    <row r="2124" spans="1:9" x14ac:dyDescent="0.2">
      <c r="A2124" s="8" t="str">
        <f t="shared" si="28"/>
        <v/>
      </c>
      <c r="B2124" s="15"/>
      <c r="C2124" s="8"/>
      <c r="F2124" s="12"/>
      <c r="H2124" s="6"/>
      <c r="I2124" s="6"/>
    </row>
    <row r="2125" spans="1:9" x14ac:dyDescent="0.2">
      <c r="A2125" s="8" t="str">
        <f t="shared" si="28"/>
        <v/>
      </c>
      <c r="B2125" s="15"/>
      <c r="C2125" s="8"/>
      <c r="F2125" s="12"/>
      <c r="H2125" s="6"/>
      <c r="I2125" s="6"/>
    </row>
    <row r="2126" spans="1:9" x14ac:dyDescent="0.2">
      <c r="A2126" s="8" t="str">
        <f t="shared" si="28"/>
        <v/>
      </c>
      <c r="B2126" s="15"/>
      <c r="C2126" s="8"/>
      <c r="F2126" s="12"/>
      <c r="H2126" s="6"/>
      <c r="I2126" s="6"/>
    </row>
    <row r="2127" spans="1:9" x14ac:dyDescent="0.2">
      <c r="A2127" s="8" t="str">
        <f t="shared" si="28"/>
        <v/>
      </c>
      <c r="B2127" s="15"/>
      <c r="C2127" s="8"/>
      <c r="F2127" s="12"/>
      <c r="H2127" s="6"/>
      <c r="I2127" s="6"/>
    </row>
    <row r="2128" spans="1:9" x14ac:dyDescent="0.2">
      <c r="A2128" s="8" t="str">
        <f t="shared" si="28"/>
        <v/>
      </c>
      <c r="B2128" s="15"/>
      <c r="C2128" s="8"/>
      <c r="F2128" s="12"/>
      <c r="H2128" s="6"/>
      <c r="I2128" s="6"/>
    </row>
    <row r="2129" spans="1:9" x14ac:dyDescent="0.2">
      <c r="A2129" s="8" t="str">
        <f t="shared" si="28"/>
        <v/>
      </c>
      <c r="B2129" s="15"/>
      <c r="C2129" s="8"/>
      <c r="F2129" s="12"/>
      <c r="H2129" s="6"/>
      <c r="I2129" s="6"/>
    </row>
    <row r="2130" spans="1:9" x14ac:dyDescent="0.2">
      <c r="A2130" s="8" t="str">
        <f t="shared" si="28"/>
        <v/>
      </c>
      <c r="B2130" s="15"/>
      <c r="C2130" s="8"/>
      <c r="F2130" s="12"/>
      <c r="H2130" s="6"/>
      <c r="I2130" s="6"/>
    </row>
    <row r="2131" spans="1:9" x14ac:dyDescent="0.2">
      <c r="A2131" s="8" t="str">
        <f t="shared" si="28"/>
        <v/>
      </c>
      <c r="B2131" s="15"/>
      <c r="C2131" s="8"/>
      <c r="F2131" s="12"/>
      <c r="H2131" s="6"/>
      <c r="I2131" s="6"/>
    </row>
    <row r="2132" spans="1:9" x14ac:dyDescent="0.2">
      <c r="A2132" s="8" t="str">
        <f t="shared" si="28"/>
        <v/>
      </c>
      <c r="B2132" s="15"/>
      <c r="C2132" s="8"/>
      <c r="F2132" s="12"/>
      <c r="H2132" s="6"/>
      <c r="I2132" s="6"/>
    </row>
    <row r="2133" spans="1:9" x14ac:dyDescent="0.2">
      <c r="A2133" s="8" t="str">
        <f t="shared" si="28"/>
        <v/>
      </c>
      <c r="B2133" s="15"/>
      <c r="C2133" s="8"/>
      <c r="F2133" s="12"/>
      <c r="H2133" s="6"/>
      <c r="I2133" s="6"/>
    </row>
    <row r="2134" spans="1:9" x14ac:dyDescent="0.2">
      <c r="A2134" s="8" t="str">
        <f t="shared" ref="A2134:A2197" si="29">IF(LEN(B2134)&gt;0,TEXT(ROW(B2134)-3,"0000"),(IF(LEN(B2135)&gt;0,"unesite ev. broj nabave i ostale podatke","")))</f>
        <v/>
      </c>
      <c r="B2134" s="15"/>
      <c r="C2134" s="8"/>
      <c r="F2134" s="12"/>
      <c r="H2134" s="6"/>
      <c r="I2134" s="6"/>
    </row>
    <row r="2135" spans="1:9" x14ac:dyDescent="0.2">
      <c r="A2135" s="8" t="str">
        <f t="shared" si="29"/>
        <v/>
      </c>
      <c r="B2135" s="15"/>
      <c r="C2135" s="8"/>
      <c r="F2135" s="12"/>
      <c r="H2135" s="6"/>
      <c r="I2135" s="6"/>
    </row>
    <row r="2136" spans="1:9" x14ac:dyDescent="0.2">
      <c r="A2136" s="8" t="str">
        <f t="shared" si="29"/>
        <v/>
      </c>
      <c r="B2136" s="15"/>
      <c r="C2136" s="8"/>
      <c r="F2136" s="12"/>
      <c r="H2136" s="6"/>
      <c r="I2136" s="6"/>
    </row>
    <row r="2137" spans="1:9" x14ac:dyDescent="0.2">
      <c r="A2137" s="8" t="str">
        <f t="shared" si="29"/>
        <v/>
      </c>
      <c r="B2137" s="15"/>
      <c r="C2137" s="8"/>
      <c r="F2137" s="12"/>
      <c r="H2137" s="6"/>
      <c r="I2137" s="6"/>
    </row>
    <row r="2138" spans="1:9" x14ac:dyDescent="0.2">
      <c r="A2138" s="8" t="str">
        <f t="shared" si="29"/>
        <v/>
      </c>
      <c r="B2138" s="15"/>
      <c r="C2138" s="8"/>
      <c r="F2138" s="12"/>
      <c r="H2138" s="6"/>
      <c r="I2138" s="6"/>
    </row>
    <row r="2139" spans="1:9" x14ac:dyDescent="0.2">
      <c r="A2139" s="8" t="str">
        <f t="shared" si="29"/>
        <v/>
      </c>
      <c r="B2139" s="15"/>
      <c r="C2139" s="8"/>
      <c r="F2139" s="12"/>
      <c r="H2139" s="6"/>
      <c r="I2139" s="6"/>
    </row>
    <row r="2140" spans="1:9" x14ac:dyDescent="0.2">
      <c r="A2140" s="8" t="str">
        <f t="shared" si="29"/>
        <v/>
      </c>
      <c r="B2140" s="15"/>
      <c r="C2140" s="8"/>
      <c r="F2140" s="12"/>
      <c r="H2140" s="6"/>
      <c r="I2140" s="6"/>
    </row>
    <row r="2141" spans="1:9" x14ac:dyDescent="0.2">
      <c r="A2141" s="8" t="str">
        <f t="shared" si="29"/>
        <v/>
      </c>
      <c r="B2141" s="15"/>
      <c r="C2141" s="8"/>
      <c r="F2141" s="12"/>
      <c r="H2141" s="6"/>
      <c r="I2141" s="6"/>
    </row>
    <row r="2142" spans="1:9" x14ac:dyDescent="0.2">
      <c r="A2142" s="8" t="str">
        <f t="shared" si="29"/>
        <v/>
      </c>
      <c r="B2142" s="15"/>
      <c r="C2142" s="8"/>
      <c r="F2142" s="12"/>
      <c r="H2142" s="6"/>
      <c r="I2142" s="6"/>
    </row>
    <row r="2143" spans="1:9" x14ac:dyDescent="0.2">
      <c r="A2143" s="8" t="str">
        <f t="shared" si="29"/>
        <v/>
      </c>
      <c r="B2143" s="15"/>
      <c r="C2143" s="8"/>
      <c r="F2143" s="12"/>
      <c r="H2143" s="6"/>
      <c r="I2143" s="6"/>
    </row>
    <row r="2144" spans="1:9" x14ac:dyDescent="0.2">
      <c r="A2144" s="8" t="str">
        <f t="shared" si="29"/>
        <v/>
      </c>
      <c r="B2144" s="15"/>
      <c r="C2144" s="8"/>
      <c r="F2144" s="12"/>
      <c r="H2144" s="6"/>
      <c r="I2144" s="6"/>
    </row>
    <row r="2145" spans="1:9" x14ac:dyDescent="0.2">
      <c r="A2145" s="8" t="str">
        <f t="shared" si="29"/>
        <v/>
      </c>
      <c r="B2145" s="15"/>
      <c r="C2145" s="8"/>
      <c r="F2145" s="12"/>
      <c r="H2145" s="6"/>
      <c r="I2145" s="6"/>
    </row>
    <row r="2146" spans="1:9" x14ac:dyDescent="0.2">
      <c r="A2146" s="8" t="str">
        <f t="shared" si="29"/>
        <v/>
      </c>
      <c r="B2146" s="15"/>
      <c r="C2146" s="8"/>
      <c r="F2146" s="12"/>
      <c r="H2146" s="6"/>
      <c r="I2146" s="6"/>
    </row>
    <row r="2147" spans="1:9" x14ac:dyDescent="0.2">
      <c r="A2147" s="8" t="str">
        <f t="shared" si="29"/>
        <v/>
      </c>
      <c r="B2147" s="15"/>
      <c r="C2147" s="8"/>
      <c r="F2147" s="12"/>
      <c r="H2147" s="6"/>
      <c r="I2147" s="6"/>
    </row>
    <row r="2148" spans="1:9" x14ac:dyDescent="0.2">
      <c r="A2148" s="8" t="str">
        <f t="shared" si="29"/>
        <v/>
      </c>
      <c r="B2148" s="15"/>
      <c r="C2148" s="8"/>
      <c r="F2148" s="12"/>
      <c r="H2148" s="6"/>
      <c r="I2148" s="6"/>
    </row>
    <row r="2149" spans="1:9" x14ac:dyDescent="0.2">
      <c r="A2149" s="8" t="str">
        <f t="shared" si="29"/>
        <v/>
      </c>
      <c r="B2149" s="15"/>
      <c r="C2149" s="8"/>
      <c r="F2149" s="12"/>
      <c r="H2149" s="6"/>
      <c r="I2149" s="6"/>
    </row>
    <row r="2150" spans="1:9" x14ac:dyDescent="0.2">
      <c r="A2150" s="8" t="str">
        <f t="shared" si="29"/>
        <v/>
      </c>
      <c r="B2150" s="15"/>
      <c r="C2150" s="8"/>
      <c r="F2150" s="12"/>
      <c r="H2150" s="6"/>
      <c r="I2150" s="6"/>
    </row>
    <row r="2151" spans="1:9" x14ac:dyDescent="0.2">
      <c r="A2151" s="8" t="str">
        <f t="shared" si="29"/>
        <v/>
      </c>
      <c r="B2151" s="15"/>
      <c r="C2151" s="8"/>
      <c r="F2151" s="12"/>
      <c r="H2151" s="6"/>
      <c r="I2151" s="6"/>
    </row>
    <row r="2152" spans="1:9" x14ac:dyDescent="0.2">
      <c r="A2152" s="8" t="str">
        <f t="shared" si="29"/>
        <v/>
      </c>
      <c r="B2152" s="15"/>
      <c r="C2152" s="8"/>
      <c r="F2152" s="12"/>
      <c r="H2152" s="6"/>
      <c r="I2152" s="6"/>
    </row>
    <row r="2153" spans="1:9" x14ac:dyDescent="0.2">
      <c r="A2153" s="8" t="str">
        <f t="shared" si="29"/>
        <v/>
      </c>
      <c r="B2153" s="15"/>
      <c r="C2153" s="8"/>
      <c r="F2153" s="12"/>
      <c r="H2153" s="6"/>
      <c r="I2153" s="6"/>
    </row>
    <row r="2154" spans="1:9" x14ac:dyDescent="0.2">
      <c r="A2154" s="8" t="str">
        <f t="shared" si="29"/>
        <v/>
      </c>
      <c r="B2154" s="15"/>
      <c r="C2154" s="8"/>
      <c r="F2154" s="12"/>
      <c r="H2154" s="6"/>
      <c r="I2154" s="6"/>
    </row>
    <row r="2155" spans="1:9" x14ac:dyDescent="0.2">
      <c r="A2155" s="8" t="str">
        <f t="shared" si="29"/>
        <v/>
      </c>
      <c r="B2155" s="15"/>
      <c r="C2155" s="8"/>
      <c r="F2155" s="12"/>
      <c r="H2155" s="6"/>
      <c r="I2155" s="6"/>
    </row>
    <row r="2156" spans="1:9" x14ac:dyDescent="0.2">
      <c r="A2156" s="8" t="str">
        <f t="shared" si="29"/>
        <v/>
      </c>
      <c r="B2156" s="15"/>
      <c r="C2156" s="8"/>
      <c r="F2156" s="12"/>
      <c r="H2156" s="6"/>
      <c r="I2156" s="6"/>
    </row>
    <row r="2157" spans="1:9" x14ac:dyDescent="0.2">
      <c r="A2157" s="8" t="str">
        <f t="shared" si="29"/>
        <v/>
      </c>
      <c r="B2157" s="15"/>
      <c r="C2157" s="8"/>
      <c r="F2157" s="12"/>
      <c r="H2157" s="6"/>
      <c r="I2157" s="6"/>
    </row>
    <row r="2158" spans="1:9" x14ac:dyDescent="0.2">
      <c r="A2158" s="8" t="str">
        <f t="shared" si="29"/>
        <v/>
      </c>
      <c r="B2158" s="15"/>
      <c r="C2158" s="8"/>
      <c r="F2158" s="12"/>
      <c r="H2158" s="6"/>
      <c r="I2158" s="6"/>
    </row>
    <row r="2159" spans="1:9" x14ac:dyDescent="0.2">
      <c r="A2159" s="8" t="str">
        <f t="shared" si="29"/>
        <v/>
      </c>
      <c r="B2159" s="15"/>
      <c r="C2159" s="8"/>
      <c r="F2159" s="12"/>
      <c r="H2159" s="6"/>
      <c r="I2159" s="6"/>
    </row>
    <row r="2160" spans="1:9" x14ac:dyDescent="0.2">
      <c r="A2160" s="8" t="str">
        <f t="shared" si="29"/>
        <v/>
      </c>
      <c r="B2160" s="15"/>
      <c r="C2160" s="8"/>
      <c r="F2160" s="12"/>
      <c r="H2160" s="6"/>
      <c r="I2160" s="6"/>
    </row>
    <row r="2161" spans="1:9" x14ac:dyDescent="0.2">
      <c r="A2161" s="8" t="str">
        <f t="shared" si="29"/>
        <v/>
      </c>
      <c r="B2161" s="15"/>
      <c r="C2161" s="8"/>
      <c r="F2161" s="12"/>
      <c r="H2161" s="6"/>
      <c r="I2161" s="6"/>
    </row>
    <row r="2162" spans="1:9" x14ac:dyDescent="0.2">
      <c r="A2162" s="8" t="str">
        <f t="shared" si="29"/>
        <v/>
      </c>
      <c r="B2162" s="15"/>
      <c r="C2162" s="8"/>
      <c r="F2162" s="12"/>
      <c r="H2162" s="6"/>
      <c r="I2162" s="6"/>
    </row>
    <row r="2163" spans="1:9" x14ac:dyDescent="0.2">
      <c r="A2163" s="8" t="str">
        <f t="shared" si="29"/>
        <v/>
      </c>
      <c r="B2163" s="15"/>
      <c r="C2163" s="8"/>
      <c r="F2163" s="12"/>
      <c r="H2163" s="6"/>
      <c r="I2163" s="6"/>
    </row>
    <row r="2164" spans="1:9" x14ac:dyDescent="0.2">
      <c r="A2164" s="8" t="str">
        <f t="shared" si="29"/>
        <v/>
      </c>
      <c r="B2164" s="15"/>
      <c r="C2164" s="8"/>
      <c r="F2164" s="12"/>
      <c r="H2164" s="6"/>
      <c r="I2164" s="6"/>
    </row>
    <row r="2165" spans="1:9" x14ac:dyDescent="0.2">
      <c r="A2165" s="8" t="str">
        <f t="shared" si="29"/>
        <v/>
      </c>
      <c r="B2165" s="15"/>
      <c r="C2165" s="8"/>
      <c r="F2165" s="12"/>
      <c r="H2165" s="6"/>
      <c r="I2165" s="6"/>
    </row>
    <row r="2166" spans="1:9" x14ac:dyDescent="0.2">
      <c r="A2166" s="8" t="str">
        <f t="shared" si="29"/>
        <v/>
      </c>
      <c r="B2166" s="15"/>
      <c r="C2166" s="8"/>
      <c r="F2166" s="12"/>
      <c r="H2166" s="6"/>
      <c r="I2166" s="6"/>
    </row>
    <row r="2167" spans="1:9" x14ac:dyDescent="0.2">
      <c r="A2167" s="8" t="str">
        <f t="shared" si="29"/>
        <v/>
      </c>
      <c r="B2167" s="15"/>
      <c r="C2167" s="8"/>
      <c r="F2167" s="12"/>
      <c r="H2167" s="6"/>
      <c r="I2167" s="6"/>
    </row>
    <row r="2168" spans="1:9" x14ac:dyDescent="0.2">
      <c r="A2168" s="8" t="str">
        <f t="shared" si="29"/>
        <v/>
      </c>
      <c r="B2168" s="15"/>
      <c r="C2168" s="8"/>
      <c r="F2168" s="12"/>
      <c r="H2168" s="6"/>
      <c r="I2168" s="6"/>
    </row>
    <row r="2169" spans="1:9" x14ac:dyDescent="0.2">
      <c r="A2169" s="8" t="str">
        <f t="shared" si="29"/>
        <v/>
      </c>
      <c r="B2169" s="15"/>
      <c r="C2169" s="8"/>
      <c r="F2169" s="12"/>
      <c r="H2169" s="6"/>
      <c r="I2169" s="6"/>
    </row>
    <row r="2170" spans="1:9" x14ac:dyDescent="0.2">
      <c r="A2170" s="8" t="str">
        <f t="shared" si="29"/>
        <v/>
      </c>
      <c r="B2170" s="15"/>
      <c r="C2170" s="8"/>
      <c r="F2170" s="12"/>
      <c r="H2170" s="6"/>
      <c r="I2170" s="6"/>
    </row>
    <row r="2171" spans="1:9" x14ac:dyDescent="0.2">
      <c r="A2171" s="8" t="str">
        <f t="shared" si="29"/>
        <v/>
      </c>
      <c r="B2171" s="15"/>
      <c r="C2171" s="8"/>
      <c r="F2171" s="12"/>
      <c r="H2171" s="6"/>
      <c r="I2171" s="6"/>
    </row>
    <row r="2172" spans="1:9" x14ac:dyDescent="0.2">
      <c r="A2172" s="8" t="str">
        <f t="shared" si="29"/>
        <v/>
      </c>
      <c r="B2172" s="15"/>
      <c r="C2172" s="8"/>
      <c r="F2172" s="12"/>
      <c r="H2172" s="6"/>
      <c r="I2172" s="6"/>
    </row>
    <row r="2173" spans="1:9" x14ac:dyDescent="0.2">
      <c r="A2173" s="8" t="str">
        <f t="shared" si="29"/>
        <v/>
      </c>
      <c r="B2173" s="15"/>
      <c r="C2173" s="8"/>
      <c r="F2173" s="12"/>
      <c r="H2173" s="6"/>
      <c r="I2173" s="6"/>
    </row>
    <row r="2174" spans="1:9" x14ac:dyDescent="0.2">
      <c r="A2174" s="8" t="str">
        <f t="shared" si="29"/>
        <v/>
      </c>
      <c r="B2174" s="15"/>
      <c r="C2174" s="8"/>
      <c r="F2174" s="12"/>
      <c r="H2174" s="6"/>
      <c r="I2174" s="6"/>
    </row>
    <row r="2175" spans="1:9" x14ac:dyDescent="0.2">
      <c r="A2175" s="8" t="str">
        <f t="shared" si="29"/>
        <v/>
      </c>
      <c r="B2175" s="15"/>
      <c r="C2175" s="8"/>
      <c r="F2175" s="12"/>
      <c r="H2175" s="6"/>
      <c r="I2175" s="6"/>
    </row>
    <row r="2176" spans="1:9" x14ac:dyDescent="0.2">
      <c r="A2176" s="8" t="str">
        <f t="shared" si="29"/>
        <v/>
      </c>
      <c r="B2176" s="15"/>
      <c r="C2176" s="8"/>
      <c r="F2176" s="12"/>
      <c r="H2176" s="6"/>
      <c r="I2176" s="6"/>
    </row>
    <row r="2177" spans="1:9" x14ac:dyDescent="0.2">
      <c r="A2177" s="8" t="str">
        <f t="shared" si="29"/>
        <v/>
      </c>
      <c r="B2177" s="15"/>
      <c r="C2177" s="8"/>
      <c r="F2177" s="12"/>
      <c r="H2177" s="6"/>
      <c r="I2177" s="6"/>
    </row>
    <row r="2178" spans="1:9" x14ac:dyDescent="0.2">
      <c r="A2178" s="8" t="str">
        <f t="shared" si="29"/>
        <v/>
      </c>
      <c r="B2178" s="15"/>
      <c r="C2178" s="8"/>
      <c r="F2178" s="12"/>
      <c r="H2178" s="6"/>
      <c r="I2178" s="6"/>
    </row>
    <row r="2179" spans="1:9" x14ac:dyDescent="0.2">
      <c r="A2179" s="8" t="str">
        <f t="shared" si="29"/>
        <v/>
      </c>
      <c r="B2179" s="15"/>
      <c r="C2179" s="8"/>
      <c r="F2179" s="12"/>
      <c r="H2179" s="6"/>
      <c r="I2179" s="6"/>
    </row>
    <row r="2180" spans="1:9" x14ac:dyDescent="0.2">
      <c r="A2180" s="8" t="str">
        <f t="shared" si="29"/>
        <v/>
      </c>
      <c r="B2180" s="15"/>
      <c r="C2180" s="8"/>
      <c r="F2180" s="12"/>
      <c r="H2180" s="6"/>
      <c r="I2180" s="6"/>
    </row>
    <row r="2181" spans="1:9" x14ac:dyDescent="0.2">
      <c r="A2181" s="8" t="str">
        <f t="shared" si="29"/>
        <v/>
      </c>
      <c r="B2181" s="15"/>
      <c r="C2181" s="8"/>
      <c r="F2181" s="12"/>
      <c r="H2181" s="6"/>
      <c r="I2181" s="6"/>
    </row>
    <row r="2182" spans="1:9" x14ac:dyDescent="0.2">
      <c r="A2182" s="8" t="str">
        <f t="shared" si="29"/>
        <v/>
      </c>
      <c r="B2182" s="15"/>
      <c r="C2182" s="8"/>
      <c r="F2182" s="12"/>
      <c r="H2182" s="6"/>
      <c r="I2182" s="6"/>
    </row>
    <row r="2183" spans="1:9" x14ac:dyDescent="0.2">
      <c r="A2183" s="8" t="str">
        <f t="shared" si="29"/>
        <v/>
      </c>
      <c r="B2183" s="15"/>
      <c r="C2183" s="8"/>
      <c r="F2183" s="12"/>
      <c r="H2183" s="6"/>
      <c r="I2183" s="6"/>
    </row>
    <row r="2184" spans="1:9" x14ac:dyDescent="0.2">
      <c r="A2184" s="8" t="str">
        <f t="shared" si="29"/>
        <v/>
      </c>
      <c r="B2184" s="15"/>
      <c r="C2184" s="8"/>
      <c r="F2184" s="12"/>
      <c r="H2184" s="6"/>
      <c r="I2184" s="6"/>
    </row>
    <row r="2185" spans="1:9" x14ac:dyDescent="0.2">
      <c r="A2185" s="8" t="str">
        <f t="shared" si="29"/>
        <v/>
      </c>
      <c r="B2185" s="15"/>
      <c r="C2185" s="8"/>
      <c r="F2185" s="12"/>
      <c r="H2185" s="6"/>
      <c r="I2185" s="6"/>
    </row>
    <row r="2186" spans="1:9" x14ac:dyDescent="0.2">
      <c r="A2186" s="8" t="str">
        <f t="shared" si="29"/>
        <v/>
      </c>
      <c r="B2186" s="15"/>
      <c r="C2186" s="8"/>
      <c r="F2186" s="12"/>
      <c r="H2186" s="6"/>
      <c r="I2186" s="6"/>
    </row>
    <row r="2187" spans="1:9" x14ac:dyDescent="0.2">
      <c r="A2187" s="8" t="str">
        <f t="shared" si="29"/>
        <v/>
      </c>
      <c r="B2187" s="15"/>
      <c r="C2187" s="8"/>
      <c r="F2187" s="12"/>
      <c r="H2187" s="6"/>
      <c r="I2187" s="6"/>
    </row>
    <row r="2188" spans="1:9" x14ac:dyDescent="0.2">
      <c r="A2188" s="8" t="str">
        <f t="shared" si="29"/>
        <v/>
      </c>
      <c r="B2188" s="15"/>
      <c r="C2188" s="8"/>
      <c r="F2188" s="12"/>
      <c r="H2188" s="6"/>
      <c r="I2188" s="6"/>
    </row>
    <row r="2189" spans="1:9" x14ac:dyDescent="0.2">
      <c r="A2189" s="8" t="str">
        <f t="shared" si="29"/>
        <v/>
      </c>
      <c r="B2189" s="15"/>
      <c r="C2189" s="8"/>
      <c r="F2189" s="12"/>
      <c r="H2189" s="6"/>
      <c r="I2189" s="6"/>
    </row>
    <row r="2190" spans="1:9" x14ac:dyDescent="0.2">
      <c r="A2190" s="8" t="str">
        <f t="shared" si="29"/>
        <v/>
      </c>
      <c r="B2190" s="15"/>
      <c r="C2190" s="8"/>
      <c r="F2190" s="12"/>
      <c r="H2190" s="6"/>
      <c r="I2190" s="6"/>
    </row>
    <row r="2191" spans="1:9" x14ac:dyDescent="0.2">
      <c r="A2191" s="8" t="str">
        <f t="shared" si="29"/>
        <v/>
      </c>
      <c r="B2191" s="15"/>
      <c r="C2191" s="8"/>
      <c r="F2191" s="12"/>
      <c r="H2191" s="6"/>
      <c r="I2191" s="6"/>
    </row>
    <row r="2192" spans="1:9" x14ac:dyDescent="0.2">
      <c r="A2192" s="8" t="str">
        <f t="shared" si="29"/>
        <v/>
      </c>
      <c r="B2192" s="15"/>
      <c r="C2192" s="8"/>
      <c r="F2192" s="12"/>
      <c r="H2192" s="6"/>
      <c r="I2192" s="6"/>
    </row>
    <row r="2193" spans="1:9" x14ac:dyDescent="0.2">
      <c r="A2193" s="8" t="str">
        <f t="shared" si="29"/>
        <v/>
      </c>
      <c r="B2193" s="15"/>
      <c r="C2193" s="8"/>
      <c r="F2193" s="12"/>
      <c r="H2193" s="6"/>
      <c r="I2193" s="6"/>
    </row>
    <row r="2194" spans="1:9" x14ac:dyDescent="0.2">
      <c r="A2194" s="8" t="str">
        <f t="shared" si="29"/>
        <v/>
      </c>
      <c r="B2194" s="15"/>
      <c r="C2194" s="8"/>
      <c r="F2194" s="12"/>
      <c r="H2194" s="6"/>
      <c r="I2194" s="6"/>
    </row>
    <row r="2195" spans="1:9" x14ac:dyDescent="0.2">
      <c r="A2195" s="8" t="str">
        <f t="shared" si="29"/>
        <v/>
      </c>
      <c r="B2195" s="15"/>
      <c r="C2195" s="8"/>
      <c r="F2195" s="12"/>
      <c r="H2195" s="6"/>
      <c r="I2195" s="6"/>
    </row>
    <row r="2196" spans="1:9" x14ac:dyDescent="0.2">
      <c r="A2196" s="8" t="str">
        <f t="shared" si="29"/>
        <v/>
      </c>
      <c r="B2196" s="15"/>
      <c r="C2196" s="8"/>
      <c r="F2196" s="12"/>
      <c r="H2196" s="6"/>
      <c r="I2196" s="6"/>
    </row>
    <row r="2197" spans="1:9" x14ac:dyDescent="0.2">
      <c r="A2197" s="8" t="str">
        <f t="shared" si="29"/>
        <v/>
      </c>
      <c r="B2197" s="15"/>
      <c r="C2197" s="8"/>
      <c r="F2197" s="12"/>
      <c r="H2197" s="6"/>
      <c r="I2197" s="6"/>
    </row>
    <row r="2198" spans="1:9" x14ac:dyDescent="0.2">
      <c r="A2198" s="8" t="str">
        <f t="shared" ref="A2198:A2261" si="30">IF(LEN(B2198)&gt;0,TEXT(ROW(B2198)-3,"0000"),(IF(LEN(B2199)&gt;0,"unesite ev. broj nabave i ostale podatke","")))</f>
        <v/>
      </c>
      <c r="B2198" s="15"/>
      <c r="C2198" s="8"/>
      <c r="F2198" s="12"/>
      <c r="H2198" s="6"/>
      <c r="I2198" s="6"/>
    </row>
    <row r="2199" spans="1:9" x14ac:dyDescent="0.2">
      <c r="A2199" s="8" t="str">
        <f t="shared" si="30"/>
        <v/>
      </c>
      <c r="B2199" s="15"/>
      <c r="C2199" s="8"/>
      <c r="F2199" s="12"/>
      <c r="H2199" s="6"/>
      <c r="I2199" s="6"/>
    </row>
    <row r="2200" spans="1:9" x14ac:dyDescent="0.2">
      <c r="A2200" s="8" t="str">
        <f t="shared" si="30"/>
        <v/>
      </c>
      <c r="B2200" s="15"/>
      <c r="C2200" s="8"/>
      <c r="F2200" s="12"/>
      <c r="H2200" s="6"/>
      <c r="I2200" s="6"/>
    </row>
    <row r="2201" spans="1:9" x14ac:dyDescent="0.2">
      <c r="A2201" s="8" t="str">
        <f t="shared" si="30"/>
        <v/>
      </c>
      <c r="B2201" s="15"/>
      <c r="C2201" s="8"/>
      <c r="F2201" s="12"/>
      <c r="H2201" s="6"/>
      <c r="I2201" s="6"/>
    </row>
    <row r="2202" spans="1:9" x14ac:dyDescent="0.2">
      <c r="A2202" s="8" t="str">
        <f t="shared" si="30"/>
        <v/>
      </c>
      <c r="B2202" s="15"/>
      <c r="C2202" s="8"/>
      <c r="F2202" s="12"/>
      <c r="H2202" s="6"/>
      <c r="I2202" s="6"/>
    </row>
    <row r="2203" spans="1:9" x14ac:dyDescent="0.2">
      <c r="A2203" s="8" t="str">
        <f t="shared" si="30"/>
        <v/>
      </c>
      <c r="B2203" s="15"/>
      <c r="C2203" s="8"/>
      <c r="F2203" s="12"/>
      <c r="H2203" s="6"/>
      <c r="I2203" s="6"/>
    </row>
    <row r="2204" spans="1:9" x14ac:dyDescent="0.2">
      <c r="A2204" s="8" t="str">
        <f t="shared" si="30"/>
        <v/>
      </c>
      <c r="B2204" s="15"/>
      <c r="C2204" s="8"/>
      <c r="F2204" s="12"/>
      <c r="H2204" s="6"/>
      <c r="I2204" s="6"/>
    </row>
    <row r="2205" spans="1:9" x14ac:dyDescent="0.2">
      <c r="A2205" s="8" t="str">
        <f t="shared" si="30"/>
        <v/>
      </c>
      <c r="B2205" s="15"/>
      <c r="C2205" s="8"/>
      <c r="F2205" s="12"/>
      <c r="H2205" s="6"/>
      <c r="I2205" s="6"/>
    </row>
    <row r="2206" spans="1:9" x14ac:dyDescent="0.2">
      <c r="A2206" s="8" t="str">
        <f t="shared" si="30"/>
        <v/>
      </c>
      <c r="B2206" s="15"/>
      <c r="C2206" s="8"/>
      <c r="F2206" s="12"/>
      <c r="H2206" s="6"/>
      <c r="I2206" s="6"/>
    </row>
    <row r="2207" spans="1:9" x14ac:dyDescent="0.2">
      <c r="A2207" s="8" t="str">
        <f t="shared" si="30"/>
        <v/>
      </c>
      <c r="B2207" s="15"/>
      <c r="C2207" s="8"/>
      <c r="F2207" s="12"/>
      <c r="H2207" s="6"/>
      <c r="I2207" s="6"/>
    </row>
    <row r="2208" spans="1:9" x14ac:dyDescent="0.2">
      <c r="A2208" s="8" t="str">
        <f t="shared" si="30"/>
        <v/>
      </c>
      <c r="B2208" s="15"/>
      <c r="C2208" s="8"/>
      <c r="F2208" s="12"/>
      <c r="H2208" s="6"/>
      <c r="I2208" s="6"/>
    </row>
    <row r="2209" spans="1:9" x14ac:dyDescent="0.2">
      <c r="A2209" s="8" t="str">
        <f t="shared" si="30"/>
        <v/>
      </c>
      <c r="B2209" s="15"/>
      <c r="C2209" s="8"/>
      <c r="F2209" s="12"/>
      <c r="H2209" s="6"/>
      <c r="I2209" s="6"/>
    </row>
    <row r="2210" spans="1:9" x14ac:dyDescent="0.2">
      <c r="A2210" s="8" t="str">
        <f t="shared" si="30"/>
        <v/>
      </c>
      <c r="B2210" s="15"/>
      <c r="C2210" s="8"/>
      <c r="F2210" s="12"/>
      <c r="H2210" s="6"/>
      <c r="I2210" s="6"/>
    </row>
    <row r="2211" spans="1:9" x14ac:dyDescent="0.2">
      <c r="A2211" s="8" t="str">
        <f t="shared" si="30"/>
        <v/>
      </c>
      <c r="B2211" s="15"/>
      <c r="C2211" s="8"/>
      <c r="F2211" s="12"/>
      <c r="H2211" s="6"/>
      <c r="I2211" s="6"/>
    </row>
    <row r="2212" spans="1:9" x14ac:dyDescent="0.2">
      <c r="A2212" s="8" t="str">
        <f t="shared" si="30"/>
        <v/>
      </c>
      <c r="B2212" s="15"/>
      <c r="C2212" s="8"/>
      <c r="F2212" s="12"/>
      <c r="H2212" s="6"/>
      <c r="I2212" s="6"/>
    </row>
    <row r="2213" spans="1:9" x14ac:dyDescent="0.2">
      <c r="A2213" s="8" t="str">
        <f t="shared" si="30"/>
        <v/>
      </c>
      <c r="B2213" s="15"/>
      <c r="C2213" s="8"/>
      <c r="F2213" s="12"/>
      <c r="H2213" s="6"/>
      <c r="I2213" s="6"/>
    </row>
    <row r="2214" spans="1:9" x14ac:dyDescent="0.2">
      <c r="A2214" s="8" t="str">
        <f t="shared" si="30"/>
        <v/>
      </c>
      <c r="B2214" s="15"/>
      <c r="C2214" s="8"/>
      <c r="F2214" s="12"/>
      <c r="H2214" s="6"/>
      <c r="I2214" s="6"/>
    </row>
    <row r="2215" spans="1:9" x14ac:dyDescent="0.2">
      <c r="A2215" s="8" t="str">
        <f t="shared" si="30"/>
        <v/>
      </c>
      <c r="B2215" s="15"/>
      <c r="C2215" s="8"/>
      <c r="F2215" s="12"/>
      <c r="H2215" s="6"/>
      <c r="I2215" s="6"/>
    </row>
    <row r="2216" spans="1:9" x14ac:dyDescent="0.2">
      <c r="A2216" s="8" t="str">
        <f t="shared" si="30"/>
        <v/>
      </c>
      <c r="B2216" s="15"/>
      <c r="C2216" s="8"/>
      <c r="F2216" s="12"/>
      <c r="H2216" s="6"/>
      <c r="I2216" s="6"/>
    </row>
    <row r="2217" spans="1:9" x14ac:dyDescent="0.2">
      <c r="A2217" s="8" t="str">
        <f t="shared" si="30"/>
        <v/>
      </c>
      <c r="B2217" s="15"/>
      <c r="C2217" s="8"/>
      <c r="F2217" s="12"/>
      <c r="H2217" s="6"/>
      <c r="I2217" s="6"/>
    </row>
    <row r="2218" spans="1:9" x14ac:dyDescent="0.2">
      <c r="A2218" s="8" t="str">
        <f t="shared" si="30"/>
        <v/>
      </c>
      <c r="B2218" s="15"/>
      <c r="C2218" s="8"/>
      <c r="F2218" s="12"/>
      <c r="H2218" s="6"/>
      <c r="I2218" s="6"/>
    </row>
    <row r="2219" spans="1:9" x14ac:dyDescent="0.2">
      <c r="A2219" s="8" t="str">
        <f t="shared" si="30"/>
        <v/>
      </c>
      <c r="B2219" s="15"/>
      <c r="C2219" s="8"/>
      <c r="F2219" s="12"/>
      <c r="H2219" s="6"/>
      <c r="I2219" s="6"/>
    </row>
    <row r="2220" spans="1:9" x14ac:dyDescent="0.2">
      <c r="A2220" s="8" t="str">
        <f t="shared" si="30"/>
        <v/>
      </c>
      <c r="B2220" s="15"/>
      <c r="C2220" s="8"/>
      <c r="F2220" s="12"/>
      <c r="H2220" s="6"/>
      <c r="I2220" s="6"/>
    </row>
    <row r="2221" spans="1:9" x14ac:dyDescent="0.2">
      <c r="A2221" s="8" t="str">
        <f t="shared" si="30"/>
        <v/>
      </c>
      <c r="B2221" s="15"/>
      <c r="C2221" s="8"/>
      <c r="F2221" s="12"/>
      <c r="H2221" s="6"/>
      <c r="I2221" s="6"/>
    </row>
    <row r="2222" spans="1:9" x14ac:dyDescent="0.2">
      <c r="A2222" s="8" t="str">
        <f t="shared" si="30"/>
        <v/>
      </c>
      <c r="B2222" s="15"/>
      <c r="C2222" s="8"/>
      <c r="F2222" s="12"/>
      <c r="H2222" s="6"/>
      <c r="I2222" s="6"/>
    </row>
    <row r="2223" spans="1:9" x14ac:dyDescent="0.2">
      <c r="A2223" s="8" t="str">
        <f t="shared" si="30"/>
        <v/>
      </c>
      <c r="B2223" s="15"/>
      <c r="C2223" s="8"/>
      <c r="F2223" s="12"/>
      <c r="H2223" s="6"/>
      <c r="I2223" s="6"/>
    </row>
    <row r="2224" spans="1:9" x14ac:dyDescent="0.2">
      <c r="A2224" s="8" t="str">
        <f t="shared" si="30"/>
        <v/>
      </c>
      <c r="B2224" s="15"/>
      <c r="C2224" s="8"/>
      <c r="F2224" s="12"/>
      <c r="H2224" s="6"/>
      <c r="I2224" s="6"/>
    </row>
    <row r="2225" spans="1:9" x14ac:dyDescent="0.2">
      <c r="A2225" s="8" t="str">
        <f t="shared" si="30"/>
        <v/>
      </c>
      <c r="B2225" s="15"/>
      <c r="C2225" s="8"/>
      <c r="F2225" s="12"/>
      <c r="H2225" s="6"/>
      <c r="I2225" s="6"/>
    </row>
    <row r="2226" spans="1:9" x14ac:dyDescent="0.2">
      <c r="A2226" s="8" t="str">
        <f t="shared" si="30"/>
        <v/>
      </c>
      <c r="B2226" s="15"/>
      <c r="C2226" s="8"/>
      <c r="F2226" s="12"/>
      <c r="H2226" s="6"/>
      <c r="I2226" s="6"/>
    </row>
    <row r="2227" spans="1:9" x14ac:dyDescent="0.2">
      <c r="A2227" s="8" t="str">
        <f t="shared" si="30"/>
        <v/>
      </c>
      <c r="B2227" s="15"/>
      <c r="C2227" s="8"/>
      <c r="F2227" s="12"/>
      <c r="H2227" s="6"/>
      <c r="I2227" s="6"/>
    </row>
    <row r="2228" spans="1:9" x14ac:dyDescent="0.2">
      <c r="A2228" s="8" t="str">
        <f t="shared" si="30"/>
        <v/>
      </c>
      <c r="B2228" s="15"/>
      <c r="C2228" s="8"/>
      <c r="F2228" s="12"/>
      <c r="H2228" s="6"/>
      <c r="I2228" s="6"/>
    </row>
    <row r="2229" spans="1:9" x14ac:dyDescent="0.2">
      <c r="A2229" s="8" t="str">
        <f t="shared" si="30"/>
        <v/>
      </c>
      <c r="B2229" s="15"/>
      <c r="C2229" s="8"/>
      <c r="F2229" s="12"/>
      <c r="H2229" s="6"/>
      <c r="I2229" s="6"/>
    </row>
    <row r="2230" spans="1:9" x14ac:dyDescent="0.2">
      <c r="A2230" s="8" t="str">
        <f t="shared" si="30"/>
        <v/>
      </c>
      <c r="B2230" s="15"/>
      <c r="C2230" s="8"/>
      <c r="F2230" s="12"/>
      <c r="H2230" s="6"/>
      <c r="I2230" s="6"/>
    </row>
    <row r="2231" spans="1:9" x14ac:dyDescent="0.2">
      <c r="A2231" s="8" t="str">
        <f t="shared" si="30"/>
        <v/>
      </c>
      <c r="B2231" s="15"/>
      <c r="C2231" s="8"/>
      <c r="F2231" s="12"/>
      <c r="H2231" s="6"/>
      <c r="I2231" s="6"/>
    </row>
    <row r="2232" spans="1:9" x14ac:dyDescent="0.2">
      <c r="A2232" s="8" t="str">
        <f t="shared" si="30"/>
        <v/>
      </c>
      <c r="B2232" s="15"/>
      <c r="C2232" s="8"/>
      <c r="F2232" s="12"/>
      <c r="H2232" s="6"/>
      <c r="I2232" s="6"/>
    </row>
    <row r="2233" spans="1:9" x14ac:dyDescent="0.2">
      <c r="A2233" s="8" t="str">
        <f t="shared" si="30"/>
        <v/>
      </c>
      <c r="B2233" s="15"/>
      <c r="C2233" s="8"/>
      <c r="F2233" s="12"/>
      <c r="H2233" s="6"/>
      <c r="I2233" s="6"/>
    </row>
    <row r="2234" spans="1:9" x14ac:dyDescent="0.2">
      <c r="A2234" s="8" t="str">
        <f t="shared" si="30"/>
        <v/>
      </c>
      <c r="B2234" s="15"/>
      <c r="C2234" s="8"/>
      <c r="F2234" s="12"/>
      <c r="H2234" s="6"/>
      <c r="I2234" s="6"/>
    </row>
    <row r="2235" spans="1:9" x14ac:dyDescent="0.2">
      <c r="A2235" s="8" t="str">
        <f t="shared" si="30"/>
        <v/>
      </c>
      <c r="B2235" s="15"/>
      <c r="C2235" s="8"/>
      <c r="F2235" s="12"/>
      <c r="H2235" s="6"/>
      <c r="I2235" s="6"/>
    </row>
    <row r="2236" spans="1:9" x14ac:dyDescent="0.2">
      <c r="A2236" s="8" t="str">
        <f t="shared" si="30"/>
        <v/>
      </c>
      <c r="B2236" s="15"/>
      <c r="C2236" s="8"/>
      <c r="F2236" s="12"/>
      <c r="H2236" s="6"/>
      <c r="I2236" s="6"/>
    </row>
    <row r="2237" spans="1:9" x14ac:dyDescent="0.2">
      <c r="A2237" s="8" t="str">
        <f t="shared" si="30"/>
        <v/>
      </c>
      <c r="B2237" s="15"/>
      <c r="C2237" s="8"/>
      <c r="F2237" s="12"/>
      <c r="H2237" s="6"/>
      <c r="I2237" s="6"/>
    </row>
    <row r="2238" spans="1:9" x14ac:dyDescent="0.2">
      <c r="A2238" s="8" t="str">
        <f t="shared" si="30"/>
        <v/>
      </c>
      <c r="B2238" s="15"/>
      <c r="C2238" s="8"/>
      <c r="F2238" s="12"/>
      <c r="H2238" s="6"/>
      <c r="I2238" s="6"/>
    </row>
    <row r="2239" spans="1:9" x14ac:dyDescent="0.2">
      <c r="A2239" s="8" t="str">
        <f t="shared" si="30"/>
        <v/>
      </c>
      <c r="B2239" s="15"/>
      <c r="C2239" s="8"/>
      <c r="F2239" s="12"/>
      <c r="H2239" s="6"/>
      <c r="I2239" s="6"/>
    </row>
    <row r="2240" spans="1:9" x14ac:dyDescent="0.2">
      <c r="A2240" s="8" t="str">
        <f t="shared" si="30"/>
        <v/>
      </c>
      <c r="B2240" s="15"/>
      <c r="C2240" s="8"/>
      <c r="F2240" s="12"/>
      <c r="H2240" s="6"/>
      <c r="I2240" s="6"/>
    </row>
    <row r="2241" spans="1:9" x14ac:dyDescent="0.2">
      <c r="A2241" s="8" t="str">
        <f t="shared" si="30"/>
        <v/>
      </c>
      <c r="B2241" s="15"/>
      <c r="C2241" s="8"/>
      <c r="F2241" s="12"/>
      <c r="H2241" s="6"/>
      <c r="I2241" s="6"/>
    </row>
    <row r="2242" spans="1:9" x14ac:dyDescent="0.2">
      <c r="A2242" s="8" t="str">
        <f t="shared" si="30"/>
        <v/>
      </c>
      <c r="B2242" s="15"/>
      <c r="C2242" s="8"/>
      <c r="F2242" s="12"/>
      <c r="H2242" s="6"/>
      <c r="I2242" s="6"/>
    </row>
    <row r="2243" spans="1:9" x14ac:dyDescent="0.2">
      <c r="A2243" s="8" t="str">
        <f t="shared" si="30"/>
        <v/>
      </c>
      <c r="B2243" s="15"/>
      <c r="C2243" s="8"/>
      <c r="F2243" s="12"/>
      <c r="H2243" s="6"/>
      <c r="I2243" s="6"/>
    </row>
    <row r="2244" spans="1:9" x14ac:dyDescent="0.2">
      <c r="A2244" s="8" t="str">
        <f t="shared" si="30"/>
        <v/>
      </c>
      <c r="B2244" s="15"/>
      <c r="C2244" s="8"/>
      <c r="F2244" s="12"/>
      <c r="H2244" s="6"/>
      <c r="I2244" s="6"/>
    </row>
    <row r="2245" spans="1:9" x14ac:dyDescent="0.2">
      <c r="A2245" s="8" t="str">
        <f t="shared" si="30"/>
        <v/>
      </c>
      <c r="B2245" s="15"/>
      <c r="C2245" s="8"/>
      <c r="F2245" s="12"/>
      <c r="H2245" s="6"/>
      <c r="I2245" s="6"/>
    </row>
    <row r="2246" spans="1:9" x14ac:dyDescent="0.2">
      <c r="A2246" s="8" t="str">
        <f t="shared" si="30"/>
        <v/>
      </c>
      <c r="B2246" s="15"/>
      <c r="C2246" s="8"/>
      <c r="F2246" s="12"/>
      <c r="H2246" s="6"/>
      <c r="I2246" s="6"/>
    </row>
    <row r="2247" spans="1:9" x14ac:dyDescent="0.2">
      <c r="A2247" s="8" t="str">
        <f t="shared" si="30"/>
        <v/>
      </c>
      <c r="B2247" s="15"/>
      <c r="C2247" s="8"/>
      <c r="F2247" s="12"/>
      <c r="H2247" s="6"/>
      <c r="I2247" s="6"/>
    </row>
    <row r="2248" spans="1:9" x14ac:dyDescent="0.2">
      <c r="A2248" s="8" t="str">
        <f t="shared" si="30"/>
        <v/>
      </c>
      <c r="B2248" s="15"/>
      <c r="C2248" s="8"/>
      <c r="F2248" s="12"/>
      <c r="H2248" s="6"/>
      <c r="I2248" s="6"/>
    </row>
    <row r="2249" spans="1:9" x14ac:dyDescent="0.2">
      <c r="A2249" s="8" t="str">
        <f t="shared" si="30"/>
        <v/>
      </c>
      <c r="B2249" s="15"/>
      <c r="C2249" s="8"/>
      <c r="F2249" s="12"/>
      <c r="H2249" s="6"/>
      <c r="I2249" s="6"/>
    </row>
    <row r="2250" spans="1:9" x14ac:dyDescent="0.2">
      <c r="A2250" s="8" t="str">
        <f t="shared" si="30"/>
        <v/>
      </c>
      <c r="B2250" s="15"/>
      <c r="C2250" s="8"/>
      <c r="F2250" s="12"/>
      <c r="H2250" s="6"/>
      <c r="I2250" s="6"/>
    </row>
    <row r="2251" spans="1:9" x14ac:dyDescent="0.2">
      <c r="A2251" s="8" t="str">
        <f t="shared" si="30"/>
        <v/>
      </c>
      <c r="B2251" s="15"/>
      <c r="C2251" s="8"/>
      <c r="F2251" s="12"/>
      <c r="H2251" s="6"/>
      <c r="I2251" s="6"/>
    </row>
    <row r="2252" spans="1:9" x14ac:dyDescent="0.2">
      <c r="A2252" s="8" t="str">
        <f t="shared" si="30"/>
        <v/>
      </c>
      <c r="B2252" s="15"/>
      <c r="C2252" s="8"/>
      <c r="F2252" s="12"/>
      <c r="H2252" s="6"/>
      <c r="I2252" s="6"/>
    </row>
    <row r="2253" spans="1:9" x14ac:dyDescent="0.2">
      <c r="A2253" s="8" t="str">
        <f t="shared" si="30"/>
        <v/>
      </c>
      <c r="B2253" s="15"/>
      <c r="C2253" s="8"/>
      <c r="F2253" s="12"/>
      <c r="H2253" s="6"/>
      <c r="I2253" s="6"/>
    </row>
    <row r="2254" spans="1:9" x14ac:dyDescent="0.2">
      <c r="A2254" s="8" t="str">
        <f t="shared" si="30"/>
        <v/>
      </c>
      <c r="B2254" s="15"/>
      <c r="C2254" s="8"/>
      <c r="F2254" s="12"/>
      <c r="H2254" s="6"/>
      <c r="I2254" s="6"/>
    </row>
    <row r="2255" spans="1:9" x14ac:dyDescent="0.2">
      <c r="A2255" s="8" t="str">
        <f t="shared" si="30"/>
        <v/>
      </c>
      <c r="B2255" s="15"/>
      <c r="C2255" s="8"/>
      <c r="F2255" s="12"/>
      <c r="H2255" s="6"/>
      <c r="I2255" s="6"/>
    </row>
    <row r="2256" spans="1:9" x14ac:dyDescent="0.2">
      <c r="A2256" s="8" t="str">
        <f t="shared" si="30"/>
        <v/>
      </c>
      <c r="B2256" s="15"/>
      <c r="C2256" s="8"/>
      <c r="F2256" s="12"/>
      <c r="H2256" s="6"/>
      <c r="I2256" s="6"/>
    </row>
    <row r="2257" spans="1:9" x14ac:dyDescent="0.2">
      <c r="A2257" s="8" t="str">
        <f t="shared" si="30"/>
        <v/>
      </c>
      <c r="B2257" s="15"/>
      <c r="C2257" s="8"/>
      <c r="F2257" s="12"/>
      <c r="H2257" s="6"/>
      <c r="I2257" s="6"/>
    </row>
    <row r="2258" spans="1:9" x14ac:dyDescent="0.2">
      <c r="A2258" s="8" t="str">
        <f t="shared" si="30"/>
        <v/>
      </c>
      <c r="B2258" s="15"/>
      <c r="C2258" s="8"/>
      <c r="F2258" s="12"/>
      <c r="H2258" s="6"/>
      <c r="I2258" s="6"/>
    </row>
    <row r="2259" spans="1:9" x14ac:dyDescent="0.2">
      <c r="A2259" s="8" t="str">
        <f t="shared" si="30"/>
        <v/>
      </c>
      <c r="B2259" s="15"/>
      <c r="C2259" s="8"/>
      <c r="F2259" s="12"/>
      <c r="H2259" s="6"/>
      <c r="I2259" s="6"/>
    </row>
    <row r="2260" spans="1:9" x14ac:dyDescent="0.2">
      <c r="A2260" s="8" t="str">
        <f t="shared" si="30"/>
        <v/>
      </c>
      <c r="B2260" s="15"/>
      <c r="C2260" s="8"/>
      <c r="F2260" s="12"/>
      <c r="H2260" s="6"/>
      <c r="I2260" s="6"/>
    </row>
    <row r="2261" spans="1:9" x14ac:dyDescent="0.2">
      <c r="A2261" s="8" t="str">
        <f t="shared" si="30"/>
        <v/>
      </c>
      <c r="B2261" s="15"/>
      <c r="C2261" s="8"/>
      <c r="F2261" s="12"/>
      <c r="H2261" s="6"/>
      <c r="I2261" s="6"/>
    </row>
    <row r="2262" spans="1:9" x14ac:dyDescent="0.2">
      <c r="A2262" s="8" t="str">
        <f t="shared" ref="A2262:A2325" si="31">IF(LEN(B2262)&gt;0,TEXT(ROW(B2262)-3,"0000"),(IF(LEN(B2263)&gt;0,"unesite ev. broj nabave i ostale podatke","")))</f>
        <v/>
      </c>
      <c r="B2262" s="15"/>
      <c r="C2262" s="8"/>
      <c r="F2262" s="12"/>
      <c r="H2262" s="6"/>
      <c r="I2262" s="6"/>
    </row>
    <row r="2263" spans="1:9" x14ac:dyDescent="0.2">
      <c r="A2263" s="8" t="str">
        <f t="shared" si="31"/>
        <v/>
      </c>
      <c r="B2263" s="15"/>
      <c r="C2263" s="8"/>
      <c r="F2263" s="12"/>
      <c r="H2263" s="6"/>
      <c r="I2263" s="6"/>
    </row>
    <row r="2264" spans="1:9" x14ac:dyDescent="0.2">
      <c r="A2264" s="8" t="str">
        <f t="shared" si="31"/>
        <v/>
      </c>
      <c r="B2264" s="15"/>
      <c r="C2264" s="8"/>
      <c r="F2264" s="12"/>
      <c r="H2264" s="6"/>
      <c r="I2264" s="6"/>
    </row>
    <row r="2265" spans="1:9" x14ac:dyDescent="0.2">
      <c r="A2265" s="8" t="str">
        <f t="shared" si="31"/>
        <v/>
      </c>
      <c r="B2265" s="15"/>
      <c r="C2265" s="8"/>
      <c r="F2265" s="12"/>
      <c r="H2265" s="6"/>
      <c r="I2265" s="6"/>
    </row>
    <row r="2266" spans="1:9" x14ac:dyDescent="0.2">
      <c r="A2266" s="8" t="str">
        <f t="shared" si="31"/>
        <v/>
      </c>
      <c r="B2266" s="15"/>
      <c r="C2266" s="8"/>
      <c r="F2266" s="12"/>
      <c r="H2266" s="6"/>
      <c r="I2266" s="6"/>
    </row>
    <row r="2267" spans="1:9" x14ac:dyDescent="0.2">
      <c r="A2267" s="8" t="str">
        <f t="shared" si="31"/>
        <v/>
      </c>
      <c r="B2267" s="15"/>
      <c r="C2267" s="8"/>
      <c r="F2267" s="12"/>
      <c r="H2267" s="6"/>
      <c r="I2267" s="6"/>
    </row>
    <row r="2268" spans="1:9" x14ac:dyDescent="0.2">
      <c r="A2268" s="8" t="str">
        <f t="shared" si="31"/>
        <v/>
      </c>
      <c r="B2268" s="15"/>
      <c r="C2268" s="8"/>
      <c r="F2268" s="12"/>
      <c r="H2268" s="6"/>
      <c r="I2268" s="6"/>
    </row>
    <row r="2269" spans="1:9" x14ac:dyDescent="0.2">
      <c r="A2269" s="8" t="str">
        <f t="shared" si="31"/>
        <v/>
      </c>
      <c r="B2269" s="15"/>
      <c r="C2269" s="8"/>
      <c r="F2269" s="12"/>
      <c r="H2269" s="6"/>
      <c r="I2269" s="6"/>
    </row>
    <row r="2270" spans="1:9" x14ac:dyDescent="0.2">
      <c r="A2270" s="8" t="str">
        <f t="shared" si="31"/>
        <v/>
      </c>
      <c r="B2270" s="15"/>
      <c r="C2270" s="8"/>
      <c r="F2270" s="12"/>
      <c r="H2270" s="6"/>
      <c r="I2270" s="6"/>
    </row>
    <row r="2271" spans="1:9" x14ac:dyDescent="0.2">
      <c r="A2271" s="8" t="str">
        <f t="shared" si="31"/>
        <v/>
      </c>
      <c r="B2271" s="15"/>
      <c r="C2271" s="8"/>
      <c r="F2271" s="12"/>
      <c r="H2271" s="6"/>
      <c r="I2271" s="6"/>
    </row>
    <row r="2272" spans="1:9" x14ac:dyDescent="0.2">
      <c r="A2272" s="8" t="str">
        <f t="shared" si="31"/>
        <v/>
      </c>
      <c r="B2272" s="15"/>
      <c r="C2272" s="8"/>
      <c r="F2272" s="12"/>
      <c r="H2272" s="6"/>
      <c r="I2272" s="6"/>
    </row>
    <row r="2273" spans="1:9" x14ac:dyDescent="0.2">
      <c r="A2273" s="8" t="str">
        <f t="shared" si="31"/>
        <v/>
      </c>
      <c r="B2273" s="15"/>
      <c r="C2273" s="8"/>
      <c r="F2273" s="12"/>
      <c r="H2273" s="6"/>
      <c r="I2273" s="6"/>
    </row>
    <row r="2274" spans="1:9" x14ac:dyDescent="0.2">
      <c r="A2274" s="8" t="str">
        <f t="shared" si="31"/>
        <v/>
      </c>
      <c r="B2274" s="15"/>
      <c r="C2274" s="8"/>
      <c r="F2274" s="12"/>
      <c r="H2274" s="6"/>
      <c r="I2274" s="6"/>
    </row>
    <row r="2275" spans="1:9" x14ac:dyDescent="0.2">
      <c r="A2275" s="8" t="str">
        <f t="shared" si="31"/>
        <v/>
      </c>
      <c r="B2275" s="15"/>
      <c r="C2275" s="8"/>
      <c r="F2275" s="12"/>
      <c r="H2275" s="6"/>
      <c r="I2275" s="6"/>
    </row>
    <row r="2276" spans="1:9" x14ac:dyDescent="0.2">
      <c r="A2276" s="8" t="str">
        <f t="shared" si="31"/>
        <v/>
      </c>
      <c r="B2276" s="15"/>
      <c r="C2276" s="8"/>
      <c r="F2276" s="12"/>
      <c r="H2276" s="6"/>
      <c r="I2276" s="6"/>
    </row>
    <row r="2277" spans="1:9" x14ac:dyDescent="0.2">
      <c r="A2277" s="8" t="str">
        <f t="shared" si="31"/>
        <v/>
      </c>
      <c r="B2277" s="15"/>
      <c r="C2277" s="8"/>
      <c r="F2277" s="12"/>
      <c r="H2277" s="6"/>
      <c r="I2277" s="6"/>
    </row>
    <row r="2278" spans="1:9" x14ac:dyDescent="0.2">
      <c r="A2278" s="8" t="str">
        <f t="shared" si="31"/>
        <v/>
      </c>
      <c r="B2278" s="15"/>
      <c r="C2278" s="8"/>
      <c r="F2278" s="12"/>
      <c r="H2278" s="6"/>
      <c r="I2278" s="6"/>
    </row>
    <row r="2279" spans="1:9" x14ac:dyDescent="0.2">
      <c r="A2279" s="8" t="str">
        <f t="shared" si="31"/>
        <v/>
      </c>
      <c r="B2279" s="15"/>
      <c r="C2279" s="8"/>
      <c r="F2279" s="12"/>
      <c r="H2279" s="6"/>
      <c r="I2279" s="6"/>
    </row>
    <row r="2280" spans="1:9" x14ac:dyDescent="0.2">
      <c r="A2280" s="8" t="str">
        <f t="shared" si="31"/>
        <v/>
      </c>
      <c r="B2280" s="15"/>
      <c r="C2280" s="8"/>
      <c r="F2280" s="12"/>
      <c r="H2280" s="6"/>
      <c r="I2280" s="6"/>
    </row>
    <row r="2281" spans="1:9" x14ac:dyDescent="0.2">
      <c r="A2281" s="8" t="str">
        <f t="shared" si="31"/>
        <v/>
      </c>
      <c r="B2281" s="15"/>
      <c r="C2281" s="8"/>
      <c r="F2281" s="12"/>
      <c r="H2281" s="6"/>
      <c r="I2281" s="6"/>
    </row>
    <row r="2282" spans="1:9" x14ac:dyDescent="0.2">
      <c r="A2282" s="8" t="str">
        <f t="shared" si="31"/>
        <v/>
      </c>
      <c r="B2282" s="15"/>
      <c r="C2282" s="8"/>
      <c r="F2282" s="12"/>
      <c r="H2282" s="6"/>
      <c r="I2282" s="6"/>
    </row>
    <row r="2283" spans="1:9" x14ac:dyDescent="0.2">
      <c r="A2283" s="8" t="str">
        <f t="shared" si="31"/>
        <v/>
      </c>
      <c r="B2283" s="15"/>
      <c r="C2283" s="8"/>
      <c r="F2283" s="12"/>
      <c r="H2283" s="6"/>
      <c r="I2283" s="6"/>
    </row>
    <row r="2284" spans="1:9" x14ac:dyDescent="0.2">
      <c r="A2284" s="8" t="str">
        <f t="shared" si="31"/>
        <v/>
      </c>
      <c r="B2284" s="15"/>
      <c r="C2284" s="8"/>
      <c r="F2284" s="12"/>
      <c r="H2284" s="6"/>
      <c r="I2284" s="6"/>
    </row>
    <row r="2285" spans="1:9" x14ac:dyDescent="0.2">
      <c r="A2285" s="8" t="str">
        <f t="shared" si="31"/>
        <v/>
      </c>
      <c r="B2285" s="15"/>
      <c r="C2285" s="8"/>
      <c r="F2285" s="12"/>
      <c r="H2285" s="6"/>
      <c r="I2285" s="6"/>
    </row>
    <row r="2286" spans="1:9" x14ac:dyDescent="0.2">
      <c r="A2286" s="8" t="str">
        <f t="shared" si="31"/>
        <v/>
      </c>
      <c r="B2286" s="15"/>
      <c r="C2286" s="8"/>
      <c r="F2286" s="12"/>
      <c r="H2286" s="6"/>
      <c r="I2286" s="6"/>
    </row>
    <row r="2287" spans="1:9" x14ac:dyDescent="0.2">
      <c r="A2287" s="8" t="str">
        <f t="shared" si="31"/>
        <v/>
      </c>
      <c r="B2287" s="15"/>
      <c r="C2287" s="8"/>
      <c r="F2287" s="12"/>
      <c r="H2287" s="6"/>
      <c r="I2287" s="6"/>
    </row>
    <row r="2288" spans="1:9" x14ac:dyDescent="0.2">
      <c r="A2288" s="8" t="str">
        <f t="shared" si="31"/>
        <v/>
      </c>
      <c r="B2288" s="15"/>
      <c r="C2288" s="8"/>
      <c r="F2288" s="12"/>
      <c r="H2288" s="6"/>
      <c r="I2288" s="6"/>
    </row>
    <row r="2289" spans="1:9" x14ac:dyDescent="0.2">
      <c r="A2289" s="8" t="str">
        <f t="shared" si="31"/>
        <v/>
      </c>
      <c r="B2289" s="15"/>
      <c r="C2289" s="8"/>
      <c r="F2289" s="12"/>
      <c r="H2289" s="6"/>
      <c r="I2289" s="6"/>
    </row>
    <row r="2290" spans="1:9" x14ac:dyDescent="0.2">
      <c r="A2290" s="8" t="str">
        <f t="shared" si="31"/>
        <v/>
      </c>
      <c r="B2290" s="15"/>
      <c r="C2290" s="8"/>
      <c r="F2290" s="12"/>
      <c r="H2290" s="6"/>
      <c r="I2290" s="6"/>
    </row>
    <row r="2291" spans="1:9" x14ac:dyDescent="0.2">
      <c r="A2291" s="8" t="str">
        <f t="shared" si="31"/>
        <v/>
      </c>
      <c r="B2291" s="15"/>
      <c r="C2291" s="8"/>
      <c r="F2291" s="12"/>
      <c r="H2291" s="6"/>
      <c r="I2291" s="6"/>
    </row>
    <row r="2292" spans="1:9" x14ac:dyDescent="0.2">
      <c r="A2292" s="8" t="str">
        <f t="shared" si="31"/>
        <v/>
      </c>
      <c r="B2292" s="15"/>
      <c r="C2292" s="8"/>
      <c r="F2292" s="12"/>
      <c r="H2292" s="6"/>
      <c r="I2292" s="6"/>
    </row>
    <row r="2293" spans="1:9" x14ac:dyDescent="0.2">
      <c r="A2293" s="8" t="str">
        <f t="shared" si="31"/>
        <v/>
      </c>
      <c r="B2293" s="15"/>
      <c r="C2293" s="8"/>
      <c r="F2293" s="12"/>
      <c r="H2293" s="6"/>
      <c r="I2293" s="6"/>
    </row>
    <row r="2294" spans="1:9" x14ac:dyDescent="0.2">
      <c r="A2294" s="8" t="str">
        <f t="shared" si="31"/>
        <v/>
      </c>
      <c r="B2294" s="15"/>
      <c r="C2294" s="8"/>
      <c r="F2294" s="12"/>
      <c r="H2294" s="6"/>
      <c r="I2294" s="6"/>
    </row>
    <row r="2295" spans="1:9" x14ac:dyDescent="0.2">
      <c r="A2295" s="8" t="str">
        <f t="shared" si="31"/>
        <v/>
      </c>
      <c r="B2295" s="15"/>
      <c r="C2295" s="8"/>
      <c r="F2295" s="12"/>
      <c r="H2295" s="6"/>
      <c r="I2295" s="6"/>
    </row>
    <row r="2296" spans="1:9" x14ac:dyDescent="0.2">
      <c r="A2296" s="8" t="str">
        <f t="shared" si="31"/>
        <v/>
      </c>
      <c r="B2296" s="15"/>
      <c r="C2296" s="8"/>
      <c r="F2296" s="12"/>
      <c r="H2296" s="6"/>
      <c r="I2296" s="6"/>
    </row>
    <row r="2297" spans="1:9" x14ac:dyDescent="0.2">
      <c r="A2297" s="8" t="str">
        <f t="shared" si="31"/>
        <v/>
      </c>
      <c r="B2297" s="15"/>
      <c r="C2297" s="8"/>
      <c r="F2297" s="12"/>
      <c r="H2297" s="6"/>
      <c r="I2297" s="6"/>
    </row>
    <row r="2298" spans="1:9" x14ac:dyDescent="0.2">
      <c r="A2298" s="8" t="str">
        <f t="shared" si="31"/>
        <v/>
      </c>
      <c r="B2298" s="15"/>
      <c r="C2298" s="8"/>
      <c r="F2298" s="12"/>
      <c r="H2298" s="6"/>
      <c r="I2298" s="6"/>
    </row>
    <row r="2299" spans="1:9" x14ac:dyDescent="0.2">
      <c r="A2299" s="8" t="str">
        <f t="shared" si="31"/>
        <v/>
      </c>
      <c r="B2299" s="15"/>
      <c r="C2299" s="8"/>
      <c r="F2299" s="12"/>
      <c r="H2299" s="6"/>
      <c r="I2299" s="6"/>
    </row>
    <row r="2300" spans="1:9" x14ac:dyDescent="0.2">
      <c r="A2300" s="8" t="str">
        <f t="shared" si="31"/>
        <v/>
      </c>
      <c r="B2300" s="15"/>
      <c r="C2300" s="8"/>
      <c r="F2300" s="12"/>
      <c r="H2300" s="6"/>
      <c r="I2300" s="6"/>
    </row>
    <row r="2301" spans="1:9" x14ac:dyDescent="0.2">
      <c r="A2301" s="8" t="str">
        <f t="shared" si="31"/>
        <v/>
      </c>
      <c r="B2301" s="15"/>
      <c r="C2301" s="8"/>
      <c r="F2301" s="12"/>
      <c r="H2301" s="6"/>
      <c r="I2301" s="6"/>
    </row>
    <row r="2302" spans="1:9" x14ac:dyDescent="0.2">
      <c r="A2302" s="8" t="str">
        <f t="shared" si="31"/>
        <v/>
      </c>
      <c r="B2302" s="15"/>
      <c r="C2302" s="8"/>
      <c r="F2302" s="12"/>
      <c r="H2302" s="6"/>
      <c r="I2302" s="6"/>
    </row>
    <row r="2303" spans="1:9" x14ac:dyDescent="0.2">
      <c r="A2303" s="8" t="str">
        <f t="shared" si="31"/>
        <v/>
      </c>
      <c r="B2303" s="15"/>
      <c r="C2303" s="8"/>
      <c r="F2303" s="12"/>
      <c r="H2303" s="6"/>
      <c r="I2303" s="6"/>
    </row>
    <row r="2304" spans="1:9" x14ac:dyDescent="0.2">
      <c r="A2304" s="8" t="str">
        <f t="shared" si="31"/>
        <v/>
      </c>
      <c r="B2304" s="15"/>
      <c r="C2304" s="8"/>
      <c r="F2304" s="12"/>
      <c r="H2304" s="6"/>
      <c r="I2304" s="6"/>
    </row>
    <row r="2305" spans="1:9" x14ac:dyDescent="0.2">
      <c r="A2305" s="8" t="str">
        <f t="shared" si="31"/>
        <v/>
      </c>
      <c r="B2305" s="15"/>
      <c r="C2305" s="8"/>
      <c r="F2305" s="12"/>
      <c r="H2305" s="6"/>
      <c r="I2305" s="6"/>
    </row>
    <row r="2306" spans="1:9" x14ac:dyDescent="0.2">
      <c r="A2306" s="8" t="str">
        <f t="shared" si="31"/>
        <v/>
      </c>
      <c r="B2306" s="15"/>
      <c r="C2306" s="8"/>
      <c r="F2306" s="12"/>
      <c r="H2306" s="6"/>
      <c r="I2306" s="6"/>
    </row>
    <row r="2307" spans="1:9" x14ac:dyDescent="0.2">
      <c r="A2307" s="8" t="str">
        <f t="shared" si="31"/>
        <v/>
      </c>
      <c r="B2307" s="15"/>
      <c r="C2307" s="8"/>
      <c r="F2307" s="12"/>
      <c r="H2307" s="6"/>
      <c r="I2307" s="6"/>
    </row>
    <row r="2308" spans="1:9" x14ac:dyDescent="0.2">
      <c r="A2308" s="8" t="str">
        <f t="shared" si="31"/>
        <v/>
      </c>
      <c r="B2308" s="15"/>
      <c r="C2308" s="8"/>
      <c r="F2308" s="12"/>
      <c r="H2308" s="6"/>
      <c r="I2308" s="6"/>
    </row>
    <row r="2309" spans="1:9" x14ac:dyDescent="0.2">
      <c r="A2309" s="8" t="str">
        <f t="shared" si="31"/>
        <v/>
      </c>
      <c r="B2309" s="15"/>
      <c r="C2309" s="8"/>
      <c r="F2309" s="12"/>
      <c r="H2309" s="6"/>
      <c r="I2309" s="6"/>
    </row>
    <row r="2310" spans="1:9" x14ac:dyDescent="0.2">
      <c r="A2310" s="8" t="str">
        <f t="shared" si="31"/>
        <v/>
      </c>
      <c r="B2310" s="15"/>
      <c r="C2310" s="8"/>
      <c r="F2310" s="12"/>
      <c r="H2310" s="6"/>
      <c r="I2310" s="6"/>
    </row>
    <row r="2311" spans="1:9" x14ac:dyDescent="0.2">
      <c r="A2311" s="8" t="str">
        <f t="shared" si="31"/>
        <v/>
      </c>
      <c r="B2311" s="15"/>
      <c r="C2311" s="8"/>
      <c r="F2311" s="12"/>
      <c r="H2311" s="6"/>
      <c r="I2311" s="6"/>
    </row>
    <row r="2312" spans="1:9" x14ac:dyDescent="0.2">
      <c r="A2312" s="8" t="str">
        <f t="shared" si="31"/>
        <v/>
      </c>
      <c r="B2312" s="15"/>
      <c r="C2312" s="8"/>
      <c r="F2312" s="12"/>
      <c r="H2312" s="6"/>
      <c r="I2312" s="6"/>
    </row>
    <row r="2313" spans="1:9" x14ac:dyDescent="0.2">
      <c r="A2313" s="8" t="str">
        <f t="shared" si="31"/>
        <v/>
      </c>
      <c r="B2313" s="15"/>
      <c r="C2313" s="8"/>
      <c r="F2313" s="12"/>
      <c r="H2313" s="6"/>
      <c r="I2313" s="6"/>
    </row>
    <row r="2314" spans="1:9" x14ac:dyDescent="0.2">
      <c r="A2314" s="8" t="str">
        <f t="shared" si="31"/>
        <v/>
      </c>
      <c r="B2314" s="15"/>
      <c r="C2314" s="8"/>
      <c r="F2314" s="12"/>
      <c r="H2314" s="6"/>
      <c r="I2314" s="6"/>
    </row>
    <row r="2315" spans="1:9" x14ac:dyDescent="0.2">
      <c r="A2315" s="8" t="str">
        <f t="shared" si="31"/>
        <v/>
      </c>
      <c r="B2315" s="15"/>
      <c r="C2315" s="8"/>
      <c r="F2315" s="12"/>
      <c r="H2315" s="6"/>
      <c r="I2315" s="6"/>
    </row>
    <row r="2316" spans="1:9" x14ac:dyDescent="0.2">
      <c r="A2316" s="8" t="str">
        <f t="shared" si="31"/>
        <v/>
      </c>
      <c r="B2316" s="15"/>
      <c r="C2316" s="8"/>
      <c r="F2316" s="12"/>
      <c r="H2316" s="6"/>
      <c r="I2316" s="6"/>
    </row>
    <row r="2317" spans="1:9" x14ac:dyDescent="0.2">
      <c r="A2317" s="8" t="str">
        <f t="shared" si="31"/>
        <v/>
      </c>
      <c r="B2317" s="15"/>
      <c r="C2317" s="8"/>
      <c r="F2317" s="12"/>
      <c r="H2317" s="6"/>
      <c r="I2317" s="6"/>
    </row>
    <row r="2318" spans="1:9" x14ac:dyDescent="0.2">
      <c r="A2318" s="8" t="str">
        <f t="shared" si="31"/>
        <v/>
      </c>
      <c r="B2318" s="15"/>
      <c r="C2318" s="8"/>
      <c r="F2318" s="12"/>
      <c r="H2318" s="6"/>
      <c r="I2318" s="6"/>
    </row>
    <row r="2319" spans="1:9" x14ac:dyDescent="0.2">
      <c r="A2319" s="8" t="str">
        <f t="shared" si="31"/>
        <v/>
      </c>
      <c r="B2319" s="15"/>
      <c r="C2319" s="8"/>
      <c r="F2319" s="12"/>
      <c r="H2319" s="6"/>
      <c r="I2319" s="6"/>
    </row>
    <row r="2320" spans="1:9" x14ac:dyDescent="0.2">
      <c r="A2320" s="8" t="str">
        <f t="shared" si="31"/>
        <v/>
      </c>
      <c r="B2320" s="15"/>
      <c r="C2320" s="8"/>
      <c r="F2320" s="12"/>
      <c r="H2320" s="6"/>
      <c r="I2320" s="6"/>
    </row>
    <row r="2321" spans="1:9" x14ac:dyDescent="0.2">
      <c r="A2321" s="8" t="str">
        <f t="shared" si="31"/>
        <v/>
      </c>
      <c r="B2321" s="15"/>
      <c r="C2321" s="8"/>
      <c r="F2321" s="12"/>
      <c r="H2321" s="6"/>
      <c r="I2321" s="6"/>
    </row>
    <row r="2322" spans="1:9" x14ac:dyDescent="0.2">
      <c r="A2322" s="8" t="str">
        <f t="shared" si="31"/>
        <v/>
      </c>
      <c r="B2322" s="15"/>
      <c r="C2322" s="8"/>
      <c r="F2322" s="12"/>
      <c r="H2322" s="6"/>
      <c r="I2322" s="6"/>
    </row>
    <row r="2323" spans="1:9" x14ac:dyDescent="0.2">
      <c r="A2323" s="8" t="str">
        <f t="shared" si="31"/>
        <v/>
      </c>
      <c r="B2323" s="15"/>
      <c r="C2323" s="8"/>
      <c r="F2323" s="12"/>
      <c r="H2323" s="6"/>
      <c r="I2323" s="6"/>
    </row>
    <row r="2324" spans="1:9" x14ac:dyDescent="0.2">
      <c r="A2324" s="8" t="str">
        <f t="shared" si="31"/>
        <v/>
      </c>
      <c r="B2324" s="15"/>
      <c r="C2324" s="8"/>
      <c r="F2324" s="12"/>
      <c r="H2324" s="6"/>
      <c r="I2324" s="6"/>
    </row>
    <row r="2325" spans="1:9" x14ac:dyDescent="0.2">
      <c r="A2325" s="8" t="str">
        <f t="shared" si="31"/>
        <v/>
      </c>
      <c r="B2325" s="15"/>
      <c r="C2325" s="8"/>
      <c r="F2325" s="12"/>
      <c r="H2325" s="6"/>
      <c r="I2325" s="6"/>
    </row>
    <row r="2326" spans="1:9" x14ac:dyDescent="0.2">
      <c r="A2326" s="8" t="str">
        <f t="shared" ref="A2326:A2389" si="32">IF(LEN(B2326)&gt;0,TEXT(ROW(B2326)-3,"0000"),(IF(LEN(B2327)&gt;0,"unesite ev. broj nabave i ostale podatke","")))</f>
        <v/>
      </c>
      <c r="B2326" s="15"/>
      <c r="C2326" s="8"/>
      <c r="F2326" s="12"/>
      <c r="H2326" s="6"/>
      <c r="I2326" s="6"/>
    </row>
    <row r="2327" spans="1:9" x14ac:dyDescent="0.2">
      <c r="A2327" s="8" t="str">
        <f t="shared" si="32"/>
        <v/>
      </c>
      <c r="B2327" s="15"/>
      <c r="C2327" s="8"/>
      <c r="F2327" s="12"/>
      <c r="H2327" s="6"/>
      <c r="I2327" s="6"/>
    </row>
    <row r="2328" spans="1:9" x14ac:dyDescent="0.2">
      <c r="A2328" s="8" t="str">
        <f t="shared" si="32"/>
        <v/>
      </c>
      <c r="B2328" s="15"/>
      <c r="C2328" s="8"/>
      <c r="F2328" s="12"/>
      <c r="H2328" s="6"/>
      <c r="I2328" s="6"/>
    </row>
    <row r="2329" spans="1:9" x14ac:dyDescent="0.2">
      <c r="A2329" s="8" t="str">
        <f t="shared" si="32"/>
        <v/>
      </c>
      <c r="B2329" s="15"/>
      <c r="C2329" s="8"/>
      <c r="F2329" s="12"/>
      <c r="H2329" s="6"/>
      <c r="I2329" s="6"/>
    </row>
    <row r="2330" spans="1:9" x14ac:dyDescent="0.2">
      <c r="A2330" s="8" t="str">
        <f t="shared" si="32"/>
        <v/>
      </c>
      <c r="B2330" s="15"/>
      <c r="C2330" s="8"/>
      <c r="F2330" s="12"/>
      <c r="H2330" s="6"/>
      <c r="I2330" s="6"/>
    </row>
    <row r="2331" spans="1:9" x14ac:dyDescent="0.2">
      <c r="A2331" s="8" t="str">
        <f t="shared" si="32"/>
        <v/>
      </c>
      <c r="B2331" s="15"/>
      <c r="C2331" s="8"/>
      <c r="F2331" s="12"/>
      <c r="H2331" s="6"/>
      <c r="I2331" s="6"/>
    </row>
    <row r="2332" spans="1:9" x14ac:dyDescent="0.2">
      <c r="A2332" s="8" t="str">
        <f t="shared" si="32"/>
        <v/>
      </c>
      <c r="B2332" s="15"/>
      <c r="C2332" s="8"/>
      <c r="F2332" s="12"/>
      <c r="H2332" s="6"/>
      <c r="I2332" s="6"/>
    </row>
    <row r="2333" spans="1:9" x14ac:dyDescent="0.2">
      <c r="A2333" s="8" t="str">
        <f t="shared" si="32"/>
        <v/>
      </c>
      <c r="B2333" s="15"/>
      <c r="C2333" s="8"/>
      <c r="F2333" s="12"/>
      <c r="H2333" s="6"/>
      <c r="I2333" s="6"/>
    </row>
    <row r="2334" spans="1:9" x14ac:dyDescent="0.2">
      <c r="A2334" s="8" t="str">
        <f t="shared" si="32"/>
        <v/>
      </c>
      <c r="B2334" s="15"/>
      <c r="C2334" s="8"/>
      <c r="F2334" s="12"/>
      <c r="H2334" s="6"/>
      <c r="I2334" s="6"/>
    </row>
    <row r="2335" spans="1:9" x14ac:dyDescent="0.2">
      <c r="A2335" s="8" t="str">
        <f t="shared" si="32"/>
        <v/>
      </c>
      <c r="B2335" s="15"/>
      <c r="C2335" s="8"/>
      <c r="F2335" s="12"/>
      <c r="H2335" s="6"/>
      <c r="I2335" s="6"/>
    </row>
    <row r="2336" spans="1:9" x14ac:dyDescent="0.2">
      <c r="A2336" s="8" t="str">
        <f t="shared" si="32"/>
        <v/>
      </c>
      <c r="B2336" s="15"/>
      <c r="C2336" s="8"/>
      <c r="F2336" s="12"/>
      <c r="H2336" s="6"/>
      <c r="I2336" s="6"/>
    </row>
    <row r="2337" spans="1:9" x14ac:dyDescent="0.2">
      <c r="A2337" s="8" t="str">
        <f t="shared" si="32"/>
        <v/>
      </c>
      <c r="B2337" s="15"/>
      <c r="C2337" s="8"/>
      <c r="F2337" s="12"/>
      <c r="H2337" s="6"/>
      <c r="I2337" s="6"/>
    </row>
    <row r="2338" spans="1:9" x14ac:dyDescent="0.2">
      <c r="A2338" s="8" t="str">
        <f t="shared" si="32"/>
        <v/>
      </c>
      <c r="B2338" s="15"/>
      <c r="C2338" s="8"/>
      <c r="F2338" s="12"/>
      <c r="H2338" s="6"/>
      <c r="I2338" s="6"/>
    </row>
    <row r="2339" spans="1:9" x14ac:dyDescent="0.2">
      <c r="A2339" s="8" t="str">
        <f t="shared" si="32"/>
        <v/>
      </c>
      <c r="B2339" s="15"/>
      <c r="C2339" s="8"/>
      <c r="F2339" s="12"/>
      <c r="H2339" s="6"/>
      <c r="I2339" s="6"/>
    </row>
    <row r="2340" spans="1:9" x14ac:dyDescent="0.2">
      <c r="A2340" s="8" t="str">
        <f t="shared" si="32"/>
        <v/>
      </c>
      <c r="B2340" s="15"/>
      <c r="C2340" s="8"/>
      <c r="H2340" s="6"/>
      <c r="I2340" s="6"/>
    </row>
    <row r="2341" spans="1:9" x14ac:dyDescent="0.2">
      <c r="A2341" s="8" t="str">
        <f t="shared" si="32"/>
        <v/>
      </c>
      <c r="B2341" s="15"/>
      <c r="C2341" s="8"/>
      <c r="H2341" s="6"/>
      <c r="I2341" s="6"/>
    </row>
    <row r="2342" spans="1:9" x14ac:dyDescent="0.2">
      <c r="A2342" s="8" t="str">
        <f t="shared" si="32"/>
        <v/>
      </c>
      <c r="B2342" s="15"/>
      <c r="C2342" s="8"/>
      <c r="H2342" s="6"/>
      <c r="I2342" s="6"/>
    </row>
    <row r="2343" spans="1:9" x14ac:dyDescent="0.2">
      <c r="A2343" s="8" t="str">
        <f t="shared" si="32"/>
        <v/>
      </c>
      <c r="B2343" s="15"/>
      <c r="C2343" s="8"/>
      <c r="H2343" s="6"/>
      <c r="I2343" s="6"/>
    </row>
    <row r="2344" spans="1:9" x14ac:dyDescent="0.2">
      <c r="A2344" s="8" t="str">
        <f t="shared" si="32"/>
        <v/>
      </c>
      <c r="B2344" s="15"/>
      <c r="C2344" s="8"/>
      <c r="H2344" s="6"/>
      <c r="I2344" s="6"/>
    </row>
    <row r="2345" spans="1:9" x14ac:dyDescent="0.2">
      <c r="A2345" s="8" t="str">
        <f t="shared" si="32"/>
        <v/>
      </c>
      <c r="B2345" s="15"/>
      <c r="C2345" s="8"/>
      <c r="H2345" s="6"/>
      <c r="I2345" s="6"/>
    </row>
    <row r="2346" spans="1:9" x14ac:dyDescent="0.2">
      <c r="A2346" s="8" t="str">
        <f t="shared" si="32"/>
        <v/>
      </c>
      <c r="B2346" s="15"/>
      <c r="C2346" s="8"/>
      <c r="H2346" s="6"/>
      <c r="I2346" s="6"/>
    </row>
    <row r="2347" spans="1:9" x14ac:dyDescent="0.2">
      <c r="A2347" s="8" t="str">
        <f t="shared" si="32"/>
        <v/>
      </c>
      <c r="B2347" s="15"/>
      <c r="C2347" s="8"/>
      <c r="H2347" s="6"/>
      <c r="I2347" s="6"/>
    </row>
    <row r="2348" spans="1:9" x14ac:dyDescent="0.2">
      <c r="A2348" s="8" t="str">
        <f t="shared" si="32"/>
        <v/>
      </c>
      <c r="B2348" s="15"/>
      <c r="C2348" s="8"/>
      <c r="H2348" s="6"/>
      <c r="I2348" s="6"/>
    </row>
    <row r="2349" spans="1:9" x14ac:dyDescent="0.2">
      <c r="A2349" s="8" t="str">
        <f t="shared" si="32"/>
        <v/>
      </c>
      <c r="B2349" s="15"/>
      <c r="C2349" s="8"/>
      <c r="H2349" s="6"/>
      <c r="I2349" s="6"/>
    </row>
    <row r="2350" spans="1:9" x14ac:dyDescent="0.2">
      <c r="A2350" s="8" t="str">
        <f t="shared" si="32"/>
        <v/>
      </c>
      <c r="B2350" s="15"/>
      <c r="C2350" s="8"/>
      <c r="H2350" s="6"/>
      <c r="I2350" s="6"/>
    </row>
    <row r="2351" spans="1:9" x14ac:dyDescent="0.2">
      <c r="A2351" s="8" t="str">
        <f t="shared" si="32"/>
        <v/>
      </c>
      <c r="B2351" s="15"/>
      <c r="C2351" s="8"/>
      <c r="H2351" s="6"/>
      <c r="I2351" s="6"/>
    </row>
    <row r="2352" spans="1:9" x14ac:dyDescent="0.2">
      <c r="A2352" s="8" t="str">
        <f t="shared" si="32"/>
        <v/>
      </c>
      <c r="B2352" s="15"/>
      <c r="C2352" s="8"/>
      <c r="H2352" s="6"/>
      <c r="I2352" s="6"/>
    </row>
    <row r="2353" spans="1:9" x14ac:dyDescent="0.2">
      <c r="A2353" s="8" t="str">
        <f t="shared" si="32"/>
        <v/>
      </c>
      <c r="B2353" s="15"/>
      <c r="C2353" s="8"/>
      <c r="H2353" s="6"/>
      <c r="I2353" s="6"/>
    </row>
    <row r="2354" spans="1:9" x14ac:dyDescent="0.2">
      <c r="A2354" s="8" t="str">
        <f t="shared" si="32"/>
        <v/>
      </c>
      <c r="B2354" s="15"/>
      <c r="C2354" s="8"/>
      <c r="H2354" s="6"/>
      <c r="I2354" s="6"/>
    </row>
    <row r="2355" spans="1:9" x14ac:dyDescent="0.2">
      <c r="A2355" s="8" t="str">
        <f t="shared" si="32"/>
        <v/>
      </c>
      <c r="B2355" s="15"/>
      <c r="C2355" s="8"/>
      <c r="H2355" s="6"/>
      <c r="I2355" s="6"/>
    </row>
    <row r="2356" spans="1:9" x14ac:dyDescent="0.2">
      <c r="A2356" s="8" t="str">
        <f t="shared" si="32"/>
        <v/>
      </c>
      <c r="B2356" s="15"/>
      <c r="C2356" s="8"/>
      <c r="H2356" s="6"/>
      <c r="I2356" s="6"/>
    </row>
    <row r="2357" spans="1:9" x14ac:dyDescent="0.2">
      <c r="A2357" s="8" t="str">
        <f t="shared" si="32"/>
        <v/>
      </c>
      <c r="B2357" s="15"/>
      <c r="C2357" s="8"/>
      <c r="H2357" s="6"/>
      <c r="I2357" s="6"/>
    </row>
    <row r="2358" spans="1:9" x14ac:dyDescent="0.2">
      <c r="A2358" s="8" t="str">
        <f t="shared" si="32"/>
        <v/>
      </c>
      <c r="B2358" s="15"/>
      <c r="C2358" s="8"/>
      <c r="H2358" s="6"/>
      <c r="I2358" s="6"/>
    </row>
    <row r="2359" spans="1:9" x14ac:dyDescent="0.2">
      <c r="A2359" s="8" t="str">
        <f t="shared" si="32"/>
        <v/>
      </c>
      <c r="B2359" s="15"/>
      <c r="C2359" s="8"/>
      <c r="H2359" s="6"/>
      <c r="I2359" s="6"/>
    </row>
    <row r="2360" spans="1:9" x14ac:dyDescent="0.2">
      <c r="A2360" s="8" t="str">
        <f t="shared" si="32"/>
        <v/>
      </c>
      <c r="B2360" s="15"/>
      <c r="C2360" s="8"/>
      <c r="H2360" s="6"/>
      <c r="I2360" s="6"/>
    </row>
    <row r="2361" spans="1:9" x14ac:dyDescent="0.2">
      <c r="A2361" s="8" t="str">
        <f t="shared" si="32"/>
        <v/>
      </c>
      <c r="B2361" s="15"/>
      <c r="C2361" s="8"/>
      <c r="H2361" s="6"/>
      <c r="I2361" s="6"/>
    </row>
    <row r="2362" spans="1:9" x14ac:dyDescent="0.2">
      <c r="A2362" s="8" t="str">
        <f t="shared" si="32"/>
        <v/>
      </c>
      <c r="B2362" s="15"/>
      <c r="C2362" s="8"/>
      <c r="H2362" s="6"/>
      <c r="I2362" s="6"/>
    </row>
    <row r="2363" spans="1:9" x14ac:dyDescent="0.2">
      <c r="A2363" s="8" t="str">
        <f t="shared" si="32"/>
        <v/>
      </c>
      <c r="B2363" s="15"/>
      <c r="C2363" s="8"/>
      <c r="H2363" s="6"/>
      <c r="I2363" s="6"/>
    </row>
    <row r="2364" spans="1:9" x14ac:dyDescent="0.2">
      <c r="A2364" s="8" t="str">
        <f t="shared" si="32"/>
        <v/>
      </c>
      <c r="B2364" s="15"/>
      <c r="C2364" s="8"/>
      <c r="H2364" s="6"/>
      <c r="I2364" s="6"/>
    </row>
    <row r="2365" spans="1:9" x14ac:dyDescent="0.2">
      <c r="A2365" s="8" t="str">
        <f t="shared" si="32"/>
        <v/>
      </c>
      <c r="B2365" s="15"/>
      <c r="C2365" s="8"/>
      <c r="H2365" s="6"/>
      <c r="I2365" s="6"/>
    </row>
    <row r="2366" spans="1:9" x14ac:dyDescent="0.2">
      <c r="A2366" s="8" t="str">
        <f t="shared" si="32"/>
        <v/>
      </c>
      <c r="B2366" s="15"/>
      <c r="C2366" s="8"/>
      <c r="H2366" s="6"/>
      <c r="I2366" s="6"/>
    </row>
    <row r="2367" spans="1:9" x14ac:dyDescent="0.2">
      <c r="A2367" s="8" t="str">
        <f t="shared" si="32"/>
        <v/>
      </c>
      <c r="B2367" s="15"/>
      <c r="C2367" s="8"/>
      <c r="H2367" s="6"/>
      <c r="I2367" s="6"/>
    </row>
    <row r="2368" spans="1:9" x14ac:dyDescent="0.2">
      <c r="A2368" s="8" t="str">
        <f t="shared" si="32"/>
        <v/>
      </c>
      <c r="B2368" s="15"/>
      <c r="C2368" s="8"/>
      <c r="H2368" s="6"/>
      <c r="I2368" s="6"/>
    </row>
    <row r="2369" spans="1:9" x14ac:dyDescent="0.2">
      <c r="A2369" s="8" t="str">
        <f t="shared" si="32"/>
        <v/>
      </c>
      <c r="B2369" s="15"/>
      <c r="C2369" s="8"/>
      <c r="H2369" s="6"/>
      <c r="I2369" s="6"/>
    </row>
    <row r="2370" spans="1:9" x14ac:dyDescent="0.2">
      <c r="A2370" s="8" t="str">
        <f t="shared" si="32"/>
        <v/>
      </c>
      <c r="B2370" s="15"/>
      <c r="C2370" s="8"/>
      <c r="H2370" s="6"/>
      <c r="I2370" s="6"/>
    </row>
    <row r="2371" spans="1:9" x14ac:dyDescent="0.2">
      <c r="A2371" s="8" t="str">
        <f t="shared" si="32"/>
        <v/>
      </c>
      <c r="B2371" s="15"/>
      <c r="C2371" s="8"/>
      <c r="H2371" s="6"/>
      <c r="I2371" s="6"/>
    </row>
    <row r="2372" spans="1:9" x14ac:dyDescent="0.2">
      <c r="A2372" s="8" t="str">
        <f t="shared" si="32"/>
        <v/>
      </c>
      <c r="B2372" s="15"/>
      <c r="C2372" s="8"/>
      <c r="H2372" s="6"/>
      <c r="I2372" s="6"/>
    </row>
    <row r="2373" spans="1:9" x14ac:dyDescent="0.2">
      <c r="A2373" s="8" t="str">
        <f t="shared" si="32"/>
        <v/>
      </c>
      <c r="B2373" s="15"/>
      <c r="C2373" s="8"/>
      <c r="H2373" s="6"/>
      <c r="I2373" s="6"/>
    </row>
    <row r="2374" spans="1:9" x14ac:dyDescent="0.2">
      <c r="A2374" s="8" t="str">
        <f t="shared" si="32"/>
        <v/>
      </c>
      <c r="B2374" s="15"/>
      <c r="C2374" s="8"/>
      <c r="H2374" s="6"/>
      <c r="I2374" s="6"/>
    </row>
    <row r="2375" spans="1:9" x14ac:dyDescent="0.2">
      <c r="A2375" s="8" t="str">
        <f t="shared" si="32"/>
        <v/>
      </c>
      <c r="B2375" s="15"/>
      <c r="C2375" s="8"/>
      <c r="H2375" s="6"/>
      <c r="I2375" s="6"/>
    </row>
    <row r="2376" spans="1:9" x14ac:dyDescent="0.2">
      <c r="A2376" s="8" t="str">
        <f t="shared" si="32"/>
        <v/>
      </c>
      <c r="B2376" s="15"/>
      <c r="C2376" s="8"/>
      <c r="H2376" s="6"/>
      <c r="I2376" s="6"/>
    </row>
    <row r="2377" spans="1:9" x14ac:dyDescent="0.2">
      <c r="A2377" s="8" t="str">
        <f t="shared" si="32"/>
        <v/>
      </c>
      <c r="B2377" s="15"/>
      <c r="C2377" s="8"/>
      <c r="H2377" s="6"/>
      <c r="I2377" s="6"/>
    </row>
    <row r="2378" spans="1:9" x14ac:dyDescent="0.2">
      <c r="A2378" s="8" t="str">
        <f t="shared" si="32"/>
        <v/>
      </c>
      <c r="B2378" s="15"/>
      <c r="C2378" s="8"/>
      <c r="H2378" s="6"/>
      <c r="I2378" s="6"/>
    </row>
    <row r="2379" spans="1:9" x14ac:dyDescent="0.2">
      <c r="A2379" s="8" t="str">
        <f t="shared" si="32"/>
        <v/>
      </c>
      <c r="B2379" s="15"/>
      <c r="C2379" s="8"/>
      <c r="H2379" s="6"/>
      <c r="I2379" s="6"/>
    </row>
    <row r="2380" spans="1:9" x14ac:dyDescent="0.2">
      <c r="A2380" s="8" t="str">
        <f t="shared" si="32"/>
        <v/>
      </c>
      <c r="B2380" s="15"/>
      <c r="C2380" s="8"/>
      <c r="H2380" s="6"/>
      <c r="I2380" s="6"/>
    </row>
    <row r="2381" spans="1:9" x14ac:dyDescent="0.2">
      <c r="A2381" s="8" t="str">
        <f t="shared" si="32"/>
        <v/>
      </c>
      <c r="B2381" s="15"/>
      <c r="C2381" s="8"/>
      <c r="H2381" s="6"/>
      <c r="I2381" s="6"/>
    </row>
    <row r="2382" spans="1:9" x14ac:dyDescent="0.2">
      <c r="A2382" s="8" t="str">
        <f t="shared" si="32"/>
        <v/>
      </c>
      <c r="B2382" s="15"/>
      <c r="C2382" s="8"/>
      <c r="H2382" s="6"/>
      <c r="I2382" s="6"/>
    </row>
    <row r="2383" spans="1:9" x14ac:dyDescent="0.2">
      <c r="A2383" s="8" t="str">
        <f t="shared" si="32"/>
        <v/>
      </c>
      <c r="B2383" s="15"/>
      <c r="C2383" s="8"/>
      <c r="H2383" s="6"/>
      <c r="I2383" s="6"/>
    </row>
    <row r="2384" spans="1:9" x14ac:dyDescent="0.2">
      <c r="A2384" s="8" t="str">
        <f t="shared" si="32"/>
        <v/>
      </c>
      <c r="B2384" s="15"/>
      <c r="C2384" s="8"/>
      <c r="H2384" s="6"/>
      <c r="I2384" s="6"/>
    </row>
    <row r="2385" spans="1:9" x14ac:dyDescent="0.2">
      <c r="A2385" s="8" t="str">
        <f t="shared" si="32"/>
        <v/>
      </c>
      <c r="B2385" s="15"/>
      <c r="C2385" s="8"/>
      <c r="H2385" s="6"/>
      <c r="I2385" s="6"/>
    </row>
    <row r="2386" spans="1:9" x14ac:dyDescent="0.2">
      <c r="A2386" s="8" t="str">
        <f t="shared" si="32"/>
        <v/>
      </c>
      <c r="B2386" s="15"/>
      <c r="C2386" s="8"/>
      <c r="H2386" s="6"/>
      <c r="I2386" s="6"/>
    </row>
    <row r="2387" spans="1:9" x14ac:dyDescent="0.2">
      <c r="A2387" s="8" t="str">
        <f t="shared" si="32"/>
        <v/>
      </c>
      <c r="B2387" s="15"/>
      <c r="C2387" s="8"/>
      <c r="H2387" s="6"/>
      <c r="I2387" s="6"/>
    </row>
    <row r="2388" spans="1:9" x14ac:dyDescent="0.2">
      <c r="A2388" s="8" t="str">
        <f t="shared" si="32"/>
        <v/>
      </c>
      <c r="B2388" s="15"/>
      <c r="C2388" s="8"/>
      <c r="H2388" s="6"/>
      <c r="I2388" s="6"/>
    </row>
    <row r="2389" spans="1:9" x14ac:dyDescent="0.2">
      <c r="A2389" s="8" t="str">
        <f t="shared" si="32"/>
        <v/>
      </c>
      <c r="B2389" s="15"/>
      <c r="C2389" s="8"/>
      <c r="H2389" s="6"/>
      <c r="I2389" s="6"/>
    </row>
    <row r="2390" spans="1:9" x14ac:dyDescent="0.2">
      <c r="A2390" s="8" t="str">
        <f t="shared" ref="A2390:A2453" si="33">IF(LEN(B2390)&gt;0,TEXT(ROW(B2390)-3,"0000"),(IF(LEN(B2391)&gt;0,"unesite ev. broj nabave i ostale podatke","")))</f>
        <v/>
      </c>
      <c r="B2390" s="15"/>
      <c r="C2390" s="8"/>
      <c r="H2390" s="6"/>
      <c r="I2390" s="6"/>
    </row>
    <row r="2391" spans="1:9" x14ac:dyDescent="0.2">
      <c r="A2391" s="8" t="str">
        <f t="shared" si="33"/>
        <v/>
      </c>
      <c r="B2391" s="15"/>
      <c r="C2391" s="8"/>
      <c r="H2391" s="6"/>
      <c r="I2391" s="6"/>
    </row>
    <row r="2392" spans="1:9" x14ac:dyDescent="0.2">
      <c r="A2392" s="8" t="str">
        <f t="shared" si="33"/>
        <v/>
      </c>
      <c r="B2392" s="15"/>
      <c r="C2392" s="8"/>
      <c r="H2392" s="6"/>
      <c r="I2392" s="6"/>
    </row>
    <row r="2393" spans="1:9" x14ac:dyDescent="0.2">
      <c r="A2393" s="8" t="str">
        <f t="shared" si="33"/>
        <v/>
      </c>
      <c r="B2393" s="15"/>
      <c r="C2393" s="8"/>
      <c r="H2393" s="6"/>
      <c r="I2393" s="6"/>
    </row>
    <row r="2394" spans="1:9" x14ac:dyDescent="0.2">
      <c r="A2394" s="8" t="str">
        <f t="shared" si="33"/>
        <v/>
      </c>
      <c r="B2394" s="15"/>
      <c r="C2394" s="8"/>
      <c r="H2394" s="6"/>
      <c r="I2394" s="6"/>
    </row>
    <row r="2395" spans="1:9" x14ac:dyDescent="0.2">
      <c r="A2395" s="8" t="str">
        <f t="shared" si="33"/>
        <v/>
      </c>
      <c r="B2395" s="15"/>
      <c r="C2395" s="8"/>
      <c r="H2395" s="6"/>
      <c r="I2395" s="6"/>
    </row>
    <row r="2396" spans="1:9" x14ac:dyDescent="0.2">
      <c r="A2396" s="8" t="str">
        <f t="shared" si="33"/>
        <v/>
      </c>
      <c r="B2396" s="15"/>
      <c r="C2396" s="8"/>
      <c r="H2396" s="6"/>
      <c r="I2396" s="6"/>
    </row>
    <row r="2397" spans="1:9" x14ac:dyDescent="0.2">
      <c r="A2397" s="8" t="str">
        <f t="shared" si="33"/>
        <v/>
      </c>
      <c r="B2397" s="15"/>
      <c r="C2397" s="8"/>
      <c r="H2397" s="6"/>
      <c r="I2397" s="6"/>
    </row>
    <row r="2398" spans="1:9" x14ac:dyDescent="0.2">
      <c r="A2398" s="8" t="str">
        <f t="shared" si="33"/>
        <v/>
      </c>
      <c r="B2398" s="15"/>
      <c r="C2398" s="8"/>
      <c r="H2398" s="6"/>
      <c r="I2398" s="6"/>
    </row>
    <row r="2399" spans="1:9" x14ac:dyDescent="0.2">
      <c r="A2399" s="8" t="str">
        <f t="shared" si="33"/>
        <v/>
      </c>
      <c r="B2399" s="15"/>
      <c r="C2399" s="8"/>
      <c r="H2399" s="6"/>
      <c r="I2399" s="6"/>
    </row>
    <row r="2400" spans="1:9" x14ac:dyDescent="0.2">
      <c r="A2400" s="8" t="str">
        <f t="shared" si="33"/>
        <v/>
      </c>
      <c r="B2400" s="15"/>
      <c r="C2400" s="8"/>
      <c r="H2400" s="6"/>
      <c r="I2400" s="6"/>
    </row>
    <row r="2401" spans="1:9" x14ac:dyDescent="0.2">
      <c r="A2401" s="8" t="str">
        <f t="shared" si="33"/>
        <v/>
      </c>
      <c r="B2401" s="15"/>
      <c r="C2401" s="8"/>
      <c r="H2401" s="6"/>
      <c r="I2401" s="6"/>
    </row>
    <row r="2402" spans="1:9" x14ac:dyDescent="0.2">
      <c r="A2402" s="8" t="str">
        <f t="shared" si="33"/>
        <v/>
      </c>
      <c r="B2402" s="15"/>
      <c r="C2402" s="8"/>
      <c r="H2402" s="6"/>
      <c r="I2402" s="6"/>
    </row>
    <row r="2403" spans="1:9" x14ac:dyDescent="0.2">
      <c r="A2403" s="8" t="str">
        <f t="shared" si="33"/>
        <v/>
      </c>
      <c r="B2403" s="15"/>
      <c r="C2403" s="8"/>
      <c r="H2403" s="6"/>
      <c r="I2403" s="6"/>
    </row>
    <row r="2404" spans="1:9" x14ac:dyDescent="0.2">
      <c r="A2404" s="8" t="str">
        <f t="shared" si="33"/>
        <v/>
      </c>
      <c r="B2404" s="15"/>
      <c r="C2404" s="8"/>
      <c r="H2404" s="6"/>
      <c r="I2404" s="6"/>
    </row>
    <row r="2405" spans="1:9" x14ac:dyDescent="0.2">
      <c r="A2405" s="8" t="str">
        <f t="shared" si="33"/>
        <v/>
      </c>
      <c r="B2405" s="15"/>
      <c r="C2405" s="8"/>
      <c r="H2405" s="6"/>
      <c r="I2405" s="6"/>
    </row>
    <row r="2406" spans="1:9" x14ac:dyDescent="0.2">
      <c r="A2406" s="8" t="str">
        <f t="shared" si="33"/>
        <v/>
      </c>
      <c r="B2406" s="15"/>
      <c r="C2406" s="8"/>
      <c r="H2406" s="6"/>
      <c r="I2406" s="6"/>
    </row>
    <row r="2407" spans="1:9" x14ac:dyDescent="0.2">
      <c r="A2407" s="8" t="str">
        <f t="shared" si="33"/>
        <v/>
      </c>
      <c r="B2407" s="15"/>
      <c r="C2407" s="8"/>
      <c r="H2407" s="6"/>
      <c r="I2407" s="6"/>
    </row>
    <row r="2408" spans="1:9" x14ac:dyDescent="0.2">
      <c r="A2408" s="8" t="str">
        <f t="shared" si="33"/>
        <v/>
      </c>
      <c r="B2408" s="15"/>
      <c r="C2408" s="8"/>
      <c r="H2408" s="6"/>
      <c r="I2408" s="6"/>
    </row>
    <row r="2409" spans="1:9" x14ac:dyDescent="0.2">
      <c r="A2409" s="8" t="str">
        <f t="shared" si="33"/>
        <v/>
      </c>
      <c r="B2409" s="15"/>
      <c r="C2409" s="8"/>
      <c r="H2409" s="6"/>
      <c r="I2409" s="6"/>
    </row>
    <row r="2410" spans="1:9" x14ac:dyDescent="0.2">
      <c r="A2410" s="8" t="str">
        <f t="shared" si="33"/>
        <v/>
      </c>
      <c r="B2410" s="15"/>
      <c r="C2410" s="8"/>
      <c r="H2410" s="6"/>
      <c r="I2410" s="6"/>
    </row>
    <row r="2411" spans="1:9" x14ac:dyDescent="0.2">
      <c r="A2411" s="8" t="str">
        <f t="shared" si="33"/>
        <v/>
      </c>
      <c r="B2411" s="15"/>
      <c r="C2411" s="8"/>
      <c r="H2411" s="6"/>
      <c r="I2411" s="6"/>
    </row>
    <row r="2412" spans="1:9" x14ac:dyDescent="0.2">
      <c r="A2412" s="8" t="str">
        <f t="shared" si="33"/>
        <v/>
      </c>
      <c r="B2412" s="15"/>
      <c r="C2412" s="8"/>
      <c r="H2412" s="6"/>
      <c r="I2412" s="6"/>
    </row>
    <row r="2413" spans="1:9" x14ac:dyDescent="0.2">
      <c r="A2413" s="8" t="str">
        <f t="shared" si="33"/>
        <v/>
      </c>
      <c r="B2413" s="15"/>
      <c r="C2413" s="8"/>
      <c r="H2413" s="6"/>
      <c r="I2413" s="6"/>
    </row>
    <row r="2414" spans="1:9" x14ac:dyDescent="0.2">
      <c r="A2414" s="8" t="str">
        <f t="shared" si="33"/>
        <v/>
      </c>
      <c r="B2414" s="15"/>
      <c r="C2414" s="8"/>
      <c r="H2414" s="6"/>
      <c r="I2414" s="6"/>
    </row>
    <row r="2415" spans="1:9" x14ac:dyDescent="0.2">
      <c r="A2415" s="8" t="str">
        <f t="shared" si="33"/>
        <v/>
      </c>
      <c r="B2415" s="15"/>
      <c r="C2415" s="8"/>
      <c r="H2415" s="6"/>
      <c r="I2415" s="6"/>
    </row>
    <row r="2416" spans="1:9" x14ac:dyDescent="0.2">
      <c r="A2416" s="8" t="str">
        <f t="shared" si="33"/>
        <v/>
      </c>
      <c r="B2416" s="15"/>
      <c r="C2416" s="8"/>
      <c r="H2416" s="6"/>
      <c r="I2416" s="6"/>
    </row>
    <row r="2417" spans="1:9" x14ac:dyDescent="0.2">
      <c r="A2417" s="8" t="str">
        <f t="shared" si="33"/>
        <v/>
      </c>
      <c r="B2417" s="15"/>
      <c r="C2417" s="8"/>
      <c r="H2417" s="6"/>
      <c r="I2417" s="6"/>
    </row>
    <row r="2418" spans="1:9" x14ac:dyDescent="0.2">
      <c r="A2418" s="8" t="str">
        <f t="shared" si="33"/>
        <v/>
      </c>
      <c r="B2418" s="15"/>
      <c r="C2418" s="8"/>
      <c r="H2418" s="6"/>
      <c r="I2418" s="6"/>
    </row>
    <row r="2419" spans="1:9" x14ac:dyDescent="0.2">
      <c r="A2419" s="8" t="str">
        <f t="shared" si="33"/>
        <v/>
      </c>
      <c r="B2419" s="15"/>
      <c r="C2419" s="8"/>
      <c r="H2419" s="6"/>
      <c r="I2419" s="6"/>
    </row>
    <row r="2420" spans="1:9" x14ac:dyDescent="0.2">
      <c r="A2420" s="8" t="str">
        <f t="shared" si="33"/>
        <v/>
      </c>
      <c r="B2420" s="15"/>
      <c r="C2420" s="8"/>
      <c r="H2420" s="6"/>
      <c r="I2420" s="6"/>
    </row>
    <row r="2421" spans="1:9" x14ac:dyDescent="0.2">
      <c r="A2421" s="8" t="str">
        <f t="shared" si="33"/>
        <v/>
      </c>
      <c r="B2421" s="15"/>
      <c r="C2421" s="8"/>
      <c r="H2421" s="6"/>
      <c r="I2421" s="6"/>
    </row>
    <row r="2422" spans="1:9" x14ac:dyDescent="0.2">
      <c r="A2422" s="8" t="str">
        <f t="shared" si="33"/>
        <v/>
      </c>
      <c r="B2422" s="15"/>
      <c r="C2422" s="8"/>
      <c r="H2422" s="6"/>
      <c r="I2422" s="6"/>
    </row>
    <row r="2423" spans="1:9" x14ac:dyDescent="0.2">
      <c r="A2423" s="8" t="str">
        <f t="shared" si="33"/>
        <v/>
      </c>
      <c r="B2423" s="15"/>
      <c r="C2423" s="8"/>
      <c r="H2423" s="6"/>
      <c r="I2423" s="6"/>
    </row>
    <row r="2424" spans="1:9" x14ac:dyDescent="0.2">
      <c r="A2424" s="8" t="str">
        <f t="shared" si="33"/>
        <v/>
      </c>
      <c r="B2424" s="15"/>
      <c r="C2424" s="8"/>
      <c r="H2424" s="6"/>
      <c r="I2424" s="6"/>
    </row>
    <row r="2425" spans="1:9" x14ac:dyDescent="0.2">
      <c r="A2425" s="8" t="str">
        <f t="shared" si="33"/>
        <v/>
      </c>
      <c r="B2425" s="15"/>
      <c r="C2425" s="8"/>
      <c r="H2425" s="6"/>
      <c r="I2425" s="6"/>
    </row>
    <row r="2426" spans="1:9" x14ac:dyDescent="0.2">
      <c r="A2426" s="8" t="str">
        <f t="shared" si="33"/>
        <v/>
      </c>
      <c r="B2426" s="15"/>
      <c r="C2426" s="8"/>
      <c r="H2426" s="6"/>
      <c r="I2426" s="6"/>
    </row>
    <row r="2427" spans="1:9" x14ac:dyDescent="0.2">
      <c r="A2427" s="8" t="str">
        <f t="shared" si="33"/>
        <v/>
      </c>
      <c r="B2427" s="15"/>
      <c r="C2427" s="8"/>
      <c r="H2427" s="6"/>
      <c r="I2427" s="6"/>
    </row>
    <row r="2428" spans="1:9" x14ac:dyDescent="0.2">
      <c r="A2428" s="8" t="str">
        <f t="shared" si="33"/>
        <v/>
      </c>
      <c r="B2428" s="15"/>
      <c r="C2428" s="8"/>
      <c r="H2428" s="6"/>
      <c r="I2428" s="6"/>
    </row>
    <row r="2429" spans="1:9" x14ac:dyDescent="0.2">
      <c r="A2429" s="8" t="str">
        <f t="shared" si="33"/>
        <v/>
      </c>
      <c r="B2429" s="15"/>
      <c r="C2429" s="8"/>
      <c r="H2429" s="6"/>
      <c r="I2429" s="6"/>
    </row>
    <row r="2430" spans="1:9" x14ac:dyDescent="0.2">
      <c r="A2430" s="8" t="str">
        <f t="shared" si="33"/>
        <v/>
      </c>
      <c r="B2430" s="15"/>
      <c r="C2430" s="8"/>
      <c r="H2430" s="6"/>
      <c r="I2430" s="6"/>
    </row>
    <row r="2431" spans="1:9" x14ac:dyDescent="0.2">
      <c r="A2431" s="8" t="str">
        <f t="shared" si="33"/>
        <v/>
      </c>
      <c r="B2431" s="15"/>
      <c r="C2431" s="8"/>
      <c r="H2431" s="6"/>
      <c r="I2431" s="6"/>
    </row>
    <row r="2432" spans="1:9" x14ac:dyDescent="0.2">
      <c r="A2432" s="8" t="str">
        <f t="shared" si="33"/>
        <v/>
      </c>
      <c r="B2432" s="15"/>
      <c r="C2432" s="8"/>
      <c r="H2432" s="6"/>
      <c r="I2432" s="6"/>
    </row>
    <row r="2433" spans="1:9" x14ac:dyDescent="0.2">
      <c r="A2433" s="8" t="str">
        <f t="shared" si="33"/>
        <v/>
      </c>
      <c r="B2433" s="15"/>
      <c r="C2433" s="8"/>
      <c r="H2433" s="6"/>
      <c r="I2433" s="6"/>
    </row>
    <row r="2434" spans="1:9" x14ac:dyDescent="0.2">
      <c r="A2434" s="8" t="str">
        <f t="shared" si="33"/>
        <v/>
      </c>
      <c r="B2434" s="15"/>
      <c r="C2434" s="8"/>
      <c r="H2434" s="6"/>
      <c r="I2434" s="6"/>
    </row>
    <row r="2435" spans="1:9" x14ac:dyDescent="0.2">
      <c r="A2435" s="8" t="str">
        <f t="shared" si="33"/>
        <v/>
      </c>
      <c r="B2435" s="15"/>
      <c r="C2435" s="8"/>
      <c r="H2435" s="6"/>
      <c r="I2435" s="6"/>
    </row>
    <row r="2436" spans="1:9" x14ac:dyDescent="0.2">
      <c r="A2436" s="8" t="str">
        <f t="shared" si="33"/>
        <v/>
      </c>
      <c r="B2436" s="15"/>
      <c r="C2436" s="8"/>
      <c r="H2436" s="6"/>
      <c r="I2436" s="6"/>
    </row>
    <row r="2437" spans="1:9" x14ac:dyDescent="0.2">
      <c r="A2437" s="8" t="str">
        <f t="shared" si="33"/>
        <v/>
      </c>
      <c r="B2437" s="15"/>
      <c r="C2437" s="8"/>
      <c r="H2437" s="6"/>
      <c r="I2437" s="6"/>
    </row>
    <row r="2438" spans="1:9" x14ac:dyDescent="0.2">
      <c r="A2438" s="8" t="str">
        <f t="shared" si="33"/>
        <v/>
      </c>
      <c r="B2438" s="15"/>
      <c r="C2438" s="8"/>
      <c r="H2438" s="6"/>
      <c r="I2438" s="6"/>
    </row>
    <row r="2439" spans="1:9" x14ac:dyDescent="0.2">
      <c r="A2439" s="8" t="str">
        <f t="shared" si="33"/>
        <v/>
      </c>
      <c r="B2439" s="15"/>
      <c r="C2439" s="8"/>
      <c r="H2439" s="6"/>
      <c r="I2439" s="6"/>
    </row>
    <row r="2440" spans="1:9" x14ac:dyDescent="0.2">
      <c r="A2440" s="8" t="str">
        <f t="shared" si="33"/>
        <v/>
      </c>
      <c r="B2440" s="15"/>
      <c r="C2440" s="8"/>
      <c r="H2440" s="6"/>
      <c r="I2440" s="6"/>
    </row>
    <row r="2441" spans="1:9" x14ac:dyDescent="0.2">
      <c r="A2441" s="8" t="str">
        <f t="shared" si="33"/>
        <v/>
      </c>
      <c r="B2441" s="15"/>
      <c r="C2441" s="8"/>
      <c r="H2441" s="6"/>
      <c r="I2441" s="6"/>
    </row>
    <row r="2442" spans="1:9" x14ac:dyDescent="0.2">
      <c r="A2442" s="8" t="str">
        <f t="shared" si="33"/>
        <v/>
      </c>
      <c r="B2442" s="15"/>
      <c r="C2442" s="8"/>
      <c r="H2442" s="6"/>
      <c r="I2442" s="6"/>
    </row>
    <row r="2443" spans="1:9" x14ac:dyDescent="0.2">
      <c r="A2443" s="8" t="str">
        <f t="shared" si="33"/>
        <v/>
      </c>
      <c r="B2443" s="15"/>
      <c r="C2443" s="8"/>
      <c r="H2443" s="6"/>
      <c r="I2443" s="6"/>
    </row>
    <row r="2444" spans="1:9" x14ac:dyDescent="0.2">
      <c r="A2444" s="8" t="str">
        <f t="shared" si="33"/>
        <v/>
      </c>
      <c r="B2444" s="15"/>
      <c r="C2444" s="8"/>
      <c r="H2444" s="6"/>
      <c r="I2444" s="6"/>
    </row>
    <row r="2445" spans="1:9" x14ac:dyDescent="0.2">
      <c r="A2445" s="8" t="str">
        <f t="shared" si="33"/>
        <v/>
      </c>
      <c r="B2445" s="15"/>
      <c r="C2445" s="8"/>
      <c r="H2445" s="6"/>
      <c r="I2445" s="6"/>
    </row>
    <row r="2446" spans="1:9" x14ac:dyDescent="0.2">
      <c r="A2446" s="8" t="str">
        <f t="shared" si="33"/>
        <v/>
      </c>
      <c r="B2446" s="15"/>
      <c r="C2446" s="8"/>
      <c r="H2446" s="6"/>
      <c r="I2446" s="6"/>
    </row>
    <row r="2447" spans="1:9" x14ac:dyDescent="0.2">
      <c r="A2447" s="8" t="str">
        <f t="shared" si="33"/>
        <v/>
      </c>
      <c r="B2447" s="15"/>
      <c r="C2447" s="8"/>
      <c r="H2447" s="6"/>
      <c r="I2447" s="6"/>
    </row>
    <row r="2448" spans="1:9" x14ac:dyDescent="0.2">
      <c r="A2448" s="8" t="str">
        <f t="shared" si="33"/>
        <v/>
      </c>
      <c r="B2448" s="15"/>
      <c r="C2448" s="8"/>
      <c r="H2448" s="6"/>
      <c r="I2448" s="6"/>
    </row>
    <row r="2449" spans="1:9" x14ac:dyDescent="0.2">
      <c r="A2449" s="8" t="str">
        <f t="shared" si="33"/>
        <v/>
      </c>
      <c r="B2449" s="15"/>
      <c r="C2449" s="8"/>
      <c r="H2449" s="6"/>
      <c r="I2449" s="6"/>
    </row>
    <row r="2450" spans="1:9" x14ac:dyDescent="0.2">
      <c r="A2450" s="8" t="str">
        <f t="shared" si="33"/>
        <v/>
      </c>
      <c r="B2450" s="15"/>
      <c r="C2450" s="8"/>
      <c r="H2450" s="6"/>
      <c r="I2450" s="6"/>
    </row>
    <row r="2451" spans="1:9" x14ac:dyDescent="0.2">
      <c r="A2451" s="8" t="str">
        <f t="shared" si="33"/>
        <v/>
      </c>
      <c r="B2451" s="15"/>
      <c r="C2451" s="8"/>
      <c r="H2451" s="6"/>
      <c r="I2451" s="6"/>
    </row>
    <row r="2452" spans="1:9" x14ac:dyDescent="0.2">
      <c r="A2452" s="8" t="str">
        <f t="shared" si="33"/>
        <v/>
      </c>
      <c r="B2452" s="15"/>
      <c r="C2452" s="8"/>
      <c r="H2452" s="6"/>
      <c r="I2452" s="6"/>
    </row>
    <row r="2453" spans="1:9" x14ac:dyDescent="0.2">
      <c r="A2453" s="8" t="str">
        <f t="shared" si="33"/>
        <v/>
      </c>
      <c r="B2453" s="15"/>
      <c r="C2453" s="8"/>
      <c r="H2453" s="6"/>
      <c r="I2453" s="6"/>
    </row>
    <row r="2454" spans="1:9" x14ac:dyDescent="0.2">
      <c r="A2454" s="8" t="str">
        <f t="shared" ref="A2454:A2517" si="34">IF(LEN(B2454)&gt;0,TEXT(ROW(B2454)-3,"0000"),(IF(LEN(B2455)&gt;0,"unesite ev. broj nabave i ostale podatke","")))</f>
        <v/>
      </c>
      <c r="B2454" s="15"/>
      <c r="C2454" s="8"/>
      <c r="H2454" s="6"/>
      <c r="I2454" s="6"/>
    </row>
    <row r="2455" spans="1:9" x14ac:dyDescent="0.2">
      <c r="A2455" s="8" t="str">
        <f t="shared" si="34"/>
        <v/>
      </c>
      <c r="B2455" s="15"/>
      <c r="C2455" s="8"/>
      <c r="H2455" s="6"/>
      <c r="I2455" s="6"/>
    </row>
    <row r="2456" spans="1:9" x14ac:dyDescent="0.2">
      <c r="A2456" s="8" t="str">
        <f t="shared" si="34"/>
        <v/>
      </c>
      <c r="B2456" s="15"/>
      <c r="C2456" s="8"/>
      <c r="H2456" s="6"/>
      <c r="I2456" s="6"/>
    </row>
    <row r="2457" spans="1:9" x14ac:dyDescent="0.2">
      <c r="A2457" s="8" t="str">
        <f t="shared" si="34"/>
        <v/>
      </c>
      <c r="B2457" s="15"/>
      <c r="C2457" s="8"/>
      <c r="H2457" s="6"/>
      <c r="I2457" s="6"/>
    </row>
    <row r="2458" spans="1:9" x14ac:dyDescent="0.2">
      <c r="A2458" s="8" t="str">
        <f t="shared" si="34"/>
        <v/>
      </c>
      <c r="B2458" s="15"/>
      <c r="C2458" s="8"/>
      <c r="H2458" s="6"/>
      <c r="I2458" s="6"/>
    </row>
    <row r="2459" spans="1:9" x14ac:dyDescent="0.2">
      <c r="A2459" s="8" t="str">
        <f t="shared" si="34"/>
        <v/>
      </c>
      <c r="B2459" s="15"/>
      <c r="C2459" s="8"/>
      <c r="H2459" s="6"/>
      <c r="I2459" s="6"/>
    </row>
    <row r="2460" spans="1:9" x14ac:dyDescent="0.2">
      <c r="A2460" s="8" t="str">
        <f t="shared" si="34"/>
        <v/>
      </c>
      <c r="B2460" s="15"/>
      <c r="C2460" s="8"/>
      <c r="H2460" s="6"/>
      <c r="I2460" s="6"/>
    </row>
    <row r="2461" spans="1:9" x14ac:dyDescent="0.2">
      <c r="A2461" s="8" t="str">
        <f t="shared" si="34"/>
        <v/>
      </c>
      <c r="B2461" s="15"/>
      <c r="C2461" s="8"/>
      <c r="H2461" s="6"/>
      <c r="I2461" s="6"/>
    </row>
    <row r="2462" spans="1:9" x14ac:dyDescent="0.2">
      <c r="A2462" s="8" t="str">
        <f t="shared" si="34"/>
        <v/>
      </c>
      <c r="B2462" s="15"/>
      <c r="C2462" s="8"/>
      <c r="H2462" s="6"/>
      <c r="I2462" s="6"/>
    </row>
    <row r="2463" spans="1:9" x14ac:dyDescent="0.2">
      <c r="A2463" s="8" t="str">
        <f t="shared" si="34"/>
        <v/>
      </c>
      <c r="B2463" s="15"/>
      <c r="C2463" s="8"/>
      <c r="H2463" s="6"/>
      <c r="I2463" s="6"/>
    </row>
    <row r="2464" spans="1:9" x14ac:dyDescent="0.2">
      <c r="A2464" s="8" t="str">
        <f t="shared" si="34"/>
        <v/>
      </c>
      <c r="B2464" s="15"/>
      <c r="C2464" s="8"/>
      <c r="H2464" s="6"/>
      <c r="I2464" s="6"/>
    </row>
    <row r="2465" spans="1:9" x14ac:dyDescent="0.2">
      <c r="A2465" s="8" t="str">
        <f t="shared" si="34"/>
        <v/>
      </c>
      <c r="B2465" s="15"/>
      <c r="C2465" s="8"/>
      <c r="H2465" s="6"/>
      <c r="I2465" s="6"/>
    </row>
    <row r="2466" spans="1:9" x14ac:dyDescent="0.2">
      <c r="A2466" s="8" t="str">
        <f t="shared" si="34"/>
        <v/>
      </c>
      <c r="B2466" s="15"/>
      <c r="C2466" s="8"/>
      <c r="H2466" s="6"/>
      <c r="I2466" s="6"/>
    </row>
    <row r="2467" spans="1:9" x14ac:dyDescent="0.2">
      <c r="A2467" s="8" t="str">
        <f t="shared" si="34"/>
        <v/>
      </c>
      <c r="B2467" s="15"/>
      <c r="C2467" s="8"/>
      <c r="H2467" s="6"/>
      <c r="I2467" s="6"/>
    </row>
    <row r="2468" spans="1:9" x14ac:dyDescent="0.2">
      <c r="A2468" s="8" t="str">
        <f t="shared" si="34"/>
        <v/>
      </c>
      <c r="B2468" s="15"/>
      <c r="C2468" s="8"/>
      <c r="H2468" s="6"/>
      <c r="I2468" s="6"/>
    </row>
    <row r="2469" spans="1:9" x14ac:dyDescent="0.2">
      <c r="A2469" s="8" t="str">
        <f t="shared" si="34"/>
        <v/>
      </c>
      <c r="B2469" s="15"/>
      <c r="C2469" s="8"/>
      <c r="H2469" s="6"/>
      <c r="I2469" s="6"/>
    </row>
    <row r="2470" spans="1:9" x14ac:dyDescent="0.2">
      <c r="A2470" s="8" t="str">
        <f t="shared" si="34"/>
        <v/>
      </c>
      <c r="B2470" s="15"/>
      <c r="C2470" s="8"/>
      <c r="H2470" s="6"/>
      <c r="I2470" s="6"/>
    </row>
    <row r="2471" spans="1:9" x14ac:dyDescent="0.2">
      <c r="A2471" s="8" t="str">
        <f t="shared" si="34"/>
        <v/>
      </c>
      <c r="B2471" s="15"/>
      <c r="C2471" s="8"/>
      <c r="H2471" s="6"/>
      <c r="I2471" s="6"/>
    </row>
    <row r="2472" spans="1:9" x14ac:dyDescent="0.2">
      <c r="A2472" s="8" t="str">
        <f t="shared" si="34"/>
        <v/>
      </c>
      <c r="B2472" s="15"/>
      <c r="C2472" s="8"/>
      <c r="H2472" s="6"/>
      <c r="I2472" s="6"/>
    </row>
    <row r="2473" spans="1:9" x14ac:dyDescent="0.2">
      <c r="A2473" s="8" t="str">
        <f t="shared" si="34"/>
        <v/>
      </c>
      <c r="B2473" s="15"/>
      <c r="C2473" s="8"/>
      <c r="H2473" s="6"/>
      <c r="I2473" s="6"/>
    </row>
    <row r="2474" spans="1:9" x14ac:dyDescent="0.2">
      <c r="A2474" s="8" t="str">
        <f t="shared" si="34"/>
        <v/>
      </c>
      <c r="B2474" s="15"/>
      <c r="C2474" s="8"/>
      <c r="H2474" s="6"/>
      <c r="I2474" s="6"/>
    </row>
    <row r="2475" spans="1:9" x14ac:dyDescent="0.2">
      <c r="A2475" s="8" t="str">
        <f t="shared" si="34"/>
        <v/>
      </c>
      <c r="B2475" s="15"/>
      <c r="C2475" s="8"/>
      <c r="H2475" s="6"/>
      <c r="I2475" s="6"/>
    </row>
    <row r="2476" spans="1:9" x14ac:dyDescent="0.2">
      <c r="A2476" s="8" t="str">
        <f t="shared" si="34"/>
        <v/>
      </c>
      <c r="B2476" s="15"/>
      <c r="C2476" s="8"/>
      <c r="H2476" s="6"/>
      <c r="I2476" s="6"/>
    </row>
    <row r="2477" spans="1:9" x14ac:dyDescent="0.2">
      <c r="A2477" s="8" t="str">
        <f t="shared" si="34"/>
        <v/>
      </c>
      <c r="B2477" s="15"/>
      <c r="C2477" s="8"/>
      <c r="H2477" s="6"/>
      <c r="I2477" s="6"/>
    </row>
    <row r="2478" spans="1:9" x14ac:dyDescent="0.2">
      <c r="A2478" s="8" t="str">
        <f t="shared" si="34"/>
        <v/>
      </c>
      <c r="B2478" s="15"/>
      <c r="C2478" s="8"/>
      <c r="H2478" s="6"/>
      <c r="I2478" s="6"/>
    </row>
    <row r="2479" spans="1:9" x14ac:dyDescent="0.2">
      <c r="A2479" s="8" t="str">
        <f t="shared" si="34"/>
        <v/>
      </c>
      <c r="B2479" s="15"/>
      <c r="C2479" s="8"/>
      <c r="H2479" s="6"/>
      <c r="I2479" s="6"/>
    </row>
    <row r="2480" spans="1:9" x14ac:dyDescent="0.2">
      <c r="A2480" s="8" t="str">
        <f t="shared" si="34"/>
        <v/>
      </c>
      <c r="B2480" s="15"/>
      <c r="C2480" s="8"/>
      <c r="H2480" s="6"/>
      <c r="I2480" s="6"/>
    </row>
    <row r="2481" spans="1:9" x14ac:dyDescent="0.2">
      <c r="A2481" s="8" t="str">
        <f t="shared" si="34"/>
        <v/>
      </c>
      <c r="B2481" s="15"/>
      <c r="C2481" s="8"/>
      <c r="H2481" s="6"/>
      <c r="I2481" s="6"/>
    </row>
    <row r="2482" spans="1:9" x14ac:dyDescent="0.2">
      <c r="A2482" s="8" t="str">
        <f t="shared" si="34"/>
        <v/>
      </c>
      <c r="B2482" s="15"/>
      <c r="C2482" s="8"/>
      <c r="H2482" s="6"/>
      <c r="I2482" s="6"/>
    </row>
    <row r="2483" spans="1:9" x14ac:dyDescent="0.2">
      <c r="A2483" s="8" t="str">
        <f t="shared" si="34"/>
        <v/>
      </c>
      <c r="B2483" s="15"/>
      <c r="C2483" s="8"/>
      <c r="H2483" s="6"/>
      <c r="I2483" s="6"/>
    </row>
    <row r="2484" spans="1:9" x14ac:dyDescent="0.2">
      <c r="A2484" s="8" t="str">
        <f t="shared" si="34"/>
        <v/>
      </c>
      <c r="B2484" s="15"/>
      <c r="C2484" s="8"/>
      <c r="H2484" s="6"/>
      <c r="I2484" s="6"/>
    </row>
    <row r="2485" spans="1:9" x14ac:dyDescent="0.2">
      <c r="A2485" s="8" t="str">
        <f t="shared" si="34"/>
        <v/>
      </c>
      <c r="B2485" s="15"/>
      <c r="C2485" s="8"/>
      <c r="H2485" s="6"/>
      <c r="I2485" s="6"/>
    </row>
    <row r="2486" spans="1:9" x14ac:dyDescent="0.2">
      <c r="A2486" s="8" t="str">
        <f t="shared" si="34"/>
        <v/>
      </c>
      <c r="B2486" s="15"/>
      <c r="C2486" s="8"/>
      <c r="H2486" s="6"/>
      <c r="I2486" s="6"/>
    </row>
    <row r="2487" spans="1:9" x14ac:dyDescent="0.2">
      <c r="A2487" s="8" t="str">
        <f t="shared" si="34"/>
        <v/>
      </c>
      <c r="B2487" s="15"/>
      <c r="C2487" s="8"/>
      <c r="H2487" s="6"/>
      <c r="I2487" s="6"/>
    </row>
    <row r="2488" spans="1:9" x14ac:dyDescent="0.2">
      <c r="A2488" s="8" t="str">
        <f t="shared" si="34"/>
        <v/>
      </c>
      <c r="B2488" s="15"/>
      <c r="C2488" s="8"/>
      <c r="H2488" s="6"/>
      <c r="I2488" s="6"/>
    </row>
    <row r="2489" spans="1:9" x14ac:dyDescent="0.2">
      <c r="A2489" s="8" t="str">
        <f t="shared" si="34"/>
        <v/>
      </c>
      <c r="B2489" s="15"/>
      <c r="C2489" s="8"/>
      <c r="H2489" s="6"/>
      <c r="I2489" s="6"/>
    </row>
    <row r="2490" spans="1:9" x14ac:dyDescent="0.2">
      <c r="A2490" s="8" t="str">
        <f t="shared" si="34"/>
        <v/>
      </c>
      <c r="B2490" s="15"/>
      <c r="C2490" s="8"/>
      <c r="H2490" s="6"/>
      <c r="I2490" s="6"/>
    </row>
    <row r="2491" spans="1:9" x14ac:dyDescent="0.2">
      <c r="A2491" s="8" t="str">
        <f t="shared" si="34"/>
        <v/>
      </c>
      <c r="B2491" s="15"/>
      <c r="C2491" s="8"/>
      <c r="H2491" s="6"/>
      <c r="I2491" s="6"/>
    </row>
    <row r="2492" spans="1:9" x14ac:dyDescent="0.2">
      <c r="A2492" s="8" t="str">
        <f t="shared" si="34"/>
        <v/>
      </c>
      <c r="B2492" s="15"/>
      <c r="C2492" s="8"/>
      <c r="H2492" s="6"/>
      <c r="I2492" s="6"/>
    </row>
    <row r="2493" spans="1:9" x14ac:dyDescent="0.2">
      <c r="A2493" s="8" t="str">
        <f t="shared" si="34"/>
        <v/>
      </c>
      <c r="B2493" s="15"/>
      <c r="C2493" s="8"/>
      <c r="H2493" s="6"/>
      <c r="I2493" s="6"/>
    </row>
    <row r="2494" spans="1:9" x14ac:dyDescent="0.2">
      <c r="A2494" s="8" t="str">
        <f t="shared" si="34"/>
        <v/>
      </c>
      <c r="B2494" s="15"/>
      <c r="C2494" s="8"/>
      <c r="H2494" s="6"/>
      <c r="I2494" s="6"/>
    </row>
    <row r="2495" spans="1:9" x14ac:dyDescent="0.2">
      <c r="A2495" s="8" t="str">
        <f t="shared" si="34"/>
        <v/>
      </c>
      <c r="B2495" s="15"/>
      <c r="C2495" s="8"/>
      <c r="H2495" s="6"/>
      <c r="I2495" s="6"/>
    </row>
    <row r="2496" spans="1:9" x14ac:dyDescent="0.2">
      <c r="A2496" s="8" t="str">
        <f t="shared" si="34"/>
        <v/>
      </c>
      <c r="B2496" s="15"/>
      <c r="C2496" s="8"/>
      <c r="H2496" s="6"/>
      <c r="I2496" s="6"/>
    </row>
    <row r="2497" spans="1:9" x14ac:dyDescent="0.2">
      <c r="A2497" s="8" t="str">
        <f t="shared" si="34"/>
        <v/>
      </c>
      <c r="B2497" s="15"/>
      <c r="C2497" s="8"/>
      <c r="H2497" s="6"/>
      <c r="I2497" s="6"/>
    </row>
    <row r="2498" spans="1:9" x14ac:dyDescent="0.2">
      <c r="A2498" s="8" t="str">
        <f t="shared" si="34"/>
        <v/>
      </c>
      <c r="B2498" s="15"/>
      <c r="C2498" s="8"/>
      <c r="H2498" s="6"/>
      <c r="I2498" s="6"/>
    </row>
    <row r="2499" spans="1:9" x14ac:dyDescent="0.2">
      <c r="A2499" s="8" t="str">
        <f t="shared" si="34"/>
        <v/>
      </c>
      <c r="B2499" s="15"/>
      <c r="C2499" s="8"/>
      <c r="H2499" s="6"/>
      <c r="I2499" s="6"/>
    </row>
    <row r="2500" spans="1:9" x14ac:dyDescent="0.2">
      <c r="A2500" s="8" t="str">
        <f t="shared" si="34"/>
        <v/>
      </c>
      <c r="B2500" s="15"/>
      <c r="C2500" s="8"/>
      <c r="H2500" s="6"/>
      <c r="I2500" s="6"/>
    </row>
    <row r="2501" spans="1:9" x14ac:dyDescent="0.2">
      <c r="A2501" s="8" t="str">
        <f t="shared" si="34"/>
        <v/>
      </c>
      <c r="B2501" s="15"/>
      <c r="C2501" s="8"/>
      <c r="H2501" s="6"/>
      <c r="I2501" s="6"/>
    </row>
    <row r="2502" spans="1:9" x14ac:dyDescent="0.2">
      <c r="A2502" s="8" t="str">
        <f t="shared" si="34"/>
        <v/>
      </c>
      <c r="B2502" s="15"/>
      <c r="C2502" s="8"/>
      <c r="H2502" s="6"/>
      <c r="I2502" s="6"/>
    </row>
    <row r="2503" spans="1:9" x14ac:dyDescent="0.2">
      <c r="A2503" s="8" t="str">
        <f t="shared" si="34"/>
        <v/>
      </c>
      <c r="B2503" s="15"/>
      <c r="C2503" s="8"/>
      <c r="H2503" s="6"/>
      <c r="I2503" s="6"/>
    </row>
    <row r="2504" spans="1:9" x14ac:dyDescent="0.2">
      <c r="A2504" s="8" t="str">
        <f t="shared" si="34"/>
        <v/>
      </c>
      <c r="B2504" s="15"/>
      <c r="C2504" s="8"/>
      <c r="H2504" s="6"/>
      <c r="I2504" s="6"/>
    </row>
    <row r="2505" spans="1:9" x14ac:dyDescent="0.2">
      <c r="A2505" s="8" t="str">
        <f t="shared" si="34"/>
        <v/>
      </c>
      <c r="B2505" s="15"/>
      <c r="C2505" s="8"/>
      <c r="H2505" s="6"/>
      <c r="I2505" s="6"/>
    </row>
    <row r="2506" spans="1:9" x14ac:dyDescent="0.2">
      <c r="A2506" s="8" t="str">
        <f t="shared" si="34"/>
        <v/>
      </c>
      <c r="B2506" s="15"/>
      <c r="C2506" s="8"/>
      <c r="H2506" s="6"/>
      <c r="I2506" s="6"/>
    </row>
    <row r="2507" spans="1:9" x14ac:dyDescent="0.2">
      <c r="A2507" s="8" t="str">
        <f t="shared" si="34"/>
        <v/>
      </c>
      <c r="B2507" s="15"/>
      <c r="C2507" s="8"/>
      <c r="H2507" s="6"/>
      <c r="I2507" s="6"/>
    </row>
    <row r="2508" spans="1:9" x14ac:dyDescent="0.2">
      <c r="A2508" s="8" t="str">
        <f t="shared" si="34"/>
        <v/>
      </c>
      <c r="B2508" s="15"/>
      <c r="C2508" s="8"/>
      <c r="H2508" s="6"/>
      <c r="I2508" s="6"/>
    </row>
    <row r="2509" spans="1:9" x14ac:dyDescent="0.2">
      <c r="A2509" s="8" t="str">
        <f t="shared" si="34"/>
        <v/>
      </c>
      <c r="B2509" s="15"/>
      <c r="C2509" s="8"/>
      <c r="H2509" s="6"/>
      <c r="I2509" s="6"/>
    </row>
    <row r="2510" spans="1:9" x14ac:dyDescent="0.2">
      <c r="A2510" s="8" t="str">
        <f t="shared" si="34"/>
        <v/>
      </c>
      <c r="B2510" s="15"/>
      <c r="C2510" s="8"/>
      <c r="H2510" s="6"/>
      <c r="I2510" s="6"/>
    </row>
    <row r="2511" spans="1:9" x14ac:dyDescent="0.2">
      <c r="A2511" s="8" t="str">
        <f t="shared" si="34"/>
        <v/>
      </c>
      <c r="B2511" s="15"/>
      <c r="C2511" s="8"/>
      <c r="H2511" s="6"/>
      <c r="I2511" s="6"/>
    </row>
    <row r="2512" spans="1:9" x14ac:dyDescent="0.2">
      <c r="A2512" s="8" t="str">
        <f t="shared" si="34"/>
        <v/>
      </c>
      <c r="B2512" s="15"/>
      <c r="C2512" s="8"/>
      <c r="H2512" s="6"/>
      <c r="I2512" s="6"/>
    </row>
    <row r="2513" spans="1:9" x14ac:dyDescent="0.2">
      <c r="A2513" s="8" t="str">
        <f t="shared" si="34"/>
        <v/>
      </c>
      <c r="B2513" s="15"/>
      <c r="C2513" s="8"/>
      <c r="H2513" s="6"/>
      <c r="I2513" s="6"/>
    </row>
    <row r="2514" spans="1:9" x14ac:dyDescent="0.2">
      <c r="A2514" s="8" t="str">
        <f t="shared" si="34"/>
        <v/>
      </c>
      <c r="B2514" s="15"/>
      <c r="C2514" s="8"/>
      <c r="H2514" s="6"/>
      <c r="I2514" s="6"/>
    </row>
    <row r="2515" spans="1:9" x14ac:dyDescent="0.2">
      <c r="A2515" s="8" t="str">
        <f t="shared" si="34"/>
        <v/>
      </c>
      <c r="B2515" s="15"/>
      <c r="C2515" s="8"/>
      <c r="H2515" s="6"/>
      <c r="I2515" s="6"/>
    </row>
    <row r="2516" spans="1:9" x14ac:dyDescent="0.2">
      <c r="A2516" s="8" t="str">
        <f t="shared" si="34"/>
        <v/>
      </c>
      <c r="B2516" s="15"/>
      <c r="C2516" s="8"/>
      <c r="H2516" s="6"/>
      <c r="I2516" s="6"/>
    </row>
    <row r="2517" spans="1:9" x14ac:dyDescent="0.2">
      <c r="A2517" s="8" t="str">
        <f t="shared" si="34"/>
        <v/>
      </c>
      <c r="B2517" s="15"/>
      <c r="C2517" s="8"/>
      <c r="H2517" s="6"/>
      <c r="I2517" s="6"/>
    </row>
    <row r="2518" spans="1:9" x14ac:dyDescent="0.2">
      <c r="A2518" s="8" t="str">
        <f t="shared" ref="A2518:A2581" si="35">IF(LEN(B2518)&gt;0,TEXT(ROW(B2518)-3,"0000"),(IF(LEN(B2519)&gt;0,"unesite ev. broj nabave i ostale podatke","")))</f>
        <v/>
      </c>
      <c r="B2518" s="15"/>
      <c r="C2518" s="8"/>
      <c r="H2518" s="6"/>
      <c r="I2518" s="6"/>
    </row>
    <row r="2519" spans="1:9" x14ac:dyDescent="0.2">
      <c r="A2519" s="8" t="str">
        <f t="shared" si="35"/>
        <v/>
      </c>
      <c r="B2519" s="15"/>
      <c r="C2519" s="8"/>
      <c r="H2519" s="6"/>
      <c r="I2519" s="6"/>
    </row>
    <row r="2520" spans="1:9" x14ac:dyDescent="0.2">
      <c r="A2520" s="8" t="str">
        <f t="shared" si="35"/>
        <v/>
      </c>
      <c r="B2520" s="15"/>
      <c r="C2520" s="8"/>
      <c r="H2520" s="6"/>
      <c r="I2520" s="6"/>
    </row>
    <row r="2521" spans="1:9" x14ac:dyDescent="0.2">
      <c r="A2521" s="8" t="str">
        <f t="shared" si="35"/>
        <v/>
      </c>
      <c r="B2521" s="15"/>
      <c r="C2521" s="8"/>
      <c r="H2521" s="6"/>
      <c r="I2521" s="6"/>
    </row>
    <row r="2522" spans="1:9" x14ac:dyDescent="0.2">
      <c r="A2522" s="8" t="str">
        <f t="shared" si="35"/>
        <v/>
      </c>
      <c r="B2522" s="15"/>
      <c r="C2522" s="8"/>
      <c r="H2522" s="6"/>
      <c r="I2522" s="6"/>
    </row>
    <row r="2523" spans="1:9" x14ac:dyDescent="0.2">
      <c r="A2523" s="8" t="str">
        <f t="shared" si="35"/>
        <v/>
      </c>
      <c r="B2523" s="15"/>
      <c r="C2523" s="8"/>
      <c r="H2523" s="6"/>
      <c r="I2523" s="6"/>
    </row>
    <row r="2524" spans="1:9" x14ac:dyDescent="0.2">
      <c r="A2524" s="8" t="str">
        <f t="shared" si="35"/>
        <v/>
      </c>
      <c r="B2524" s="15"/>
      <c r="C2524" s="8"/>
      <c r="H2524" s="6"/>
      <c r="I2524" s="6"/>
    </row>
    <row r="2525" spans="1:9" x14ac:dyDescent="0.2">
      <c r="A2525" s="8" t="str">
        <f t="shared" si="35"/>
        <v/>
      </c>
      <c r="B2525" s="15"/>
      <c r="C2525" s="8"/>
      <c r="H2525" s="6"/>
      <c r="I2525" s="6"/>
    </row>
    <row r="2526" spans="1:9" x14ac:dyDescent="0.2">
      <c r="A2526" s="8" t="str">
        <f t="shared" si="35"/>
        <v/>
      </c>
      <c r="B2526" s="15"/>
      <c r="C2526" s="8"/>
      <c r="H2526" s="6"/>
      <c r="I2526" s="6"/>
    </row>
    <row r="2527" spans="1:9" x14ac:dyDescent="0.2">
      <c r="A2527" s="8" t="str">
        <f t="shared" si="35"/>
        <v/>
      </c>
      <c r="B2527" s="15"/>
      <c r="C2527" s="8"/>
      <c r="H2527" s="6"/>
      <c r="I2527" s="6"/>
    </row>
    <row r="2528" spans="1:9" x14ac:dyDescent="0.2">
      <c r="A2528" s="8" t="str">
        <f t="shared" si="35"/>
        <v/>
      </c>
      <c r="B2528" s="15"/>
      <c r="C2528" s="8"/>
      <c r="H2528" s="6"/>
      <c r="I2528" s="6"/>
    </row>
    <row r="2529" spans="1:9" x14ac:dyDescent="0.2">
      <c r="A2529" s="8" t="str">
        <f t="shared" si="35"/>
        <v/>
      </c>
      <c r="B2529" s="15"/>
      <c r="C2529" s="8"/>
      <c r="H2529" s="6"/>
      <c r="I2529" s="6"/>
    </row>
    <row r="2530" spans="1:9" x14ac:dyDescent="0.2">
      <c r="A2530" s="8" t="str">
        <f t="shared" si="35"/>
        <v/>
      </c>
      <c r="B2530" s="15"/>
      <c r="C2530" s="8"/>
      <c r="H2530" s="6"/>
      <c r="I2530" s="6"/>
    </row>
    <row r="2531" spans="1:9" x14ac:dyDescent="0.2">
      <c r="A2531" s="8" t="str">
        <f t="shared" si="35"/>
        <v/>
      </c>
      <c r="B2531" s="15"/>
      <c r="C2531" s="8"/>
      <c r="H2531" s="6"/>
      <c r="I2531" s="6"/>
    </row>
    <row r="2532" spans="1:9" x14ac:dyDescent="0.2">
      <c r="A2532" s="8" t="str">
        <f t="shared" si="35"/>
        <v/>
      </c>
      <c r="B2532" s="15"/>
      <c r="C2532" s="8"/>
      <c r="H2532" s="6"/>
      <c r="I2532" s="6"/>
    </row>
    <row r="2533" spans="1:9" x14ac:dyDescent="0.2">
      <c r="A2533" s="8" t="str">
        <f t="shared" si="35"/>
        <v/>
      </c>
      <c r="B2533" s="15"/>
      <c r="C2533" s="8"/>
      <c r="H2533" s="6"/>
      <c r="I2533" s="6"/>
    </row>
    <row r="2534" spans="1:9" x14ac:dyDescent="0.2">
      <c r="A2534" s="8" t="str">
        <f t="shared" si="35"/>
        <v/>
      </c>
      <c r="B2534" s="15"/>
      <c r="C2534" s="8"/>
      <c r="H2534" s="6"/>
      <c r="I2534" s="6"/>
    </row>
    <row r="2535" spans="1:9" x14ac:dyDescent="0.2">
      <c r="A2535" s="8" t="str">
        <f t="shared" si="35"/>
        <v/>
      </c>
      <c r="B2535" s="15"/>
      <c r="C2535" s="8"/>
      <c r="H2535" s="6"/>
      <c r="I2535" s="6"/>
    </row>
    <row r="2536" spans="1:9" x14ac:dyDescent="0.2">
      <c r="A2536" s="8" t="str">
        <f t="shared" si="35"/>
        <v/>
      </c>
      <c r="B2536" s="15"/>
      <c r="C2536" s="8"/>
      <c r="H2536" s="6"/>
      <c r="I2536" s="6"/>
    </row>
    <row r="2537" spans="1:9" x14ac:dyDescent="0.2">
      <c r="A2537" s="8" t="str">
        <f t="shared" si="35"/>
        <v/>
      </c>
      <c r="B2537" s="15"/>
      <c r="C2537" s="8"/>
      <c r="H2537" s="6"/>
      <c r="I2537" s="6"/>
    </row>
    <row r="2538" spans="1:9" x14ac:dyDescent="0.2">
      <c r="A2538" s="8" t="str">
        <f t="shared" si="35"/>
        <v/>
      </c>
      <c r="B2538" s="15"/>
      <c r="C2538" s="8"/>
      <c r="H2538" s="6"/>
      <c r="I2538" s="6"/>
    </row>
    <row r="2539" spans="1:9" x14ac:dyDescent="0.2">
      <c r="A2539" s="8" t="str">
        <f t="shared" si="35"/>
        <v/>
      </c>
      <c r="B2539" s="15"/>
      <c r="C2539" s="8"/>
      <c r="H2539" s="6"/>
      <c r="I2539" s="6"/>
    </row>
    <row r="2540" spans="1:9" x14ac:dyDescent="0.2">
      <c r="A2540" s="8" t="str">
        <f t="shared" si="35"/>
        <v/>
      </c>
      <c r="B2540" s="15"/>
      <c r="C2540" s="8"/>
      <c r="H2540" s="6"/>
      <c r="I2540" s="6"/>
    </row>
    <row r="2541" spans="1:9" x14ac:dyDescent="0.2">
      <c r="A2541" s="8" t="str">
        <f t="shared" si="35"/>
        <v/>
      </c>
      <c r="B2541" s="15"/>
      <c r="C2541" s="8"/>
      <c r="H2541" s="6"/>
      <c r="I2541" s="6"/>
    </row>
    <row r="2542" spans="1:9" x14ac:dyDescent="0.2">
      <c r="A2542" s="8" t="str">
        <f t="shared" si="35"/>
        <v/>
      </c>
      <c r="B2542" s="15"/>
      <c r="C2542" s="8"/>
      <c r="H2542" s="6"/>
      <c r="I2542" s="6"/>
    </row>
    <row r="2543" spans="1:9" x14ac:dyDescent="0.2">
      <c r="A2543" s="8" t="str">
        <f t="shared" si="35"/>
        <v/>
      </c>
      <c r="B2543" s="15"/>
      <c r="C2543" s="8"/>
      <c r="H2543" s="6"/>
      <c r="I2543" s="6"/>
    </row>
    <row r="2544" spans="1:9" x14ac:dyDescent="0.2">
      <c r="A2544" s="8" t="str">
        <f t="shared" si="35"/>
        <v/>
      </c>
      <c r="B2544" s="15"/>
      <c r="C2544" s="8"/>
      <c r="H2544" s="6"/>
      <c r="I2544" s="6"/>
    </row>
    <row r="2545" spans="1:9" x14ac:dyDescent="0.2">
      <c r="A2545" s="8" t="str">
        <f t="shared" si="35"/>
        <v/>
      </c>
      <c r="B2545" s="15"/>
      <c r="C2545" s="8"/>
      <c r="H2545" s="6"/>
      <c r="I2545" s="6"/>
    </row>
    <row r="2546" spans="1:9" x14ac:dyDescent="0.2">
      <c r="A2546" s="8" t="str">
        <f t="shared" si="35"/>
        <v/>
      </c>
      <c r="B2546" s="15"/>
      <c r="C2546" s="8"/>
      <c r="H2546" s="6"/>
      <c r="I2546" s="6"/>
    </row>
    <row r="2547" spans="1:9" x14ac:dyDescent="0.2">
      <c r="A2547" s="8" t="str">
        <f t="shared" si="35"/>
        <v/>
      </c>
      <c r="B2547" s="15"/>
      <c r="C2547" s="8"/>
      <c r="H2547" s="6"/>
      <c r="I2547" s="6"/>
    </row>
    <row r="2548" spans="1:9" x14ac:dyDescent="0.2">
      <c r="A2548" s="8" t="str">
        <f t="shared" si="35"/>
        <v/>
      </c>
      <c r="B2548" s="15"/>
      <c r="C2548" s="8"/>
      <c r="H2548" s="6"/>
      <c r="I2548" s="6"/>
    </row>
    <row r="2549" spans="1:9" x14ac:dyDescent="0.2">
      <c r="A2549" s="8" t="str">
        <f t="shared" si="35"/>
        <v/>
      </c>
      <c r="B2549" s="15"/>
      <c r="C2549" s="8"/>
      <c r="H2549" s="6"/>
      <c r="I2549" s="6"/>
    </row>
    <row r="2550" spans="1:9" x14ac:dyDescent="0.2">
      <c r="A2550" s="8" t="str">
        <f t="shared" si="35"/>
        <v/>
      </c>
      <c r="B2550" s="15"/>
      <c r="C2550" s="8"/>
      <c r="H2550" s="6"/>
      <c r="I2550" s="6"/>
    </row>
    <row r="2551" spans="1:9" x14ac:dyDescent="0.2">
      <c r="A2551" s="8" t="str">
        <f t="shared" si="35"/>
        <v/>
      </c>
      <c r="B2551" s="15"/>
      <c r="C2551" s="8"/>
      <c r="H2551" s="6"/>
      <c r="I2551" s="6"/>
    </row>
    <row r="2552" spans="1:9" x14ac:dyDescent="0.2">
      <c r="A2552" s="8" t="str">
        <f t="shared" si="35"/>
        <v/>
      </c>
      <c r="B2552" s="15"/>
      <c r="C2552" s="8"/>
      <c r="H2552" s="6"/>
      <c r="I2552" s="6"/>
    </row>
    <row r="2553" spans="1:9" x14ac:dyDescent="0.2">
      <c r="A2553" s="8" t="str">
        <f t="shared" si="35"/>
        <v/>
      </c>
      <c r="B2553" s="15"/>
      <c r="C2553" s="8"/>
      <c r="H2553" s="6"/>
      <c r="I2553" s="6"/>
    </row>
    <row r="2554" spans="1:9" x14ac:dyDescent="0.2">
      <c r="A2554" s="8" t="str">
        <f t="shared" si="35"/>
        <v/>
      </c>
      <c r="B2554" s="15"/>
      <c r="C2554" s="8"/>
      <c r="H2554" s="6"/>
      <c r="I2554" s="6"/>
    </row>
    <row r="2555" spans="1:9" x14ac:dyDescent="0.2">
      <c r="A2555" s="8" t="str">
        <f t="shared" si="35"/>
        <v/>
      </c>
      <c r="B2555" s="15"/>
      <c r="C2555" s="8"/>
      <c r="H2555" s="6"/>
      <c r="I2555" s="6"/>
    </row>
    <row r="2556" spans="1:9" x14ac:dyDescent="0.2">
      <c r="A2556" s="8" t="str">
        <f t="shared" si="35"/>
        <v/>
      </c>
      <c r="B2556" s="15"/>
      <c r="C2556" s="8"/>
      <c r="H2556" s="6"/>
      <c r="I2556" s="6"/>
    </row>
    <row r="2557" spans="1:9" x14ac:dyDescent="0.2">
      <c r="A2557" s="8" t="str">
        <f t="shared" si="35"/>
        <v/>
      </c>
      <c r="B2557" s="15"/>
      <c r="C2557" s="8"/>
      <c r="H2557" s="6"/>
      <c r="I2557" s="6"/>
    </row>
    <row r="2558" spans="1:9" x14ac:dyDescent="0.2">
      <c r="A2558" s="8" t="str">
        <f t="shared" si="35"/>
        <v/>
      </c>
      <c r="B2558" s="15"/>
      <c r="C2558" s="8"/>
      <c r="H2558" s="6"/>
      <c r="I2558" s="6"/>
    </row>
    <row r="2559" spans="1:9" x14ac:dyDescent="0.2">
      <c r="A2559" s="8" t="str">
        <f t="shared" si="35"/>
        <v/>
      </c>
      <c r="B2559" s="15"/>
      <c r="C2559" s="8"/>
      <c r="H2559" s="6"/>
      <c r="I2559" s="6"/>
    </row>
    <row r="2560" spans="1:9" x14ac:dyDescent="0.2">
      <c r="A2560" s="8" t="str">
        <f t="shared" si="35"/>
        <v/>
      </c>
      <c r="B2560" s="15"/>
      <c r="C2560" s="8"/>
      <c r="H2560" s="6"/>
      <c r="I2560" s="6"/>
    </row>
    <row r="2561" spans="1:9" x14ac:dyDescent="0.2">
      <c r="A2561" s="8" t="str">
        <f t="shared" si="35"/>
        <v/>
      </c>
      <c r="B2561" s="15"/>
      <c r="C2561" s="8"/>
      <c r="H2561" s="6"/>
      <c r="I2561" s="6"/>
    </row>
    <row r="2562" spans="1:9" x14ac:dyDescent="0.2">
      <c r="A2562" s="8" t="str">
        <f t="shared" si="35"/>
        <v/>
      </c>
      <c r="B2562" s="15"/>
      <c r="C2562" s="8"/>
      <c r="H2562" s="6"/>
      <c r="I2562" s="6"/>
    </row>
    <row r="2563" spans="1:9" x14ac:dyDescent="0.2">
      <c r="A2563" s="8" t="str">
        <f t="shared" si="35"/>
        <v/>
      </c>
      <c r="B2563" s="15"/>
      <c r="C2563" s="8"/>
      <c r="H2563" s="6"/>
      <c r="I2563" s="6"/>
    </row>
    <row r="2564" spans="1:9" x14ac:dyDescent="0.2">
      <c r="A2564" s="8" t="str">
        <f t="shared" si="35"/>
        <v/>
      </c>
      <c r="B2564" s="15"/>
      <c r="C2564" s="8"/>
      <c r="H2564" s="6"/>
      <c r="I2564" s="6"/>
    </row>
    <row r="2565" spans="1:9" x14ac:dyDescent="0.2">
      <c r="A2565" s="8" t="str">
        <f t="shared" si="35"/>
        <v/>
      </c>
      <c r="B2565" s="15"/>
      <c r="C2565" s="8"/>
      <c r="H2565" s="6"/>
      <c r="I2565" s="6"/>
    </row>
    <row r="2566" spans="1:9" x14ac:dyDescent="0.2">
      <c r="A2566" s="8" t="str">
        <f t="shared" si="35"/>
        <v/>
      </c>
      <c r="B2566" s="15"/>
      <c r="C2566" s="8"/>
      <c r="H2566" s="6"/>
      <c r="I2566" s="6"/>
    </row>
    <row r="2567" spans="1:9" x14ac:dyDescent="0.2">
      <c r="A2567" s="8" t="str">
        <f t="shared" si="35"/>
        <v/>
      </c>
      <c r="B2567" s="15"/>
      <c r="C2567" s="8"/>
      <c r="H2567" s="6"/>
      <c r="I2567" s="6"/>
    </row>
    <row r="2568" spans="1:9" x14ac:dyDescent="0.2">
      <c r="A2568" s="8" t="str">
        <f t="shared" si="35"/>
        <v/>
      </c>
      <c r="B2568" s="15"/>
      <c r="C2568" s="8"/>
      <c r="H2568" s="6"/>
      <c r="I2568" s="6"/>
    </row>
    <row r="2569" spans="1:9" x14ac:dyDescent="0.2">
      <c r="A2569" s="8" t="str">
        <f t="shared" si="35"/>
        <v/>
      </c>
      <c r="B2569" s="15"/>
      <c r="C2569" s="8"/>
      <c r="H2569" s="6"/>
      <c r="I2569" s="6"/>
    </row>
    <row r="2570" spans="1:9" x14ac:dyDescent="0.2">
      <c r="A2570" s="8" t="str">
        <f t="shared" si="35"/>
        <v/>
      </c>
      <c r="B2570" s="15"/>
      <c r="C2570" s="8"/>
      <c r="H2570" s="6"/>
      <c r="I2570" s="6"/>
    </row>
    <row r="2571" spans="1:9" x14ac:dyDescent="0.2">
      <c r="A2571" s="8" t="str">
        <f t="shared" si="35"/>
        <v/>
      </c>
      <c r="B2571" s="15"/>
      <c r="C2571" s="8"/>
      <c r="H2571" s="6"/>
      <c r="I2571" s="6"/>
    </row>
    <row r="2572" spans="1:9" x14ac:dyDescent="0.2">
      <c r="A2572" s="8" t="str">
        <f t="shared" si="35"/>
        <v/>
      </c>
      <c r="B2572" s="15"/>
      <c r="C2572" s="8"/>
      <c r="H2572" s="6"/>
      <c r="I2572" s="6"/>
    </row>
    <row r="2573" spans="1:9" x14ac:dyDescent="0.2">
      <c r="A2573" s="8" t="str">
        <f t="shared" si="35"/>
        <v/>
      </c>
      <c r="B2573" s="15"/>
      <c r="C2573" s="8"/>
      <c r="H2573" s="6"/>
      <c r="I2573" s="6"/>
    </row>
    <row r="2574" spans="1:9" x14ac:dyDescent="0.2">
      <c r="A2574" s="8" t="str">
        <f t="shared" si="35"/>
        <v/>
      </c>
      <c r="B2574" s="15"/>
      <c r="C2574" s="8"/>
      <c r="H2574" s="6"/>
      <c r="I2574" s="6"/>
    </row>
    <row r="2575" spans="1:9" x14ac:dyDescent="0.2">
      <c r="A2575" s="8" t="str">
        <f t="shared" si="35"/>
        <v/>
      </c>
      <c r="B2575" s="15"/>
      <c r="C2575" s="8"/>
      <c r="H2575" s="6"/>
      <c r="I2575" s="6"/>
    </row>
    <row r="2576" spans="1:9" x14ac:dyDescent="0.2">
      <c r="A2576" s="8" t="str">
        <f t="shared" si="35"/>
        <v/>
      </c>
      <c r="B2576" s="15"/>
      <c r="C2576" s="8"/>
      <c r="H2576" s="6"/>
      <c r="I2576" s="6"/>
    </row>
    <row r="2577" spans="1:9" x14ac:dyDescent="0.2">
      <c r="A2577" s="8" t="str">
        <f t="shared" si="35"/>
        <v/>
      </c>
      <c r="B2577" s="15"/>
      <c r="C2577" s="8"/>
      <c r="H2577" s="6"/>
      <c r="I2577" s="6"/>
    </row>
    <row r="2578" spans="1:9" x14ac:dyDescent="0.2">
      <c r="A2578" s="8" t="str">
        <f t="shared" si="35"/>
        <v/>
      </c>
      <c r="B2578" s="15"/>
      <c r="C2578" s="8"/>
      <c r="H2578" s="6"/>
      <c r="I2578" s="6"/>
    </row>
    <row r="2579" spans="1:9" x14ac:dyDescent="0.2">
      <c r="A2579" s="8" t="str">
        <f t="shared" si="35"/>
        <v/>
      </c>
      <c r="B2579" s="15"/>
      <c r="C2579" s="8"/>
      <c r="H2579" s="6"/>
      <c r="I2579" s="6"/>
    </row>
    <row r="2580" spans="1:9" x14ac:dyDescent="0.2">
      <c r="A2580" s="8" t="str">
        <f t="shared" si="35"/>
        <v/>
      </c>
      <c r="B2580" s="15"/>
      <c r="C2580" s="8"/>
      <c r="H2580" s="6"/>
      <c r="I2580" s="6"/>
    </row>
    <row r="2581" spans="1:9" x14ac:dyDescent="0.2">
      <c r="A2581" s="8" t="str">
        <f t="shared" si="35"/>
        <v/>
      </c>
      <c r="B2581" s="15"/>
      <c r="C2581" s="8"/>
      <c r="H2581" s="6"/>
      <c r="I2581" s="6"/>
    </row>
    <row r="2582" spans="1:9" x14ac:dyDescent="0.2">
      <c r="A2582" s="8" t="str">
        <f t="shared" ref="A2582:A2645" si="36">IF(LEN(B2582)&gt;0,TEXT(ROW(B2582)-3,"0000"),(IF(LEN(B2583)&gt;0,"unesite ev. broj nabave i ostale podatke","")))</f>
        <v/>
      </c>
      <c r="B2582" s="15"/>
      <c r="C2582" s="8"/>
      <c r="H2582" s="6"/>
      <c r="I2582" s="6"/>
    </row>
    <row r="2583" spans="1:9" x14ac:dyDescent="0.2">
      <c r="A2583" s="8" t="str">
        <f t="shared" si="36"/>
        <v/>
      </c>
      <c r="B2583" s="15"/>
      <c r="C2583" s="8"/>
      <c r="H2583" s="6"/>
      <c r="I2583" s="6"/>
    </row>
    <row r="2584" spans="1:9" x14ac:dyDescent="0.2">
      <c r="A2584" s="8" t="str">
        <f t="shared" si="36"/>
        <v/>
      </c>
      <c r="B2584" s="15"/>
      <c r="C2584" s="8"/>
      <c r="H2584" s="6"/>
      <c r="I2584" s="6"/>
    </row>
    <row r="2585" spans="1:9" x14ac:dyDescent="0.2">
      <c r="A2585" s="8" t="str">
        <f t="shared" si="36"/>
        <v/>
      </c>
      <c r="B2585" s="15"/>
      <c r="C2585" s="8"/>
      <c r="H2585" s="6"/>
      <c r="I2585" s="6"/>
    </row>
    <row r="2586" spans="1:9" x14ac:dyDescent="0.2">
      <c r="A2586" s="8" t="str">
        <f t="shared" si="36"/>
        <v/>
      </c>
      <c r="B2586" s="15"/>
      <c r="C2586" s="8"/>
      <c r="H2586" s="6"/>
      <c r="I2586" s="6"/>
    </row>
    <row r="2587" spans="1:9" x14ac:dyDescent="0.2">
      <c r="A2587" s="8" t="str">
        <f t="shared" si="36"/>
        <v/>
      </c>
      <c r="B2587" s="15"/>
      <c r="C2587" s="8"/>
      <c r="H2587" s="6"/>
      <c r="I2587" s="6"/>
    </row>
    <row r="2588" spans="1:9" x14ac:dyDescent="0.2">
      <c r="A2588" s="8" t="str">
        <f t="shared" si="36"/>
        <v/>
      </c>
      <c r="B2588" s="15"/>
      <c r="C2588" s="8"/>
      <c r="H2588" s="6"/>
      <c r="I2588" s="6"/>
    </row>
    <row r="2589" spans="1:9" x14ac:dyDescent="0.2">
      <c r="A2589" s="8" t="str">
        <f t="shared" si="36"/>
        <v/>
      </c>
      <c r="B2589" s="15"/>
      <c r="C2589" s="8"/>
      <c r="H2589" s="6"/>
      <c r="I2589" s="6"/>
    </row>
    <row r="2590" spans="1:9" x14ac:dyDescent="0.2">
      <c r="A2590" s="8" t="str">
        <f t="shared" si="36"/>
        <v/>
      </c>
      <c r="B2590" s="15"/>
      <c r="C2590" s="8"/>
      <c r="H2590" s="6"/>
      <c r="I2590" s="6"/>
    </row>
    <row r="2591" spans="1:9" x14ac:dyDescent="0.2">
      <c r="A2591" s="8" t="str">
        <f t="shared" si="36"/>
        <v/>
      </c>
      <c r="B2591" s="15"/>
      <c r="C2591" s="8"/>
      <c r="H2591" s="6"/>
      <c r="I2591" s="6"/>
    </row>
    <row r="2592" spans="1:9" x14ac:dyDescent="0.2">
      <c r="A2592" s="8" t="str">
        <f t="shared" si="36"/>
        <v/>
      </c>
      <c r="B2592" s="15"/>
      <c r="C2592" s="8"/>
      <c r="H2592" s="6"/>
      <c r="I2592" s="6"/>
    </row>
    <row r="2593" spans="1:9" x14ac:dyDescent="0.2">
      <c r="A2593" s="8" t="str">
        <f t="shared" si="36"/>
        <v/>
      </c>
      <c r="B2593" s="15"/>
      <c r="C2593" s="8"/>
      <c r="H2593" s="6"/>
      <c r="I2593" s="6"/>
    </row>
    <row r="2594" spans="1:9" x14ac:dyDescent="0.2">
      <c r="A2594" s="8" t="str">
        <f t="shared" si="36"/>
        <v/>
      </c>
      <c r="B2594" s="15"/>
      <c r="C2594" s="8"/>
      <c r="H2594" s="6"/>
      <c r="I2594" s="6"/>
    </row>
    <row r="2595" spans="1:9" x14ac:dyDescent="0.2">
      <c r="A2595" s="8" t="str">
        <f t="shared" si="36"/>
        <v/>
      </c>
      <c r="B2595" s="15"/>
      <c r="C2595" s="8"/>
      <c r="H2595" s="6"/>
      <c r="I2595" s="6"/>
    </row>
    <row r="2596" spans="1:9" x14ac:dyDescent="0.2">
      <c r="A2596" s="8" t="str">
        <f t="shared" si="36"/>
        <v/>
      </c>
      <c r="B2596" s="15"/>
      <c r="C2596" s="8"/>
      <c r="H2596" s="6"/>
      <c r="I2596" s="6"/>
    </row>
    <row r="2597" spans="1:9" x14ac:dyDescent="0.2">
      <c r="A2597" s="8" t="str">
        <f t="shared" si="36"/>
        <v/>
      </c>
      <c r="B2597" s="15"/>
      <c r="C2597" s="8"/>
      <c r="H2597" s="6"/>
      <c r="I2597" s="6"/>
    </row>
    <row r="2598" spans="1:9" x14ac:dyDescent="0.2">
      <c r="A2598" s="8" t="str">
        <f t="shared" si="36"/>
        <v/>
      </c>
      <c r="B2598" s="15"/>
      <c r="C2598" s="8"/>
      <c r="H2598" s="6"/>
      <c r="I2598" s="6"/>
    </row>
    <row r="2599" spans="1:9" x14ac:dyDescent="0.2">
      <c r="A2599" s="8" t="str">
        <f t="shared" si="36"/>
        <v/>
      </c>
      <c r="B2599" s="15"/>
      <c r="C2599" s="8"/>
      <c r="H2599" s="6"/>
      <c r="I2599" s="6"/>
    </row>
    <row r="2600" spans="1:9" x14ac:dyDescent="0.2">
      <c r="A2600" s="8" t="str">
        <f t="shared" si="36"/>
        <v/>
      </c>
      <c r="B2600" s="15"/>
      <c r="C2600" s="8"/>
      <c r="H2600" s="6"/>
      <c r="I2600" s="6"/>
    </row>
    <row r="2601" spans="1:9" x14ac:dyDescent="0.2">
      <c r="A2601" s="8" t="str">
        <f t="shared" si="36"/>
        <v/>
      </c>
      <c r="B2601" s="15"/>
      <c r="C2601" s="8"/>
      <c r="H2601" s="6"/>
      <c r="I2601" s="6"/>
    </row>
    <row r="2602" spans="1:9" x14ac:dyDescent="0.2">
      <c r="A2602" s="8" t="str">
        <f t="shared" si="36"/>
        <v/>
      </c>
      <c r="B2602" s="15"/>
      <c r="C2602" s="8"/>
      <c r="H2602" s="6"/>
      <c r="I2602" s="6"/>
    </row>
    <row r="2603" spans="1:9" x14ac:dyDescent="0.2">
      <c r="A2603" s="8" t="str">
        <f t="shared" si="36"/>
        <v/>
      </c>
      <c r="B2603" s="15"/>
      <c r="C2603" s="8"/>
      <c r="H2603" s="6"/>
      <c r="I2603" s="6"/>
    </row>
    <row r="2604" spans="1:9" x14ac:dyDescent="0.2">
      <c r="A2604" s="8" t="str">
        <f t="shared" si="36"/>
        <v/>
      </c>
      <c r="B2604" s="15"/>
      <c r="C2604" s="8"/>
      <c r="H2604" s="6"/>
      <c r="I2604" s="6"/>
    </row>
    <row r="2605" spans="1:9" x14ac:dyDescent="0.2">
      <c r="A2605" s="8" t="str">
        <f t="shared" si="36"/>
        <v/>
      </c>
      <c r="B2605" s="15"/>
      <c r="C2605" s="8"/>
      <c r="H2605" s="6"/>
      <c r="I2605" s="6"/>
    </row>
    <row r="2606" spans="1:9" x14ac:dyDescent="0.2">
      <c r="A2606" s="8" t="str">
        <f t="shared" si="36"/>
        <v/>
      </c>
      <c r="B2606" s="15"/>
      <c r="C2606" s="8"/>
      <c r="H2606" s="6"/>
      <c r="I2606" s="6"/>
    </row>
    <row r="2607" spans="1:9" x14ac:dyDescent="0.2">
      <c r="A2607" s="8" t="str">
        <f t="shared" si="36"/>
        <v/>
      </c>
      <c r="B2607" s="15"/>
      <c r="C2607" s="8"/>
      <c r="H2607" s="6"/>
      <c r="I2607" s="6"/>
    </row>
    <row r="2608" spans="1:9" x14ac:dyDescent="0.2">
      <c r="A2608" s="8" t="str">
        <f t="shared" si="36"/>
        <v/>
      </c>
      <c r="B2608" s="15"/>
      <c r="C2608" s="8"/>
      <c r="H2608" s="6"/>
      <c r="I2608" s="6"/>
    </row>
    <row r="2609" spans="1:9" x14ac:dyDescent="0.2">
      <c r="A2609" s="8" t="str">
        <f t="shared" si="36"/>
        <v/>
      </c>
      <c r="B2609" s="15"/>
      <c r="C2609" s="8"/>
      <c r="H2609" s="6"/>
      <c r="I2609" s="6"/>
    </row>
    <row r="2610" spans="1:9" x14ac:dyDescent="0.2">
      <c r="A2610" s="8" t="str">
        <f t="shared" si="36"/>
        <v/>
      </c>
      <c r="B2610" s="15"/>
      <c r="C2610" s="8"/>
      <c r="H2610" s="6"/>
      <c r="I2610" s="6"/>
    </row>
    <row r="2611" spans="1:9" x14ac:dyDescent="0.2">
      <c r="A2611" s="8" t="str">
        <f t="shared" si="36"/>
        <v/>
      </c>
      <c r="B2611" s="15"/>
      <c r="C2611" s="8"/>
      <c r="H2611" s="6"/>
      <c r="I2611" s="6"/>
    </row>
    <row r="2612" spans="1:9" x14ac:dyDescent="0.2">
      <c r="A2612" s="8" t="str">
        <f t="shared" si="36"/>
        <v/>
      </c>
      <c r="B2612" s="15"/>
      <c r="C2612" s="8"/>
      <c r="H2612" s="6"/>
      <c r="I2612" s="6"/>
    </row>
    <row r="2613" spans="1:9" x14ac:dyDescent="0.2">
      <c r="A2613" s="8" t="str">
        <f t="shared" si="36"/>
        <v/>
      </c>
      <c r="B2613" s="15"/>
      <c r="C2613" s="8"/>
      <c r="H2613" s="6"/>
      <c r="I2613" s="6"/>
    </row>
    <row r="2614" spans="1:9" x14ac:dyDescent="0.2">
      <c r="A2614" s="8" t="str">
        <f t="shared" si="36"/>
        <v/>
      </c>
      <c r="B2614" s="15"/>
      <c r="C2614" s="8"/>
      <c r="H2614" s="6"/>
      <c r="I2614" s="6"/>
    </row>
    <row r="2615" spans="1:9" x14ac:dyDescent="0.2">
      <c r="A2615" s="8" t="str">
        <f t="shared" si="36"/>
        <v/>
      </c>
      <c r="B2615" s="15"/>
      <c r="C2615" s="8"/>
      <c r="H2615" s="6"/>
      <c r="I2615" s="6"/>
    </row>
    <row r="2616" spans="1:9" x14ac:dyDescent="0.2">
      <c r="A2616" s="8" t="str">
        <f t="shared" si="36"/>
        <v/>
      </c>
      <c r="B2616" s="15"/>
      <c r="C2616" s="8"/>
      <c r="H2616" s="6"/>
      <c r="I2616" s="6"/>
    </row>
    <row r="2617" spans="1:9" x14ac:dyDescent="0.2">
      <c r="A2617" s="8" t="str">
        <f t="shared" si="36"/>
        <v/>
      </c>
      <c r="B2617" s="15"/>
      <c r="C2617" s="8"/>
      <c r="H2617" s="6"/>
      <c r="I2617" s="6"/>
    </row>
    <row r="2618" spans="1:9" x14ac:dyDescent="0.2">
      <c r="A2618" s="8" t="str">
        <f t="shared" si="36"/>
        <v/>
      </c>
      <c r="B2618" s="15"/>
      <c r="C2618" s="8"/>
      <c r="H2618" s="6"/>
      <c r="I2618" s="6"/>
    </row>
    <row r="2619" spans="1:9" x14ac:dyDescent="0.2">
      <c r="A2619" s="8" t="str">
        <f t="shared" si="36"/>
        <v/>
      </c>
      <c r="B2619" s="15"/>
      <c r="C2619" s="8"/>
      <c r="H2619" s="6"/>
      <c r="I2619" s="6"/>
    </row>
    <row r="2620" spans="1:9" x14ac:dyDescent="0.2">
      <c r="A2620" s="8" t="str">
        <f t="shared" si="36"/>
        <v/>
      </c>
      <c r="B2620" s="15"/>
      <c r="C2620" s="8"/>
      <c r="H2620" s="6"/>
      <c r="I2620" s="6"/>
    </row>
    <row r="2621" spans="1:9" x14ac:dyDescent="0.2">
      <c r="A2621" s="8" t="str">
        <f t="shared" si="36"/>
        <v/>
      </c>
      <c r="B2621" s="15"/>
      <c r="C2621" s="8"/>
      <c r="H2621" s="6"/>
      <c r="I2621" s="6"/>
    </row>
    <row r="2622" spans="1:9" x14ac:dyDescent="0.2">
      <c r="A2622" s="8" t="str">
        <f t="shared" si="36"/>
        <v/>
      </c>
      <c r="B2622" s="15"/>
      <c r="C2622" s="8"/>
      <c r="H2622" s="6"/>
      <c r="I2622" s="6"/>
    </row>
    <row r="2623" spans="1:9" x14ac:dyDescent="0.2">
      <c r="A2623" s="8" t="str">
        <f t="shared" si="36"/>
        <v/>
      </c>
      <c r="B2623" s="15"/>
      <c r="C2623" s="8"/>
      <c r="H2623" s="6"/>
      <c r="I2623" s="6"/>
    </row>
    <row r="2624" spans="1:9" x14ac:dyDescent="0.2">
      <c r="A2624" s="8" t="str">
        <f t="shared" si="36"/>
        <v/>
      </c>
      <c r="B2624" s="15"/>
      <c r="C2624" s="8"/>
      <c r="H2624" s="6"/>
      <c r="I2624" s="6"/>
    </row>
    <row r="2625" spans="1:9" x14ac:dyDescent="0.2">
      <c r="A2625" s="8" t="str">
        <f t="shared" si="36"/>
        <v/>
      </c>
      <c r="B2625" s="15"/>
      <c r="C2625" s="8"/>
      <c r="H2625" s="6"/>
      <c r="I2625" s="6"/>
    </row>
    <row r="2626" spans="1:9" x14ac:dyDescent="0.2">
      <c r="A2626" s="8" t="str">
        <f t="shared" si="36"/>
        <v/>
      </c>
      <c r="B2626" s="15"/>
      <c r="C2626" s="8"/>
      <c r="H2626" s="6"/>
      <c r="I2626" s="6"/>
    </row>
    <row r="2627" spans="1:9" x14ac:dyDescent="0.2">
      <c r="A2627" s="8" t="str">
        <f t="shared" si="36"/>
        <v/>
      </c>
      <c r="B2627" s="15"/>
      <c r="C2627" s="8"/>
      <c r="H2627" s="6"/>
      <c r="I2627" s="6"/>
    </row>
    <row r="2628" spans="1:9" x14ac:dyDescent="0.2">
      <c r="A2628" s="8" t="str">
        <f t="shared" si="36"/>
        <v/>
      </c>
      <c r="B2628" s="15"/>
      <c r="C2628" s="8"/>
      <c r="H2628" s="6"/>
      <c r="I2628" s="6"/>
    </row>
    <row r="2629" spans="1:9" x14ac:dyDescent="0.2">
      <c r="A2629" s="8" t="str">
        <f t="shared" si="36"/>
        <v/>
      </c>
      <c r="B2629" s="15"/>
      <c r="C2629" s="8"/>
      <c r="H2629" s="6"/>
      <c r="I2629" s="6"/>
    </row>
    <row r="2630" spans="1:9" x14ac:dyDescent="0.2">
      <c r="A2630" s="8" t="str">
        <f t="shared" si="36"/>
        <v/>
      </c>
      <c r="B2630" s="15"/>
      <c r="C2630" s="8"/>
      <c r="H2630" s="6"/>
      <c r="I2630" s="6"/>
    </row>
    <row r="2631" spans="1:9" x14ac:dyDescent="0.2">
      <c r="A2631" s="8" t="str">
        <f t="shared" si="36"/>
        <v/>
      </c>
      <c r="B2631" s="15"/>
      <c r="C2631" s="8"/>
      <c r="H2631" s="6"/>
      <c r="I2631" s="6"/>
    </row>
    <row r="2632" spans="1:9" x14ac:dyDescent="0.2">
      <c r="A2632" s="8" t="str">
        <f t="shared" si="36"/>
        <v/>
      </c>
      <c r="B2632" s="15"/>
      <c r="C2632" s="8"/>
      <c r="H2632" s="6"/>
      <c r="I2632" s="6"/>
    </row>
    <row r="2633" spans="1:9" x14ac:dyDescent="0.2">
      <c r="A2633" s="8" t="str">
        <f t="shared" si="36"/>
        <v/>
      </c>
      <c r="B2633" s="15"/>
      <c r="C2633" s="8"/>
      <c r="H2633" s="6"/>
      <c r="I2633" s="6"/>
    </row>
    <row r="2634" spans="1:9" x14ac:dyDescent="0.2">
      <c r="A2634" s="8" t="str">
        <f t="shared" si="36"/>
        <v/>
      </c>
      <c r="B2634" s="15"/>
      <c r="C2634" s="8"/>
      <c r="H2634" s="6"/>
      <c r="I2634" s="6"/>
    </row>
    <row r="2635" spans="1:9" x14ac:dyDescent="0.2">
      <c r="A2635" s="8" t="str">
        <f t="shared" si="36"/>
        <v/>
      </c>
      <c r="B2635" s="15"/>
      <c r="C2635" s="8"/>
      <c r="H2635" s="6"/>
      <c r="I2635" s="6"/>
    </row>
    <row r="2636" spans="1:9" x14ac:dyDescent="0.2">
      <c r="A2636" s="8" t="str">
        <f t="shared" si="36"/>
        <v/>
      </c>
      <c r="B2636" s="15"/>
      <c r="C2636" s="8"/>
      <c r="H2636" s="6"/>
      <c r="I2636" s="6"/>
    </row>
    <row r="2637" spans="1:9" x14ac:dyDescent="0.2">
      <c r="A2637" s="8" t="str">
        <f t="shared" si="36"/>
        <v/>
      </c>
      <c r="B2637" s="15"/>
      <c r="C2637" s="8"/>
      <c r="H2637" s="6"/>
      <c r="I2637" s="6"/>
    </row>
    <row r="2638" spans="1:9" x14ac:dyDescent="0.2">
      <c r="A2638" s="8" t="str">
        <f t="shared" si="36"/>
        <v/>
      </c>
      <c r="B2638" s="15"/>
      <c r="C2638" s="8"/>
      <c r="H2638" s="6"/>
      <c r="I2638" s="6"/>
    </row>
    <row r="2639" spans="1:9" x14ac:dyDescent="0.2">
      <c r="A2639" s="8" t="str">
        <f t="shared" si="36"/>
        <v/>
      </c>
      <c r="B2639" s="15"/>
      <c r="C2639" s="8"/>
      <c r="H2639" s="6"/>
      <c r="I2639" s="6"/>
    </row>
    <row r="2640" spans="1:9" x14ac:dyDescent="0.2">
      <c r="A2640" s="8" t="str">
        <f t="shared" si="36"/>
        <v/>
      </c>
      <c r="B2640" s="15"/>
      <c r="C2640" s="8"/>
      <c r="H2640" s="6"/>
      <c r="I2640" s="6"/>
    </row>
    <row r="2641" spans="1:9" x14ac:dyDescent="0.2">
      <c r="A2641" s="8" t="str">
        <f t="shared" si="36"/>
        <v/>
      </c>
      <c r="B2641" s="15"/>
      <c r="C2641" s="8"/>
      <c r="H2641" s="6"/>
      <c r="I2641" s="6"/>
    </row>
    <row r="2642" spans="1:9" x14ac:dyDescent="0.2">
      <c r="A2642" s="8" t="str">
        <f t="shared" si="36"/>
        <v/>
      </c>
      <c r="B2642" s="15"/>
      <c r="C2642" s="8"/>
      <c r="H2642" s="6"/>
      <c r="I2642" s="6"/>
    </row>
    <row r="2643" spans="1:9" x14ac:dyDescent="0.2">
      <c r="A2643" s="8" t="str">
        <f t="shared" si="36"/>
        <v/>
      </c>
      <c r="B2643" s="15"/>
      <c r="C2643" s="8"/>
      <c r="H2643" s="6"/>
      <c r="I2643" s="6"/>
    </row>
    <row r="2644" spans="1:9" x14ac:dyDescent="0.2">
      <c r="A2644" s="8" t="str">
        <f t="shared" si="36"/>
        <v/>
      </c>
      <c r="B2644" s="15"/>
      <c r="C2644" s="8"/>
      <c r="H2644" s="6"/>
      <c r="I2644" s="6"/>
    </row>
    <row r="2645" spans="1:9" x14ac:dyDescent="0.2">
      <c r="A2645" s="8" t="str">
        <f t="shared" si="36"/>
        <v/>
      </c>
      <c r="B2645" s="15"/>
      <c r="C2645" s="8"/>
      <c r="H2645" s="6"/>
      <c r="I2645" s="6"/>
    </row>
    <row r="2646" spans="1:9" x14ac:dyDescent="0.2">
      <c r="A2646" s="8" t="str">
        <f t="shared" ref="A2646:A2709" si="37">IF(LEN(B2646)&gt;0,TEXT(ROW(B2646)-3,"0000"),(IF(LEN(B2647)&gt;0,"unesite ev. broj nabave i ostale podatke","")))</f>
        <v/>
      </c>
      <c r="B2646" s="15"/>
      <c r="C2646" s="8"/>
      <c r="H2646" s="6"/>
      <c r="I2646" s="6"/>
    </row>
    <row r="2647" spans="1:9" x14ac:dyDescent="0.2">
      <c r="A2647" s="8" t="str">
        <f t="shared" si="37"/>
        <v/>
      </c>
      <c r="B2647" s="15"/>
      <c r="C2647" s="8"/>
      <c r="H2647" s="6"/>
      <c r="I2647" s="6"/>
    </row>
    <row r="2648" spans="1:9" x14ac:dyDescent="0.2">
      <c r="A2648" s="8" t="str">
        <f t="shared" si="37"/>
        <v/>
      </c>
      <c r="B2648" s="15"/>
      <c r="C2648" s="8"/>
      <c r="H2648" s="6"/>
      <c r="I2648" s="6"/>
    </row>
    <row r="2649" spans="1:9" x14ac:dyDescent="0.2">
      <c r="A2649" s="8" t="str">
        <f t="shared" si="37"/>
        <v/>
      </c>
      <c r="B2649" s="15"/>
      <c r="C2649" s="8"/>
      <c r="H2649" s="6"/>
      <c r="I2649" s="6"/>
    </row>
    <row r="2650" spans="1:9" x14ac:dyDescent="0.2">
      <c r="A2650" s="8" t="str">
        <f t="shared" si="37"/>
        <v/>
      </c>
      <c r="B2650" s="15"/>
      <c r="C2650" s="8"/>
      <c r="H2650" s="6"/>
      <c r="I2650" s="6"/>
    </row>
    <row r="2651" spans="1:9" x14ac:dyDescent="0.2">
      <c r="A2651" s="8" t="str">
        <f t="shared" si="37"/>
        <v/>
      </c>
      <c r="B2651" s="15"/>
      <c r="C2651" s="8"/>
      <c r="H2651" s="6"/>
      <c r="I2651" s="6"/>
    </row>
    <row r="2652" spans="1:9" x14ac:dyDescent="0.2">
      <c r="A2652" s="8" t="str">
        <f t="shared" si="37"/>
        <v/>
      </c>
      <c r="B2652" s="15"/>
      <c r="C2652" s="8"/>
      <c r="H2652" s="6"/>
      <c r="I2652" s="6"/>
    </row>
    <row r="2653" spans="1:9" x14ac:dyDescent="0.2">
      <c r="A2653" s="8" t="str">
        <f t="shared" si="37"/>
        <v/>
      </c>
      <c r="B2653" s="15"/>
      <c r="C2653" s="8"/>
      <c r="H2653" s="6"/>
      <c r="I2653" s="6"/>
    </row>
    <row r="2654" spans="1:9" x14ac:dyDescent="0.2">
      <c r="A2654" s="8" t="str">
        <f t="shared" si="37"/>
        <v/>
      </c>
      <c r="B2654" s="15"/>
      <c r="C2654" s="8"/>
      <c r="H2654" s="6"/>
      <c r="I2654" s="6"/>
    </row>
    <row r="2655" spans="1:9" x14ac:dyDescent="0.2">
      <c r="A2655" s="8" t="str">
        <f t="shared" si="37"/>
        <v/>
      </c>
      <c r="B2655" s="15"/>
      <c r="C2655" s="8"/>
      <c r="H2655" s="6"/>
      <c r="I2655" s="6"/>
    </row>
    <row r="2656" spans="1:9" x14ac:dyDescent="0.2">
      <c r="A2656" s="8" t="str">
        <f t="shared" si="37"/>
        <v/>
      </c>
      <c r="B2656" s="15"/>
      <c r="C2656" s="8"/>
      <c r="H2656" s="6"/>
      <c r="I2656" s="6"/>
    </row>
    <row r="2657" spans="1:9" x14ac:dyDescent="0.2">
      <c r="A2657" s="8" t="str">
        <f t="shared" si="37"/>
        <v/>
      </c>
      <c r="B2657" s="15"/>
      <c r="C2657" s="8"/>
      <c r="H2657" s="6"/>
      <c r="I2657" s="6"/>
    </row>
    <row r="2658" spans="1:9" x14ac:dyDescent="0.2">
      <c r="A2658" s="8" t="str">
        <f t="shared" si="37"/>
        <v/>
      </c>
      <c r="B2658" s="15"/>
      <c r="C2658" s="8"/>
      <c r="H2658" s="6"/>
      <c r="I2658" s="6"/>
    </row>
    <row r="2659" spans="1:9" x14ac:dyDescent="0.2">
      <c r="A2659" s="8" t="str">
        <f t="shared" si="37"/>
        <v/>
      </c>
      <c r="B2659" s="15"/>
      <c r="C2659" s="8"/>
      <c r="H2659" s="6"/>
      <c r="I2659" s="6"/>
    </row>
    <row r="2660" spans="1:9" x14ac:dyDescent="0.2">
      <c r="A2660" s="8" t="str">
        <f t="shared" si="37"/>
        <v/>
      </c>
      <c r="B2660" s="15"/>
      <c r="C2660" s="8"/>
      <c r="H2660" s="6"/>
      <c r="I2660" s="6"/>
    </row>
    <row r="2661" spans="1:9" x14ac:dyDescent="0.2">
      <c r="A2661" s="8" t="str">
        <f t="shared" si="37"/>
        <v/>
      </c>
      <c r="B2661" s="15"/>
      <c r="C2661" s="8"/>
      <c r="H2661" s="6"/>
      <c r="I2661" s="6"/>
    </row>
    <row r="2662" spans="1:9" x14ac:dyDescent="0.2">
      <c r="A2662" s="8" t="str">
        <f t="shared" si="37"/>
        <v/>
      </c>
      <c r="B2662" s="15"/>
      <c r="C2662" s="8"/>
      <c r="H2662" s="6"/>
      <c r="I2662" s="6"/>
    </row>
    <row r="2663" spans="1:9" x14ac:dyDescent="0.2">
      <c r="A2663" s="8" t="str">
        <f t="shared" si="37"/>
        <v/>
      </c>
      <c r="B2663" s="15"/>
      <c r="C2663" s="8"/>
      <c r="H2663" s="6"/>
      <c r="I2663" s="6"/>
    </row>
    <row r="2664" spans="1:9" x14ac:dyDescent="0.2">
      <c r="A2664" s="8" t="str">
        <f t="shared" si="37"/>
        <v/>
      </c>
      <c r="B2664" s="15"/>
      <c r="C2664" s="8"/>
      <c r="H2664" s="6"/>
      <c r="I2664" s="6"/>
    </row>
    <row r="2665" spans="1:9" x14ac:dyDescent="0.2">
      <c r="A2665" s="8" t="str">
        <f t="shared" si="37"/>
        <v/>
      </c>
      <c r="B2665" s="15"/>
      <c r="C2665" s="8"/>
      <c r="H2665" s="6"/>
      <c r="I2665" s="6"/>
    </row>
    <row r="2666" spans="1:9" x14ac:dyDescent="0.2">
      <c r="A2666" s="8" t="str">
        <f t="shared" si="37"/>
        <v/>
      </c>
      <c r="B2666" s="15"/>
      <c r="C2666" s="8"/>
      <c r="H2666" s="6"/>
      <c r="I2666" s="6"/>
    </row>
    <row r="2667" spans="1:9" x14ac:dyDescent="0.2">
      <c r="A2667" s="8" t="str">
        <f t="shared" si="37"/>
        <v/>
      </c>
      <c r="B2667" s="15"/>
      <c r="C2667" s="8"/>
      <c r="H2667" s="6"/>
      <c r="I2667" s="6"/>
    </row>
    <row r="2668" spans="1:9" x14ac:dyDescent="0.2">
      <c r="A2668" s="8" t="str">
        <f t="shared" si="37"/>
        <v/>
      </c>
      <c r="B2668" s="15"/>
      <c r="C2668" s="8"/>
      <c r="H2668" s="6"/>
      <c r="I2668" s="6"/>
    </row>
    <row r="2669" spans="1:9" x14ac:dyDescent="0.2">
      <c r="A2669" s="8" t="str">
        <f t="shared" si="37"/>
        <v/>
      </c>
      <c r="B2669" s="15"/>
      <c r="C2669" s="8"/>
      <c r="H2669" s="6"/>
      <c r="I2669" s="6"/>
    </row>
    <row r="2670" spans="1:9" x14ac:dyDescent="0.2">
      <c r="A2670" s="8" t="str">
        <f t="shared" si="37"/>
        <v/>
      </c>
      <c r="B2670" s="15"/>
      <c r="C2670" s="8"/>
      <c r="H2670" s="6"/>
      <c r="I2670" s="6"/>
    </row>
    <row r="2671" spans="1:9" x14ac:dyDescent="0.2">
      <c r="A2671" s="8" t="str">
        <f t="shared" si="37"/>
        <v/>
      </c>
      <c r="B2671" s="15"/>
      <c r="C2671" s="8"/>
      <c r="H2671" s="6"/>
      <c r="I2671" s="6"/>
    </row>
    <row r="2672" spans="1:9" x14ac:dyDescent="0.2">
      <c r="A2672" s="8" t="str">
        <f t="shared" si="37"/>
        <v/>
      </c>
      <c r="B2672" s="15"/>
      <c r="C2672" s="8"/>
      <c r="H2672" s="6"/>
      <c r="I2672" s="6"/>
    </row>
    <row r="2673" spans="1:9" x14ac:dyDescent="0.2">
      <c r="A2673" s="8" t="str">
        <f t="shared" si="37"/>
        <v/>
      </c>
      <c r="B2673" s="15"/>
      <c r="C2673" s="8"/>
      <c r="H2673" s="6"/>
      <c r="I2673" s="6"/>
    </row>
    <row r="2674" spans="1:9" x14ac:dyDescent="0.2">
      <c r="A2674" s="8" t="str">
        <f t="shared" si="37"/>
        <v/>
      </c>
      <c r="B2674" s="15"/>
      <c r="C2674" s="8"/>
      <c r="H2674" s="6"/>
      <c r="I2674" s="6"/>
    </row>
    <row r="2675" spans="1:9" x14ac:dyDescent="0.2">
      <c r="A2675" s="8" t="str">
        <f t="shared" si="37"/>
        <v/>
      </c>
      <c r="B2675" s="15"/>
      <c r="C2675" s="8"/>
      <c r="H2675" s="6"/>
      <c r="I2675" s="6"/>
    </row>
    <row r="2676" spans="1:9" x14ac:dyDescent="0.2">
      <c r="A2676" s="8" t="str">
        <f t="shared" si="37"/>
        <v/>
      </c>
      <c r="B2676" s="15"/>
      <c r="C2676" s="8"/>
      <c r="H2676" s="6"/>
      <c r="I2676" s="6"/>
    </row>
    <row r="2677" spans="1:9" x14ac:dyDescent="0.2">
      <c r="A2677" s="8" t="str">
        <f t="shared" si="37"/>
        <v/>
      </c>
      <c r="B2677" s="15"/>
      <c r="C2677" s="8"/>
      <c r="H2677" s="6"/>
      <c r="I2677" s="6"/>
    </row>
    <row r="2678" spans="1:9" x14ac:dyDescent="0.2">
      <c r="A2678" s="8" t="str">
        <f t="shared" si="37"/>
        <v/>
      </c>
      <c r="B2678" s="15"/>
      <c r="C2678" s="8"/>
      <c r="H2678" s="6"/>
      <c r="I2678" s="6"/>
    </row>
    <row r="2679" spans="1:9" x14ac:dyDescent="0.2">
      <c r="A2679" s="8" t="str">
        <f t="shared" si="37"/>
        <v/>
      </c>
      <c r="B2679" s="15"/>
      <c r="C2679" s="8"/>
      <c r="H2679" s="6"/>
      <c r="I2679" s="6"/>
    </row>
    <row r="2680" spans="1:9" x14ac:dyDescent="0.2">
      <c r="A2680" s="8" t="str">
        <f t="shared" si="37"/>
        <v/>
      </c>
      <c r="B2680" s="15"/>
      <c r="C2680" s="8"/>
      <c r="H2680" s="6"/>
      <c r="I2680" s="6"/>
    </row>
    <row r="2681" spans="1:9" x14ac:dyDescent="0.2">
      <c r="A2681" s="8" t="str">
        <f t="shared" si="37"/>
        <v/>
      </c>
      <c r="B2681" s="15"/>
      <c r="C2681" s="8"/>
      <c r="H2681" s="6"/>
      <c r="I2681" s="6"/>
    </row>
    <row r="2682" spans="1:9" x14ac:dyDescent="0.2">
      <c r="A2682" s="8" t="str">
        <f t="shared" si="37"/>
        <v/>
      </c>
      <c r="B2682" s="15"/>
      <c r="C2682" s="8"/>
      <c r="H2682" s="6"/>
      <c r="I2682" s="6"/>
    </row>
    <row r="2683" spans="1:9" x14ac:dyDescent="0.2">
      <c r="A2683" s="8" t="str">
        <f t="shared" si="37"/>
        <v/>
      </c>
      <c r="B2683" s="15"/>
      <c r="C2683" s="8"/>
      <c r="H2683" s="6"/>
      <c r="I2683" s="6"/>
    </row>
    <row r="2684" spans="1:9" x14ac:dyDescent="0.2">
      <c r="A2684" s="8" t="str">
        <f t="shared" si="37"/>
        <v/>
      </c>
      <c r="B2684" s="15"/>
      <c r="C2684" s="8"/>
      <c r="H2684" s="6"/>
      <c r="I2684" s="6"/>
    </row>
    <row r="2685" spans="1:9" x14ac:dyDescent="0.2">
      <c r="A2685" s="8" t="str">
        <f t="shared" si="37"/>
        <v/>
      </c>
      <c r="B2685" s="15"/>
      <c r="C2685" s="8"/>
      <c r="H2685" s="6"/>
      <c r="I2685" s="6"/>
    </row>
    <row r="2686" spans="1:9" x14ac:dyDescent="0.2">
      <c r="A2686" s="8" t="str">
        <f t="shared" si="37"/>
        <v/>
      </c>
      <c r="B2686" s="15"/>
      <c r="C2686" s="8"/>
      <c r="H2686" s="6"/>
      <c r="I2686" s="6"/>
    </row>
    <row r="2687" spans="1:9" x14ac:dyDescent="0.2">
      <c r="A2687" s="8" t="str">
        <f t="shared" si="37"/>
        <v/>
      </c>
      <c r="B2687" s="15"/>
      <c r="C2687" s="8"/>
      <c r="H2687" s="6"/>
      <c r="I2687" s="6"/>
    </row>
    <row r="2688" spans="1:9" x14ac:dyDescent="0.2">
      <c r="A2688" s="8" t="str">
        <f t="shared" si="37"/>
        <v/>
      </c>
      <c r="B2688" s="15"/>
      <c r="C2688" s="8"/>
      <c r="H2688" s="6"/>
      <c r="I2688" s="6"/>
    </row>
    <row r="2689" spans="1:9" x14ac:dyDescent="0.2">
      <c r="A2689" s="8" t="str">
        <f t="shared" si="37"/>
        <v/>
      </c>
      <c r="B2689" s="15"/>
      <c r="C2689" s="8"/>
      <c r="H2689" s="6"/>
      <c r="I2689" s="6"/>
    </row>
    <row r="2690" spans="1:9" x14ac:dyDescent="0.2">
      <c r="A2690" s="8" t="str">
        <f t="shared" si="37"/>
        <v/>
      </c>
      <c r="B2690" s="15"/>
      <c r="C2690" s="8"/>
      <c r="H2690" s="6"/>
      <c r="I2690" s="6"/>
    </row>
    <row r="2691" spans="1:9" x14ac:dyDescent="0.2">
      <c r="A2691" s="8" t="str">
        <f t="shared" si="37"/>
        <v/>
      </c>
      <c r="B2691" s="15"/>
      <c r="C2691" s="8"/>
      <c r="H2691" s="6"/>
      <c r="I2691" s="6"/>
    </row>
    <row r="2692" spans="1:9" x14ac:dyDescent="0.2">
      <c r="A2692" s="8" t="str">
        <f t="shared" si="37"/>
        <v/>
      </c>
      <c r="B2692" s="15"/>
      <c r="C2692" s="8"/>
      <c r="H2692" s="6"/>
      <c r="I2692" s="6"/>
    </row>
    <row r="2693" spans="1:9" x14ac:dyDescent="0.2">
      <c r="A2693" s="8" t="str">
        <f t="shared" si="37"/>
        <v/>
      </c>
      <c r="B2693" s="15"/>
      <c r="C2693" s="8"/>
      <c r="H2693" s="6"/>
      <c r="I2693" s="6"/>
    </row>
    <row r="2694" spans="1:9" x14ac:dyDescent="0.2">
      <c r="A2694" s="8" t="str">
        <f t="shared" si="37"/>
        <v/>
      </c>
      <c r="B2694" s="15"/>
      <c r="C2694" s="8"/>
      <c r="H2694" s="6"/>
      <c r="I2694" s="6"/>
    </row>
    <row r="2695" spans="1:9" x14ac:dyDescent="0.2">
      <c r="A2695" s="8" t="str">
        <f t="shared" si="37"/>
        <v/>
      </c>
      <c r="B2695" s="15"/>
      <c r="C2695" s="8"/>
      <c r="H2695" s="6"/>
      <c r="I2695" s="6"/>
    </row>
    <row r="2696" spans="1:9" x14ac:dyDescent="0.2">
      <c r="A2696" s="8" t="str">
        <f t="shared" si="37"/>
        <v/>
      </c>
      <c r="B2696" s="15"/>
      <c r="C2696" s="8"/>
      <c r="H2696" s="6"/>
      <c r="I2696" s="6"/>
    </row>
    <row r="2697" spans="1:9" x14ac:dyDescent="0.2">
      <c r="A2697" s="8" t="str">
        <f t="shared" si="37"/>
        <v/>
      </c>
      <c r="B2697" s="15"/>
      <c r="C2697" s="8"/>
      <c r="H2697" s="6"/>
      <c r="I2697" s="6"/>
    </row>
    <row r="2698" spans="1:9" x14ac:dyDescent="0.2">
      <c r="A2698" s="8" t="str">
        <f t="shared" si="37"/>
        <v/>
      </c>
      <c r="B2698" s="15"/>
      <c r="C2698" s="8"/>
      <c r="H2698" s="6"/>
      <c r="I2698" s="6"/>
    </row>
    <row r="2699" spans="1:9" x14ac:dyDescent="0.2">
      <c r="A2699" s="8" t="str">
        <f t="shared" si="37"/>
        <v/>
      </c>
      <c r="B2699" s="15"/>
      <c r="C2699" s="8"/>
      <c r="H2699" s="6"/>
      <c r="I2699" s="6"/>
    </row>
    <row r="2700" spans="1:9" x14ac:dyDescent="0.2">
      <c r="A2700" s="8" t="str">
        <f t="shared" si="37"/>
        <v/>
      </c>
      <c r="B2700" s="15"/>
      <c r="C2700" s="8"/>
      <c r="H2700" s="6"/>
      <c r="I2700" s="6"/>
    </row>
    <row r="2701" spans="1:9" x14ac:dyDescent="0.2">
      <c r="A2701" s="8" t="str">
        <f t="shared" si="37"/>
        <v/>
      </c>
      <c r="B2701" s="15"/>
      <c r="C2701" s="8"/>
      <c r="H2701" s="6"/>
      <c r="I2701" s="6"/>
    </row>
    <row r="2702" spans="1:9" x14ac:dyDescent="0.2">
      <c r="A2702" s="8" t="str">
        <f t="shared" si="37"/>
        <v/>
      </c>
      <c r="B2702" s="15"/>
      <c r="C2702" s="8"/>
      <c r="H2702" s="6"/>
      <c r="I2702" s="6"/>
    </row>
    <row r="2703" spans="1:9" x14ac:dyDescent="0.2">
      <c r="A2703" s="8" t="str">
        <f t="shared" si="37"/>
        <v/>
      </c>
      <c r="B2703" s="15"/>
      <c r="C2703" s="8"/>
      <c r="H2703" s="6"/>
      <c r="I2703" s="6"/>
    </row>
    <row r="2704" spans="1:9" x14ac:dyDescent="0.2">
      <c r="A2704" s="8" t="str">
        <f t="shared" si="37"/>
        <v/>
      </c>
      <c r="B2704" s="15"/>
      <c r="C2704" s="8"/>
      <c r="H2704" s="6"/>
      <c r="I2704" s="6"/>
    </row>
    <row r="2705" spans="1:9" x14ac:dyDescent="0.2">
      <c r="A2705" s="8" t="str">
        <f t="shared" si="37"/>
        <v/>
      </c>
      <c r="B2705" s="15"/>
      <c r="C2705" s="8"/>
      <c r="H2705" s="6"/>
      <c r="I2705" s="6"/>
    </row>
    <row r="2706" spans="1:9" x14ac:dyDescent="0.2">
      <c r="A2706" s="8" t="str">
        <f t="shared" si="37"/>
        <v/>
      </c>
      <c r="B2706" s="15"/>
      <c r="C2706" s="8"/>
      <c r="H2706" s="6"/>
      <c r="I2706" s="6"/>
    </row>
    <row r="2707" spans="1:9" x14ac:dyDescent="0.2">
      <c r="A2707" s="8" t="str">
        <f t="shared" si="37"/>
        <v/>
      </c>
      <c r="B2707" s="15"/>
      <c r="C2707" s="8"/>
      <c r="H2707" s="6"/>
      <c r="I2707" s="6"/>
    </row>
    <row r="2708" spans="1:9" x14ac:dyDescent="0.2">
      <c r="A2708" s="8" t="str">
        <f t="shared" si="37"/>
        <v/>
      </c>
      <c r="B2708" s="15"/>
      <c r="C2708" s="8"/>
      <c r="H2708" s="6"/>
      <c r="I2708" s="6"/>
    </row>
    <row r="2709" spans="1:9" x14ac:dyDescent="0.2">
      <c r="A2709" s="8" t="str">
        <f t="shared" si="37"/>
        <v/>
      </c>
      <c r="B2709" s="15"/>
      <c r="C2709" s="8"/>
      <c r="H2709" s="6"/>
      <c r="I2709" s="6"/>
    </row>
    <row r="2710" spans="1:9" x14ac:dyDescent="0.2">
      <c r="A2710" s="8" t="str">
        <f t="shared" ref="A2710:A2773" si="38">IF(LEN(B2710)&gt;0,TEXT(ROW(B2710)-3,"0000"),(IF(LEN(B2711)&gt;0,"unesite ev. broj nabave i ostale podatke","")))</f>
        <v/>
      </c>
      <c r="B2710" s="15"/>
      <c r="C2710" s="8"/>
      <c r="H2710" s="6"/>
      <c r="I2710" s="6"/>
    </row>
    <row r="2711" spans="1:9" x14ac:dyDescent="0.2">
      <c r="A2711" s="8" t="str">
        <f t="shared" si="38"/>
        <v/>
      </c>
      <c r="B2711" s="15"/>
      <c r="C2711" s="8"/>
      <c r="H2711" s="6"/>
      <c r="I2711" s="6"/>
    </row>
    <row r="2712" spans="1:9" x14ac:dyDescent="0.2">
      <c r="A2712" s="8" t="str">
        <f t="shared" si="38"/>
        <v/>
      </c>
      <c r="B2712" s="15"/>
      <c r="C2712" s="8"/>
      <c r="H2712" s="6"/>
      <c r="I2712" s="6"/>
    </row>
    <row r="2713" spans="1:9" x14ac:dyDescent="0.2">
      <c r="A2713" s="8" t="str">
        <f t="shared" si="38"/>
        <v/>
      </c>
      <c r="B2713" s="15"/>
      <c r="C2713" s="8"/>
      <c r="H2713" s="6"/>
      <c r="I2713" s="6"/>
    </row>
    <row r="2714" spans="1:9" x14ac:dyDescent="0.2">
      <c r="A2714" s="8" t="str">
        <f t="shared" si="38"/>
        <v/>
      </c>
      <c r="B2714" s="15"/>
      <c r="C2714" s="8"/>
      <c r="H2714" s="6"/>
      <c r="I2714" s="6"/>
    </row>
    <row r="2715" spans="1:9" x14ac:dyDescent="0.2">
      <c r="A2715" s="8" t="str">
        <f t="shared" si="38"/>
        <v/>
      </c>
      <c r="B2715" s="15"/>
      <c r="C2715" s="8"/>
      <c r="H2715" s="6"/>
      <c r="I2715" s="6"/>
    </row>
    <row r="2716" spans="1:9" x14ac:dyDescent="0.2">
      <c r="A2716" s="8" t="str">
        <f t="shared" si="38"/>
        <v/>
      </c>
      <c r="B2716" s="15"/>
      <c r="C2716" s="8"/>
      <c r="H2716" s="6"/>
      <c r="I2716" s="6"/>
    </row>
    <row r="2717" spans="1:9" x14ac:dyDescent="0.2">
      <c r="A2717" s="8" t="str">
        <f t="shared" si="38"/>
        <v/>
      </c>
      <c r="B2717" s="15"/>
      <c r="C2717" s="8"/>
      <c r="H2717" s="6"/>
      <c r="I2717" s="6"/>
    </row>
    <row r="2718" spans="1:9" x14ac:dyDescent="0.2">
      <c r="A2718" s="8" t="str">
        <f t="shared" si="38"/>
        <v/>
      </c>
      <c r="B2718" s="15"/>
      <c r="C2718" s="8"/>
      <c r="H2718" s="6"/>
      <c r="I2718" s="6"/>
    </row>
    <row r="2719" spans="1:9" x14ac:dyDescent="0.2">
      <c r="A2719" s="8" t="str">
        <f t="shared" si="38"/>
        <v/>
      </c>
      <c r="B2719" s="15"/>
      <c r="C2719" s="8"/>
      <c r="H2719" s="6"/>
      <c r="I2719" s="6"/>
    </row>
    <row r="2720" spans="1:9" x14ac:dyDescent="0.2">
      <c r="A2720" s="8" t="str">
        <f t="shared" si="38"/>
        <v/>
      </c>
      <c r="B2720" s="15"/>
      <c r="C2720" s="8"/>
      <c r="H2720" s="6"/>
      <c r="I2720" s="6"/>
    </row>
    <row r="2721" spans="1:9" x14ac:dyDescent="0.2">
      <c r="A2721" s="8" t="str">
        <f t="shared" si="38"/>
        <v/>
      </c>
      <c r="B2721" s="15"/>
      <c r="C2721" s="8"/>
      <c r="H2721" s="6"/>
      <c r="I2721" s="6"/>
    </row>
    <row r="2722" spans="1:9" x14ac:dyDescent="0.2">
      <c r="A2722" s="8" t="str">
        <f t="shared" si="38"/>
        <v/>
      </c>
      <c r="B2722" s="15"/>
      <c r="C2722" s="8"/>
      <c r="H2722" s="6"/>
      <c r="I2722" s="6"/>
    </row>
    <row r="2723" spans="1:9" x14ac:dyDescent="0.2">
      <c r="A2723" s="8" t="str">
        <f t="shared" si="38"/>
        <v/>
      </c>
      <c r="B2723" s="15"/>
      <c r="C2723" s="8"/>
      <c r="H2723" s="6"/>
      <c r="I2723" s="6"/>
    </row>
    <row r="2724" spans="1:9" x14ac:dyDescent="0.2">
      <c r="A2724" s="8" t="str">
        <f t="shared" si="38"/>
        <v/>
      </c>
      <c r="B2724" s="15"/>
      <c r="C2724" s="8"/>
      <c r="H2724" s="6"/>
      <c r="I2724" s="6"/>
    </row>
    <row r="2725" spans="1:9" x14ac:dyDescent="0.2">
      <c r="A2725" s="8" t="str">
        <f t="shared" si="38"/>
        <v/>
      </c>
      <c r="B2725" s="15"/>
      <c r="C2725" s="8"/>
      <c r="H2725" s="6"/>
      <c r="I2725" s="6"/>
    </row>
    <row r="2726" spans="1:9" x14ac:dyDescent="0.2">
      <c r="A2726" s="8" t="str">
        <f t="shared" si="38"/>
        <v/>
      </c>
      <c r="B2726" s="15"/>
      <c r="C2726" s="8"/>
      <c r="H2726" s="6"/>
      <c r="I2726" s="6"/>
    </row>
    <row r="2727" spans="1:9" x14ac:dyDescent="0.2">
      <c r="A2727" s="8" t="str">
        <f t="shared" si="38"/>
        <v/>
      </c>
      <c r="B2727" s="15"/>
      <c r="C2727" s="8"/>
      <c r="H2727" s="6"/>
      <c r="I2727" s="6"/>
    </row>
    <row r="2728" spans="1:9" x14ac:dyDescent="0.2">
      <c r="A2728" s="8" t="str">
        <f t="shared" si="38"/>
        <v/>
      </c>
      <c r="B2728" s="15"/>
      <c r="C2728" s="8"/>
      <c r="H2728" s="6"/>
      <c r="I2728" s="6"/>
    </row>
    <row r="2729" spans="1:9" x14ac:dyDescent="0.2">
      <c r="A2729" s="8" t="str">
        <f t="shared" si="38"/>
        <v/>
      </c>
      <c r="B2729" s="15"/>
      <c r="C2729" s="8"/>
      <c r="H2729" s="6"/>
      <c r="I2729" s="6"/>
    </row>
    <row r="2730" spans="1:9" x14ac:dyDescent="0.2">
      <c r="A2730" s="8" t="str">
        <f t="shared" si="38"/>
        <v/>
      </c>
      <c r="B2730" s="15"/>
      <c r="C2730" s="8"/>
      <c r="H2730" s="6"/>
      <c r="I2730" s="6"/>
    </row>
    <row r="2731" spans="1:9" x14ac:dyDescent="0.2">
      <c r="A2731" s="8" t="str">
        <f t="shared" si="38"/>
        <v/>
      </c>
      <c r="B2731" s="15"/>
      <c r="C2731" s="8"/>
      <c r="H2731" s="6"/>
      <c r="I2731" s="6"/>
    </row>
    <row r="2732" spans="1:9" x14ac:dyDescent="0.2">
      <c r="A2732" s="8" t="str">
        <f t="shared" si="38"/>
        <v/>
      </c>
      <c r="B2732" s="15"/>
      <c r="C2732" s="8"/>
      <c r="H2732" s="6"/>
      <c r="I2732" s="6"/>
    </row>
    <row r="2733" spans="1:9" x14ac:dyDescent="0.2">
      <c r="A2733" s="8" t="str">
        <f t="shared" si="38"/>
        <v/>
      </c>
      <c r="B2733" s="15"/>
      <c r="C2733" s="8"/>
      <c r="H2733" s="6"/>
      <c r="I2733" s="6"/>
    </row>
    <row r="2734" spans="1:9" x14ac:dyDescent="0.2">
      <c r="A2734" s="8" t="str">
        <f t="shared" si="38"/>
        <v/>
      </c>
      <c r="B2734" s="15"/>
      <c r="C2734" s="8"/>
      <c r="H2734" s="6"/>
      <c r="I2734" s="6"/>
    </row>
    <row r="2735" spans="1:9" x14ac:dyDescent="0.2">
      <c r="A2735" s="8" t="str">
        <f t="shared" si="38"/>
        <v/>
      </c>
      <c r="B2735" s="15"/>
      <c r="C2735" s="8"/>
      <c r="H2735" s="6"/>
      <c r="I2735" s="6"/>
    </row>
    <row r="2736" spans="1:9" x14ac:dyDescent="0.2">
      <c r="A2736" s="8" t="str">
        <f t="shared" si="38"/>
        <v/>
      </c>
      <c r="B2736" s="15"/>
      <c r="C2736" s="8"/>
      <c r="H2736" s="6"/>
      <c r="I2736" s="6"/>
    </row>
    <row r="2737" spans="1:9" x14ac:dyDescent="0.2">
      <c r="A2737" s="8" t="str">
        <f t="shared" si="38"/>
        <v/>
      </c>
      <c r="B2737" s="15"/>
      <c r="C2737" s="8"/>
      <c r="H2737" s="6"/>
      <c r="I2737" s="6"/>
    </row>
    <row r="2738" spans="1:9" x14ac:dyDescent="0.2">
      <c r="A2738" s="8" t="str">
        <f t="shared" si="38"/>
        <v/>
      </c>
      <c r="B2738" s="15"/>
      <c r="C2738" s="8"/>
      <c r="H2738" s="6"/>
      <c r="I2738" s="6"/>
    </row>
    <row r="2739" spans="1:9" x14ac:dyDescent="0.2">
      <c r="A2739" s="8" t="str">
        <f t="shared" si="38"/>
        <v/>
      </c>
      <c r="B2739" s="15"/>
      <c r="C2739" s="8"/>
      <c r="H2739" s="6"/>
      <c r="I2739" s="6"/>
    </row>
    <row r="2740" spans="1:9" x14ac:dyDescent="0.2">
      <c r="A2740" s="8" t="str">
        <f t="shared" si="38"/>
        <v/>
      </c>
      <c r="B2740" s="15"/>
      <c r="C2740" s="8"/>
      <c r="H2740" s="6"/>
      <c r="I2740" s="6"/>
    </row>
    <row r="2741" spans="1:9" x14ac:dyDescent="0.2">
      <c r="A2741" s="8" t="str">
        <f t="shared" si="38"/>
        <v/>
      </c>
      <c r="B2741" s="15"/>
      <c r="C2741" s="8"/>
      <c r="H2741" s="6"/>
      <c r="I2741" s="6"/>
    </row>
    <row r="2742" spans="1:9" x14ac:dyDescent="0.2">
      <c r="A2742" s="8" t="str">
        <f t="shared" si="38"/>
        <v/>
      </c>
      <c r="B2742" s="15"/>
      <c r="C2742" s="8"/>
      <c r="H2742" s="6"/>
      <c r="I2742" s="6"/>
    </row>
    <row r="2743" spans="1:9" x14ac:dyDescent="0.2">
      <c r="A2743" s="8" t="str">
        <f t="shared" si="38"/>
        <v/>
      </c>
      <c r="B2743" s="15"/>
      <c r="C2743" s="8"/>
      <c r="H2743" s="6"/>
      <c r="I2743" s="6"/>
    </row>
    <row r="2744" spans="1:9" x14ac:dyDescent="0.2">
      <c r="A2744" s="8" t="str">
        <f t="shared" si="38"/>
        <v/>
      </c>
      <c r="B2744" s="15"/>
      <c r="C2744" s="8"/>
      <c r="H2744" s="6"/>
      <c r="I2744" s="6"/>
    </row>
    <row r="2745" spans="1:9" x14ac:dyDescent="0.2">
      <c r="A2745" s="8" t="str">
        <f t="shared" si="38"/>
        <v/>
      </c>
      <c r="B2745" s="15"/>
      <c r="C2745" s="8"/>
      <c r="H2745" s="6"/>
      <c r="I2745" s="6"/>
    </row>
    <row r="2746" spans="1:9" x14ac:dyDescent="0.2">
      <c r="A2746" s="8" t="str">
        <f t="shared" si="38"/>
        <v/>
      </c>
      <c r="B2746" s="15"/>
      <c r="C2746" s="8"/>
      <c r="H2746" s="6"/>
      <c r="I2746" s="6"/>
    </row>
    <row r="2747" spans="1:9" x14ac:dyDescent="0.2">
      <c r="A2747" s="8" t="str">
        <f t="shared" si="38"/>
        <v/>
      </c>
      <c r="B2747" s="15"/>
      <c r="C2747" s="8"/>
      <c r="H2747" s="6"/>
      <c r="I2747" s="6"/>
    </row>
    <row r="2748" spans="1:9" x14ac:dyDescent="0.2">
      <c r="A2748" s="8" t="str">
        <f t="shared" si="38"/>
        <v/>
      </c>
      <c r="B2748" s="15"/>
      <c r="C2748" s="8"/>
      <c r="H2748" s="6"/>
      <c r="I2748" s="6"/>
    </row>
    <row r="2749" spans="1:9" x14ac:dyDescent="0.2">
      <c r="A2749" s="8" t="str">
        <f t="shared" si="38"/>
        <v/>
      </c>
      <c r="B2749" s="15"/>
      <c r="C2749" s="8"/>
      <c r="H2749" s="6"/>
      <c r="I2749" s="6"/>
    </row>
    <row r="2750" spans="1:9" x14ac:dyDescent="0.2">
      <c r="A2750" s="8" t="str">
        <f t="shared" si="38"/>
        <v/>
      </c>
      <c r="B2750" s="15"/>
      <c r="C2750" s="8"/>
      <c r="H2750" s="6"/>
      <c r="I2750" s="6"/>
    </row>
    <row r="2751" spans="1:9" x14ac:dyDescent="0.2">
      <c r="A2751" s="8" t="str">
        <f t="shared" si="38"/>
        <v/>
      </c>
      <c r="B2751" s="15"/>
      <c r="C2751" s="8"/>
      <c r="H2751" s="6"/>
      <c r="I2751" s="6"/>
    </row>
    <row r="2752" spans="1:9" x14ac:dyDescent="0.2">
      <c r="A2752" s="8" t="str">
        <f t="shared" si="38"/>
        <v/>
      </c>
      <c r="B2752" s="15"/>
      <c r="C2752" s="8"/>
      <c r="H2752" s="6"/>
      <c r="I2752" s="6"/>
    </row>
    <row r="2753" spans="1:9" x14ac:dyDescent="0.2">
      <c r="A2753" s="8" t="str">
        <f t="shared" si="38"/>
        <v/>
      </c>
      <c r="B2753" s="15"/>
      <c r="C2753" s="8"/>
      <c r="H2753" s="6"/>
      <c r="I2753" s="6"/>
    </row>
    <row r="2754" spans="1:9" x14ac:dyDescent="0.2">
      <c r="A2754" s="8" t="str">
        <f t="shared" si="38"/>
        <v/>
      </c>
      <c r="B2754" s="15"/>
      <c r="C2754" s="8"/>
      <c r="H2754" s="6"/>
      <c r="I2754" s="6"/>
    </row>
    <row r="2755" spans="1:9" x14ac:dyDescent="0.2">
      <c r="A2755" s="8" t="str">
        <f t="shared" si="38"/>
        <v/>
      </c>
      <c r="B2755" s="15"/>
      <c r="C2755" s="8"/>
      <c r="H2755" s="6"/>
      <c r="I2755" s="6"/>
    </row>
    <row r="2756" spans="1:9" x14ac:dyDescent="0.2">
      <c r="A2756" s="8" t="str">
        <f t="shared" si="38"/>
        <v/>
      </c>
      <c r="B2756" s="15"/>
      <c r="C2756" s="8"/>
      <c r="H2756" s="6"/>
      <c r="I2756" s="6"/>
    </row>
    <row r="2757" spans="1:9" x14ac:dyDescent="0.2">
      <c r="A2757" s="8" t="str">
        <f t="shared" si="38"/>
        <v/>
      </c>
      <c r="B2757" s="15"/>
      <c r="C2757" s="8"/>
      <c r="H2757" s="6"/>
      <c r="I2757" s="6"/>
    </row>
    <row r="2758" spans="1:9" x14ac:dyDescent="0.2">
      <c r="A2758" s="8" t="str">
        <f t="shared" si="38"/>
        <v/>
      </c>
      <c r="B2758" s="15"/>
      <c r="C2758" s="8"/>
      <c r="H2758" s="6"/>
      <c r="I2758" s="6"/>
    </row>
    <row r="2759" spans="1:9" x14ac:dyDescent="0.2">
      <c r="A2759" s="8" t="str">
        <f t="shared" si="38"/>
        <v/>
      </c>
      <c r="B2759" s="15"/>
      <c r="C2759" s="8"/>
      <c r="H2759" s="6"/>
      <c r="I2759" s="6"/>
    </row>
    <row r="2760" spans="1:9" x14ac:dyDescent="0.2">
      <c r="A2760" s="8" t="str">
        <f t="shared" si="38"/>
        <v/>
      </c>
      <c r="B2760" s="15"/>
      <c r="C2760" s="8"/>
      <c r="H2760" s="6"/>
      <c r="I2760" s="6"/>
    </row>
    <row r="2761" spans="1:9" x14ac:dyDescent="0.2">
      <c r="A2761" s="8" t="str">
        <f t="shared" si="38"/>
        <v/>
      </c>
      <c r="B2761" s="15"/>
      <c r="C2761" s="8"/>
      <c r="H2761" s="6"/>
      <c r="I2761" s="6"/>
    </row>
    <row r="2762" spans="1:9" x14ac:dyDescent="0.2">
      <c r="A2762" s="8" t="str">
        <f t="shared" si="38"/>
        <v/>
      </c>
      <c r="B2762" s="15"/>
      <c r="C2762" s="8"/>
      <c r="H2762" s="6"/>
      <c r="I2762" s="6"/>
    </row>
    <row r="2763" spans="1:9" x14ac:dyDescent="0.2">
      <c r="A2763" s="8" t="str">
        <f t="shared" si="38"/>
        <v/>
      </c>
      <c r="B2763" s="15"/>
      <c r="C2763" s="8"/>
      <c r="H2763" s="6"/>
      <c r="I2763" s="6"/>
    </row>
    <row r="2764" spans="1:9" x14ac:dyDescent="0.2">
      <c r="A2764" s="8" t="str">
        <f t="shared" si="38"/>
        <v/>
      </c>
      <c r="B2764" s="15"/>
      <c r="C2764" s="8"/>
      <c r="H2764" s="6"/>
      <c r="I2764" s="6"/>
    </row>
    <row r="2765" spans="1:9" x14ac:dyDescent="0.2">
      <c r="A2765" s="8" t="str">
        <f t="shared" si="38"/>
        <v/>
      </c>
      <c r="B2765" s="15"/>
      <c r="C2765" s="8"/>
      <c r="H2765" s="6"/>
      <c r="I2765" s="6"/>
    </row>
    <row r="2766" spans="1:9" x14ac:dyDescent="0.2">
      <c r="A2766" s="8" t="str">
        <f t="shared" si="38"/>
        <v/>
      </c>
      <c r="B2766" s="15"/>
      <c r="C2766" s="8"/>
      <c r="H2766" s="6"/>
      <c r="I2766" s="6"/>
    </row>
    <row r="2767" spans="1:9" x14ac:dyDescent="0.2">
      <c r="A2767" s="8" t="str">
        <f t="shared" si="38"/>
        <v/>
      </c>
      <c r="B2767" s="15"/>
      <c r="C2767" s="8"/>
      <c r="H2767" s="6"/>
      <c r="I2767" s="6"/>
    </row>
    <row r="2768" spans="1:9" x14ac:dyDescent="0.2">
      <c r="A2768" s="8" t="str">
        <f t="shared" si="38"/>
        <v/>
      </c>
      <c r="B2768" s="15"/>
      <c r="C2768" s="8"/>
      <c r="H2768" s="6"/>
      <c r="I2768" s="6"/>
    </row>
    <row r="2769" spans="1:9" x14ac:dyDescent="0.2">
      <c r="A2769" s="8" t="str">
        <f t="shared" si="38"/>
        <v/>
      </c>
      <c r="B2769" s="15"/>
      <c r="C2769" s="8"/>
      <c r="H2769" s="6"/>
      <c r="I2769" s="6"/>
    </row>
    <row r="2770" spans="1:9" x14ac:dyDescent="0.2">
      <c r="A2770" s="8" t="str">
        <f t="shared" si="38"/>
        <v/>
      </c>
      <c r="B2770" s="15"/>
      <c r="C2770" s="8"/>
      <c r="H2770" s="6"/>
      <c r="I2770" s="6"/>
    </row>
    <row r="2771" spans="1:9" x14ac:dyDescent="0.2">
      <c r="A2771" s="8" t="str">
        <f t="shared" si="38"/>
        <v/>
      </c>
      <c r="B2771" s="15"/>
      <c r="C2771" s="8"/>
      <c r="H2771" s="6"/>
      <c r="I2771" s="6"/>
    </row>
    <row r="2772" spans="1:9" x14ac:dyDescent="0.2">
      <c r="A2772" s="8" t="str">
        <f t="shared" si="38"/>
        <v/>
      </c>
      <c r="B2772" s="15"/>
      <c r="C2772" s="8"/>
      <c r="H2772" s="6"/>
      <c r="I2772" s="6"/>
    </row>
    <row r="2773" spans="1:9" x14ac:dyDescent="0.2">
      <c r="A2773" s="8" t="str">
        <f t="shared" si="38"/>
        <v/>
      </c>
      <c r="B2773" s="15"/>
      <c r="C2773" s="8"/>
      <c r="H2773" s="6"/>
      <c r="I2773" s="6"/>
    </row>
    <row r="2774" spans="1:9" x14ac:dyDescent="0.2">
      <c r="A2774" s="8" t="str">
        <f t="shared" ref="A2774:A2837" si="39">IF(LEN(B2774)&gt;0,TEXT(ROW(B2774)-3,"0000"),(IF(LEN(B2775)&gt;0,"unesite ev. broj nabave i ostale podatke","")))</f>
        <v/>
      </c>
      <c r="B2774" s="15"/>
      <c r="C2774" s="8"/>
      <c r="H2774" s="6"/>
      <c r="I2774" s="6"/>
    </row>
    <row r="2775" spans="1:9" x14ac:dyDescent="0.2">
      <c r="A2775" s="8" t="str">
        <f t="shared" si="39"/>
        <v/>
      </c>
      <c r="B2775" s="15"/>
      <c r="C2775" s="8"/>
      <c r="H2775" s="6"/>
      <c r="I2775" s="6"/>
    </row>
    <row r="2776" spans="1:9" x14ac:dyDescent="0.2">
      <c r="A2776" s="8" t="str">
        <f t="shared" si="39"/>
        <v/>
      </c>
      <c r="B2776" s="15"/>
      <c r="C2776" s="8"/>
      <c r="H2776" s="6"/>
      <c r="I2776" s="6"/>
    </row>
    <row r="2777" spans="1:9" x14ac:dyDescent="0.2">
      <c r="A2777" s="8" t="str">
        <f t="shared" si="39"/>
        <v/>
      </c>
      <c r="B2777" s="15"/>
      <c r="C2777" s="8"/>
      <c r="H2777" s="6"/>
      <c r="I2777" s="6"/>
    </row>
    <row r="2778" spans="1:9" x14ac:dyDescent="0.2">
      <c r="A2778" s="8" t="str">
        <f t="shared" si="39"/>
        <v/>
      </c>
      <c r="B2778" s="15"/>
      <c r="C2778" s="8"/>
      <c r="H2778" s="6"/>
      <c r="I2778" s="6"/>
    </row>
    <row r="2779" spans="1:9" x14ac:dyDescent="0.2">
      <c r="A2779" s="8" t="str">
        <f t="shared" si="39"/>
        <v/>
      </c>
      <c r="B2779" s="15"/>
      <c r="C2779" s="8"/>
      <c r="H2779" s="6"/>
      <c r="I2779" s="6"/>
    </row>
    <row r="2780" spans="1:9" x14ac:dyDescent="0.2">
      <c r="A2780" s="8" t="str">
        <f t="shared" si="39"/>
        <v/>
      </c>
      <c r="B2780" s="15"/>
      <c r="C2780" s="8"/>
      <c r="H2780" s="6"/>
      <c r="I2780" s="6"/>
    </row>
    <row r="2781" spans="1:9" x14ac:dyDescent="0.2">
      <c r="A2781" s="8" t="str">
        <f t="shared" si="39"/>
        <v/>
      </c>
      <c r="B2781" s="15"/>
      <c r="C2781" s="8"/>
      <c r="H2781" s="6"/>
      <c r="I2781" s="6"/>
    </row>
    <row r="2782" spans="1:9" x14ac:dyDescent="0.2">
      <c r="A2782" s="8" t="str">
        <f t="shared" si="39"/>
        <v/>
      </c>
      <c r="B2782" s="15"/>
      <c r="C2782" s="8"/>
      <c r="H2782" s="6"/>
      <c r="I2782" s="6"/>
    </row>
    <row r="2783" spans="1:9" x14ac:dyDescent="0.2">
      <c r="A2783" s="8" t="str">
        <f t="shared" si="39"/>
        <v/>
      </c>
      <c r="B2783" s="15"/>
      <c r="C2783" s="8"/>
      <c r="H2783" s="6"/>
      <c r="I2783" s="6"/>
    </row>
    <row r="2784" spans="1:9" x14ac:dyDescent="0.2">
      <c r="A2784" s="8" t="str">
        <f t="shared" si="39"/>
        <v/>
      </c>
      <c r="B2784" s="15"/>
      <c r="C2784" s="8"/>
      <c r="H2784" s="6"/>
      <c r="I2784" s="6"/>
    </row>
    <row r="2785" spans="1:9" x14ac:dyDescent="0.2">
      <c r="A2785" s="8" t="str">
        <f t="shared" si="39"/>
        <v/>
      </c>
      <c r="B2785" s="15"/>
      <c r="C2785" s="8"/>
      <c r="H2785" s="6"/>
      <c r="I2785" s="6"/>
    </row>
    <row r="2786" spans="1:9" x14ac:dyDescent="0.2">
      <c r="A2786" s="8" t="str">
        <f t="shared" si="39"/>
        <v/>
      </c>
      <c r="B2786" s="15"/>
      <c r="C2786" s="8"/>
      <c r="H2786" s="6"/>
      <c r="I2786" s="6"/>
    </row>
    <row r="2787" spans="1:9" x14ac:dyDescent="0.2">
      <c r="A2787" s="8" t="str">
        <f t="shared" si="39"/>
        <v/>
      </c>
      <c r="B2787" s="15"/>
      <c r="C2787" s="8"/>
      <c r="H2787" s="6"/>
      <c r="I2787" s="6"/>
    </row>
    <row r="2788" spans="1:9" x14ac:dyDescent="0.2">
      <c r="A2788" s="8" t="str">
        <f t="shared" si="39"/>
        <v/>
      </c>
      <c r="B2788" s="15"/>
      <c r="C2788" s="8"/>
      <c r="H2788" s="6"/>
      <c r="I2788" s="6"/>
    </row>
    <row r="2789" spans="1:9" x14ac:dyDescent="0.2">
      <c r="A2789" s="8" t="str">
        <f t="shared" si="39"/>
        <v/>
      </c>
      <c r="B2789" s="15"/>
      <c r="C2789" s="8"/>
      <c r="H2789" s="6"/>
      <c r="I2789" s="6"/>
    </row>
    <row r="2790" spans="1:9" x14ac:dyDescent="0.2">
      <c r="A2790" s="8" t="str">
        <f t="shared" si="39"/>
        <v/>
      </c>
      <c r="B2790" s="15"/>
      <c r="C2790" s="8"/>
      <c r="H2790" s="6"/>
      <c r="I2790" s="6"/>
    </row>
    <row r="2791" spans="1:9" x14ac:dyDescent="0.2">
      <c r="A2791" s="8" t="str">
        <f t="shared" si="39"/>
        <v/>
      </c>
      <c r="B2791" s="15"/>
      <c r="C2791" s="8"/>
      <c r="H2791" s="6"/>
      <c r="I2791" s="6"/>
    </row>
    <row r="2792" spans="1:9" x14ac:dyDescent="0.2">
      <c r="A2792" s="8" t="str">
        <f t="shared" si="39"/>
        <v/>
      </c>
      <c r="B2792" s="15"/>
      <c r="C2792" s="8"/>
      <c r="H2792" s="6"/>
      <c r="I2792" s="6"/>
    </row>
    <row r="2793" spans="1:9" x14ac:dyDescent="0.2">
      <c r="A2793" s="8" t="str">
        <f t="shared" si="39"/>
        <v/>
      </c>
      <c r="B2793" s="15"/>
      <c r="C2793" s="8"/>
      <c r="H2793" s="6"/>
      <c r="I2793" s="6"/>
    </row>
    <row r="2794" spans="1:9" x14ac:dyDescent="0.2">
      <c r="A2794" s="8" t="str">
        <f t="shared" si="39"/>
        <v/>
      </c>
      <c r="B2794" s="15"/>
      <c r="C2794" s="8"/>
      <c r="H2794" s="6"/>
      <c r="I2794" s="6"/>
    </row>
    <row r="2795" spans="1:9" x14ac:dyDescent="0.2">
      <c r="A2795" s="8" t="str">
        <f t="shared" si="39"/>
        <v/>
      </c>
      <c r="B2795" s="15"/>
      <c r="C2795" s="8"/>
      <c r="H2795" s="6"/>
      <c r="I2795" s="6"/>
    </row>
    <row r="2796" spans="1:9" x14ac:dyDescent="0.2">
      <c r="A2796" s="8" t="str">
        <f t="shared" si="39"/>
        <v/>
      </c>
      <c r="B2796" s="15"/>
      <c r="C2796" s="8"/>
      <c r="H2796" s="6"/>
      <c r="I2796" s="6"/>
    </row>
    <row r="2797" spans="1:9" x14ac:dyDescent="0.2">
      <c r="A2797" s="8" t="str">
        <f t="shared" si="39"/>
        <v/>
      </c>
      <c r="B2797" s="15"/>
      <c r="C2797" s="8"/>
      <c r="H2797" s="6"/>
      <c r="I2797" s="6"/>
    </row>
    <row r="2798" spans="1:9" x14ac:dyDescent="0.2">
      <c r="A2798" s="8" t="str">
        <f t="shared" si="39"/>
        <v/>
      </c>
      <c r="B2798" s="15"/>
      <c r="C2798" s="8"/>
      <c r="H2798" s="6"/>
      <c r="I2798" s="6"/>
    </row>
    <row r="2799" spans="1:9" x14ac:dyDescent="0.2">
      <c r="A2799" s="8" t="str">
        <f t="shared" si="39"/>
        <v/>
      </c>
      <c r="B2799" s="15"/>
      <c r="C2799" s="8"/>
      <c r="H2799" s="6"/>
      <c r="I2799" s="6"/>
    </row>
    <row r="2800" spans="1:9" x14ac:dyDescent="0.2">
      <c r="A2800" s="8" t="str">
        <f t="shared" si="39"/>
        <v/>
      </c>
      <c r="B2800" s="15"/>
      <c r="C2800" s="8"/>
      <c r="H2800" s="6"/>
      <c r="I2800" s="6"/>
    </row>
    <row r="2801" spans="1:9" x14ac:dyDescent="0.2">
      <c r="A2801" s="8" t="str">
        <f t="shared" si="39"/>
        <v/>
      </c>
      <c r="B2801" s="15"/>
      <c r="C2801" s="8"/>
      <c r="H2801" s="6"/>
      <c r="I2801" s="6"/>
    </row>
    <row r="2802" spans="1:9" x14ac:dyDescent="0.2">
      <c r="A2802" s="8" t="str">
        <f t="shared" si="39"/>
        <v/>
      </c>
      <c r="B2802" s="15"/>
      <c r="C2802" s="8"/>
      <c r="H2802" s="6"/>
      <c r="I2802" s="6"/>
    </row>
    <row r="2803" spans="1:9" x14ac:dyDescent="0.2">
      <c r="A2803" s="8" t="str">
        <f t="shared" si="39"/>
        <v/>
      </c>
      <c r="B2803" s="15"/>
      <c r="C2803" s="8"/>
      <c r="H2803" s="6"/>
      <c r="I2803" s="6"/>
    </row>
    <row r="2804" spans="1:9" x14ac:dyDescent="0.2">
      <c r="A2804" s="8" t="str">
        <f t="shared" si="39"/>
        <v/>
      </c>
      <c r="B2804" s="15"/>
      <c r="C2804" s="8"/>
      <c r="H2804" s="6"/>
      <c r="I2804" s="6"/>
    </row>
    <row r="2805" spans="1:9" x14ac:dyDescent="0.2">
      <c r="A2805" s="8" t="str">
        <f t="shared" si="39"/>
        <v/>
      </c>
      <c r="B2805" s="15"/>
      <c r="C2805" s="8"/>
      <c r="H2805" s="6"/>
      <c r="I2805" s="6"/>
    </row>
    <row r="2806" spans="1:9" x14ac:dyDescent="0.2">
      <c r="A2806" s="8" t="str">
        <f t="shared" si="39"/>
        <v/>
      </c>
      <c r="B2806" s="15"/>
      <c r="C2806" s="8"/>
      <c r="H2806" s="6"/>
      <c r="I2806" s="6"/>
    </row>
    <row r="2807" spans="1:9" x14ac:dyDescent="0.2">
      <c r="A2807" s="8" t="str">
        <f t="shared" si="39"/>
        <v/>
      </c>
      <c r="B2807" s="15"/>
      <c r="C2807" s="8"/>
      <c r="H2807" s="6"/>
      <c r="I2807" s="6"/>
    </row>
    <row r="2808" spans="1:9" x14ac:dyDescent="0.2">
      <c r="A2808" s="8" t="str">
        <f t="shared" si="39"/>
        <v/>
      </c>
      <c r="B2808" s="15"/>
      <c r="C2808" s="8"/>
      <c r="H2808" s="6"/>
      <c r="I2808" s="6"/>
    </row>
    <row r="2809" spans="1:9" x14ac:dyDescent="0.2">
      <c r="A2809" s="8" t="str">
        <f t="shared" si="39"/>
        <v/>
      </c>
      <c r="B2809" s="15"/>
      <c r="C2809" s="8"/>
      <c r="H2809" s="6"/>
      <c r="I2809" s="6"/>
    </row>
    <row r="2810" spans="1:9" x14ac:dyDescent="0.2">
      <c r="A2810" s="8" t="str">
        <f t="shared" si="39"/>
        <v/>
      </c>
      <c r="B2810" s="15"/>
      <c r="C2810" s="8"/>
      <c r="H2810" s="6"/>
      <c r="I2810" s="6"/>
    </row>
    <row r="2811" spans="1:9" x14ac:dyDescent="0.2">
      <c r="A2811" s="8" t="str">
        <f t="shared" si="39"/>
        <v/>
      </c>
      <c r="B2811" s="15"/>
      <c r="C2811" s="8"/>
      <c r="H2811" s="6"/>
      <c r="I2811" s="6"/>
    </row>
    <row r="2812" spans="1:9" x14ac:dyDescent="0.2">
      <c r="A2812" s="8" t="str">
        <f t="shared" si="39"/>
        <v/>
      </c>
      <c r="B2812" s="15"/>
      <c r="C2812" s="8"/>
      <c r="H2812" s="6"/>
      <c r="I2812" s="6"/>
    </row>
    <row r="2813" spans="1:9" x14ac:dyDescent="0.2">
      <c r="A2813" s="8" t="str">
        <f t="shared" si="39"/>
        <v/>
      </c>
      <c r="B2813" s="15"/>
      <c r="C2813" s="8"/>
      <c r="H2813" s="6"/>
      <c r="I2813" s="6"/>
    </row>
    <row r="2814" spans="1:9" x14ac:dyDescent="0.2">
      <c r="A2814" s="8" t="str">
        <f t="shared" si="39"/>
        <v/>
      </c>
      <c r="B2814" s="15"/>
      <c r="C2814" s="8"/>
      <c r="H2814" s="6"/>
      <c r="I2814" s="6"/>
    </row>
    <row r="2815" spans="1:9" x14ac:dyDescent="0.2">
      <c r="A2815" s="8" t="str">
        <f t="shared" si="39"/>
        <v/>
      </c>
      <c r="B2815" s="15"/>
      <c r="C2815" s="8"/>
      <c r="H2815" s="6"/>
      <c r="I2815" s="6"/>
    </row>
    <row r="2816" spans="1:9" x14ac:dyDescent="0.2">
      <c r="A2816" s="8" t="str">
        <f t="shared" si="39"/>
        <v/>
      </c>
      <c r="B2816" s="15"/>
      <c r="C2816" s="8"/>
      <c r="H2816" s="6"/>
      <c r="I2816" s="6"/>
    </row>
    <row r="2817" spans="1:9" x14ac:dyDescent="0.2">
      <c r="A2817" s="8" t="str">
        <f t="shared" si="39"/>
        <v/>
      </c>
      <c r="B2817" s="15"/>
      <c r="C2817" s="8"/>
      <c r="H2817" s="6"/>
      <c r="I2817" s="6"/>
    </row>
    <row r="2818" spans="1:9" x14ac:dyDescent="0.2">
      <c r="A2818" s="8" t="str">
        <f t="shared" si="39"/>
        <v/>
      </c>
      <c r="B2818" s="15"/>
      <c r="C2818" s="8"/>
      <c r="H2818" s="6"/>
      <c r="I2818" s="6"/>
    </row>
    <row r="2819" spans="1:9" x14ac:dyDescent="0.2">
      <c r="A2819" s="8" t="str">
        <f t="shared" si="39"/>
        <v/>
      </c>
      <c r="B2819" s="15"/>
      <c r="C2819" s="8"/>
      <c r="H2819" s="6"/>
      <c r="I2819" s="6"/>
    </row>
    <row r="2820" spans="1:9" x14ac:dyDescent="0.2">
      <c r="A2820" s="8" t="str">
        <f t="shared" si="39"/>
        <v/>
      </c>
      <c r="B2820" s="15"/>
      <c r="C2820" s="8"/>
      <c r="H2820" s="6"/>
      <c r="I2820" s="6"/>
    </row>
    <row r="2821" spans="1:9" x14ac:dyDescent="0.2">
      <c r="A2821" s="8" t="str">
        <f t="shared" si="39"/>
        <v/>
      </c>
      <c r="B2821" s="15"/>
      <c r="C2821" s="8"/>
      <c r="H2821" s="6"/>
      <c r="I2821" s="6"/>
    </row>
    <row r="2822" spans="1:9" x14ac:dyDescent="0.2">
      <c r="A2822" s="8" t="str">
        <f t="shared" si="39"/>
        <v/>
      </c>
      <c r="B2822" s="15"/>
      <c r="C2822" s="8"/>
      <c r="H2822" s="6"/>
      <c r="I2822" s="6"/>
    </row>
    <row r="2823" spans="1:9" x14ac:dyDescent="0.2">
      <c r="A2823" s="8" t="str">
        <f t="shared" si="39"/>
        <v/>
      </c>
      <c r="B2823" s="15"/>
      <c r="C2823" s="8"/>
      <c r="H2823" s="6"/>
      <c r="I2823" s="6"/>
    </row>
    <row r="2824" spans="1:9" x14ac:dyDescent="0.2">
      <c r="A2824" s="8" t="str">
        <f t="shared" si="39"/>
        <v/>
      </c>
      <c r="B2824" s="15"/>
      <c r="C2824" s="8"/>
      <c r="H2824" s="6"/>
      <c r="I2824" s="6"/>
    </row>
    <row r="2825" spans="1:9" x14ac:dyDescent="0.2">
      <c r="A2825" s="8" t="str">
        <f t="shared" si="39"/>
        <v/>
      </c>
      <c r="B2825" s="15"/>
      <c r="C2825" s="8"/>
      <c r="H2825" s="6"/>
      <c r="I2825" s="6"/>
    </row>
    <row r="2826" spans="1:9" x14ac:dyDescent="0.2">
      <c r="A2826" s="8" t="str">
        <f t="shared" si="39"/>
        <v/>
      </c>
      <c r="B2826" s="15"/>
      <c r="C2826" s="8"/>
      <c r="H2826" s="6"/>
      <c r="I2826" s="6"/>
    </row>
    <row r="2827" spans="1:9" x14ac:dyDescent="0.2">
      <c r="A2827" s="8" t="str">
        <f t="shared" si="39"/>
        <v/>
      </c>
      <c r="B2827" s="15"/>
      <c r="C2827" s="8"/>
      <c r="H2827" s="6"/>
      <c r="I2827" s="6"/>
    </row>
    <row r="2828" spans="1:9" x14ac:dyDescent="0.2">
      <c r="A2828" s="8" t="str">
        <f t="shared" si="39"/>
        <v/>
      </c>
      <c r="B2828" s="15"/>
      <c r="C2828" s="8"/>
      <c r="H2828" s="6"/>
      <c r="I2828" s="6"/>
    </row>
    <row r="2829" spans="1:9" x14ac:dyDescent="0.2">
      <c r="A2829" s="8" t="str">
        <f t="shared" si="39"/>
        <v/>
      </c>
      <c r="B2829" s="15"/>
      <c r="C2829" s="8"/>
      <c r="H2829" s="6"/>
      <c r="I2829" s="6"/>
    </row>
    <row r="2830" spans="1:9" x14ac:dyDescent="0.2">
      <c r="A2830" s="8" t="str">
        <f t="shared" si="39"/>
        <v/>
      </c>
      <c r="B2830" s="15"/>
      <c r="C2830" s="8"/>
      <c r="H2830" s="6"/>
      <c r="I2830" s="6"/>
    </row>
    <row r="2831" spans="1:9" x14ac:dyDescent="0.2">
      <c r="A2831" s="8" t="str">
        <f t="shared" si="39"/>
        <v/>
      </c>
      <c r="B2831" s="15"/>
      <c r="C2831" s="8"/>
      <c r="H2831" s="6"/>
      <c r="I2831" s="6"/>
    </row>
    <row r="2832" spans="1:9" x14ac:dyDescent="0.2">
      <c r="A2832" s="8" t="str">
        <f t="shared" si="39"/>
        <v/>
      </c>
      <c r="B2832" s="15"/>
      <c r="C2832" s="8"/>
      <c r="H2832" s="6"/>
      <c r="I2832" s="6"/>
    </row>
    <row r="2833" spans="1:9" x14ac:dyDescent="0.2">
      <c r="A2833" s="8" t="str">
        <f t="shared" si="39"/>
        <v/>
      </c>
      <c r="B2833" s="15"/>
      <c r="C2833" s="8"/>
      <c r="H2833" s="6"/>
      <c r="I2833" s="6"/>
    </row>
    <row r="2834" spans="1:9" x14ac:dyDescent="0.2">
      <c r="A2834" s="8" t="str">
        <f t="shared" si="39"/>
        <v/>
      </c>
      <c r="B2834" s="15"/>
      <c r="C2834" s="8"/>
      <c r="H2834" s="6"/>
      <c r="I2834" s="6"/>
    </row>
    <row r="2835" spans="1:9" x14ac:dyDescent="0.2">
      <c r="A2835" s="8" t="str">
        <f t="shared" si="39"/>
        <v/>
      </c>
      <c r="B2835" s="15"/>
      <c r="C2835" s="8"/>
      <c r="H2835" s="6"/>
      <c r="I2835" s="6"/>
    </row>
    <row r="2836" spans="1:9" x14ac:dyDescent="0.2">
      <c r="A2836" s="8" t="str">
        <f t="shared" si="39"/>
        <v/>
      </c>
      <c r="B2836" s="15"/>
      <c r="C2836" s="8"/>
      <c r="H2836" s="6"/>
      <c r="I2836" s="6"/>
    </row>
    <row r="2837" spans="1:9" x14ac:dyDescent="0.2">
      <c r="A2837" s="8" t="str">
        <f t="shared" si="39"/>
        <v/>
      </c>
      <c r="B2837" s="15"/>
      <c r="C2837" s="8"/>
      <c r="H2837" s="6"/>
      <c r="I2837" s="6"/>
    </row>
    <row r="2838" spans="1:9" x14ac:dyDescent="0.2">
      <c r="A2838" s="8" t="str">
        <f t="shared" ref="A2838:A2901" si="40">IF(LEN(B2838)&gt;0,TEXT(ROW(B2838)-3,"0000"),(IF(LEN(B2839)&gt;0,"unesite ev. broj nabave i ostale podatke","")))</f>
        <v/>
      </c>
      <c r="B2838" s="15"/>
      <c r="C2838" s="8"/>
      <c r="H2838" s="6"/>
      <c r="I2838" s="6"/>
    </row>
    <row r="2839" spans="1:9" x14ac:dyDescent="0.2">
      <c r="A2839" s="8" t="str">
        <f t="shared" si="40"/>
        <v/>
      </c>
      <c r="B2839" s="15"/>
      <c r="C2839" s="8"/>
      <c r="H2839" s="6"/>
      <c r="I2839" s="6"/>
    </row>
    <row r="2840" spans="1:9" x14ac:dyDescent="0.2">
      <c r="A2840" s="8" t="str">
        <f t="shared" si="40"/>
        <v/>
      </c>
      <c r="B2840" s="15"/>
      <c r="C2840" s="8"/>
      <c r="H2840" s="6"/>
      <c r="I2840" s="6"/>
    </row>
    <row r="2841" spans="1:9" x14ac:dyDescent="0.2">
      <c r="A2841" s="8" t="str">
        <f t="shared" si="40"/>
        <v/>
      </c>
      <c r="B2841" s="15"/>
      <c r="C2841" s="8"/>
      <c r="H2841" s="6"/>
      <c r="I2841" s="6"/>
    </row>
    <row r="2842" spans="1:9" x14ac:dyDescent="0.2">
      <c r="A2842" s="8" t="str">
        <f t="shared" si="40"/>
        <v/>
      </c>
      <c r="B2842" s="15"/>
      <c r="C2842" s="8"/>
      <c r="H2842" s="6"/>
      <c r="I2842" s="6"/>
    </row>
    <row r="2843" spans="1:9" x14ac:dyDescent="0.2">
      <c r="A2843" s="8" t="str">
        <f t="shared" si="40"/>
        <v/>
      </c>
      <c r="B2843" s="15"/>
      <c r="C2843" s="8"/>
      <c r="H2843" s="6"/>
      <c r="I2843" s="6"/>
    </row>
    <row r="2844" spans="1:9" x14ac:dyDescent="0.2">
      <c r="A2844" s="8" t="str">
        <f t="shared" si="40"/>
        <v/>
      </c>
      <c r="B2844" s="15"/>
      <c r="C2844" s="8"/>
      <c r="H2844" s="6"/>
      <c r="I2844" s="6"/>
    </row>
    <row r="2845" spans="1:9" x14ac:dyDescent="0.2">
      <c r="A2845" s="8" t="str">
        <f t="shared" si="40"/>
        <v/>
      </c>
      <c r="B2845" s="15"/>
      <c r="C2845" s="8"/>
      <c r="H2845" s="6"/>
      <c r="I2845" s="6"/>
    </row>
    <row r="2846" spans="1:9" x14ac:dyDescent="0.2">
      <c r="A2846" s="8" t="str">
        <f t="shared" si="40"/>
        <v/>
      </c>
      <c r="B2846" s="15"/>
      <c r="C2846" s="8"/>
      <c r="H2846" s="6"/>
      <c r="I2846" s="6"/>
    </row>
    <row r="2847" spans="1:9" x14ac:dyDescent="0.2">
      <c r="A2847" s="8" t="str">
        <f t="shared" si="40"/>
        <v/>
      </c>
      <c r="B2847" s="15"/>
      <c r="C2847" s="8"/>
      <c r="H2847" s="6"/>
      <c r="I2847" s="6"/>
    </row>
    <row r="2848" spans="1:9" x14ac:dyDescent="0.2">
      <c r="A2848" s="8" t="str">
        <f t="shared" si="40"/>
        <v/>
      </c>
      <c r="B2848" s="15"/>
      <c r="C2848" s="8"/>
      <c r="H2848" s="6"/>
      <c r="I2848" s="6"/>
    </row>
    <row r="2849" spans="1:9" x14ac:dyDescent="0.2">
      <c r="A2849" s="8" t="str">
        <f t="shared" si="40"/>
        <v/>
      </c>
      <c r="B2849" s="15"/>
      <c r="C2849" s="8"/>
      <c r="H2849" s="6"/>
      <c r="I2849" s="6"/>
    </row>
    <row r="2850" spans="1:9" x14ac:dyDescent="0.2">
      <c r="A2850" s="8" t="str">
        <f t="shared" si="40"/>
        <v/>
      </c>
      <c r="B2850" s="15"/>
      <c r="C2850" s="8"/>
      <c r="H2850" s="6"/>
      <c r="I2850" s="6"/>
    </row>
    <row r="2851" spans="1:9" x14ac:dyDescent="0.2">
      <c r="A2851" s="8" t="str">
        <f t="shared" si="40"/>
        <v/>
      </c>
      <c r="B2851" s="15"/>
      <c r="C2851" s="8"/>
      <c r="H2851" s="6"/>
      <c r="I2851" s="6"/>
    </row>
    <row r="2852" spans="1:9" x14ac:dyDescent="0.2">
      <c r="A2852" s="8" t="str">
        <f t="shared" si="40"/>
        <v/>
      </c>
      <c r="B2852" s="15"/>
      <c r="C2852" s="8"/>
      <c r="H2852" s="6"/>
      <c r="I2852" s="6"/>
    </row>
    <row r="2853" spans="1:9" x14ac:dyDescent="0.2">
      <c r="A2853" s="8" t="str">
        <f t="shared" si="40"/>
        <v/>
      </c>
      <c r="B2853" s="15"/>
      <c r="C2853" s="8"/>
      <c r="H2853" s="6"/>
      <c r="I2853" s="6"/>
    </row>
    <row r="2854" spans="1:9" x14ac:dyDescent="0.2">
      <c r="A2854" s="8" t="str">
        <f t="shared" si="40"/>
        <v/>
      </c>
      <c r="B2854" s="15"/>
      <c r="C2854" s="8"/>
      <c r="H2854" s="6"/>
      <c r="I2854" s="6"/>
    </row>
    <row r="2855" spans="1:9" x14ac:dyDescent="0.2">
      <c r="A2855" s="8" t="str">
        <f t="shared" si="40"/>
        <v/>
      </c>
      <c r="B2855" s="15"/>
      <c r="C2855" s="8"/>
      <c r="H2855" s="6"/>
      <c r="I2855" s="6"/>
    </row>
    <row r="2856" spans="1:9" x14ac:dyDescent="0.2">
      <c r="A2856" s="8" t="str">
        <f t="shared" si="40"/>
        <v/>
      </c>
      <c r="B2856" s="15"/>
      <c r="C2856" s="8"/>
      <c r="H2856" s="6"/>
      <c r="I2856" s="6"/>
    </row>
    <row r="2857" spans="1:9" x14ac:dyDescent="0.2">
      <c r="A2857" s="8" t="str">
        <f t="shared" si="40"/>
        <v/>
      </c>
      <c r="B2857" s="15"/>
      <c r="C2857" s="8"/>
      <c r="H2857" s="6"/>
      <c r="I2857" s="6"/>
    </row>
    <row r="2858" spans="1:9" x14ac:dyDescent="0.2">
      <c r="A2858" s="8" t="str">
        <f t="shared" si="40"/>
        <v/>
      </c>
      <c r="B2858" s="15"/>
      <c r="C2858" s="8"/>
      <c r="H2858" s="6"/>
      <c r="I2858" s="6"/>
    </row>
    <row r="2859" spans="1:9" x14ac:dyDescent="0.2">
      <c r="A2859" s="8" t="str">
        <f t="shared" si="40"/>
        <v/>
      </c>
      <c r="B2859" s="15"/>
      <c r="C2859" s="8"/>
      <c r="H2859" s="6"/>
      <c r="I2859" s="6"/>
    </row>
    <row r="2860" spans="1:9" x14ac:dyDescent="0.2">
      <c r="A2860" s="8" t="str">
        <f t="shared" si="40"/>
        <v/>
      </c>
      <c r="B2860" s="15"/>
      <c r="C2860" s="8"/>
      <c r="H2860" s="6"/>
      <c r="I2860" s="6"/>
    </row>
    <row r="2861" spans="1:9" x14ac:dyDescent="0.2">
      <c r="A2861" s="8" t="str">
        <f t="shared" si="40"/>
        <v/>
      </c>
      <c r="B2861" s="15"/>
      <c r="C2861" s="8"/>
      <c r="H2861" s="6"/>
      <c r="I2861" s="6"/>
    </row>
    <row r="2862" spans="1:9" x14ac:dyDescent="0.2">
      <c r="A2862" s="8" t="str">
        <f t="shared" si="40"/>
        <v/>
      </c>
      <c r="B2862" s="15"/>
      <c r="C2862" s="8"/>
      <c r="H2862" s="6"/>
      <c r="I2862" s="6"/>
    </row>
    <row r="2863" spans="1:9" x14ac:dyDescent="0.2">
      <c r="A2863" s="8" t="str">
        <f t="shared" si="40"/>
        <v/>
      </c>
      <c r="B2863" s="15"/>
      <c r="C2863" s="8"/>
      <c r="H2863" s="6"/>
      <c r="I2863" s="6"/>
    </row>
    <row r="2864" spans="1:9" x14ac:dyDescent="0.2">
      <c r="A2864" s="8" t="str">
        <f t="shared" si="40"/>
        <v/>
      </c>
      <c r="B2864" s="15"/>
      <c r="C2864" s="8"/>
      <c r="H2864" s="6"/>
      <c r="I2864" s="6"/>
    </row>
    <row r="2865" spans="1:9" x14ac:dyDescent="0.2">
      <c r="A2865" s="8" t="str">
        <f t="shared" si="40"/>
        <v/>
      </c>
      <c r="B2865" s="15"/>
      <c r="C2865" s="8"/>
      <c r="H2865" s="6"/>
      <c r="I2865" s="6"/>
    </row>
    <row r="2866" spans="1:9" x14ac:dyDescent="0.2">
      <c r="A2866" s="8" t="str">
        <f t="shared" si="40"/>
        <v/>
      </c>
      <c r="B2866" s="15"/>
      <c r="C2866" s="8"/>
      <c r="H2866" s="6"/>
      <c r="I2866" s="6"/>
    </row>
    <row r="2867" spans="1:9" x14ac:dyDescent="0.2">
      <c r="A2867" s="8" t="str">
        <f t="shared" si="40"/>
        <v/>
      </c>
      <c r="B2867" s="15"/>
      <c r="C2867" s="8"/>
      <c r="H2867" s="6"/>
      <c r="I2867" s="6"/>
    </row>
    <row r="2868" spans="1:9" x14ac:dyDescent="0.2">
      <c r="A2868" s="8" t="str">
        <f t="shared" si="40"/>
        <v/>
      </c>
      <c r="B2868" s="15"/>
      <c r="C2868" s="8"/>
      <c r="H2868" s="6"/>
      <c r="I2868" s="6"/>
    </row>
    <row r="2869" spans="1:9" x14ac:dyDescent="0.2">
      <c r="A2869" s="8" t="str">
        <f t="shared" si="40"/>
        <v/>
      </c>
      <c r="B2869" s="15"/>
      <c r="C2869" s="8"/>
      <c r="H2869" s="6"/>
      <c r="I2869" s="6"/>
    </row>
    <row r="2870" spans="1:9" x14ac:dyDescent="0.2">
      <c r="A2870" s="8" t="str">
        <f t="shared" si="40"/>
        <v/>
      </c>
      <c r="B2870" s="15"/>
      <c r="C2870" s="8"/>
      <c r="H2870" s="6"/>
      <c r="I2870" s="6"/>
    </row>
    <row r="2871" spans="1:9" x14ac:dyDescent="0.2">
      <c r="A2871" s="8" t="str">
        <f t="shared" si="40"/>
        <v/>
      </c>
      <c r="B2871" s="15"/>
      <c r="C2871" s="8"/>
      <c r="H2871" s="6"/>
      <c r="I2871" s="6"/>
    </row>
    <row r="2872" spans="1:9" x14ac:dyDescent="0.2">
      <c r="A2872" s="8" t="str">
        <f t="shared" si="40"/>
        <v/>
      </c>
      <c r="B2872" s="15"/>
      <c r="C2872" s="8"/>
      <c r="H2872" s="6"/>
      <c r="I2872" s="6"/>
    </row>
    <row r="2873" spans="1:9" x14ac:dyDescent="0.2">
      <c r="A2873" s="8" t="str">
        <f t="shared" si="40"/>
        <v/>
      </c>
      <c r="B2873" s="15"/>
      <c r="C2873" s="8"/>
      <c r="H2873" s="6"/>
      <c r="I2873" s="6"/>
    </row>
    <row r="2874" spans="1:9" x14ac:dyDescent="0.2">
      <c r="A2874" s="8" t="str">
        <f t="shared" si="40"/>
        <v/>
      </c>
      <c r="B2874" s="15"/>
      <c r="C2874" s="8"/>
      <c r="H2874" s="6"/>
      <c r="I2874" s="6"/>
    </row>
    <row r="2875" spans="1:9" x14ac:dyDescent="0.2">
      <c r="A2875" s="8" t="str">
        <f t="shared" si="40"/>
        <v/>
      </c>
      <c r="B2875" s="15"/>
      <c r="C2875" s="8"/>
      <c r="H2875" s="6"/>
      <c r="I2875" s="6"/>
    </row>
    <row r="2876" spans="1:9" x14ac:dyDescent="0.2">
      <c r="A2876" s="8" t="str">
        <f t="shared" si="40"/>
        <v/>
      </c>
      <c r="B2876" s="15"/>
      <c r="C2876" s="8"/>
      <c r="H2876" s="6"/>
      <c r="I2876" s="6"/>
    </row>
    <row r="2877" spans="1:9" x14ac:dyDescent="0.2">
      <c r="A2877" s="8" t="str">
        <f t="shared" si="40"/>
        <v/>
      </c>
      <c r="B2877" s="15"/>
      <c r="C2877" s="8"/>
      <c r="H2877" s="6"/>
      <c r="I2877" s="6"/>
    </row>
    <row r="2878" spans="1:9" x14ac:dyDescent="0.2">
      <c r="A2878" s="8" t="str">
        <f t="shared" si="40"/>
        <v/>
      </c>
      <c r="B2878" s="15"/>
      <c r="C2878" s="8"/>
      <c r="H2878" s="6"/>
      <c r="I2878" s="6"/>
    </row>
    <row r="2879" spans="1:9" x14ac:dyDescent="0.2">
      <c r="A2879" s="8" t="str">
        <f t="shared" si="40"/>
        <v/>
      </c>
      <c r="B2879" s="15"/>
      <c r="C2879" s="8"/>
      <c r="H2879" s="6"/>
      <c r="I2879" s="6"/>
    </row>
    <row r="2880" spans="1:9" x14ac:dyDescent="0.2">
      <c r="A2880" s="8" t="str">
        <f t="shared" si="40"/>
        <v/>
      </c>
      <c r="B2880" s="15"/>
      <c r="C2880" s="8"/>
      <c r="H2880" s="6"/>
      <c r="I2880" s="6"/>
    </row>
    <row r="2881" spans="1:9" x14ac:dyDescent="0.2">
      <c r="A2881" s="8" t="str">
        <f t="shared" si="40"/>
        <v/>
      </c>
      <c r="B2881" s="15"/>
      <c r="C2881" s="8"/>
      <c r="H2881" s="6"/>
      <c r="I2881" s="6"/>
    </row>
    <row r="2882" spans="1:9" x14ac:dyDescent="0.2">
      <c r="A2882" s="8" t="str">
        <f t="shared" si="40"/>
        <v/>
      </c>
      <c r="B2882" s="15"/>
      <c r="C2882" s="8"/>
      <c r="H2882" s="6"/>
      <c r="I2882" s="6"/>
    </row>
    <row r="2883" spans="1:9" x14ac:dyDescent="0.2">
      <c r="A2883" s="8" t="str">
        <f t="shared" si="40"/>
        <v/>
      </c>
      <c r="B2883" s="15"/>
      <c r="C2883" s="8"/>
      <c r="H2883" s="6"/>
      <c r="I2883" s="6"/>
    </row>
    <row r="2884" spans="1:9" x14ac:dyDescent="0.2">
      <c r="A2884" s="8" t="str">
        <f t="shared" si="40"/>
        <v/>
      </c>
      <c r="B2884" s="15"/>
      <c r="C2884" s="8"/>
      <c r="H2884" s="6"/>
      <c r="I2884" s="6"/>
    </row>
    <row r="2885" spans="1:9" x14ac:dyDescent="0.2">
      <c r="A2885" s="8" t="str">
        <f t="shared" si="40"/>
        <v/>
      </c>
      <c r="B2885" s="15"/>
      <c r="C2885" s="8"/>
      <c r="H2885" s="6"/>
      <c r="I2885" s="6"/>
    </row>
    <row r="2886" spans="1:9" x14ac:dyDescent="0.2">
      <c r="A2886" s="8" t="str">
        <f t="shared" si="40"/>
        <v/>
      </c>
      <c r="B2886" s="15"/>
      <c r="C2886" s="8"/>
      <c r="H2886" s="6"/>
      <c r="I2886" s="6"/>
    </row>
    <row r="2887" spans="1:9" x14ac:dyDescent="0.2">
      <c r="A2887" s="8" t="str">
        <f t="shared" si="40"/>
        <v/>
      </c>
      <c r="B2887" s="15"/>
      <c r="C2887" s="8"/>
      <c r="H2887" s="6"/>
      <c r="I2887" s="6"/>
    </row>
    <row r="2888" spans="1:9" x14ac:dyDescent="0.2">
      <c r="A2888" s="8" t="str">
        <f t="shared" si="40"/>
        <v/>
      </c>
      <c r="B2888" s="15"/>
      <c r="C2888" s="8"/>
      <c r="H2888" s="6"/>
      <c r="I2888" s="6"/>
    </row>
    <row r="2889" spans="1:9" x14ac:dyDescent="0.2">
      <c r="A2889" s="8" t="str">
        <f t="shared" si="40"/>
        <v/>
      </c>
      <c r="B2889" s="15"/>
      <c r="C2889" s="8"/>
      <c r="H2889" s="6"/>
      <c r="I2889" s="6"/>
    </row>
    <row r="2890" spans="1:9" x14ac:dyDescent="0.2">
      <c r="A2890" s="8" t="str">
        <f t="shared" si="40"/>
        <v/>
      </c>
      <c r="B2890" s="15"/>
      <c r="C2890" s="8"/>
      <c r="H2890" s="6"/>
      <c r="I2890" s="6"/>
    </row>
    <row r="2891" spans="1:9" x14ac:dyDescent="0.2">
      <c r="A2891" s="8" t="str">
        <f t="shared" si="40"/>
        <v/>
      </c>
      <c r="B2891" s="15"/>
      <c r="C2891" s="8"/>
      <c r="H2891" s="6"/>
      <c r="I2891" s="6"/>
    </row>
    <row r="2892" spans="1:9" x14ac:dyDescent="0.2">
      <c r="A2892" s="8" t="str">
        <f t="shared" si="40"/>
        <v/>
      </c>
      <c r="B2892" s="15"/>
      <c r="C2892" s="8"/>
      <c r="H2892" s="6"/>
      <c r="I2892" s="6"/>
    </row>
    <row r="2893" spans="1:9" x14ac:dyDescent="0.2">
      <c r="A2893" s="8" t="str">
        <f t="shared" si="40"/>
        <v/>
      </c>
      <c r="B2893" s="15"/>
      <c r="C2893" s="8"/>
      <c r="H2893" s="6"/>
      <c r="I2893" s="6"/>
    </row>
    <row r="2894" spans="1:9" x14ac:dyDescent="0.2">
      <c r="A2894" s="8" t="str">
        <f t="shared" si="40"/>
        <v/>
      </c>
      <c r="B2894" s="15"/>
      <c r="C2894" s="8"/>
      <c r="H2894" s="6"/>
      <c r="I2894" s="6"/>
    </row>
    <row r="2895" spans="1:9" x14ac:dyDescent="0.2">
      <c r="A2895" s="8" t="str">
        <f t="shared" si="40"/>
        <v/>
      </c>
      <c r="B2895" s="15"/>
      <c r="C2895" s="8"/>
      <c r="H2895" s="6"/>
      <c r="I2895" s="6"/>
    </row>
    <row r="2896" spans="1:9" x14ac:dyDescent="0.2">
      <c r="A2896" s="8" t="str">
        <f t="shared" si="40"/>
        <v/>
      </c>
      <c r="B2896" s="15"/>
      <c r="C2896" s="8"/>
      <c r="H2896" s="6"/>
      <c r="I2896" s="6"/>
    </row>
    <row r="2897" spans="1:9" x14ac:dyDescent="0.2">
      <c r="A2897" s="8" t="str">
        <f t="shared" si="40"/>
        <v/>
      </c>
      <c r="B2897" s="15"/>
      <c r="C2897" s="8"/>
      <c r="H2897" s="6"/>
      <c r="I2897" s="6"/>
    </row>
    <row r="2898" spans="1:9" x14ac:dyDescent="0.2">
      <c r="A2898" s="8" t="str">
        <f t="shared" si="40"/>
        <v/>
      </c>
      <c r="B2898" s="15"/>
      <c r="C2898" s="8"/>
      <c r="H2898" s="6"/>
      <c r="I2898" s="6"/>
    </row>
    <row r="2899" spans="1:9" x14ac:dyDescent="0.2">
      <c r="A2899" s="8" t="str">
        <f t="shared" si="40"/>
        <v/>
      </c>
      <c r="B2899" s="15"/>
      <c r="C2899" s="8"/>
      <c r="H2899" s="6"/>
      <c r="I2899" s="6"/>
    </row>
    <row r="2900" spans="1:9" x14ac:dyDescent="0.2">
      <c r="A2900" s="8" t="str">
        <f t="shared" si="40"/>
        <v/>
      </c>
      <c r="B2900" s="15"/>
      <c r="C2900" s="8"/>
      <c r="H2900" s="6"/>
      <c r="I2900" s="6"/>
    </row>
    <row r="2901" spans="1:9" x14ac:dyDescent="0.2">
      <c r="A2901" s="8" t="str">
        <f t="shared" si="40"/>
        <v/>
      </c>
      <c r="B2901" s="15"/>
      <c r="C2901" s="8"/>
      <c r="H2901" s="6"/>
      <c r="I2901" s="6"/>
    </row>
    <row r="2902" spans="1:9" x14ac:dyDescent="0.2">
      <c r="A2902" s="8" t="str">
        <f t="shared" ref="A2902:A2965" si="41">IF(LEN(B2902)&gt;0,TEXT(ROW(B2902)-3,"0000"),(IF(LEN(B2903)&gt;0,"unesite ev. broj nabave i ostale podatke","")))</f>
        <v/>
      </c>
      <c r="B2902" s="15"/>
      <c r="C2902" s="8"/>
      <c r="H2902" s="6"/>
      <c r="I2902" s="6"/>
    </row>
    <row r="2903" spans="1:9" x14ac:dyDescent="0.2">
      <c r="A2903" s="8" t="str">
        <f t="shared" si="41"/>
        <v/>
      </c>
      <c r="B2903" s="15"/>
      <c r="C2903" s="8"/>
      <c r="H2903" s="6"/>
      <c r="I2903" s="6"/>
    </row>
    <row r="2904" spans="1:9" x14ac:dyDescent="0.2">
      <c r="A2904" s="8" t="str">
        <f t="shared" si="41"/>
        <v/>
      </c>
      <c r="B2904" s="15"/>
      <c r="C2904" s="8"/>
      <c r="H2904" s="6"/>
      <c r="I2904" s="6"/>
    </row>
    <row r="2905" spans="1:9" x14ac:dyDescent="0.2">
      <c r="A2905" s="8" t="str">
        <f t="shared" si="41"/>
        <v/>
      </c>
      <c r="B2905" s="15"/>
      <c r="C2905" s="8"/>
      <c r="H2905" s="6"/>
      <c r="I2905" s="6"/>
    </row>
    <row r="2906" spans="1:9" x14ac:dyDescent="0.2">
      <c r="A2906" s="8" t="str">
        <f t="shared" si="41"/>
        <v/>
      </c>
      <c r="B2906" s="15"/>
      <c r="C2906" s="8"/>
      <c r="H2906" s="6"/>
      <c r="I2906" s="6"/>
    </row>
    <row r="2907" spans="1:9" x14ac:dyDescent="0.2">
      <c r="A2907" s="8" t="str">
        <f t="shared" si="41"/>
        <v/>
      </c>
      <c r="B2907" s="15"/>
      <c r="C2907" s="8"/>
      <c r="H2907" s="6"/>
      <c r="I2907" s="6"/>
    </row>
    <row r="2908" spans="1:9" x14ac:dyDescent="0.2">
      <c r="A2908" s="8" t="str">
        <f t="shared" si="41"/>
        <v/>
      </c>
      <c r="B2908" s="15"/>
      <c r="C2908" s="8"/>
      <c r="H2908" s="6"/>
      <c r="I2908" s="6"/>
    </row>
    <row r="2909" spans="1:9" x14ac:dyDescent="0.2">
      <c r="A2909" s="8" t="str">
        <f t="shared" si="41"/>
        <v/>
      </c>
      <c r="B2909" s="15"/>
      <c r="C2909" s="8"/>
      <c r="H2909" s="6"/>
      <c r="I2909" s="6"/>
    </row>
    <row r="2910" spans="1:9" x14ac:dyDescent="0.2">
      <c r="A2910" s="8" t="str">
        <f t="shared" si="41"/>
        <v/>
      </c>
      <c r="B2910" s="15"/>
      <c r="C2910" s="8"/>
      <c r="H2910" s="6"/>
      <c r="I2910" s="6"/>
    </row>
    <row r="2911" spans="1:9" x14ac:dyDescent="0.2">
      <c r="A2911" s="8" t="str">
        <f t="shared" si="41"/>
        <v/>
      </c>
      <c r="B2911" s="15"/>
      <c r="C2911" s="8"/>
      <c r="H2911" s="6"/>
      <c r="I2911" s="6"/>
    </row>
    <row r="2912" spans="1:9" x14ac:dyDescent="0.2">
      <c r="A2912" s="8" t="str">
        <f t="shared" si="41"/>
        <v/>
      </c>
      <c r="B2912" s="15"/>
      <c r="C2912" s="8"/>
      <c r="H2912" s="6"/>
      <c r="I2912" s="6"/>
    </row>
    <row r="2913" spans="1:9" x14ac:dyDescent="0.2">
      <c r="A2913" s="8" t="str">
        <f t="shared" si="41"/>
        <v/>
      </c>
      <c r="B2913" s="15"/>
      <c r="C2913" s="8"/>
      <c r="H2913" s="6"/>
      <c r="I2913" s="6"/>
    </row>
    <row r="2914" spans="1:9" x14ac:dyDescent="0.2">
      <c r="A2914" s="8" t="str">
        <f t="shared" si="41"/>
        <v/>
      </c>
      <c r="B2914" s="15"/>
      <c r="C2914" s="8"/>
      <c r="H2914" s="6"/>
      <c r="I2914" s="6"/>
    </row>
    <row r="2915" spans="1:9" x14ac:dyDescent="0.2">
      <c r="A2915" s="8" t="str">
        <f t="shared" si="41"/>
        <v/>
      </c>
      <c r="B2915" s="15"/>
      <c r="C2915" s="8"/>
      <c r="H2915" s="6"/>
      <c r="I2915" s="6"/>
    </row>
    <row r="2916" spans="1:9" x14ac:dyDescent="0.2">
      <c r="A2916" s="8" t="str">
        <f t="shared" si="41"/>
        <v/>
      </c>
      <c r="B2916" s="15"/>
      <c r="C2916" s="8"/>
      <c r="H2916" s="6"/>
      <c r="I2916" s="6"/>
    </row>
    <row r="2917" spans="1:9" x14ac:dyDescent="0.2">
      <c r="A2917" s="8" t="str">
        <f t="shared" si="41"/>
        <v/>
      </c>
      <c r="B2917" s="15"/>
      <c r="C2917" s="8"/>
      <c r="H2917" s="6"/>
      <c r="I2917" s="6"/>
    </row>
    <row r="2918" spans="1:9" x14ac:dyDescent="0.2">
      <c r="A2918" s="8" t="str">
        <f t="shared" si="41"/>
        <v/>
      </c>
      <c r="B2918" s="15"/>
      <c r="C2918" s="8"/>
      <c r="H2918" s="6"/>
      <c r="I2918" s="6"/>
    </row>
    <row r="2919" spans="1:9" x14ac:dyDescent="0.2">
      <c r="A2919" s="8" t="str">
        <f t="shared" si="41"/>
        <v/>
      </c>
      <c r="B2919" s="15"/>
      <c r="C2919" s="8"/>
      <c r="H2919" s="6"/>
      <c r="I2919" s="6"/>
    </row>
    <row r="2920" spans="1:9" x14ac:dyDescent="0.2">
      <c r="A2920" s="8" t="str">
        <f t="shared" si="41"/>
        <v/>
      </c>
      <c r="B2920" s="15"/>
      <c r="C2920" s="8"/>
      <c r="H2920" s="6"/>
      <c r="I2920" s="6"/>
    </row>
    <row r="2921" spans="1:9" x14ac:dyDescent="0.2">
      <c r="A2921" s="8" t="str">
        <f t="shared" si="41"/>
        <v/>
      </c>
      <c r="B2921" s="15"/>
      <c r="C2921" s="8"/>
      <c r="H2921" s="6"/>
      <c r="I2921" s="6"/>
    </row>
    <row r="2922" spans="1:9" x14ac:dyDescent="0.2">
      <c r="A2922" s="8" t="str">
        <f t="shared" si="41"/>
        <v/>
      </c>
      <c r="B2922" s="15"/>
      <c r="C2922" s="8"/>
      <c r="H2922" s="6"/>
      <c r="I2922" s="6"/>
    </row>
    <row r="2923" spans="1:9" x14ac:dyDescent="0.2">
      <c r="A2923" s="8" t="str">
        <f t="shared" si="41"/>
        <v/>
      </c>
      <c r="B2923" s="15"/>
      <c r="C2923" s="8"/>
      <c r="H2923" s="6"/>
      <c r="I2923" s="6"/>
    </row>
    <row r="2924" spans="1:9" x14ac:dyDescent="0.2">
      <c r="A2924" s="8" t="str">
        <f t="shared" si="41"/>
        <v/>
      </c>
      <c r="B2924" s="15"/>
      <c r="C2924" s="8"/>
      <c r="H2924" s="6"/>
      <c r="I2924" s="6"/>
    </row>
    <row r="2925" spans="1:9" x14ac:dyDescent="0.2">
      <c r="A2925" s="8" t="str">
        <f t="shared" si="41"/>
        <v/>
      </c>
      <c r="B2925" s="15"/>
      <c r="C2925" s="8"/>
      <c r="H2925" s="6"/>
      <c r="I2925" s="6"/>
    </row>
    <row r="2926" spans="1:9" x14ac:dyDescent="0.2">
      <c r="A2926" s="8" t="str">
        <f t="shared" si="41"/>
        <v/>
      </c>
      <c r="B2926" s="15"/>
      <c r="C2926" s="8"/>
      <c r="H2926" s="6"/>
      <c r="I2926" s="6"/>
    </row>
    <row r="2927" spans="1:9" x14ac:dyDescent="0.2">
      <c r="A2927" s="8" t="str">
        <f t="shared" si="41"/>
        <v/>
      </c>
      <c r="B2927" s="15"/>
      <c r="C2927" s="8"/>
      <c r="H2927" s="6"/>
      <c r="I2927" s="6"/>
    </row>
    <row r="2928" spans="1:9" x14ac:dyDescent="0.2">
      <c r="A2928" s="8" t="str">
        <f t="shared" si="41"/>
        <v/>
      </c>
      <c r="B2928" s="15"/>
      <c r="C2928" s="8"/>
      <c r="H2928" s="6"/>
      <c r="I2928" s="6"/>
    </row>
    <row r="2929" spans="1:9" x14ac:dyDescent="0.2">
      <c r="A2929" s="8" t="str">
        <f t="shared" si="41"/>
        <v/>
      </c>
      <c r="B2929" s="15"/>
      <c r="C2929" s="8"/>
      <c r="H2929" s="6"/>
      <c r="I2929" s="6"/>
    </row>
    <row r="2930" spans="1:9" x14ac:dyDescent="0.2">
      <c r="A2930" s="8" t="str">
        <f t="shared" si="41"/>
        <v/>
      </c>
      <c r="B2930" s="15"/>
      <c r="C2930" s="8"/>
      <c r="H2930" s="6"/>
      <c r="I2930" s="6"/>
    </row>
    <row r="2931" spans="1:9" x14ac:dyDescent="0.2">
      <c r="A2931" s="8" t="str">
        <f t="shared" si="41"/>
        <v/>
      </c>
      <c r="B2931" s="15"/>
      <c r="C2931" s="8"/>
      <c r="H2931" s="6"/>
      <c r="I2931" s="6"/>
    </row>
    <row r="2932" spans="1:9" x14ac:dyDescent="0.2">
      <c r="A2932" s="8" t="str">
        <f t="shared" si="41"/>
        <v/>
      </c>
      <c r="B2932" s="15"/>
      <c r="C2932" s="8"/>
      <c r="H2932" s="6"/>
      <c r="I2932" s="6"/>
    </row>
    <row r="2933" spans="1:9" x14ac:dyDescent="0.2">
      <c r="A2933" s="8" t="str">
        <f t="shared" si="41"/>
        <v/>
      </c>
      <c r="B2933" s="15"/>
      <c r="C2933" s="8"/>
      <c r="H2933" s="6"/>
      <c r="I2933" s="6"/>
    </row>
    <row r="2934" spans="1:9" x14ac:dyDescent="0.2">
      <c r="A2934" s="8" t="str">
        <f t="shared" si="41"/>
        <v/>
      </c>
      <c r="B2934" s="15"/>
      <c r="C2934" s="8"/>
      <c r="H2934" s="6"/>
      <c r="I2934" s="6"/>
    </row>
    <row r="2935" spans="1:9" x14ac:dyDescent="0.2">
      <c r="A2935" s="8" t="str">
        <f t="shared" si="41"/>
        <v/>
      </c>
      <c r="B2935" s="15"/>
      <c r="C2935" s="8"/>
      <c r="H2935" s="6"/>
      <c r="I2935" s="6"/>
    </row>
    <row r="2936" spans="1:9" x14ac:dyDescent="0.2">
      <c r="A2936" s="8" t="str">
        <f t="shared" si="41"/>
        <v/>
      </c>
      <c r="B2936" s="15"/>
      <c r="C2936" s="8"/>
      <c r="H2936" s="6"/>
      <c r="I2936" s="6"/>
    </row>
    <row r="2937" spans="1:9" x14ac:dyDescent="0.2">
      <c r="A2937" s="8" t="str">
        <f t="shared" si="41"/>
        <v/>
      </c>
      <c r="B2937" s="15"/>
      <c r="C2937" s="8"/>
      <c r="H2937" s="6"/>
      <c r="I2937" s="6"/>
    </row>
    <row r="2938" spans="1:9" x14ac:dyDescent="0.2">
      <c r="A2938" s="8" t="str">
        <f t="shared" si="41"/>
        <v/>
      </c>
      <c r="B2938" s="15"/>
      <c r="C2938" s="8"/>
      <c r="H2938" s="6"/>
      <c r="I2938" s="6"/>
    </row>
    <row r="2939" spans="1:9" x14ac:dyDescent="0.2">
      <c r="A2939" s="8" t="str">
        <f t="shared" si="41"/>
        <v/>
      </c>
      <c r="B2939" s="15"/>
      <c r="C2939" s="8"/>
      <c r="H2939" s="6"/>
      <c r="I2939" s="6"/>
    </row>
    <row r="2940" spans="1:9" x14ac:dyDescent="0.2">
      <c r="A2940" s="8" t="str">
        <f t="shared" si="41"/>
        <v/>
      </c>
      <c r="B2940" s="15"/>
      <c r="C2940" s="8"/>
      <c r="H2940" s="6"/>
      <c r="I2940" s="6"/>
    </row>
    <row r="2941" spans="1:9" x14ac:dyDescent="0.2">
      <c r="A2941" s="8" t="str">
        <f t="shared" si="41"/>
        <v/>
      </c>
      <c r="B2941" s="15"/>
      <c r="C2941" s="8"/>
      <c r="H2941" s="6"/>
      <c r="I2941" s="6"/>
    </row>
    <row r="2942" spans="1:9" x14ac:dyDescent="0.2">
      <c r="A2942" s="8" t="str">
        <f t="shared" si="41"/>
        <v/>
      </c>
      <c r="B2942" s="15"/>
      <c r="C2942" s="8"/>
      <c r="H2942" s="6"/>
      <c r="I2942" s="6"/>
    </row>
    <row r="2943" spans="1:9" x14ac:dyDescent="0.2">
      <c r="A2943" s="8" t="str">
        <f t="shared" si="41"/>
        <v/>
      </c>
      <c r="B2943" s="15"/>
      <c r="C2943" s="8"/>
      <c r="H2943" s="6"/>
      <c r="I2943" s="6"/>
    </row>
    <row r="2944" spans="1:9" x14ac:dyDescent="0.2">
      <c r="A2944" s="8" t="str">
        <f t="shared" si="41"/>
        <v/>
      </c>
      <c r="B2944" s="15"/>
      <c r="C2944" s="8"/>
      <c r="H2944" s="6"/>
      <c r="I2944" s="6"/>
    </row>
    <row r="2945" spans="1:9" x14ac:dyDescent="0.2">
      <c r="A2945" s="8" t="str">
        <f t="shared" si="41"/>
        <v/>
      </c>
      <c r="B2945" s="15"/>
      <c r="C2945" s="8"/>
      <c r="H2945" s="6"/>
      <c r="I2945" s="6"/>
    </row>
    <row r="2946" spans="1:9" x14ac:dyDescent="0.2">
      <c r="A2946" s="8" t="str">
        <f t="shared" si="41"/>
        <v/>
      </c>
      <c r="B2946" s="15"/>
      <c r="C2946" s="8"/>
      <c r="H2946" s="6"/>
      <c r="I2946" s="6"/>
    </row>
    <row r="2947" spans="1:9" x14ac:dyDescent="0.2">
      <c r="A2947" s="8" t="str">
        <f t="shared" si="41"/>
        <v/>
      </c>
      <c r="B2947" s="15"/>
      <c r="C2947" s="8"/>
      <c r="H2947" s="6"/>
      <c r="I2947" s="6"/>
    </row>
    <row r="2948" spans="1:9" x14ac:dyDescent="0.2">
      <c r="A2948" s="8" t="str">
        <f t="shared" si="41"/>
        <v/>
      </c>
      <c r="B2948" s="15"/>
      <c r="C2948" s="8"/>
      <c r="H2948" s="6"/>
      <c r="I2948" s="6"/>
    </row>
    <row r="2949" spans="1:9" x14ac:dyDescent="0.2">
      <c r="A2949" s="8" t="str">
        <f t="shared" si="41"/>
        <v/>
      </c>
      <c r="B2949" s="15"/>
      <c r="C2949" s="8"/>
      <c r="H2949" s="6"/>
      <c r="I2949" s="6"/>
    </row>
    <row r="2950" spans="1:9" x14ac:dyDescent="0.2">
      <c r="A2950" s="8" t="str">
        <f t="shared" si="41"/>
        <v/>
      </c>
      <c r="B2950" s="15"/>
      <c r="C2950" s="8"/>
      <c r="H2950" s="6"/>
      <c r="I2950" s="6"/>
    </row>
    <row r="2951" spans="1:9" x14ac:dyDescent="0.2">
      <c r="A2951" s="8" t="str">
        <f t="shared" si="41"/>
        <v/>
      </c>
      <c r="B2951" s="15"/>
      <c r="C2951" s="8"/>
      <c r="H2951" s="6"/>
      <c r="I2951" s="6"/>
    </row>
    <row r="2952" spans="1:9" x14ac:dyDescent="0.2">
      <c r="A2952" s="8" t="str">
        <f t="shared" si="41"/>
        <v/>
      </c>
      <c r="B2952" s="15"/>
      <c r="C2952" s="8"/>
      <c r="H2952" s="6"/>
      <c r="I2952" s="6"/>
    </row>
    <row r="2953" spans="1:9" x14ac:dyDescent="0.2">
      <c r="A2953" s="8" t="str">
        <f t="shared" si="41"/>
        <v/>
      </c>
      <c r="B2953" s="15"/>
      <c r="C2953" s="8"/>
      <c r="H2953" s="6"/>
      <c r="I2953" s="6"/>
    </row>
    <row r="2954" spans="1:9" x14ac:dyDescent="0.2">
      <c r="A2954" s="8" t="str">
        <f t="shared" si="41"/>
        <v/>
      </c>
      <c r="B2954" s="15"/>
      <c r="C2954" s="8"/>
      <c r="H2954" s="6"/>
      <c r="I2954" s="6"/>
    </row>
    <row r="2955" spans="1:9" x14ac:dyDescent="0.2">
      <c r="A2955" s="8" t="str">
        <f t="shared" si="41"/>
        <v/>
      </c>
      <c r="B2955" s="15"/>
      <c r="C2955" s="8"/>
      <c r="H2955" s="6"/>
      <c r="I2955" s="6"/>
    </row>
    <row r="2956" spans="1:9" x14ac:dyDescent="0.2">
      <c r="A2956" s="8" t="str">
        <f t="shared" si="41"/>
        <v/>
      </c>
      <c r="B2956" s="15"/>
      <c r="C2956" s="8"/>
      <c r="H2956" s="6"/>
      <c r="I2956" s="6"/>
    </row>
    <row r="2957" spans="1:9" x14ac:dyDescent="0.2">
      <c r="A2957" s="8" t="str">
        <f t="shared" si="41"/>
        <v/>
      </c>
      <c r="B2957" s="15"/>
      <c r="C2957" s="8"/>
      <c r="H2957" s="6"/>
      <c r="I2957" s="6"/>
    </row>
    <row r="2958" spans="1:9" x14ac:dyDescent="0.2">
      <c r="A2958" s="8" t="str">
        <f t="shared" si="41"/>
        <v/>
      </c>
      <c r="B2958" s="15"/>
      <c r="C2958" s="8"/>
      <c r="H2958" s="6"/>
      <c r="I2958" s="6"/>
    </row>
    <row r="2959" spans="1:9" x14ac:dyDescent="0.2">
      <c r="A2959" s="8" t="str">
        <f t="shared" si="41"/>
        <v/>
      </c>
      <c r="B2959" s="15"/>
      <c r="C2959" s="8"/>
      <c r="H2959" s="6"/>
      <c r="I2959" s="6"/>
    </row>
    <row r="2960" spans="1:9" x14ac:dyDescent="0.2">
      <c r="A2960" s="8" t="str">
        <f t="shared" si="41"/>
        <v/>
      </c>
      <c r="B2960" s="15"/>
      <c r="C2960" s="8"/>
      <c r="H2960" s="6"/>
      <c r="I2960" s="6"/>
    </row>
    <row r="2961" spans="1:9" x14ac:dyDescent="0.2">
      <c r="A2961" s="8" t="str">
        <f t="shared" si="41"/>
        <v/>
      </c>
      <c r="B2961" s="15"/>
      <c r="C2961" s="8"/>
      <c r="H2961" s="6"/>
      <c r="I2961" s="6"/>
    </row>
    <row r="2962" spans="1:9" x14ac:dyDescent="0.2">
      <c r="A2962" s="8" t="str">
        <f t="shared" si="41"/>
        <v/>
      </c>
      <c r="B2962" s="15"/>
      <c r="C2962" s="8"/>
      <c r="H2962" s="6"/>
      <c r="I2962" s="6"/>
    </row>
    <row r="2963" spans="1:9" x14ac:dyDescent="0.2">
      <c r="A2963" s="8" t="str">
        <f t="shared" si="41"/>
        <v/>
      </c>
      <c r="B2963" s="15"/>
      <c r="C2963" s="8"/>
      <c r="H2963" s="6"/>
      <c r="I2963" s="6"/>
    </row>
    <row r="2964" spans="1:9" x14ac:dyDescent="0.2">
      <c r="A2964" s="8" t="str">
        <f t="shared" si="41"/>
        <v/>
      </c>
      <c r="B2964" s="15"/>
      <c r="C2964" s="8"/>
      <c r="H2964" s="6"/>
      <c r="I2964" s="6"/>
    </row>
    <row r="2965" spans="1:9" x14ac:dyDescent="0.2">
      <c r="A2965" s="8" t="str">
        <f t="shared" si="41"/>
        <v/>
      </c>
      <c r="B2965" s="15"/>
      <c r="C2965" s="8"/>
      <c r="H2965" s="6"/>
      <c r="I2965" s="6"/>
    </row>
    <row r="2966" spans="1:9" x14ac:dyDescent="0.2">
      <c r="A2966" s="8" t="str">
        <f t="shared" ref="A2966:A3029" si="42">IF(LEN(B2966)&gt;0,TEXT(ROW(B2966)-3,"0000"),(IF(LEN(B2967)&gt;0,"unesite ev. broj nabave i ostale podatke","")))</f>
        <v/>
      </c>
      <c r="B2966" s="15"/>
      <c r="C2966" s="8"/>
      <c r="H2966" s="6"/>
      <c r="I2966" s="6"/>
    </row>
    <row r="2967" spans="1:9" x14ac:dyDescent="0.2">
      <c r="A2967" s="8" t="str">
        <f t="shared" si="42"/>
        <v/>
      </c>
      <c r="B2967" s="15"/>
      <c r="C2967" s="8"/>
      <c r="H2967" s="6"/>
      <c r="I2967" s="6"/>
    </row>
    <row r="2968" spans="1:9" x14ac:dyDescent="0.2">
      <c r="A2968" s="8" t="str">
        <f t="shared" si="42"/>
        <v/>
      </c>
      <c r="B2968" s="15"/>
      <c r="C2968" s="8"/>
      <c r="H2968" s="6"/>
      <c r="I2968" s="6"/>
    </row>
    <row r="2969" spans="1:9" x14ac:dyDescent="0.2">
      <c r="A2969" s="8" t="str">
        <f t="shared" si="42"/>
        <v/>
      </c>
      <c r="B2969" s="15"/>
      <c r="C2969" s="8"/>
      <c r="H2969" s="6"/>
      <c r="I2969" s="6"/>
    </row>
    <row r="2970" spans="1:9" x14ac:dyDescent="0.2">
      <c r="A2970" s="8" t="str">
        <f t="shared" si="42"/>
        <v/>
      </c>
      <c r="B2970" s="15"/>
      <c r="C2970" s="8"/>
      <c r="H2970" s="6"/>
      <c r="I2970" s="6"/>
    </row>
    <row r="2971" spans="1:9" x14ac:dyDescent="0.2">
      <c r="A2971" s="8" t="str">
        <f t="shared" si="42"/>
        <v/>
      </c>
      <c r="B2971" s="15"/>
      <c r="C2971" s="8"/>
      <c r="H2971" s="6"/>
      <c r="I2971" s="6"/>
    </row>
    <row r="2972" spans="1:9" x14ac:dyDescent="0.2">
      <c r="A2972" s="8" t="str">
        <f t="shared" si="42"/>
        <v/>
      </c>
      <c r="B2972" s="15"/>
      <c r="C2972" s="8"/>
      <c r="H2972" s="6"/>
      <c r="I2972" s="6"/>
    </row>
    <row r="2973" spans="1:9" x14ac:dyDescent="0.2">
      <c r="A2973" s="8" t="str">
        <f t="shared" si="42"/>
        <v/>
      </c>
      <c r="B2973" s="15"/>
      <c r="C2973" s="8"/>
      <c r="H2973" s="6"/>
      <c r="I2973" s="6"/>
    </row>
    <row r="2974" spans="1:9" x14ac:dyDescent="0.2">
      <c r="A2974" s="8" t="str">
        <f t="shared" si="42"/>
        <v/>
      </c>
      <c r="B2974" s="15"/>
      <c r="C2974" s="8"/>
      <c r="H2974" s="6"/>
      <c r="I2974" s="6"/>
    </row>
    <row r="2975" spans="1:9" x14ac:dyDescent="0.2">
      <c r="A2975" s="8" t="str">
        <f t="shared" si="42"/>
        <v/>
      </c>
      <c r="B2975" s="15"/>
      <c r="C2975" s="8"/>
      <c r="H2975" s="6"/>
      <c r="I2975" s="6"/>
    </row>
    <row r="2976" spans="1:9" x14ac:dyDescent="0.2">
      <c r="A2976" s="8" t="str">
        <f t="shared" si="42"/>
        <v/>
      </c>
      <c r="B2976" s="15"/>
      <c r="C2976" s="8"/>
      <c r="H2976" s="6"/>
      <c r="I2976" s="6"/>
    </row>
    <row r="2977" spans="1:9" x14ac:dyDescent="0.2">
      <c r="A2977" s="8" t="str">
        <f t="shared" si="42"/>
        <v/>
      </c>
      <c r="B2977" s="15"/>
      <c r="C2977" s="8"/>
      <c r="H2977" s="6"/>
      <c r="I2977" s="6"/>
    </row>
    <row r="2978" spans="1:9" x14ac:dyDescent="0.2">
      <c r="A2978" s="8" t="str">
        <f t="shared" si="42"/>
        <v/>
      </c>
      <c r="B2978" s="15"/>
      <c r="C2978" s="8"/>
      <c r="H2978" s="6"/>
      <c r="I2978" s="6"/>
    </row>
    <row r="2979" spans="1:9" x14ac:dyDescent="0.2">
      <c r="A2979" s="8" t="str">
        <f t="shared" si="42"/>
        <v/>
      </c>
      <c r="B2979" s="15"/>
      <c r="C2979" s="8"/>
      <c r="H2979" s="6"/>
      <c r="I2979" s="6"/>
    </row>
    <row r="2980" spans="1:9" x14ac:dyDescent="0.2">
      <c r="A2980" s="8" t="str">
        <f t="shared" si="42"/>
        <v/>
      </c>
      <c r="B2980" s="15"/>
      <c r="C2980" s="8"/>
      <c r="H2980" s="6"/>
      <c r="I2980" s="6"/>
    </row>
    <row r="2981" spans="1:9" x14ac:dyDescent="0.2">
      <c r="A2981" s="8" t="str">
        <f t="shared" si="42"/>
        <v/>
      </c>
      <c r="B2981" s="15"/>
      <c r="C2981" s="8"/>
      <c r="H2981" s="6"/>
      <c r="I2981" s="6"/>
    </row>
    <row r="2982" spans="1:9" x14ac:dyDescent="0.2">
      <c r="A2982" s="8" t="str">
        <f t="shared" si="42"/>
        <v/>
      </c>
      <c r="B2982" s="15"/>
      <c r="C2982" s="8"/>
      <c r="H2982" s="6"/>
      <c r="I2982" s="6"/>
    </row>
    <row r="2983" spans="1:9" x14ac:dyDescent="0.2">
      <c r="A2983" s="8" t="str">
        <f t="shared" si="42"/>
        <v/>
      </c>
      <c r="B2983" s="15"/>
      <c r="C2983" s="8"/>
      <c r="H2983" s="6"/>
      <c r="I2983" s="6"/>
    </row>
    <row r="2984" spans="1:9" x14ac:dyDescent="0.2">
      <c r="A2984" s="8" t="str">
        <f t="shared" si="42"/>
        <v/>
      </c>
      <c r="B2984" s="15"/>
      <c r="C2984" s="8"/>
      <c r="H2984" s="6"/>
      <c r="I2984" s="6"/>
    </row>
    <row r="2985" spans="1:9" x14ac:dyDescent="0.2">
      <c r="A2985" s="8" t="str">
        <f t="shared" si="42"/>
        <v/>
      </c>
      <c r="B2985" s="15"/>
      <c r="C2985" s="8"/>
      <c r="H2985" s="6"/>
      <c r="I2985" s="6"/>
    </row>
    <row r="2986" spans="1:9" x14ac:dyDescent="0.2">
      <c r="A2986" s="8" t="str">
        <f t="shared" si="42"/>
        <v/>
      </c>
      <c r="B2986" s="15"/>
      <c r="C2986" s="8"/>
      <c r="H2986" s="6"/>
      <c r="I2986" s="6"/>
    </row>
    <row r="2987" spans="1:9" x14ac:dyDescent="0.2">
      <c r="A2987" s="8" t="str">
        <f t="shared" si="42"/>
        <v/>
      </c>
      <c r="B2987" s="15"/>
      <c r="C2987" s="8"/>
      <c r="H2987" s="6"/>
      <c r="I2987" s="6"/>
    </row>
    <row r="2988" spans="1:9" x14ac:dyDescent="0.2">
      <c r="A2988" s="8" t="str">
        <f t="shared" si="42"/>
        <v/>
      </c>
      <c r="B2988" s="15"/>
      <c r="C2988" s="8"/>
      <c r="H2988" s="6"/>
      <c r="I2988" s="6"/>
    </row>
    <row r="2989" spans="1:9" x14ac:dyDescent="0.2">
      <c r="A2989" s="8" t="str">
        <f t="shared" si="42"/>
        <v/>
      </c>
      <c r="B2989" s="15"/>
      <c r="C2989" s="8"/>
      <c r="H2989" s="6"/>
      <c r="I2989" s="6"/>
    </row>
    <row r="2990" spans="1:9" x14ac:dyDescent="0.2">
      <c r="A2990" s="8" t="str">
        <f t="shared" si="42"/>
        <v/>
      </c>
      <c r="B2990" s="15"/>
      <c r="C2990" s="8"/>
      <c r="H2990" s="6"/>
      <c r="I2990" s="6"/>
    </row>
    <row r="2991" spans="1:9" x14ac:dyDescent="0.2">
      <c r="A2991" s="8" t="str">
        <f t="shared" si="42"/>
        <v/>
      </c>
      <c r="B2991" s="15"/>
      <c r="C2991" s="8"/>
      <c r="H2991" s="6"/>
      <c r="I2991" s="6"/>
    </row>
    <row r="2992" spans="1:9" x14ac:dyDescent="0.2">
      <c r="A2992" s="8" t="str">
        <f t="shared" si="42"/>
        <v/>
      </c>
      <c r="B2992" s="15"/>
      <c r="C2992" s="8"/>
      <c r="H2992" s="6"/>
      <c r="I2992" s="6"/>
    </row>
    <row r="2993" spans="1:9" x14ac:dyDescent="0.2">
      <c r="A2993" s="8" t="str">
        <f t="shared" si="42"/>
        <v/>
      </c>
      <c r="B2993" s="15"/>
      <c r="C2993" s="8"/>
      <c r="H2993" s="6"/>
      <c r="I2993" s="6"/>
    </row>
    <row r="2994" spans="1:9" x14ac:dyDescent="0.2">
      <c r="A2994" s="8" t="str">
        <f t="shared" si="42"/>
        <v/>
      </c>
      <c r="B2994" s="15"/>
      <c r="C2994" s="8"/>
      <c r="H2994" s="6"/>
      <c r="I2994" s="6"/>
    </row>
    <row r="2995" spans="1:9" x14ac:dyDescent="0.2">
      <c r="A2995" s="8" t="str">
        <f t="shared" si="42"/>
        <v/>
      </c>
      <c r="B2995" s="15"/>
      <c r="C2995" s="8"/>
      <c r="H2995" s="6"/>
      <c r="I2995" s="6"/>
    </row>
    <row r="2996" spans="1:9" x14ac:dyDescent="0.2">
      <c r="A2996" s="8" t="str">
        <f t="shared" si="42"/>
        <v/>
      </c>
      <c r="B2996" s="15"/>
      <c r="C2996" s="8"/>
      <c r="H2996" s="6"/>
      <c r="I2996" s="6"/>
    </row>
    <row r="2997" spans="1:9" x14ac:dyDescent="0.2">
      <c r="A2997" s="8" t="str">
        <f t="shared" si="42"/>
        <v/>
      </c>
      <c r="B2997" s="15"/>
      <c r="C2997" s="8"/>
      <c r="H2997" s="6"/>
      <c r="I2997" s="6"/>
    </row>
    <row r="2998" spans="1:9" x14ac:dyDescent="0.2">
      <c r="A2998" s="8" t="str">
        <f t="shared" si="42"/>
        <v/>
      </c>
      <c r="B2998" s="15"/>
      <c r="C2998" s="8"/>
      <c r="H2998" s="6"/>
      <c r="I2998" s="6"/>
    </row>
    <row r="2999" spans="1:9" x14ac:dyDescent="0.2">
      <c r="A2999" s="8" t="str">
        <f t="shared" si="42"/>
        <v/>
      </c>
      <c r="B2999" s="15"/>
      <c r="C2999" s="8"/>
      <c r="H2999" s="6"/>
      <c r="I2999" s="6"/>
    </row>
    <row r="3000" spans="1:9" x14ac:dyDescent="0.2">
      <c r="A3000" s="8" t="str">
        <f t="shared" si="42"/>
        <v/>
      </c>
      <c r="B3000" s="15"/>
      <c r="C3000" s="8"/>
      <c r="H3000" s="6"/>
      <c r="I3000" s="6"/>
    </row>
    <row r="3001" spans="1:9" x14ac:dyDescent="0.2">
      <c r="A3001" s="8" t="str">
        <f t="shared" si="42"/>
        <v/>
      </c>
      <c r="B3001" s="15"/>
      <c r="C3001" s="8"/>
      <c r="H3001" s="6"/>
      <c r="I3001" s="6"/>
    </row>
    <row r="3002" spans="1:9" x14ac:dyDescent="0.2">
      <c r="A3002" s="8" t="str">
        <f t="shared" si="42"/>
        <v/>
      </c>
      <c r="B3002" s="15"/>
      <c r="C3002" s="8"/>
      <c r="H3002" s="6"/>
      <c r="I3002" s="6"/>
    </row>
    <row r="3003" spans="1:9" x14ac:dyDescent="0.2">
      <c r="A3003" s="8" t="str">
        <f t="shared" si="42"/>
        <v/>
      </c>
      <c r="B3003" s="15"/>
      <c r="C3003" s="8"/>
      <c r="H3003" s="6"/>
      <c r="I3003" s="6"/>
    </row>
    <row r="3004" spans="1:9" x14ac:dyDescent="0.2">
      <c r="A3004" s="8" t="str">
        <f t="shared" si="42"/>
        <v/>
      </c>
      <c r="B3004" s="15"/>
      <c r="C3004" s="8"/>
      <c r="H3004" s="6"/>
      <c r="I3004" s="6"/>
    </row>
    <row r="3005" spans="1:9" x14ac:dyDescent="0.2">
      <c r="A3005" s="8" t="str">
        <f t="shared" si="42"/>
        <v/>
      </c>
      <c r="B3005" s="15"/>
      <c r="C3005" s="8"/>
      <c r="H3005" s="6"/>
      <c r="I3005" s="6"/>
    </row>
    <row r="3006" spans="1:9" x14ac:dyDescent="0.2">
      <c r="A3006" s="8" t="str">
        <f t="shared" si="42"/>
        <v/>
      </c>
      <c r="B3006" s="15"/>
      <c r="C3006" s="8"/>
      <c r="H3006" s="6"/>
      <c r="I3006" s="6"/>
    </row>
    <row r="3007" spans="1:9" x14ac:dyDescent="0.2">
      <c r="A3007" s="8" t="str">
        <f t="shared" si="42"/>
        <v/>
      </c>
      <c r="B3007" s="15"/>
      <c r="C3007" s="8"/>
      <c r="H3007" s="6"/>
      <c r="I3007" s="6"/>
    </row>
    <row r="3008" spans="1:9" x14ac:dyDescent="0.2">
      <c r="A3008" s="8" t="str">
        <f t="shared" si="42"/>
        <v/>
      </c>
      <c r="B3008" s="15"/>
      <c r="C3008" s="8"/>
      <c r="H3008" s="6"/>
      <c r="I3008" s="6"/>
    </row>
    <row r="3009" spans="1:9" x14ac:dyDescent="0.2">
      <c r="A3009" s="8" t="str">
        <f t="shared" si="42"/>
        <v/>
      </c>
      <c r="B3009" s="15"/>
      <c r="C3009" s="8"/>
      <c r="H3009" s="6"/>
      <c r="I3009" s="6"/>
    </row>
    <row r="3010" spans="1:9" x14ac:dyDescent="0.2">
      <c r="A3010" s="8" t="str">
        <f t="shared" si="42"/>
        <v/>
      </c>
      <c r="B3010" s="15"/>
      <c r="C3010" s="8"/>
      <c r="H3010" s="6"/>
      <c r="I3010" s="6"/>
    </row>
    <row r="3011" spans="1:9" x14ac:dyDescent="0.2">
      <c r="A3011" s="8" t="str">
        <f t="shared" si="42"/>
        <v/>
      </c>
      <c r="B3011" s="15"/>
      <c r="C3011" s="8"/>
      <c r="H3011" s="6"/>
      <c r="I3011" s="6"/>
    </row>
    <row r="3012" spans="1:9" x14ac:dyDescent="0.2">
      <c r="A3012" s="8" t="str">
        <f t="shared" si="42"/>
        <v/>
      </c>
      <c r="B3012" s="15"/>
      <c r="C3012" s="8"/>
      <c r="H3012" s="6"/>
      <c r="I3012" s="6"/>
    </row>
    <row r="3013" spans="1:9" x14ac:dyDescent="0.2">
      <c r="A3013" s="8" t="str">
        <f t="shared" si="42"/>
        <v/>
      </c>
      <c r="B3013" s="15"/>
      <c r="C3013" s="8"/>
      <c r="H3013" s="6"/>
      <c r="I3013" s="6"/>
    </row>
    <row r="3014" spans="1:9" x14ac:dyDescent="0.2">
      <c r="A3014" s="8" t="str">
        <f t="shared" si="42"/>
        <v/>
      </c>
      <c r="B3014" s="15"/>
      <c r="C3014" s="8"/>
      <c r="H3014" s="6"/>
      <c r="I3014" s="6"/>
    </row>
    <row r="3015" spans="1:9" x14ac:dyDescent="0.2">
      <c r="A3015" s="8" t="str">
        <f t="shared" si="42"/>
        <v/>
      </c>
      <c r="B3015" s="15"/>
      <c r="C3015" s="8"/>
      <c r="H3015" s="6"/>
      <c r="I3015" s="6"/>
    </row>
    <row r="3016" spans="1:9" x14ac:dyDescent="0.2">
      <c r="A3016" s="8" t="str">
        <f t="shared" si="42"/>
        <v/>
      </c>
      <c r="B3016" s="15"/>
      <c r="C3016" s="8"/>
      <c r="H3016" s="6"/>
      <c r="I3016" s="6"/>
    </row>
    <row r="3017" spans="1:9" x14ac:dyDescent="0.2">
      <c r="A3017" s="8" t="str">
        <f t="shared" si="42"/>
        <v/>
      </c>
      <c r="B3017" s="15"/>
      <c r="C3017" s="8"/>
      <c r="H3017" s="6"/>
      <c r="I3017" s="6"/>
    </row>
    <row r="3018" spans="1:9" x14ac:dyDescent="0.2">
      <c r="A3018" s="8" t="str">
        <f t="shared" si="42"/>
        <v/>
      </c>
      <c r="B3018" s="15"/>
      <c r="C3018" s="8"/>
      <c r="H3018" s="6"/>
      <c r="I3018" s="6"/>
    </row>
    <row r="3019" spans="1:9" x14ac:dyDescent="0.2">
      <c r="A3019" s="8" t="str">
        <f t="shared" si="42"/>
        <v/>
      </c>
      <c r="B3019" s="15"/>
      <c r="C3019" s="8"/>
      <c r="H3019" s="6"/>
      <c r="I3019" s="6"/>
    </row>
    <row r="3020" spans="1:9" x14ac:dyDescent="0.2">
      <c r="A3020" s="8" t="str">
        <f t="shared" si="42"/>
        <v/>
      </c>
      <c r="B3020" s="15"/>
      <c r="C3020" s="8"/>
      <c r="H3020" s="6"/>
      <c r="I3020" s="6"/>
    </row>
    <row r="3021" spans="1:9" x14ac:dyDescent="0.2">
      <c r="A3021" s="8" t="str">
        <f t="shared" si="42"/>
        <v/>
      </c>
      <c r="B3021" s="15"/>
      <c r="C3021" s="8"/>
      <c r="H3021" s="6"/>
      <c r="I3021" s="6"/>
    </row>
    <row r="3022" spans="1:9" x14ac:dyDescent="0.2">
      <c r="A3022" s="8" t="str">
        <f t="shared" si="42"/>
        <v/>
      </c>
      <c r="B3022" s="15"/>
      <c r="C3022" s="8"/>
      <c r="H3022" s="6"/>
      <c r="I3022" s="6"/>
    </row>
    <row r="3023" spans="1:9" x14ac:dyDescent="0.2">
      <c r="A3023" s="8" t="str">
        <f t="shared" si="42"/>
        <v/>
      </c>
      <c r="B3023" s="15"/>
      <c r="C3023" s="8"/>
      <c r="H3023" s="6"/>
      <c r="I3023" s="6"/>
    </row>
    <row r="3024" spans="1:9" x14ac:dyDescent="0.2">
      <c r="A3024" s="8" t="str">
        <f t="shared" si="42"/>
        <v/>
      </c>
      <c r="B3024" s="15"/>
      <c r="C3024" s="8"/>
      <c r="H3024" s="6"/>
      <c r="I3024" s="6"/>
    </row>
    <row r="3025" spans="1:9" x14ac:dyDescent="0.2">
      <c r="A3025" s="8" t="str">
        <f t="shared" si="42"/>
        <v/>
      </c>
      <c r="B3025" s="15"/>
      <c r="C3025" s="8"/>
      <c r="H3025" s="6"/>
      <c r="I3025" s="6"/>
    </row>
    <row r="3026" spans="1:9" x14ac:dyDescent="0.2">
      <c r="A3026" s="8" t="str">
        <f t="shared" si="42"/>
        <v/>
      </c>
      <c r="B3026" s="15"/>
      <c r="C3026" s="8"/>
      <c r="H3026" s="6"/>
      <c r="I3026" s="6"/>
    </row>
    <row r="3027" spans="1:9" x14ac:dyDescent="0.2">
      <c r="A3027" s="8" t="str">
        <f t="shared" si="42"/>
        <v/>
      </c>
      <c r="B3027" s="15"/>
      <c r="C3027" s="8"/>
      <c r="H3027" s="6"/>
      <c r="I3027" s="6"/>
    </row>
    <row r="3028" spans="1:9" x14ac:dyDescent="0.2">
      <c r="A3028" s="8" t="str">
        <f t="shared" si="42"/>
        <v/>
      </c>
      <c r="B3028" s="15"/>
      <c r="C3028" s="8"/>
      <c r="H3028" s="6"/>
      <c r="I3028" s="6"/>
    </row>
    <row r="3029" spans="1:9" x14ac:dyDescent="0.2">
      <c r="A3029" s="8" t="str">
        <f t="shared" si="42"/>
        <v/>
      </c>
      <c r="B3029" s="15"/>
      <c r="C3029" s="8"/>
      <c r="H3029" s="6"/>
      <c r="I3029" s="6"/>
    </row>
    <row r="3030" spans="1:9" x14ac:dyDescent="0.2">
      <c r="A3030" s="8" t="str">
        <f t="shared" ref="A3030:A3093" si="43">IF(LEN(B3030)&gt;0,TEXT(ROW(B3030)-3,"0000"),(IF(LEN(B3031)&gt;0,"unesite ev. broj nabave i ostale podatke","")))</f>
        <v/>
      </c>
      <c r="B3030" s="15"/>
      <c r="C3030" s="8"/>
      <c r="H3030" s="6"/>
      <c r="I3030" s="6"/>
    </row>
    <row r="3031" spans="1:9" x14ac:dyDescent="0.2">
      <c r="A3031" s="8" t="str">
        <f t="shared" si="43"/>
        <v/>
      </c>
      <c r="B3031" s="15"/>
      <c r="C3031" s="8"/>
      <c r="H3031" s="6"/>
      <c r="I3031" s="6"/>
    </row>
    <row r="3032" spans="1:9" x14ac:dyDescent="0.2">
      <c r="A3032" s="8" t="str">
        <f t="shared" si="43"/>
        <v/>
      </c>
      <c r="B3032" s="15"/>
      <c r="C3032" s="8"/>
      <c r="H3032" s="6"/>
      <c r="I3032" s="6"/>
    </row>
    <row r="3033" spans="1:9" x14ac:dyDescent="0.2">
      <c r="A3033" s="8" t="str">
        <f t="shared" si="43"/>
        <v/>
      </c>
      <c r="B3033" s="15"/>
      <c r="C3033" s="8"/>
      <c r="H3033" s="6"/>
      <c r="I3033" s="6"/>
    </row>
    <row r="3034" spans="1:9" x14ac:dyDescent="0.2">
      <c r="A3034" s="8" t="str">
        <f t="shared" si="43"/>
        <v/>
      </c>
      <c r="B3034" s="15"/>
      <c r="C3034" s="8"/>
      <c r="H3034" s="6"/>
      <c r="I3034" s="6"/>
    </row>
    <row r="3035" spans="1:9" x14ac:dyDescent="0.2">
      <c r="A3035" s="8" t="str">
        <f t="shared" si="43"/>
        <v/>
      </c>
      <c r="B3035" s="15"/>
      <c r="C3035" s="8"/>
      <c r="H3035" s="6"/>
      <c r="I3035" s="6"/>
    </row>
    <row r="3036" spans="1:9" x14ac:dyDescent="0.2">
      <c r="A3036" s="8" t="str">
        <f t="shared" si="43"/>
        <v/>
      </c>
      <c r="B3036" s="15"/>
      <c r="C3036" s="8"/>
      <c r="H3036" s="6"/>
      <c r="I3036" s="6"/>
    </row>
    <row r="3037" spans="1:9" x14ac:dyDescent="0.2">
      <c r="A3037" s="8" t="str">
        <f t="shared" si="43"/>
        <v/>
      </c>
      <c r="B3037" s="15"/>
      <c r="C3037" s="8"/>
      <c r="H3037" s="6"/>
      <c r="I3037" s="6"/>
    </row>
    <row r="3038" spans="1:9" x14ac:dyDescent="0.2">
      <c r="A3038" s="8" t="str">
        <f t="shared" si="43"/>
        <v/>
      </c>
      <c r="B3038" s="15"/>
      <c r="C3038" s="8"/>
      <c r="H3038" s="6"/>
      <c r="I3038" s="6"/>
    </row>
    <row r="3039" spans="1:9" x14ac:dyDescent="0.2">
      <c r="A3039" s="8" t="str">
        <f t="shared" si="43"/>
        <v/>
      </c>
      <c r="B3039" s="15"/>
      <c r="C3039" s="8"/>
      <c r="H3039" s="6"/>
      <c r="I3039" s="6"/>
    </row>
    <row r="3040" spans="1:9" x14ac:dyDescent="0.2">
      <c r="A3040" s="8" t="str">
        <f t="shared" si="43"/>
        <v/>
      </c>
      <c r="B3040" s="15"/>
      <c r="C3040" s="8"/>
      <c r="H3040" s="6"/>
      <c r="I3040" s="6"/>
    </row>
    <row r="3041" spans="1:9" x14ac:dyDescent="0.2">
      <c r="A3041" s="8" t="str">
        <f t="shared" si="43"/>
        <v/>
      </c>
      <c r="B3041" s="15"/>
      <c r="C3041" s="8"/>
      <c r="H3041" s="6"/>
      <c r="I3041" s="6"/>
    </row>
    <row r="3042" spans="1:9" x14ac:dyDescent="0.2">
      <c r="A3042" s="8" t="str">
        <f t="shared" si="43"/>
        <v/>
      </c>
      <c r="B3042" s="15"/>
      <c r="C3042" s="8"/>
      <c r="H3042" s="6"/>
      <c r="I3042" s="6"/>
    </row>
    <row r="3043" spans="1:9" x14ac:dyDescent="0.2">
      <c r="A3043" s="8" t="str">
        <f t="shared" si="43"/>
        <v/>
      </c>
      <c r="B3043" s="15"/>
      <c r="C3043" s="8"/>
      <c r="H3043" s="6"/>
      <c r="I3043" s="6"/>
    </row>
    <row r="3044" spans="1:9" x14ac:dyDescent="0.2">
      <c r="A3044" s="8" t="str">
        <f t="shared" si="43"/>
        <v/>
      </c>
      <c r="B3044" s="15"/>
      <c r="C3044" s="8"/>
      <c r="H3044" s="6"/>
      <c r="I3044" s="6"/>
    </row>
    <row r="3045" spans="1:9" x14ac:dyDescent="0.2">
      <c r="A3045" s="8" t="str">
        <f t="shared" si="43"/>
        <v/>
      </c>
      <c r="B3045" s="15"/>
      <c r="C3045" s="8"/>
      <c r="H3045" s="6"/>
      <c r="I3045" s="6"/>
    </row>
    <row r="3046" spans="1:9" x14ac:dyDescent="0.2">
      <c r="A3046" s="8" t="str">
        <f t="shared" si="43"/>
        <v/>
      </c>
      <c r="B3046" s="15"/>
      <c r="C3046" s="8"/>
      <c r="H3046" s="6"/>
      <c r="I3046" s="6"/>
    </row>
    <row r="3047" spans="1:9" x14ac:dyDescent="0.2">
      <c r="A3047" s="8" t="str">
        <f t="shared" si="43"/>
        <v/>
      </c>
      <c r="B3047" s="15"/>
      <c r="C3047" s="8"/>
      <c r="H3047" s="6"/>
      <c r="I3047" s="6"/>
    </row>
    <row r="3048" spans="1:9" x14ac:dyDescent="0.2">
      <c r="A3048" s="8" t="str">
        <f t="shared" si="43"/>
        <v/>
      </c>
      <c r="B3048" s="15"/>
      <c r="C3048" s="8"/>
      <c r="H3048" s="6"/>
      <c r="I3048" s="6"/>
    </row>
    <row r="3049" spans="1:9" x14ac:dyDescent="0.2">
      <c r="A3049" s="8" t="str">
        <f t="shared" si="43"/>
        <v/>
      </c>
      <c r="B3049" s="15"/>
      <c r="C3049" s="8"/>
      <c r="H3049" s="6"/>
      <c r="I3049" s="6"/>
    </row>
    <row r="3050" spans="1:9" x14ac:dyDescent="0.2">
      <c r="A3050" s="8" t="str">
        <f t="shared" si="43"/>
        <v/>
      </c>
      <c r="B3050" s="15"/>
      <c r="C3050" s="8"/>
      <c r="H3050" s="6"/>
      <c r="I3050" s="6"/>
    </row>
    <row r="3051" spans="1:9" x14ac:dyDescent="0.2">
      <c r="A3051" s="8" t="str">
        <f t="shared" si="43"/>
        <v/>
      </c>
      <c r="B3051" s="15"/>
      <c r="C3051" s="8"/>
      <c r="H3051" s="6"/>
      <c r="I3051" s="6"/>
    </row>
    <row r="3052" spans="1:9" x14ac:dyDescent="0.2">
      <c r="A3052" s="8" t="str">
        <f t="shared" si="43"/>
        <v/>
      </c>
      <c r="B3052" s="15"/>
      <c r="C3052" s="8"/>
      <c r="H3052" s="6"/>
      <c r="I3052" s="6"/>
    </row>
    <row r="3053" spans="1:9" x14ac:dyDescent="0.2">
      <c r="A3053" s="8" t="str">
        <f t="shared" si="43"/>
        <v/>
      </c>
      <c r="B3053" s="15"/>
      <c r="C3053" s="8"/>
      <c r="H3053" s="6"/>
      <c r="I3053" s="6"/>
    </row>
    <row r="3054" spans="1:9" x14ac:dyDescent="0.2">
      <c r="A3054" s="8" t="str">
        <f t="shared" si="43"/>
        <v/>
      </c>
      <c r="B3054" s="15"/>
      <c r="C3054" s="8"/>
      <c r="H3054" s="6"/>
      <c r="I3054" s="6"/>
    </row>
    <row r="3055" spans="1:9" x14ac:dyDescent="0.2">
      <c r="A3055" s="8" t="str">
        <f t="shared" si="43"/>
        <v/>
      </c>
      <c r="B3055" s="15"/>
      <c r="C3055" s="8"/>
      <c r="H3055" s="6"/>
      <c r="I3055" s="6"/>
    </row>
    <row r="3056" spans="1:9" x14ac:dyDescent="0.2">
      <c r="A3056" s="8" t="str">
        <f t="shared" si="43"/>
        <v/>
      </c>
      <c r="B3056" s="15"/>
      <c r="C3056" s="8"/>
      <c r="H3056" s="6"/>
      <c r="I3056" s="6"/>
    </row>
    <row r="3057" spans="1:9" x14ac:dyDescent="0.2">
      <c r="A3057" s="8" t="str">
        <f t="shared" si="43"/>
        <v/>
      </c>
      <c r="B3057" s="15"/>
      <c r="C3057" s="8"/>
      <c r="H3057" s="6"/>
      <c r="I3057" s="6"/>
    </row>
    <row r="3058" spans="1:9" x14ac:dyDescent="0.2">
      <c r="A3058" s="8" t="str">
        <f t="shared" si="43"/>
        <v/>
      </c>
      <c r="B3058" s="15"/>
      <c r="C3058" s="8"/>
      <c r="H3058" s="6"/>
      <c r="I3058" s="6"/>
    </row>
    <row r="3059" spans="1:9" x14ac:dyDescent="0.2">
      <c r="A3059" s="8" t="str">
        <f t="shared" si="43"/>
        <v/>
      </c>
      <c r="B3059" s="15"/>
      <c r="C3059" s="8"/>
      <c r="H3059" s="6"/>
      <c r="I3059" s="6"/>
    </row>
    <row r="3060" spans="1:9" x14ac:dyDescent="0.2">
      <c r="A3060" s="8" t="str">
        <f t="shared" si="43"/>
        <v/>
      </c>
      <c r="B3060" s="15"/>
      <c r="C3060" s="8"/>
      <c r="H3060" s="6"/>
      <c r="I3060" s="6"/>
    </row>
    <row r="3061" spans="1:9" x14ac:dyDescent="0.2">
      <c r="A3061" s="8" t="str">
        <f t="shared" si="43"/>
        <v/>
      </c>
      <c r="B3061" s="15"/>
      <c r="C3061" s="8"/>
      <c r="H3061" s="6"/>
      <c r="I3061" s="6"/>
    </row>
    <row r="3062" spans="1:9" x14ac:dyDescent="0.2">
      <c r="A3062" s="8" t="str">
        <f t="shared" si="43"/>
        <v/>
      </c>
      <c r="B3062" s="15"/>
      <c r="C3062" s="8"/>
      <c r="H3062" s="6"/>
      <c r="I3062" s="6"/>
    </row>
    <row r="3063" spans="1:9" x14ac:dyDescent="0.2">
      <c r="A3063" s="8" t="str">
        <f t="shared" si="43"/>
        <v/>
      </c>
      <c r="B3063" s="15"/>
      <c r="C3063" s="8"/>
      <c r="H3063" s="6"/>
      <c r="I3063" s="6"/>
    </row>
    <row r="3064" spans="1:9" x14ac:dyDescent="0.2">
      <c r="A3064" s="8" t="str">
        <f t="shared" si="43"/>
        <v/>
      </c>
      <c r="B3064" s="15"/>
      <c r="C3064" s="8"/>
      <c r="H3064" s="6"/>
      <c r="I3064" s="6"/>
    </row>
    <row r="3065" spans="1:9" x14ac:dyDescent="0.2">
      <c r="A3065" s="8" t="str">
        <f t="shared" si="43"/>
        <v/>
      </c>
      <c r="B3065" s="15"/>
      <c r="C3065" s="8"/>
      <c r="H3065" s="6"/>
      <c r="I3065" s="6"/>
    </row>
    <row r="3066" spans="1:9" x14ac:dyDescent="0.2">
      <c r="A3066" s="8" t="str">
        <f t="shared" si="43"/>
        <v/>
      </c>
      <c r="B3066" s="15"/>
      <c r="C3066" s="8"/>
      <c r="H3066" s="6"/>
      <c r="I3066" s="6"/>
    </row>
    <row r="3067" spans="1:9" x14ac:dyDescent="0.2">
      <c r="A3067" s="8" t="str">
        <f t="shared" si="43"/>
        <v/>
      </c>
      <c r="B3067" s="15"/>
      <c r="C3067" s="8"/>
      <c r="H3067" s="6"/>
      <c r="I3067" s="6"/>
    </row>
    <row r="3068" spans="1:9" x14ac:dyDescent="0.2">
      <c r="A3068" s="8" t="str">
        <f t="shared" si="43"/>
        <v/>
      </c>
      <c r="B3068" s="15"/>
      <c r="C3068" s="8"/>
      <c r="H3068" s="6"/>
      <c r="I3068" s="6"/>
    </row>
    <row r="3069" spans="1:9" x14ac:dyDescent="0.2">
      <c r="A3069" s="8" t="str">
        <f t="shared" si="43"/>
        <v/>
      </c>
      <c r="B3069" s="15"/>
      <c r="C3069" s="8"/>
      <c r="H3069" s="6"/>
      <c r="I3069" s="6"/>
    </row>
    <row r="3070" spans="1:9" x14ac:dyDescent="0.2">
      <c r="A3070" s="8" t="str">
        <f t="shared" si="43"/>
        <v/>
      </c>
      <c r="B3070" s="15"/>
      <c r="C3070" s="8"/>
      <c r="H3070" s="6"/>
      <c r="I3070" s="6"/>
    </row>
    <row r="3071" spans="1:9" x14ac:dyDescent="0.2">
      <c r="A3071" s="8" t="str">
        <f t="shared" si="43"/>
        <v/>
      </c>
      <c r="B3071" s="15"/>
      <c r="C3071" s="8"/>
      <c r="H3071" s="6"/>
      <c r="I3071" s="6"/>
    </row>
    <row r="3072" spans="1:9" x14ac:dyDescent="0.2">
      <c r="A3072" s="8" t="str">
        <f t="shared" si="43"/>
        <v/>
      </c>
      <c r="B3072" s="15"/>
      <c r="C3072" s="8"/>
      <c r="H3072" s="6"/>
      <c r="I3072" s="6"/>
    </row>
    <row r="3073" spans="1:9" x14ac:dyDescent="0.2">
      <c r="A3073" s="8" t="str">
        <f t="shared" si="43"/>
        <v/>
      </c>
      <c r="B3073" s="15"/>
      <c r="C3073" s="8"/>
      <c r="H3073" s="6"/>
      <c r="I3073" s="6"/>
    </row>
    <row r="3074" spans="1:9" x14ac:dyDescent="0.2">
      <c r="A3074" s="8" t="str">
        <f t="shared" si="43"/>
        <v/>
      </c>
      <c r="B3074" s="15"/>
      <c r="C3074" s="8"/>
      <c r="H3074" s="6"/>
      <c r="I3074" s="6"/>
    </row>
    <row r="3075" spans="1:9" x14ac:dyDescent="0.2">
      <c r="A3075" s="8" t="str">
        <f t="shared" si="43"/>
        <v/>
      </c>
      <c r="B3075" s="15"/>
      <c r="C3075" s="8"/>
      <c r="H3075" s="6"/>
      <c r="I3075" s="6"/>
    </row>
    <row r="3076" spans="1:9" x14ac:dyDescent="0.2">
      <c r="A3076" s="8" t="str">
        <f t="shared" si="43"/>
        <v/>
      </c>
      <c r="B3076" s="15"/>
      <c r="C3076" s="8"/>
      <c r="H3076" s="6"/>
      <c r="I3076" s="6"/>
    </row>
    <row r="3077" spans="1:9" x14ac:dyDescent="0.2">
      <c r="A3077" s="8" t="str">
        <f t="shared" si="43"/>
        <v/>
      </c>
      <c r="B3077" s="15"/>
      <c r="C3077" s="8"/>
      <c r="H3077" s="6"/>
      <c r="I3077" s="6"/>
    </row>
    <row r="3078" spans="1:9" x14ac:dyDescent="0.2">
      <c r="A3078" s="8" t="str">
        <f t="shared" si="43"/>
        <v/>
      </c>
      <c r="B3078" s="15"/>
      <c r="C3078" s="8"/>
      <c r="H3078" s="6"/>
      <c r="I3078" s="6"/>
    </row>
    <row r="3079" spans="1:9" x14ac:dyDescent="0.2">
      <c r="A3079" s="8" t="str">
        <f t="shared" si="43"/>
        <v/>
      </c>
      <c r="B3079" s="15"/>
      <c r="C3079" s="8"/>
      <c r="H3079" s="6"/>
      <c r="I3079" s="6"/>
    </row>
    <row r="3080" spans="1:9" x14ac:dyDescent="0.2">
      <c r="A3080" s="8" t="str">
        <f t="shared" si="43"/>
        <v/>
      </c>
      <c r="B3080" s="15"/>
      <c r="C3080" s="8"/>
      <c r="H3080" s="6"/>
      <c r="I3080" s="6"/>
    </row>
    <row r="3081" spans="1:9" x14ac:dyDescent="0.2">
      <c r="A3081" s="8" t="str">
        <f t="shared" si="43"/>
        <v/>
      </c>
      <c r="B3081" s="15"/>
      <c r="C3081" s="8"/>
      <c r="H3081" s="6"/>
      <c r="I3081" s="6"/>
    </row>
    <row r="3082" spans="1:9" x14ac:dyDescent="0.2">
      <c r="A3082" s="8" t="str">
        <f t="shared" si="43"/>
        <v/>
      </c>
      <c r="B3082" s="15"/>
      <c r="C3082" s="8"/>
      <c r="H3082" s="6"/>
      <c r="I3082" s="6"/>
    </row>
    <row r="3083" spans="1:9" x14ac:dyDescent="0.2">
      <c r="A3083" s="8" t="str">
        <f t="shared" si="43"/>
        <v/>
      </c>
      <c r="B3083" s="15"/>
      <c r="C3083" s="8"/>
      <c r="H3083" s="6"/>
      <c r="I3083" s="6"/>
    </row>
    <row r="3084" spans="1:9" x14ac:dyDescent="0.2">
      <c r="A3084" s="8" t="str">
        <f t="shared" si="43"/>
        <v/>
      </c>
      <c r="B3084" s="15"/>
      <c r="C3084" s="8"/>
      <c r="H3084" s="6"/>
      <c r="I3084" s="6"/>
    </row>
    <row r="3085" spans="1:9" x14ac:dyDescent="0.2">
      <c r="A3085" s="8" t="str">
        <f t="shared" si="43"/>
        <v/>
      </c>
      <c r="B3085" s="15"/>
      <c r="C3085" s="8"/>
      <c r="H3085" s="6"/>
      <c r="I3085" s="6"/>
    </row>
    <row r="3086" spans="1:9" x14ac:dyDescent="0.2">
      <c r="A3086" s="8" t="str">
        <f t="shared" si="43"/>
        <v/>
      </c>
      <c r="B3086" s="15"/>
      <c r="C3086" s="8"/>
      <c r="H3086" s="6"/>
      <c r="I3086" s="6"/>
    </row>
    <row r="3087" spans="1:9" x14ac:dyDescent="0.2">
      <c r="A3087" s="8" t="str">
        <f t="shared" si="43"/>
        <v/>
      </c>
      <c r="B3087" s="15"/>
      <c r="C3087" s="8"/>
      <c r="H3087" s="6"/>
      <c r="I3087" s="6"/>
    </row>
    <row r="3088" spans="1:9" x14ac:dyDescent="0.2">
      <c r="A3088" s="8" t="str">
        <f t="shared" si="43"/>
        <v/>
      </c>
      <c r="B3088" s="15"/>
      <c r="C3088" s="8"/>
      <c r="H3088" s="6"/>
      <c r="I3088" s="6"/>
    </row>
    <row r="3089" spans="1:9" x14ac:dyDescent="0.2">
      <c r="A3089" s="8" t="str">
        <f t="shared" si="43"/>
        <v/>
      </c>
      <c r="B3089" s="15"/>
      <c r="C3089" s="8"/>
      <c r="H3089" s="6"/>
      <c r="I3089" s="6"/>
    </row>
    <row r="3090" spans="1:9" x14ac:dyDescent="0.2">
      <c r="A3090" s="8" t="str">
        <f t="shared" si="43"/>
        <v/>
      </c>
      <c r="B3090" s="15"/>
      <c r="C3090" s="8"/>
      <c r="H3090" s="6"/>
      <c r="I3090" s="6"/>
    </row>
    <row r="3091" spans="1:9" x14ac:dyDescent="0.2">
      <c r="A3091" s="8" t="str">
        <f t="shared" si="43"/>
        <v/>
      </c>
      <c r="B3091" s="15"/>
      <c r="C3091" s="8"/>
      <c r="H3091" s="6"/>
      <c r="I3091" s="6"/>
    </row>
    <row r="3092" spans="1:9" x14ac:dyDescent="0.2">
      <c r="A3092" s="8" t="str">
        <f t="shared" si="43"/>
        <v/>
      </c>
      <c r="B3092" s="15"/>
      <c r="C3092" s="8"/>
      <c r="H3092" s="6"/>
      <c r="I3092" s="6"/>
    </row>
    <row r="3093" spans="1:9" x14ac:dyDescent="0.2">
      <c r="A3093" s="8" t="str">
        <f t="shared" si="43"/>
        <v/>
      </c>
      <c r="B3093" s="15"/>
      <c r="C3093" s="8"/>
      <c r="H3093" s="6"/>
      <c r="I3093" s="6"/>
    </row>
    <row r="3094" spans="1:9" x14ac:dyDescent="0.2">
      <c r="A3094" s="8" t="str">
        <f t="shared" ref="A3094:A3157" si="44">IF(LEN(B3094)&gt;0,TEXT(ROW(B3094)-3,"0000"),(IF(LEN(B3095)&gt;0,"unesite ev. broj nabave i ostale podatke","")))</f>
        <v/>
      </c>
      <c r="B3094" s="15"/>
      <c r="C3094" s="8"/>
      <c r="H3094" s="6"/>
      <c r="I3094" s="6"/>
    </row>
    <row r="3095" spans="1:9" x14ac:dyDescent="0.2">
      <c r="A3095" s="8" t="str">
        <f t="shared" si="44"/>
        <v/>
      </c>
      <c r="B3095" s="15"/>
      <c r="C3095" s="8"/>
      <c r="H3095" s="6"/>
      <c r="I3095" s="6"/>
    </row>
    <row r="3096" spans="1:9" x14ac:dyDescent="0.2">
      <c r="A3096" s="8" t="str">
        <f t="shared" si="44"/>
        <v/>
      </c>
      <c r="B3096" s="15"/>
      <c r="C3096" s="8"/>
      <c r="H3096" s="6"/>
      <c r="I3096" s="6"/>
    </row>
    <row r="3097" spans="1:9" x14ac:dyDescent="0.2">
      <c r="A3097" s="8" t="str">
        <f t="shared" si="44"/>
        <v/>
      </c>
      <c r="B3097" s="15"/>
      <c r="C3097" s="8"/>
      <c r="H3097" s="6"/>
      <c r="I3097" s="6"/>
    </row>
    <row r="3098" spans="1:9" x14ac:dyDescent="0.2">
      <c r="A3098" s="8" t="str">
        <f t="shared" si="44"/>
        <v/>
      </c>
      <c r="B3098" s="15"/>
      <c r="C3098" s="8"/>
      <c r="H3098" s="6"/>
      <c r="I3098" s="6"/>
    </row>
    <row r="3099" spans="1:9" x14ac:dyDescent="0.2">
      <c r="A3099" s="8" t="str">
        <f t="shared" si="44"/>
        <v/>
      </c>
      <c r="B3099" s="15"/>
      <c r="C3099" s="8"/>
      <c r="H3099" s="6"/>
      <c r="I3099" s="6"/>
    </row>
    <row r="3100" spans="1:9" x14ac:dyDescent="0.2">
      <c r="A3100" s="8" t="str">
        <f t="shared" si="44"/>
        <v/>
      </c>
      <c r="B3100" s="15"/>
      <c r="C3100" s="8"/>
      <c r="H3100" s="6"/>
      <c r="I3100" s="6"/>
    </row>
    <row r="3101" spans="1:9" x14ac:dyDescent="0.2">
      <c r="A3101" s="8" t="str">
        <f t="shared" si="44"/>
        <v/>
      </c>
      <c r="B3101" s="15"/>
      <c r="C3101" s="8"/>
      <c r="H3101" s="6"/>
      <c r="I3101" s="6"/>
    </row>
    <row r="3102" spans="1:9" x14ac:dyDescent="0.2">
      <c r="A3102" s="8" t="str">
        <f t="shared" si="44"/>
        <v/>
      </c>
      <c r="B3102" s="15"/>
      <c r="C3102" s="8"/>
      <c r="H3102" s="6"/>
      <c r="I3102" s="6"/>
    </row>
    <row r="3103" spans="1:9" x14ac:dyDescent="0.2">
      <c r="A3103" s="8" t="str">
        <f t="shared" si="44"/>
        <v/>
      </c>
      <c r="B3103" s="15"/>
      <c r="C3103" s="8"/>
      <c r="H3103" s="6"/>
      <c r="I3103" s="6"/>
    </row>
    <row r="3104" spans="1:9" x14ac:dyDescent="0.2">
      <c r="A3104" s="8" t="str">
        <f t="shared" si="44"/>
        <v/>
      </c>
      <c r="B3104" s="15"/>
      <c r="C3104" s="8"/>
      <c r="H3104" s="6"/>
      <c r="I3104" s="6"/>
    </row>
    <row r="3105" spans="1:9" x14ac:dyDescent="0.2">
      <c r="A3105" s="8" t="str">
        <f t="shared" si="44"/>
        <v/>
      </c>
      <c r="B3105" s="15"/>
      <c r="C3105" s="8"/>
      <c r="H3105" s="6"/>
      <c r="I3105" s="6"/>
    </row>
    <row r="3106" spans="1:9" x14ac:dyDescent="0.2">
      <c r="A3106" s="8" t="str">
        <f t="shared" si="44"/>
        <v/>
      </c>
      <c r="B3106" s="15"/>
      <c r="C3106" s="8"/>
      <c r="H3106" s="6"/>
      <c r="I3106" s="6"/>
    </row>
    <row r="3107" spans="1:9" x14ac:dyDescent="0.2">
      <c r="A3107" s="8" t="str">
        <f t="shared" si="44"/>
        <v/>
      </c>
      <c r="B3107" s="15"/>
      <c r="C3107" s="8"/>
      <c r="H3107" s="6"/>
      <c r="I3107" s="6"/>
    </row>
    <row r="3108" spans="1:9" x14ac:dyDescent="0.2">
      <c r="A3108" s="8" t="str">
        <f t="shared" si="44"/>
        <v/>
      </c>
      <c r="B3108" s="15"/>
      <c r="C3108" s="8"/>
      <c r="H3108" s="6"/>
      <c r="I3108" s="6"/>
    </row>
    <row r="3109" spans="1:9" x14ac:dyDescent="0.2">
      <c r="A3109" s="8" t="str">
        <f t="shared" si="44"/>
        <v/>
      </c>
      <c r="B3109" s="15"/>
      <c r="C3109" s="8"/>
      <c r="H3109" s="6"/>
      <c r="I3109" s="6"/>
    </row>
    <row r="3110" spans="1:9" x14ac:dyDescent="0.2">
      <c r="A3110" s="8" t="str">
        <f t="shared" si="44"/>
        <v/>
      </c>
      <c r="B3110" s="15"/>
      <c r="C3110" s="8"/>
      <c r="H3110" s="6"/>
      <c r="I3110" s="6"/>
    </row>
    <row r="3111" spans="1:9" x14ac:dyDescent="0.2">
      <c r="A3111" s="8" t="str">
        <f t="shared" si="44"/>
        <v/>
      </c>
      <c r="B3111" s="15"/>
      <c r="C3111" s="8"/>
      <c r="H3111" s="6"/>
      <c r="I3111" s="6"/>
    </row>
    <row r="3112" spans="1:9" x14ac:dyDescent="0.2">
      <c r="A3112" s="8" t="str">
        <f t="shared" si="44"/>
        <v/>
      </c>
      <c r="B3112" s="15"/>
      <c r="C3112" s="8"/>
      <c r="H3112" s="6"/>
      <c r="I3112" s="6"/>
    </row>
    <row r="3113" spans="1:9" x14ac:dyDescent="0.2">
      <c r="A3113" s="8" t="str">
        <f t="shared" si="44"/>
        <v/>
      </c>
      <c r="B3113" s="15"/>
      <c r="C3113" s="8"/>
      <c r="H3113" s="6"/>
      <c r="I3113" s="6"/>
    </row>
    <row r="3114" spans="1:9" x14ac:dyDescent="0.2">
      <c r="A3114" s="8" t="str">
        <f t="shared" si="44"/>
        <v/>
      </c>
      <c r="B3114" s="15"/>
      <c r="C3114" s="8"/>
      <c r="H3114" s="6"/>
      <c r="I3114" s="6"/>
    </row>
    <row r="3115" spans="1:9" x14ac:dyDescent="0.2">
      <c r="A3115" s="8" t="str">
        <f t="shared" si="44"/>
        <v/>
      </c>
      <c r="B3115" s="15"/>
      <c r="C3115" s="8"/>
      <c r="H3115" s="6"/>
      <c r="I3115" s="6"/>
    </row>
    <row r="3116" spans="1:9" x14ac:dyDescent="0.2">
      <c r="A3116" s="8" t="str">
        <f t="shared" si="44"/>
        <v/>
      </c>
      <c r="B3116" s="15"/>
      <c r="C3116" s="8"/>
      <c r="H3116" s="6"/>
      <c r="I3116" s="6"/>
    </row>
    <row r="3117" spans="1:9" x14ac:dyDescent="0.2">
      <c r="A3117" s="8" t="str">
        <f t="shared" si="44"/>
        <v/>
      </c>
      <c r="B3117" s="15"/>
      <c r="C3117" s="8"/>
      <c r="H3117" s="6"/>
      <c r="I3117" s="6"/>
    </row>
    <row r="3118" spans="1:9" x14ac:dyDescent="0.2">
      <c r="A3118" s="8" t="str">
        <f t="shared" si="44"/>
        <v/>
      </c>
      <c r="B3118" s="15"/>
      <c r="C3118" s="8"/>
      <c r="H3118" s="6"/>
      <c r="I3118" s="6"/>
    </row>
    <row r="3119" spans="1:9" x14ac:dyDescent="0.2">
      <c r="A3119" s="8" t="str">
        <f t="shared" si="44"/>
        <v/>
      </c>
      <c r="B3119" s="15"/>
      <c r="C3119" s="8"/>
      <c r="H3119" s="6"/>
      <c r="I3119" s="6"/>
    </row>
    <row r="3120" spans="1:9" x14ac:dyDescent="0.2">
      <c r="A3120" s="8" t="str">
        <f t="shared" si="44"/>
        <v/>
      </c>
      <c r="B3120" s="15"/>
      <c r="C3120" s="8"/>
      <c r="H3120" s="6"/>
      <c r="I3120" s="6"/>
    </row>
    <row r="3121" spans="1:9" x14ac:dyDescent="0.2">
      <c r="A3121" s="8" t="str">
        <f t="shared" si="44"/>
        <v/>
      </c>
      <c r="B3121" s="15"/>
      <c r="C3121" s="8"/>
      <c r="H3121" s="6"/>
      <c r="I3121" s="6"/>
    </row>
    <row r="3122" spans="1:9" x14ac:dyDescent="0.2">
      <c r="A3122" s="8" t="str">
        <f t="shared" si="44"/>
        <v/>
      </c>
      <c r="B3122" s="15"/>
      <c r="C3122" s="8"/>
      <c r="H3122" s="6"/>
      <c r="I3122" s="6"/>
    </row>
    <row r="3123" spans="1:9" x14ac:dyDescent="0.2">
      <c r="A3123" s="8" t="str">
        <f t="shared" si="44"/>
        <v/>
      </c>
      <c r="B3123" s="15"/>
      <c r="C3123" s="8"/>
      <c r="H3123" s="6"/>
      <c r="I3123" s="6"/>
    </row>
    <row r="3124" spans="1:9" x14ac:dyDescent="0.2">
      <c r="A3124" s="8" t="str">
        <f t="shared" si="44"/>
        <v/>
      </c>
      <c r="B3124" s="15"/>
      <c r="C3124" s="8"/>
      <c r="H3124" s="6"/>
      <c r="I3124" s="6"/>
    </row>
    <row r="3125" spans="1:9" x14ac:dyDescent="0.2">
      <c r="A3125" s="8" t="str">
        <f t="shared" si="44"/>
        <v/>
      </c>
      <c r="B3125" s="15"/>
      <c r="C3125" s="8"/>
      <c r="H3125" s="6"/>
      <c r="I3125" s="6"/>
    </row>
    <row r="3126" spans="1:9" x14ac:dyDescent="0.2">
      <c r="A3126" s="8" t="str">
        <f t="shared" si="44"/>
        <v/>
      </c>
      <c r="B3126" s="15"/>
      <c r="C3126" s="8"/>
      <c r="H3126" s="6"/>
      <c r="I3126" s="6"/>
    </row>
    <row r="3127" spans="1:9" x14ac:dyDescent="0.2">
      <c r="A3127" s="8" t="str">
        <f t="shared" si="44"/>
        <v/>
      </c>
      <c r="B3127" s="15"/>
      <c r="C3127" s="8"/>
      <c r="H3127" s="6"/>
      <c r="I3127" s="6"/>
    </row>
    <row r="3128" spans="1:9" x14ac:dyDescent="0.2">
      <c r="A3128" s="8" t="str">
        <f t="shared" si="44"/>
        <v/>
      </c>
      <c r="B3128" s="15"/>
      <c r="C3128" s="8"/>
      <c r="H3128" s="6"/>
      <c r="I3128" s="6"/>
    </row>
    <row r="3129" spans="1:9" x14ac:dyDescent="0.2">
      <c r="A3129" s="8" t="str">
        <f t="shared" si="44"/>
        <v/>
      </c>
      <c r="B3129" s="15"/>
      <c r="C3129" s="8"/>
      <c r="H3129" s="6"/>
      <c r="I3129" s="6"/>
    </row>
    <row r="3130" spans="1:9" x14ac:dyDescent="0.2">
      <c r="A3130" s="8" t="str">
        <f t="shared" si="44"/>
        <v/>
      </c>
      <c r="B3130" s="15"/>
      <c r="C3130" s="8"/>
      <c r="H3130" s="6"/>
      <c r="I3130" s="6"/>
    </row>
    <row r="3131" spans="1:9" x14ac:dyDescent="0.2">
      <c r="A3131" s="8" t="str">
        <f t="shared" si="44"/>
        <v/>
      </c>
      <c r="B3131" s="15"/>
      <c r="C3131" s="8"/>
      <c r="H3131" s="6"/>
      <c r="I3131" s="6"/>
    </row>
    <row r="3132" spans="1:9" x14ac:dyDescent="0.2">
      <c r="A3132" s="8" t="str">
        <f t="shared" si="44"/>
        <v/>
      </c>
      <c r="B3132" s="15"/>
      <c r="C3132" s="8"/>
      <c r="H3132" s="6"/>
      <c r="I3132" s="6"/>
    </row>
    <row r="3133" spans="1:9" x14ac:dyDescent="0.2">
      <c r="A3133" s="8" t="str">
        <f t="shared" si="44"/>
        <v/>
      </c>
      <c r="B3133" s="15"/>
      <c r="C3133" s="8"/>
      <c r="H3133" s="6"/>
      <c r="I3133" s="6"/>
    </row>
    <row r="3134" spans="1:9" x14ac:dyDescent="0.2">
      <c r="A3134" s="8" t="str">
        <f t="shared" si="44"/>
        <v/>
      </c>
      <c r="B3134" s="15"/>
      <c r="C3134" s="8"/>
      <c r="H3134" s="6"/>
      <c r="I3134" s="6"/>
    </row>
    <row r="3135" spans="1:9" x14ac:dyDescent="0.2">
      <c r="A3135" s="8" t="str">
        <f t="shared" si="44"/>
        <v/>
      </c>
      <c r="B3135" s="15"/>
      <c r="C3135" s="8"/>
      <c r="H3135" s="6"/>
      <c r="I3135" s="6"/>
    </row>
    <row r="3136" spans="1:9" x14ac:dyDescent="0.2">
      <c r="A3136" s="8" t="str">
        <f t="shared" si="44"/>
        <v/>
      </c>
      <c r="B3136" s="15"/>
      <c r="C3136" s="8"/>
      <c r="H3136" s="6"/>
      <c r="I3136" s="6"/>
    </row>
    <row r="3137" spans="1:9" x14ac:dyDescent="0.2">
      <c r="A3137" s="8" t="str">
        <f t="shared" si="44"/>
        <v/>
      </c>
      <c r="B3137" s="15"/>
      <c r="C3137" s="8"/>
      <c r="H3137" s="6"/>
      <c r="I3137" s="6"/>
    </row>
    <row r="3138" spans="1:9" x14ac:dyDescent="0.2">
      <c r="A3138" s="8" t="str">
        <f t="shared" si="44"/>
        <v/>
      </c>
      <c r="B3138" s="15"/>
      <c r="C3138" s="8"/>
      <c r="H3138" s="6"/>
      <c r="I3138" s="6"/>
    </row>
    <row r="3139" spans="1:9" x14ac:dyDescent="0.2">
      <c r="A3139" s="8" t="str">
        <f t="shared" si="44"/>
        <v/>
      </c>
      <c r="B3139" s="15"/>
      <c r="C3139" s="8"/>
      <c r="H3139" s="6"/>
      <c r="I3139" s="6"/>
    </row>
    <row r="3140" spans="1:9" x14ac:dyDescent="0.2">
      <c r="A3140" s="8" t="str">
        <f t="shared" si="44"/>
        <v/>
      </c>
      <c r="B3140" s="15"/>
      <c r="C3140" s="8"/>
      <c r="H3140" s="6"/>
      <c r="I3140" s="6"/>
    </row>
    <row r="3141" spans="1:9" x14ac:dyDescent="0.2">
      <c r="A3141" s="8" t="str">
        <f t="shared" si="44"/>
        <v/>
      </c>
      <c r="B3141" s="15"/>
      <c r="C3141" s="8"/>
      <c r="H3141" s="6"/>
      <c r="I3141" s="6"/>
    </row>
    <row r="3142" spans="1:9" x14ac:dyDescent="0.2">
      <c r="A3142" s="8" t="str">
        <f t="shared" si="44"/>
        <v/>
      </c>
      <c r="B3142" s="15"/>
      <c r="C3142" s="8"/>
      <c r="H3142" s="6"/>
      <c r="I3142" s="6"/>
    </row>
    <row r="3143" spans="1:9" x14ac:dyDescent="0.2">
      <c r="A3143" s="8" t="str">
        <f t="shared" si="44"/>
        <v/>
      </c>
      <c r="B3143" s="15"/>
      <c r="C3143" s="8"/>
      <c r="H3143" s="6"/>
      <c r="I3143" s="6"/>
    </row>
    <row r="3144" spans="1:9" x14ac:dyDescent="0.2">
      <c r="A3144" s="8" t="str">
        <f t="shared" si="44"/>
        <v/>
      </c>
      <c r="B3144" s="15"/>
      <c r="C3144" s="8"/>
      <c r="H3144" s="6"/>
      <c r="I3144" s="6"/>
    </row>
    <row r="3145" spans="1:9" x14ac:dyDescent="0.2">
      <c r="A3145" s="8" t="str">
        <f t="shared" si="44"/>
        <v/>
      </c>
      <c r="B3145" s="15"/>
      <c r="C3145" s="8"/>
      <c r="H3145" s="6"/>
      <c r="I3145" s="6"/>
    </row>
    <row r="3146" spans="1:9" x14ac:dyDescent="0.2">
      <c r="A3146" s="8" t="str">
        <f t="shared" si="44"/>
        <v/>
      </c>
      <c r="B3146" s="15"/>
      <c r="C3146" s="8"/>
      <c r="H3146" s="6"/>
      <c r="I3146" s="6"/>
    </row>
    <row r="3147" spans="1:9" x14ac:dyDescent="0.2">
      <c r="A3147" s="8" t="str">
        <f t="shared" si="44"/>
        <v/>
      </c>
      <c r="B3147" s="15"/>
      <c r="C3147" s="8"/>
      <c r="H3147" s="6"/>
      <c r="I3147" s="6"/>
    </row>
    <row r="3148" spans="1:9" x14ac:dyDescent="0.2">
      <c r="A3148" s="8" t="str">
        <f t="shared" si="44"/>
        <v/>
      </c>
      <c r="B3148" s="15"/>
      <c r="C3148" s="8"/>
      <c r="H3148" s="6"/>
      <c r="I3148" s="6"/>
    </row>
    <row r="3149" spans="1:9" x14ac:dyDescent="0.2">
      <c r="A3149" s="8" t="str">
        <f t="shared" si="44"/>
        <v/>
      </c>
      <c r="B3149" s="15"/>
      <c r="C3149" s="8"/>
      <c r="H3149" s="6"/>
      <c r="I3149" s="6"/>
    </row>
    <row r="3150" spans="1:9" x14ac:dyDescent="0.2">
      <c r="A3150" s="8" t="str">
        <f t="shared" si="44"/>
        <v/>
      </c>
      <c r="B3150" s="15"/>
      <c r="C3150" s="8"/>
      <c r="H3150" s="6"/>
      <c r="I3150" s="6"/>
    </row>
    <row r="3151" spans="1:9" x14ac:dyDescent="0.2">
      <c r="A3151" s="8" t="str">
        <f t="shared" si="44"/>
        <v/>
      </c>
      <c r="B3151" s="15"/>
      <c r="C3151" s="8"/>
      <c r="H3151" s="6"/>
      <c r="I3151" s="6"/>
    </row>
    <row r="3152" spans="1:9" x14ac:dyDescent="0.2">
      <c r="A3152" s="8" t="str">
        <f t="shared" si="44"/>
        <v/>
      </c>
      <c r="B3152" s="15"/>
      <c r="C3152" s="8"/>
      <c r="H3152" s="6"/>
      <c r="I3152" s="6"/>
    </row>
    <row r="3153" spans="1:9" x14ac:dyDescent="0.2">
      <c r="A3153" s="8" t="str">
        <f t="shared" si="44"/>
        <v/>
      </c>
      <c r="B3153" s="15"/>
      <c r="C3153" s="8"/>
      <c r="H3153" s="6"/>
      <c r="I3153" s="6"/>
    </row>
    <row r="3154" spans="1:9" x14ac:dyDescent="0.2">
      <c r="A3154" s="8" t="str">
        <f t="shared" si="44"/>
        <v/>
      </c>
      <c r="B3154" s="15"/>
      <c r="C3154" s="8"/>
      <c r="H3154" s="6"/>
      <c r="I3154" s="6"/>
    </row>
    <row r="3155" spans="1:9" x14ac:dyDescent="0.2">
      <c r="A3155" s="8" t="str">
        <f t="shared" si="44"/>
        <v/>
      </c>
      <c r="B3155" s="15"/>
      <c r="C3155" s="8"/>
      <c r="H3155" s="6"/>
      <c r="I3155" s="6"/>
    </row>
    <row r="3156" spans="1:9" x14ac:dyDescent="0.2">
      <c r="A3156" s="8" t="str">
        <f t="shared" si="44"/>
        <v/>
      </c>
      <c r="B3156" s="15"/>
      <c r="C3156" s="8"/>
      <c r="H3156" s="6"/>
      <c r="I3156" s="6"/>
    </row>
    <row r="3157" spans="1:9" x14ac:dyDescent="0.2">
      <c r="A3157" s="8" t="str">
        <f t="shared" si="44"/>
        <v/>
      </c>
      <c r="B3157" s="15"/>
      <c r="C3157" s="8"/>
      <c r="H3157" s="6"/>
      <c r="I3157" s="6"/>
    </row>
    <row r="3158" spans="1:9" x14ac:dyDescent="0.2">
      <c r="A3158" s="8" t="str">
        <f t="shared" ref="A3158:A3221" si="45">IF(LEN(B3158)&gt;0,TEXT(ROW(B3158)-3,"0000"),(IF(LEN(B3159)&gt;0,"unesite ev. broj nabave i ostale podatke","")))</f>
        <v/>
      </c>
      <c r="B3158" s="15"/>
      <c r="C3158" s="8"/>
      <c r="H3158" s="6"/>
      <c r="I3158" s="6"/>
    </row>
    <row r="3159" spans="1:9" x14ac:dyDescent="0.2">
      <c r="A3159" s="8" t="str">
        <f t="shared" si="45"/>
        <v/>
      </c>
      <c r="B3159" s="15"/>
      <c r="C3159" s="8"/>
      <c r="H3159" s="6"/>
      <c r="I3159" s="6"/>
    </row>
    <row r="3160" spans="1:9" x14ac:dyDescent="0.2">
      <c r="A3160" s="8" t="str">
        <f t="shared" si="45"/>
        <v/>
      </c>
      <c r="B3160" s="15"/>
      <c r="C3160" s="8"/>
      <c r="H3160" s="6"/>
      <c r="I3160" s="6"/>
    </row>
    <row r="3161" spans="1:9" x14ac:dyDescent="0.2">
      <c r="A3161" s="8" t="str">
        <f t="shared" si="45"/>
        <v/>
      </c>
      <c r="B3161" s="15"/>
      <c r="C3161" s="8"/>
      <c r="H3161" s="6"/>
      <c r="I3161" s="6"/>
    </row>
    <row r="3162" spans="1:9" x14ac:dyDescent="0.2">
      <c r="A3162" s="8" t="str">
        <f t="shared" si="45"/>
        <v/>
      </c>
      <c r="B3162" s="15"/>
      <c r="C3162" s="8"/>
      <c r="H3162" s="6"/>
      <c r="I3162" s="6"/>
    </row>
    <row r="3163" spans="1:9" x14ac:dyDescent="0.2">
      <c r="A3163" s="8" t="str">
        <f t="shared" si="45"/>
        <v/>
      </c>
      <c r="B3163" s="15"/>
      <c r="C3163" s="8"/>
      <c r="H3163" s="6"/>
      <c r="I3163" s="6"/>
    </row>
    <row r="3164" spans="1:9" x14ac:dyDescent="0.2">
      <c r="A3164" s="8" t="str">
        <f t="shared" si="45"/>
        <v/>
      </c>
      <c r="B3164" s="15"/>
      <c r="C3164" s="8"/>
      <c r="H3164" s="6"/>
      <c r="I3164" s="6"/>
    </row>
    <row r="3165" spans="1:9" x14ac:dyDescent="0.2">
      <c r="A3165" s="8" t="str">
        <f t="shared" si="45"/>
        <v/>
      </c>
      <c r="B3165" s="15"/>
      <c r="C3165" s="8"/>
      <c r="H3165" s="6"/>
      <c r="I3165" s="6"/>
    </row>
    <row r="3166" spans="1:9" x14ac:dyDescent="0.2">
      <c r="A3166" s="8" t="str">
        <f t="shared" si="45"/>
        <v/>
      </c>
      <c r="B3166" s="15"/>
      <c r="C3166" s="8"/>
      <c r="H3166" s="6"/>
      <c r="I3166" s="6"/>
    </row>
    <row r="3167" spans="1:9" x14ac:dyDescent="0.2">
      <c r="A3167" s="8" t="str">
        <f t="shared" si="45"/>
        <v/>
      </c>
      <c r="B3167" s="15"/>
      <c r="C3167" s="8"/>
      <c r="H3167" s="6"/>
      <c r="I3167" s="6"/>
    </row>
    <row r="3168" spans="1:9" x14ac:dyDescent="0.2">
      <c r="A3168" s="8" t="str">
        <f t="shared" si="45"/>
        <v/>
      </c>
      <c r="B3168" s="15"/>
      <c r="C3168" s="8"/>
      <c r="H3168" s="6"/>
      <c r="I3168" s="6"/>
    </row>
    <row r="3169" spans="1:9" x14ac:dyDescent="0.2">
      <c r="A3169" s="8" t="str">
        <f t="shared" si="45"/>
        <v/>
      </c>
      <c r="B3169" s="15"/>
      <c r="C3169" s="8"/>
      <c r="H3169" s="6"/>
      <c r="I3169" s="6"/>
    </row>
    <row r="3170" spans="1:9" x14ac:dyDescent="0.2">
      <c r="A3170" s="8" t="str">
        <f t="shared" si="45"/>
        <v/>
      </c>
      <c r="B3170" s="15"/>
      <c r="C3170" s="8"/>
      <c r="H3170" s="6"/>
      <c r="I3170" s="6"/>
    </row>
    <row r="3171" spans="1:9" x14ac:dyDescent="0.2">
      <c r="A3171" s="8" t="str">
        <f t="shared" si="45"/>
        <v/>
      </c>
      <c r="B3171" s="15"/>
      <c r="C3171" s="8"/>
      <c r="H3171" s="6"/>
      <c r="I3171" s="6"/>
    </row>
    <row r="3172" spans="1:9" x14ac:dyDescent="0.2">
      <c r="A3172" s="8" t="str">
        <f t="shared" si="45"/>
        <v/>
      </c>
      <c r="B3172" s="15"/>
      <c r="C3172" s="8"/>
      <c r="H3172" s="6"/>
      <c r="I3172" s="6"/>
    </row>
    <row r="3173" spans="1:9" x14ac:dyDescent="0.2">
      <c r="A3173" s="8" t="str">
        <f t="shared" si="45"/>
        <v/>
      </c>
      <c r="B3173" s="15"/>
      <c r="C3173" s="8"/>
      <c r="H3173" s="6"/>
      <c r="I3173" s="6"/>
    </row>
    <row r="3174" spans="1:9" x14ac:dyDescent="0.2">
      <c r="A3174" s="8" t="str">
        <f t="shared" si="45"/>
        <v/>
      </c>
      <c r="B3174" s="15"/>
      <c r="C3174" s="8"/>
      <c r="H3174" s="6"/>
      <c r="I3174" s="6"/>
    </row>
    <row r="3175" spans="1:9" x14ac:dyDescent="0.2">
      <c r="A3175" s="8" t="str">
        <f t="shared" si="45"/>
        <v/>
      </c>
      <c r="B3175" s="15"/>
      <c r="C3175" s="8"/>
      <c r="H3175" s="6"/>
      <c r="I3175" s="6"/>
    </row>
    <row r="3176" spans="1:9" x14ac:dyDescent="0.2">
      <c r="A3176" s="8" t="str">
        <f t="shared" si="45"/>
        <v/>
      </c>
      <c r="B3176" s="15"/>
      <c r="C3176" s="8"/>
      <c r="H3176" s="6"/>
      <c r="I3176" s="6"/>
    </row>
    <row r="3177" spans="1:9" x14ac:dyDescent="0.2">
      <c r="A3177" s="8" t="str">
        <f t="shared" si="45"/>
        <v/>
      </c>
      <c r="B3177" s="15"/>
      <c r="C3177" s="8"/>
      <c r="H3177" s="6"/>
      <c r="I3177" s="6"/>
    </row>
    <row r="3178" spans="1:9" x14ac:dyDescent="0.2">
      <c r="A3178" s="8" t="str">
        <f t="shared" si="45"/>
        <v/>
      </c>
      <c r="B3178" s="15"/>
      <c r="C3178" s="8"/>
      <c r="H3178" s="6"/>
      <c r="I3178" s="6"/>
    </row>
    <row r="3179" spans="1:9" x14ac:dyDescent="0.2">
      <c r="A3179" s="8" t="str">
        <f t="shared" si="45"/>
        <v/>
      </c>
      <c r="B3179" s="15"/>
      <c r="C3179" s="8"/>
      <c r="H3179" s="6"/>
      <c r="I3179" s="6"/>
    </row>
    <row r="3180" spans="1:9" x14ac:dyDescent="0.2">
      <c r="A3180" s="8" t="str">
        <f t="shared" si="45"/>
        <v/>
      </c>
      <c r="B3180" s="15"/>
      <c r="C3180" s="8"/>
      <c r="H3180" s="6"/>
      <c r="I3180" s="6"/>
    </row>
    <row r="3181" spans="1:9" x14ac:dyDescent="0.2">
      <c r="A3181" s="8" t="str">
        <f t="shared" si="45"/>
        <v/>
      </c>
      <c r="B3181" s="15"/>
      <c r="C3181" s="8"/>
      <c r="H3181" s="6"/>
      <c r="I3181" s="6"/>
    </row>
    <row r="3182" spans="1:9" x14ac:dyDescent="0.2">
      <c r="A3182" s="8" t="str">
        <f t="shared" si="45"/>
        <v/>
      </c>
      <c r="B3182" s="15"/>
      <c r="C3182" s="8"/>
      <c r="H3182" s="6"/>
      <c r="I3182" s="6"/>
    </row>
    <row r="3183" spans="1:9" x14ac:dyDescent="0.2">
      <c r="A3183" s="8" t="str">
        <f t="shared" si="45"/>
        <v/>
      </c>
      <c r="B3183" s="15"/>
      <c r="C3183" s="8"/>
      <c r="H3183" s="6"/>
      <c r="I3183" s="6"/>
    </row>
    <row r="3184" spans="1:9" x14ac:dyDescent="0.2">
      <c r="A3184" s="8" t="str">
        <f t="shared" si="45"/>
        <v/>
      </c>
      <c r="B3184" s="15"/>
      <c r="C3184" s="8"/>
      <c r="H3184" s="6"/>
      <c r="I3184" s="6"/>
    </row>
    <row r="3185" spans="1:9" x14ac:dyDescent="0.2">
      <c r="A3185" s="8" t="str">
        <f t="shared" si="45"/>
        <v/>
      </c>
      <c r="B3185" s="15"/>
      <c r="C3185" s="8"/>
      <c r="H3185" s="6"/>
      <c r="I3185" s="6"/>
    </row>
    <row r="3186" spans="1:9" x14ac:dyDescent="0.2">
      <c r="A3186" s="8" t="str">
        <f t="shared" si="45"/>
        <v/>
      </c>
      <c r="B3186" s="15"/>
      <c r="C3186" s="8"/>
      <c r="H3186" s="6"/>
      <c r="I3186" s="6"/>
    </row>
    <row r="3187" spans="1:9" x14ac:dyDescent="0.2">
      <c r="A3187" s="8" t="str">
        <f t="shared" si="45"/>
        <v/>
      </c>
      <c r="B3187" s="15"/>
      <c r="C3187" s="8"/>
      <c r="H3187" s="6"/>
      <c r="I3187" s="6"/>
    </row>
    <row r="3188" spans="1:9" x14ac:dyDescent="0.2">
      <c r="A3188" s="8" t="str">
        <f t="shared" si="45"/>
        <v/>
      </c>
      <c r="B3188" s="15"/>
      <c r="C3188" s="8"/>
      <c r="H3188" s="6"/>
      <c r="I3188" s="6"/>
    </row>
    <row r="3189" spans="1:9" x14ac:dyDescent="0.2">
      <c r="A3189" s="8" t="str">
        <f t="shared" si="45"/>
        <v/>
      </c>
      <c r="B3189" s="15"/>
      <c r="C3189" s="8"/>
      <c r="H3189" s="6"/>
      <c r="I3189" s="6"/>
    </row>
    <row r="3190" spans="1:9" x14ac:dyDescent="0.2">
      <c r="A3190" s="8" t="str">
        <f t="shared" si="45"/>
        <v/>
      </c>
      <c r="B3190" s="15"/>
      <c r="C3190" s="8"/>
      <c r="H3190" s="6"/>
      <c r="I3190" s="6"/>
    </row>
    <row r="3191" spans="1:9" x14ac:dyDescent="0.2">
      <c r="A3191" s="8" t="str">
        <f t="shared" si="45"/>
        <v/>
      </c>
      <c r="B3191" s="15"/>
      <c r="C3191" s="8"/>
      <c r="H3191" s="6"/>
      <c r="I3191" s="6"/>
    </row>
    <row r="3192" spans="1:9" x14ac:dyDescent="0.2">
      <c r="A3192" s="8" t="str">
        <f t="shared" si="45"/>
        <v/>
      </c>
      <c r="B3192" s="15"/>
      <c r="C3192" s="8"/>
      <c r="H3192" s="6"/>
      <c r="I3192" s="6"/>
    </row>
    <row r="3193" spans="1:9" x14ac:dyDescent="0.2">
      <c r="A3193" s="8" t="str">
        <f t="shared" si="45"/>
        <v/>
      </c>
      <c r="B3193" s="15"/>
      <c r="C3193" s="8"/>
      <c r="H3193" s="6"/>
      <c r="I3193" s="6"/>
    </row>
    <row r="3194" spans="1:9" x14ac:dyDescent="0.2">
      <c r="A3194" s="8" t="str">
        <f t="shared" si="45"/>
        <v/>
      </c>
      <c r="B3194" s="15"/>
      <c r="C3194" s="8"/>
      <c r="H3194" s="6"/>
      <c r="I3194" s="6"/>
    </row>
    <row r="3195" spans="1:9" x14ac:dyDescent="0.2">
      <c r="A3195" s="8" t="str">
        <f t="shared" si="45"/>
        <v/>
      </c>
      <c r="B3195" s="15"/>
      <c r="C3195" s="8"/>
      <c r="H3195" s="6"/>
      <c r="I3195" s="6"/>
    </row>
    <row r="3196" spans="1:9" x14ac:dyDescent="0.2">
      <c r="A3196" s="8" t="str">
        <f t="shared" si="45"/>
        <v/>
      </c>
      <c r="B3196" s="15"/>
      <c r="C3196" s="8"/>
      <c r="H3196" s="6"/>
      <c r="I3196" s="6"/>
    </row>
    <row r="3197" spans="1:9" x14ac:dyDescent="0.2">
      <c r="A3197" s="8" t="str">
        <f t="shared" si="45"/>
        <v/>
      </c>
      <c r="B3197" s="15"/>
      <c r="C3197" s="8"/>
      <c r="H3197" s="6"/>
      <c r="I3197" s="6"/>
    </row>
    <row r="3198" spans="1:9" x14ac:dyDescent="0.2">
      <c r="A3198" s="8" t="str">
        <f t="shared" si="45"/>
        <v/>
      </c>
      <c r="B3198" s="15"/>
      <c r="C3198" s="8"/>
      <c r="H3198" s="6"/>
      <c r="I3198" s="6"/>
    </row>
    <row r="3199" spans="1:9" x14ac:dyDescent="0.2">
      <c r="A3199" s="8" t="str">
        <f t="shared" si="45"/>
        <v/>
      </c>
      <c r="B3199" s="15"/>
      <c r="C3199" s="8"/>
      <c r="H3199" s="6"/>
      <c r="I3199" s="6"/>
    </row>
    <row r="3200" spans="1:9" x14ac:dyDescent="0.2">
      <c r="A3200" s="8" t="str">
        <f t="shared" si="45"/>
        <v/>
      </c>
      <c r="B3200" s="15"/>
      <c r="C3200" s="8"/>
      <c r="H3200" s="6"/>
      <c r="I3200" s="6"/>
    </row>
    <row r="3201" spans="1:9" x14ac:dyDescent="0.2">
      <c r="A3201" s="8" t="str">
        <f t="shared" si="45"/>
        <v/>
      </c>
      <c r="B3201" s="15"/>
      <c r="C3201" s="8"/>
      <c r="H3201" s="6"/>
      <c r="I3201" s="6"/>
    </row>
    <row r="3202" spans="1:9" x14ac:dyDescent="0.2">
      <c r="A3202" s="8" t="str">
        <f t="shared" si="45"/>
        <v/>
      </c>
      <c r="B3202" s="15"/>
      <c r="C3202" s="8"/>
      <c r="H3202" s="6"/>
      <c r="I3202" s="6"/>
    </row>
    <row r="3203" spans="1:9" x14ac:dyDescent="0.2">
      <c r="A3203" s="8" t="str">
        <f t="shared" si="45"/>
        <v/>
      </c>
      <c r="B3203" s="15"/>
      <c r="C3203" s="8"/>
      <c r="H3203" s="6"/>
      <c r="I3203" s="6"/>
    </row>
    <row r="3204" spans="1:9" x14ac:dyDescent="0.2">
      <c r="A3204" s="8" t="str">
        <f t="shared" si="45"/>
        <v/>
      </c>
      <c r="B3204" s="15"/>
      <c r="C3204" s="8"/>
      <c r="H3204" s="6"/>
      <c r="I3204" s="6"/>
    </row>
    <row r="3205" spans="1:9" x14ac:dyDescent="0.2">
      <c r="A3205" s="8" t="str">
        <f t="shared" si="45"/>
        <v/>
      </c>
      <c r="B3205" s="15"/>
      <c r="C3205" s="8"/>
      <c r="H3205" s="6"/>
      <c r="I3205" s="6"/>
    </row>
    <row r="3206" spans="1:9" x14ac:dyDescent="0.2">
      <c r="A3206" s="8" t="str">
        <f t="shared" si="45"/>
        <v/>
      </c>
      <c r="B3206" s="15"/>
      <c r="C3206" s="8"/>
      <c r="H3206" s="6"/>
      <c r="I3206" s="6"/>
    </row>
    <row r="3207" spans="1:9" x14ac:dyDescent="0.2">
      <c r="A3207" s="8" t="str">
        <f t="shared" si="45"/>
        <v/>
      </c>
      <c r="B3207" s="15"/>
      <c r="C3207" s="8"/>
      <c r="H3207" s="6"/>
      <c r="I3207" s="6"/>
    </row>
    <row r="3208" spans="1:9" x14ac:dyDescent="0.2">
      <c r="A3208" s="8" t="str">
        <f t="shared" si="45"/>
        <v/>
      </c>
      <c r="B3208" s="15"/>
      <c r="C3208" s="8"/>
      <c r="H3208" s="6"/>
      <c r="I3208" s="6"/>
    </row>
    <row r="3209" spans="1:9" x14ac:dyDescent="0.2">
      <c r="A3209" s="8" t="str">
        <f t="shared" si="45"/>
        <v/>
      </c>
      <c r="B3209" s="15"/>
      <c r="C3209" s="8"/>
      <c r="H3209" s="6"/>
      <c r="I3209" s="6"/>
    </row>
    <row r="3210" spans="1:9" x14ac:dyDescent="0.2">
      <c r="A3210" s="8" t="str">
        <f t="shared" si="45"/>
        <v/>
      </c>
      <c r="B3210" s="15"/>
      <c r="C3210" s="8"/>
      <c r="H3210" s="6"/>
      <c r="I3210" s="6"/>
    </row>
    <row r="3211" spans="1:9" x14ac:dyDescent="0.2">
      <c r="A3211" s="8" t="str">
        <f t="shared" si="45"/>
        <v/>
      </c>
      <c r="B3211" s="15"/>
      <c r="C3211" s="8"/>
      <c r="H3211" s="6"/>
      <c r="I3211" s="6"/>
    </row>
    <row r="3212" spans="1:9" x14ac:dyDescent="0.2">
      <c r="A3212" s="8" t="str">
        <f t="shared" si="45"/>
        <v/>
      </c>
      <c r="B3212" s="15"/>
      <c r="C3212" s="8"/>
      <c r="H3212" s="6"/>
      <c r="I3212" s="6"/>
    </row>
    <row r="3213" spans="1:9" x14ac:dyDescent="0.2">
      <c r="A3213" s="8" t="str">
        <f t="shared" si="45"/>
        <v/>
      </c>
      <c r="B3213" s="15"/>
      <c r="C3213" s="8"/>
      <c r="H3213" s="6"/>
      <c r="I3213" s="6"/>
    </row>
    <row r="3214" spans="1:9" x14ac:dyDescent="0.2">
      <c r="A3214" s="8" t="str">
        <f t="shared" si="45"/>
        <v/>
      </c>
      <c r="B3214" s="15"/>
      <c r="C3214" s="8"/>
      <c r="H3214" s="6"/>
      <c r="I3214" s="6"/>
    </row>
    <row r="3215" spans="1:9" x14ac:dyDescent="0.2">
      <c r="A3215" s="8" t="str">
        <f t="shared" si="45"/>
        <v/>
      </c>
      <c r="B3215" s="15"/>
      <c r="C3215" s="8"/>
      <c r="H3215" s="6"/>
      <c r="I3215" s="6"/>
    </row>
    <row r="3216" spans="1:9" x14ac:dyDescent="0.2">
      <c r="A3216" s="8" t="str">
        <f t="shared" si="45"/>
        <v/>
      </c>
      <c r="B3216" s="15"/>
      <c r="C3216" s="8"/>
      <c r="H3216" s="6"/>
      <c r="I3216" s="6"/>
    </row>
    <row r="3217" spans="1:9" x14ac:dyDescent="0.2">
      <c r="A3217" s="8" t="str">
        <f t="shared" si="45"/>
        <v/>
      </c>
      <c r="B3217" s="15"/>
      <c r="C3217" s="8"/>
      <c r="H3217" s="6"/>
      <c r="I3217" s="6"/>
    </row>
    <row r="3218" spans="1:9" x14ac:dyDescent="0.2">
      <c r="A3218" s="8" t="str">
        <f t="shared" si="45"/>
        <v/>
      </c>
      <c r="B3218" s="15"/>
      <c r="C3218" s="8"/>
      <c r="H3218" s="6"/>
      <c r="I3218" s="6"/>
    </row>
    <row r="3219" spans="1:9" x14ac:dyDescent="0.2">
      <c r="A3219" s="8" t="str">
        <f t="shared" si="45"/>
        <v/>
      </c>
      <c r="B3219" s="15"/>
      <c r="C3219" s="8"/>
      <c r="H3219" s="6"/>
      <c r="I3219" s="6"/>
    </row>
    <row r="3220" spans="1:9" x14ac:dyDescent="0.2">
      <c r="A3220" s="8" t="str">
        <f t="shared" si="45"/>
        <v/>
      </c>
      <c r="B3220" s="15"/>
      <c r="C3220" s="8"/>
      <c r="H3220" s="6"/>
      <c r="I3220" s="6"/>
    </row>
    <row r="3221" spans="1:9" x14ac:dyDescent="0.2">
      <c r="A3221" s="8" t="str">
        <f t="shared" si="45"/>
        <v/>
      </c>
      <c r="B3221" s="15"/>
      <c r="C3221" s="8"/>
      <c r="H3221" s="6"/>
      <c r="I3221" s="6"/>
    </row>
    <row r="3222" spans="1:9" x14ac:dyDescent="0.2">
      <c r="A3222" s="8" t="str">
        <f t="shared" ref="A3222:A3285" si="46">IF(LEN(B3222)&gt;0,TEXT(ROW(B3222)-3,"0000"),(IF(LEN(B3223)&gt;0,"unesite ev. broj nabave i ostale podatke","")))</f>
        <v/>
      </c>
      <c r="B3222" s="15"/>
      <c r="C3222" s="8"/>
      <c r="H3222" s="6"/>
      <c r="I3222" s="6"/>
    </row>
    <row r="3223" spans="1:9" x14ac:dyDescent="0.2">
      <c r="A3223" s="8" t="str">
        <f t="shared" si="46"/>
        <v/>
      </c>
      <c r="B3223" s="15"/>
      <c r="C3223" s="8"/>
      <c r="H3223" s="6"/>
      <c r="I3223" s="6"/>
    </row>
    <row r="3224" spans="1:9" x14ac:dyDescent="0.2">
      <c r="A3224" s="8" t="str">
        <f t="shared" si="46"/>
        <v/>
      </c>
      <c r="B3224" s="15"/>
      <c r="C3224" s="8"/>
      <c r="H3224" s="6"/>
      <c r="I3224" s="6"/>
    </row>
    <row r="3225" spans="1:9" x14ac:dyDescent="0.2">
      <c r="A3225" s="8" t="str">
        <f t="shared" si="46"/>
        <v/>
      </c>
      <c r="B3225" s="15"/>
      <c r="C3225" s="8"/>
      <c r="H3225" s="6"/>
      <c r="I3225" s="6"/>
    </row>
    <row r="3226" spans="1:9" x14ac:dyDescent="0.2">
      <c r="A3226" s="8" t="str">
        <f t="shared" si="46"/>
        <v/>
      </c>
      <c r="B3226" s="15"/>
      <c r="C3226" s="8"/>
      <c r="H3226" s="6"/>
      <c r="I3226" s="6"/>
    </row>
    <row r="3227" spans="1:9" x14ac:dyDescent="0.2">
      <c r="A3227" s="8" t="str">
        <f t="shared" si="46"/>
        <v/>
      </c>
      <c r="B3227" s="15"/>
      <c r="C3227" s="8"/>
      <c r="H3227" s="6"/>
      <c r="I3227" s="6"/>
    </row>
    <row r="3228" spans="1:9" x14ac:dyDescent="0.2">
      <c r="A3228" s="8" t="str">
        <f t="shared" si="46"/>
        <v/>
      </c>
      <c r="B3228" s="15"/>
      <c r="C3228" s="8"/>
      <c r="H3228" s="6"/>
      <c r="I3228" s="6"/>
    </row>
    <row r="3229" spans="1:9" x14ac:dyDescent="0.2">
      <c r="A3229" s="8" t="str">
        <f t="shared" si="46"/>
        <v/>
      </c>
      <c r="B3229" s="15"/>
      <c r="C3229" s="8"/>
      <c r="H3229" s="6"/>
      <c r="I3229" s="6"/>
    </row>
    <row r="3230" spans="1:9" x14ac:dyDescent="0.2">
      <c r="A3230" s="8" t="str">
        <f t="shared" si="46"/>
        <v/>
      </c>
      <c r="B3230" s="15"/>
      <c r="C3230" s="8"/>
      <c r="H3230" s="6"/>
      <c r="I3230" s="6"/>
    </row>
    <row r="3231" spans="1:9" x14ac:dyDescent="0.2">
      <c r="A3231" s="8" t="str">
        <f t="shared" si="46"/>
        <v/>
      </c>
      <c r="B3231" s="15"/>
      <c r="C3231" s="8"/>
      <c r="H3231" s="6"/>
      <c r="I3231" s="6"/>
    </row>
    <row r="3232" spans="1:9" x14ac:dyDescent="0.2">
      <c r="A3232" s="8" t="str">
        <f t="shared" si="46"/>
        <v/>
      </c>
      <c r="B3232" s="15"/>
      <c r="C3232" s="8"/>
      <c r="H3232" s="6"/>
      <c r="I3232" s="6"/>
    </row>
    <row r="3233" spans="1:9" x14ac:dyDescent="0.2">
      <c r="A3233" s="8" t="str">
        <f t="shared" si="46"/>
        <v/>
      </c>
      <c r="B3233" s="15"/>
      <c r="C3233" s="8"/>
      <c r="H3233" s="6"/>
      <c r="I3233" s="6"/>
    </row>
    <row r="3234" spans="1:9" x14ac:dyDescent="0.2">
      <c r="A3234" s="8" t="str">
        <f t="shared" si="46"/>
        <v/>
      </c>
      <c r="B3234" s="15"/>
      <c r="C3234" s="8"/>
      <c r="H3234" s="6"/>
      <c r="I3234" s="6"/>
    </row>
    <row r="3235" spans="1:9" x14ac:dyDescent="0.2">
      <c r="A3235" s="8" t="str">
        <f t="shared" si="46"/>
        <v/>
      </c>
      <c r="B3235" s="15"/>
      <c r="C3235" s="8"/>
      <c r="H3235" s="6"/>
      <c r="I3235" s="6"/>
    </row>
    <row r="3236" spans="1:9" x14ac:dyDescent="0.2">
      <c r="A3236" s="8" t="str">
        <f t="shared" si="46"/>
        <v/>
      </c>
      <c r="B3236" s="15"/>
      <c r="C3236" s="8"/>
      <c r="H3236" s="6"/>
      <c r="I3236" s="6"/>
    </row>
    <row r="3237" spans="1:9" x14ac:dyDescent="0.2">
      <c r="A3237" s="8" t="str">
        <f t="shared" si="46"/>
        <v/>
      </c>
      <c r="B3237" s="15"/>
      <c r="C3237" s="8"/>
      <c r="H3237" s="6"/>
      <c r="I3237" s="6"/>
    </row>
    <row r="3238" spans="1:9" x14ac:dyDescent="0.2">
      <c r="A3238" s="8" t="str">
        <f t="shared" si="46"/>
        <v/>
      </c>
      <c r="B3238" s="15"/>
      <c r="C3238" s="8"/>
      <c r="H3238" s="6"/>
      <c r="I3238" s="6"/>
    </row>
    <row r="3239" spans="1:9" x14ac:dyDescent="0.2">
      <c r="A3239" s="8" t="str">
        <f t="shared" si="46"/>
        <v/>
      </c>
      <c r="B3239" s="15"/>
      <c r="C3239" s="8"/>
      <c r="H3239" s="6"/>
      <c r="I3239" s="6"/>
    </row>
    <row r="3240" spans="1:9" x14ac:dyDescent="0.2">
      <c r="A3240" s="8" t="str">
        <f t="shared" si="46"/>
        <v/>
      </c>
      <c r="B3240" s="15"/>
      <c r="C3240" s="8"/>
      <c r="H3240" s="6"/>
      <c r="I3240" s="6"/>
    </row>
    <row r="3241" spans="1:9" x14ac:dyDescent="0.2">
      <c r="A3241" s="8" t="str">
        <f t="shared" si="46"/>
        <v/>
      </c>
      <c r="B3241" s="15"/>
      <c r="C3241" s="8"/>
      <c r="H3241" s="6"/>
      <c r="I3241" s="6"/>
    </row>
    <row r="3242" spans="1:9" x14ac:dyDescent="0.2">
      <c r="A3242" s="8" t="str">
        <f t="shared" si="46"/>
        <v/>
      </c>
      <c r="B3242" s="15"/>
      <c r="C3242" s="8"/>
      <c r="H3242" s="6"/>
      <c r="I3242" s="6"/>
    </row>
    <row r="3243" spans="1:9" x14ac:dyDescent="0.2">
      <c r="A3243" s="8" t="str">
        <f t="shared" si="46"/>
        <v/>
      </c>
      <c r="B3243" s="15"/>
      <c r="C3243" s="8"/>
      <c r="H3243" s="6"/>
      <c r="I3243" s="6"/>
    </row>
    <row r="3244" spans="1:9" x14ac:dyDescent="0.2">
      <c r="A3244" s="8" t="str">
        <f t="shared" si="46"/>
        <v/>
      </c>
      <c r="B3244" s="15"/>
      <c r="C3244" s="8"/>
      <c r="H3244" s="6"/>
      <c r="I3244" s="6"/>
    </row>
    <row r="3245" spans="1:9" x14ac:dyDescent="0.2">
      <c r="A3245" s="8" t="str">
        <f t="shared" si="46"/>
        <v/>
      </c>
      <c r="B3245" s="15"/>
      <c r="C3245" s="8"/>
      <c r="H3245" s="6"/>
      <c r="I3245" s="6"/>
    </row>
    <row r="3246" spans="1:9" x14ac:dyDescent="0.2">
      <c r="A3246" s="8" t="str">
        <f t="shared" si="46"/>
        <v/>
      </c>
      <c r="B3246" s="15"/>
      <c r="C3246" s="8"/>
      <c r="H3246" s="6"/>
      <c r="I3246" s="6"/>
    </row>
    <row r="3247" spans="1:9" x14ac:dyDescent="0.2">
      <c r="A3247" s="8" t="str">
        <f t="shared" si="46"/>
        <v/>
      </c>
      <c r="B3247" s="15"/>
      <c r="C3247" s="8"/>
      <c r="H3247" s="6"/>
      <c r="I3247" s="6"/>
    </row>
    <row r="3248" spans="1:9" x14ac:dyDescent="0.2">
      <c r="A3248" s="8" t="str">
        <f t="shared" si="46"/>
        <v/>
      </c>
      <c r="B3248" s="15"/>
      <c r="C3248" s="8"/>
      <c r="H3248" s="6"/>
      <c r="I3248" s="6"/>
    </row>
    <row r="3249" spans="1:9" x14ac:dyDescent="0.2">
      <c r="A3249" s="8" t="str">
        <f t="shared" si="46"/>
        <v/>
      </c>
      <c r="B3249" s="15"/>
      <c r="C3249" s="8"/>
      <c r="H3249" s="6"/>
      <c r="I3249" s="6"/>
    </row>
    <row r="3250" spans="1:9" x14ac:dyDescent="0.2">
      <c r="A3250" s="8" t="str">
        <f t="shared" si="46"/>
        <v/>
      </c>
      <c r="B3250" s="15"/>
      <c r="C3250" s="8"/>
      <c r="H3250" s="6"/>
      <c r="I3250" s="6"/>
    </row>
    <row r="3251" spans="1:9" x14ac:dyDescent="0.2">
      <c r="A3251" s="8" t="str">
        <f t="shared" si="46"/>
        <v/>
      </c>
      <c r="B3251" s="15"/>
      <c r="C3251" s="8"/>
      <c r="H3251" s="6"/>
      <c r="I3251" s="6"/>
    </row>
    <row r="3252" spans="1:9" x14ac:dyDescent="0.2">
      <c r="A3252" s="8" t="str">
        <f t="shared" si="46"/>
        <v/>
      </c>
      <c r="B3252" s="15"/>
      <c r="C3252" s="8"/>
      <c r="H3252" s="6"/>
      <c r="I3252" s="6"/>
    </row>
    <row r="3253" spans="1:9" x14ac:dyDescent="0.2">
      <c r="A3253" s="8" t="str">
        <f t="shared" si="46"/>
        <v/>
      </c>
      <c r="B3253" s="15"/>
      <c r="C3253" s="8"/>
      <c r="H3253" s="6"/>
      <c r="I3253" s="6"/>
    </row>
    <row r="3254" spans="1:9" x14ac:dyDescent="0.2">
      <c r="A3254" s="8" t="str">
        <f t="shared" si="46"/>
        <v/>
      </c>
      <c r="B3254" s="15"/>
      <c r="C3254" s="8"/>
      <c r="H3254" s="6"/>
      <c r="I3254" s="6"/>
    </row>
    <row r="3255" spans="1:9" x14ac:dyDescent="0.2">
      <c r="A3255" s="8" t="str">
        <f t="shared" si="46"/>
        <v/>
      </c>
      <c r="B3255" s="15"/>
      <c r="C3255" s="8"/>
      <c r="H3255" s="6"/>
      <c r="I3255" s="6"/>
    </row>
    <row r="3256" spans="1:9" x14ac:dyDescent="0.2">
      <c r="A3256" s="8" t="str">
        <f t="shared" si="46"/>
        <v/>
      </c>
      <c r="B3256" s="15"/>
      <c r="C3256" s="8"/>
      <c r="H3256" s="6"/>
      <c r="I3256" s="6"/>
    </row>
    <row r="3257" spans="1:9" x14ac:dyDescent="0.2">
      <c r="A3257" s="8" t="str">
        <f t="shared" si="46"/>
        <v/>
      </c>
      <c r="B3257" s="15"/>
      <c r="C3257" s="8"/>
      <c r="H3257" s="6"/>
      <c r="I3257" s="6"/>
    </row>
    <row r="3258" spans="1:9" x14ac:dyDescent="0.2">
      <c r="A3258" s="8" t="str">
        <f t="shared" si="46"/>
        <v/>
      </c>
      <c r="B3258" s="15"/>
      <c r="C3258" s="8"/>
      <c r="H3258" s="6"/>
      <c r="I3258" s="6"/>
    </row>
    <row r="3259" spans="1:9" x14ac:dyDescent="0.2">
      <c r="A3259" s="8" t="str">
        <f t="shared" si="46"/>
        <v/>
      </c>
      <c r="B3259" s="15"/>
      <c r="C3259" s="8"/>
      <c r="H3259" s="6"/>
      <c r="I3259" s="6"/>
    </row>
    <row r="3260" spans="1:9" x14ac:dyDescent="0.2">
      <c r="A3260" s="8" t="str">
        <f t="shared" si="46"/>
        <v/>
      </c>
      <c r="B3260" s="15"/>
      <c r="C3260" s="8"/>
      <c r="H3260" s="6"/>
      <c r="I3260" s="6"/>
    </row>
    <row r="3261" spans="1:9" x14ac:dyDescent="0.2">
      <c r="A3261" s="8" t="str">
        <f t="shared" si="46"/>
        <v/>
      </c>
      <c r="B3261" s="15"/>
      <c r="C3261" s="8"/>
      <c r="H3261" s="6"/>
      <c r="I3261" s="6"/>
    </row>
    <row r="3262" spans="1:9" x14ac:dyDescent="0.2">
      <c r="A3262" s="8" t="str">
        <f t="shared" si="46"/>
        <v/>
      </c>
      <c r="B3262" s="15"/>
      <c r="C3262" s="8"/>
      <c r="H3262" s="6"/>
      <c r="I3262" s="6"/>
    </row>
    <row r="3263" spans="1:9" x14ac:dyDescent="0.2">
      <c r="A3263" s="8" t="str">
        <f t="shared" si="46"/>
        <v/>
      </c>
      <c r="B3263" s="15"/>
      <c r="C3263" s="8"/>
      <c r="H3263" s="6"/>
      <c r="I3263" s="6"/>
    </row>
    <row r="3264" spans="1:9" x14ac:dyDescent="0.2">
      <c r="A3264" s="8" t="str">
        <f t="shared" si="46"/>
        <v/>
      </c>
      <c r="B3264" s="15"/>
      <c r="C3264" s="8"/>
      <c r="H3264" s="6"/>
      <c r="I3264" s="6"/>
    </row>
    <row r="3265" spans="1:9" x14ac:dyDescent="0.2">
      <c r="A3265" s="8" t="str">
        <f t="shared" si="46"/>
        <v/>
      </c>
      <c r="B3265" s="15"/>
      <c r="C3265" s="8"/>
      <c r="H3265" s="6"/>
      <c r="I3265" s="6"/>
    </row>
    <row r="3266" spans="1:9" x14ac:dyDescent="0.2">
      <c r="A3266" s="8" t="str">
        <f t="shared" si="46"/>
        <v/>
      </c>
      <c r="B3266" s="15"/>
      <c r="C3266" s="8"/>
      <c r="H3266" s="6"/>
      <c r="I3266" s="6"/>
    </row>
    <row r="3267" spans="1:9" x14ac:dyDescent="0.2">
      <c r="A3267" s="8" t="str">
        <f t="shared" si="46"/>
        <v/>
      </c>
      <c r="B3267" s="15"/>
      <c r="C3267" s="8"/>
      <c r="H3267" s="6"/>
      <c r="I3267" s="6"/>
    </row>
    <row r="3268" spans="1:9" x14ac:dyDescent="0.2">
      <c r="A3268" s="8" t="str">
        <f t="shared" si="46"/>
        <v/>
      </c>
      <c r="B3268" s="15"/>
      <c r="C3268" s="8"/>
      <c r="H3268" s="6"/>
      <c r="I3268" s="6"/>
    </row>
    <row r="3269" spans="1:9" x14ac:dyDescent="0.2">
      <c r="A3269" s="8" t="str">
        <f t="shared" si="46"/>
        <v/>
      </c>
      <c r="B3269" s="15"/>
      <c r="C3269" s="8"/>
      <c r="H3269" s="6"/>
      <c r="I3269" s="6"/>
    </row>
    <row r="3270" spans="1:9" x14ac:dyDescent="0.2">
      <c r="A3270" s="8" t="str">
        <f t="shared" si="46"/>
        <v/>
      </c>
      <c r="B3270" s="15"/>
      <c r="C3270" s="8"/>
      <c r="H3270" s="6"/>
      <c r="I3270" s="6"/>
    </row>
    <row r="3271" spans="1:9" x14ac:dyDescent="0.2">
      <c r="A3271" s="8" t="str">
        <f t="shared" si="46"/>
        <v/>
      </c>
      <c r="B3271" s="15"/>
      <c r="C3271" s="8"/>
      <c r="H3271" s="6"/>
      <c r="I3271" s="6"/>
    </row>
    <row r="3272" spans="1:9" x14ac:dyDescent="0.2">
      <c r="A3272" s="8" t="str">
        <f t="shared" si="46"/>
        <v/>
      </c>
      <c r="B3272" s="15"/>
      <c r="C3272" s="8"/>
      <c r="H3272" s="6"/>
      <c r="I3272" s="6"/>
    </row>
    <row r="3273" spans="1:9" x14ac:dyDescent="0.2">
      <c r="A3273" s="8" t="str">
        <f t="shared" si="46"/>
        <v/>
      </c>
      <c r="B3273" s="15"/>
      <c r="C3273" s="8"/>
      <c r="H3273" s="6"/>
      <c r="I3273" s="6"/>
    </row>
    <row r="3274" spans="1:9" x14ac:dyDescent="0.2">
      <c r="A3274" s="8" t="str">
        <f t="shared" si="46"/>
        <v/>
      </c>
      <c r="B3274" s="15"/>
      <c r="C3274" s="8"/>
      <c r="H3274" s="6"/>
      <c r="I3274" s="6"/>
    </row>
    <row r="3275" spans="1:9" x14ac:dyDescent="0.2">
      <c r="A3275" s="8" t="str">
        <f t="shared" si="46"/>
        <v/>
      </c>
      <c r="B3275" s="15"/>
      <c r="C3275" s="8"/>
      <c r="H3275" s="6"/>
      <c r="I3275" s="6"/>
    </row>
    <row r="3276" spans="1:9" x14ac:dyDescent="0.2">
      <c r="A3276" s="8" t="str">
        <f t="shared" si="46"/>
        <v/>
      </c>
      <c r="B3276" s="15"/>
      <c r="C3276" s="8"/>
      <c r="H3276" s="6"/>
      <c r="I3276" s="6"/>
    </row>
    <row r="3277" spans="1:9" x14ac:dyDescent="0.2">
      <c r="A3277" s="8" t="str">
        <f t="shared" si="46"/>
        <v/>
      </c>
      <c r="B3277" s="15"/>
      <c r="C3277" s="8"/>
      <c r="H3277" s="6"/>
      <c r="I3277" s="6"/>
    </row>
    <row r="3278" spans="1:9" x14ac:dyDescent="0.2">
      <c r="A3278" s="8" t="str">
        <f t="shared" si="46"/>
        <v/>
      </c>
      <c r="B3278" s="15"/>
      <c r="C3278" s="8"/>
      <c r="H3278" s="6"/>
      <c r="I3278" s="6"/>
    </row>
    <row r="3279" spans="1:9" x14ac:dyDescent="0.2">
      <c r="A3279" s="8" t="str">
        <f t="shared" si="46"/>
        <v/>
      </c>
      <c r="B3279" s="15"/>
      <c r="C3279" s="8"/>
      <c r="H3279" s="6"/>
      <c r="I3279" s="6"/>
    </row>
    <row r="3280" spans="1:9" x14ac:dyDescent="0.2">
      <c r="A3280" s="8" t="str">
        <f t="shared" si="46"/>
        <v/>
      </c>
      <c r="B3280" s="15"/>
      <c r="C3280" s="8"/>
      <c r="H3280" s="6"/>
      <c r="I3280" s="6"/>
    </row>
    <row r="3281" spans="1:9" x14ac:dyDescent="0.2">
      <c r="A3281" s="8" t="str">
        <f t="shared" si="46"/>
        <v/>
      </c>
      <c r="B3281" s="15"/>
      <c r="C3281" s="8"/>
      <c r="H3281" s="6"/>
      <c r="I3281" s="6"/>
    </row>
    <row r="3282" spans="1:9" x14ac:dyDescent="0.2">
      <c r="A3282" s="8" t="str">
        <f t="shared" si="46"/>
        <v/>
      </c>
      <c r="B3282" s="15"/>
      <c r="C3282" s="8"/>
      <c r="H3282" s="6"/>
      <c r="I3282" s="6"/>
    </row>
    <row r="3283" spans="1:9" x14ac:dyDescent="0.2">
      <c r="A3283" s="8" t="str">
        <f t="shared" si="46"/>
        <v/>
      </c>
      <c r="B3283" s="15"/>
      <c r="C3283" s="8"/>
      <c r="H3283" s="6"/>
      <c r="I3283" s="6"/>
    </row>
    <row r="3284" spans="1:9" x14ac:dyDescent="0.2">
      <c r="A3284" s="8" t="str">
        <f t="shared" si="46"/>
        <v/>
      </c>
      <c r="B3284" s="15"/>
      <c r="C3284" s="8"/>
      <c r="H3284" s="6"/>
      <c r="I3284" s="6"/>
    </row>
    <row r="3285" spans="1:9" x14ac:dyDescent="0.2">
      <c r="A3285" s="8" t="str">
        <f t="shared" si="46"/>
        <v/>
      </c>
      <c r="B3285" s="15"/>
      <c r="C3285" s="8"/>
      <c r="H3285" s="6"/>
      <c r="I3285" s="6"/>
    </row>
    <row r="3286" spans="1:9" x14ac:dyDescent="0.2">
      <c r="A3286" s="8" t="str">
        <f t="shared" ref="A3286:A3349" si="47">IF(LEN(B3286)&gt;0,TEXT(ROW(B3286)-3,"0000"),(IF(LEN(B3287)&gt;0,"unesite ev. broj nabave i ostale podatke","")))</f>
        <v/>
      </c>
      <c r="B3286" s="15"/>
      <c r="C3286" s="8"/>
      <c r="H3286" s="6"/>
      <c r="I3286" s="6"/>
    </row>
    <row r="3287" spans="1:9" x14ac:dyDescent="0.2">
      <c r="A3287" s="8" t="str">
        <f t="shared" si="47"/>
        <v/>
      </c>
      <c r="B3287" s="15"/>
      <c r="C3287" s="8"/>
      <c r="H3287" s="6"/>
      <c r="I3287" s="6"/>
    </row>
    <row r="3288" spans="1:9" x14ac:dyDescent="0.2">
      <c r="A3288" s="8" t="str">
        <f t="shared" si="47"/>
        <v/>
      </c>
      <c r="B3288" s="15"/>
      <c r="C3288" s="8"/>
      <c r="H3288" s="6"/>
      <c r="I3288" s="6"/>
    </row>
    <row r="3289" spans="1:9" x14ac:dyDescent="0.2">
      <c r="A3289" s="8" t="str">
        <f t="shared" si="47"/>
        <v/>
      </c>
      <c r="B3289" s="15"/>
      <c r="C3289" s="8"/>
      <c r="H3289" s="6"/>
      <c r="I3289" s="6"/>
    </row>
    <row r="3290" spans="1:9" x14ac:dyDescent="0.2">
      <c r="A3290" s="8" t="str">
        <f t="shared" si="47"/>
        <v/>
      </c>
      <c r="B3290" s="15"/>
      <c r="C3290" s="8"/>
      <c r="H3290" s="6"/>
      <c r="I3290" s="6"/>
    </row>
    <row r="3291" spans="1:9" x14ac:dyDescent="0.2">
      <c r="A3291" s="8" t="str">
        <f t="shared" si="47"/>
        <v/>
      </c>
      <c r="B3291" s="15"/>
      <c r="C3291" s="8"/>
      <c r="H3291" s="6"/>
      <c r="I3291" s="6"/>
    </row>
    <row r="3292" spans="1:9" x14ac:dyDescent="0.2">
      <c r="A3292" s="8" t="str">
        <f t="shared" si="47"/>
        <v/>
      </c>
      <c r="B3292" s="15"/>
      <c r="C3292" s="8"/>
      <c r="H3292" s="6"/>
      <c r="I3292" s="6"/>
    </row>
    <row r="3293" spans="1:9" x14ac:dyDescent="0.2">
      <c r="A3293" s="8" t="str">
        <f t="shared" si="47"/>
        <v/>
      </c>
      <c r="B3293" s="15"/>
      <c r="C3293" s="8"/>
      <c r="H3293" s="6"/>
      <c r="I3293" s="6"/>
    </row>
    <row r="3294" spans="1:9" x14ac:dyDescent="0.2">
      <c r="A3294" s="8" t="str">
        <f t="shared" si="47"/>
        <v/>
      </c>
      <c r="B3294" s="15"/>
      <c r="C3294" s="8"/>
      <c r="H3294" s="6"/>
      <c r="I3294" s="6"/>
    </row>
    <row r="3295" spans="1:9" x14ac:dyDescent="0.2">
      <c r="A3295" s="8" t="str">
        <f t="shared" si="47"/>
        <v/>
      </c>
      <c r="B3295" s="15"/>
      <c r="C3295" s="8"/>
      <c r="H3295" s="6"/>
      <c r="I3295" s="6"/>
    </row>
    <row r="3296" spans="1:9" x14ac:dyDescent="0.2">
      <c r="A3296" s="8" t="str">
        <f t="shared" si="47"/>
        <v/>
      </c>
      <c r="B3296" s="15"/>
      <c r="C3296" s="8"/>
      <c r="H3296" s="6"/>
      <c r="I3296" s="6"/>
    </row>
    <row r="3297" spans="1:9" x14ac:dyDescent="0.2">
      <c r="A3297" s="8" t="str">
        <f t="shared" si="47"/>
        <v/>
      </c>
      <c r="B3297" s="15"/>
      <c r="C3297" s="8"/>
      <c r="H3297" s="6"/>
      <c r="I3297" s="6"/>
    </row>
    <row r="3298" spans="1:9" x14ac:dyDescent="0.2">
      <c r="A3298" s="8" t="str">
        <f t="shared" si="47"/>
        <v/>
      </c>
      <c r="B3298" s="15"/>
      <c r="C3298" s="8"/>
      <c r="H3298" s="6"/>
      <c r="I3298" s="6"/>
    </row>
    <row r="3299" spans="1:9" x14ac:dyDescent="0.2">
      <c r="A3299" s="8" t="str">
        <f t="shared" si="47"/>
        <v/>
      </c>
      <c r="B3299" s="15"/>
      <c r="C3299" s="8"/>
      <c r="H3299" s="6"/>
      <c r="I3299" s="6"/>
    </row>
    <row r="3300" spans="1:9" x14ac:dyDescent="0.2">
      <c r="A3300" s="8" t="str">
        <f t="shared" si="47"/>
        <v/>
      </c>
      <c r="B3300" s="15"/>
      <c r="C3300" s="8"/>
      <c r="H3300" s="6"/>
      <c r="I3300" s="6"/>
    </row>
    <row r="3301" spans="1:9" x14ac:dyDescent="0.2">
      <c r="A3301" s="8" t="str">
        <f t="shared" si="47"/>
        <v/>
      </c>
      <c r="B3301" s="15"/>
      <c r="C3301" s="8"/>
      <c r="H3301" s="6"/>
      <c r="I3301" s="6"/>
    </row>
    <row r="3302" spans="1:9" x14ac:dyDescent="0.2">
      <c r="A3302" s="8" t="str">
        <f t="shared" si="47"/>
        <v/>
      </c>
      <c r="B3302" s="15"/>
      <c r="C3302" s="8"/>
      <c r="H3302" s="6"/>
      <c r="I3302" s="6"/>
    </row>
    <row r="3303" spans="1:9" x14ac:dyDescent="0.2">
      <c r="A3303" s="8" t="str">
        <f t="shared" si="47"/>
        <v/>
      </c>
      <c r="B3303" s="15"/>
      <c r="C3303" s="8"/>
      <c r="H3303" s="6"/>
      <c r="I3303" s="6"/>
    </row>
    <row r="3304" spans="1:9" x14ac:dyDescent="0.2">
      <c r="A3304" s="8" t="str">
        <f t="shared" si="47"/>
        <v/>
      </c>
      <c r="B3304" s="15"/>
      <c r="C3304" s="8"/>
      <c r="H3304" s="6"/>
      <c r="I3304" s="6"/>
    </row>
    <row r="3305" spans="1:9" x14ac:dyDescent="0.2">
      <c r="A3305" s="8" t="str">
        <f t="shared" si="47"/>
        <v/>
      </c>
      <c r="B3305" s="15"/>
      <c r="C3305" s="8"/>
      <c r="H3305" s="6"/>
      <c r="I3305" s="6"/>
    </row>
    <row r="3306" spans="1:9" x14ac:dyDescent="0.2">
      <c r="A3306" s="8" t="str">
        <f t="shared" si="47"/>
        <v/>
      </c>
      <c r="B3306" s="15"/>
      <c r="C3306" s="8"/>
      <c r="H3306" s="6"/>
      <c r="I3306" s="6"/>
    </row>
    <row r="3307" spans="1:9" x14ac:dyDescent="0.2">
      <c r="A3307" s="8" t="str">
        <f t="shared" si="47"/>
        <v/>
      </c>
      <c r="B3307" s="15"/>
      <c r="C3307" s="8"/>
      <c r="H3307" s="6"/>
      <c r="I3307" s="6"/>
    </row>
    <row r="3308" spans="1:9" x14ac:dyDescent="0.2">
      <c r="A3308" s="8" t="str">
        <f t="shared" si="47"/>
        <v/>
      </c>
      <c r="B3308" s="15"/>
      <c r="C3308" s="8"/>
      <c r="H3308" s="6"/>
      <c r="I3308" s="6"/>
    </row>
    <row r="3309" spans="1:9" x14ac:dyDescent="0.2">
      <c r="A3309" s="8" t="str">
        <f t="shared" si="47"/>
        <v/>
      </c>
      <c r="B3309" s="15"/>
      <c r="C3309" s="8"/>
      <c r="H3309" s="6"/>
      <c r="I3309" s="6"/>
    </row>
    <row r="3310" spans="1:9" x14ac:dyDescent="0.2">
      <c r="A3310" s="8" t="str">
        <f t="shared" si="47"/>
        <v/>
      </c>
      <c r="B3310" s="15"/>
      <c r="C3310" s="8"/>
      <c r="H3310" s="6"/>
      <c r="I3310" s="6"/>
    </row>
    <row r="3311" spans="1:9" x14ac:dyDescent="0.2">
      <c r="A3311" s="8" t="str">
        <f t="shared" si="47"/>
        <v/>
      </c>
      <c r="B3311" s="15"/>
      <c r="C3311" s="8"/>
      <c r="H3311" s="6"/>
      <c r="I3311" s="6"/>
    </row>
    <row r="3312" spans="1:9" x14ac:dyDescent="0.2">
      <c r="A3312" s="8" t="str">
        <f t="shared" si="47"/>
        <v/>
      </c>
      <c r="B3312" s="15"/>
      <c r="C3312" s="8"/>
      <c r="H3312" s="6"/>
      <c r="I3312" s="6"/>
    </row>
    <row r="3313" spans="1:9" x14ac:dyDescent="0.2">
      <c r="A3313" s="8" t="str">
        <f t="shared" si="47"/>
        <v/>
      </c>
      <c r="B3313" s="15"/>
      <c r="C3313" s="8"/>
      <c r="H3313" s="6"/>
      <c r="I3313" s="6"/>
    </row>
    <row r="3314" spans="1:9" x14ac:dyDescent="0.2">
      <c r="A3314" s="8" t="str">
        <f t="shared" si="47"/>
        <v/>
      </c>
      <c r="B3314" s="15"/>
      <c r="C3314" s="8"/>
      <c r="H3314" s="6"/>
      <c r="I3314" s="6"/>
    </row>
    <row r="3315" spans="1:9" x14ac:dyDescent="0.2">
      <c r="A3315" s="8" t="str">
        <f t="shared" si="47"/>
        <v/>
      </c>
      <c r="B3315" s="15"/>
      <c r="C3315" s="8"/>
      <c r="H3315" s="6"/>
      <c r="I3315" s="6"/>
    </row>
    <row r="3316" spans="1:9" x14ac:dyDescent="0.2">
      <c r="A3316" s="8" t="str">
        <f t="shared" si="47"/>
        <v/>
      </c>
      <c r="B3316" s="15"/>
      <c r="C3316" s="8"/>
      <c r="H3316" s="6"/>
      <c r="I3316" s="6"/>
    </row>
    <row r="3317" spans="1:9" x14ac:dyDescent="0.2">
      <c r="A3317" s="8" t="str">
        <f t="shared" si="47"/>
        <v/>
      </c>
      <c r="B3317" s="15"/>
      <c r="C3317" s="8"/>
      <c r="H3317" s="6"/>
      <c r="I3317" s="6"/>
    </row>
    <row r="3318" spans="1:9" x14ac:dyDescent="0.2">
      <c r="A3318" s="8" t="str">
        <f t="shared" si="47"/>
        <v/>
      </c>
      <c r="B3318" s="15"/>
      <c r="C3318" s="8"/>
      <c r="H3318" s="6"/>
      <c r="I3318" s="6"/>
    </row>
    <row r="3319" spans="1:9" x14ac:dyDescent="0.2">
      <c r="A3319" s="8" t="str">
        <f t="shared" si="47"/>
        <v/>
      </c>
      <c r="B3319" s="15"/>
      <c r="C3319" s="8"/>
      <c r="H3319" s="6"/>
      <c r="I3319" s="6"/>
    </row>
    <row r="3320" spans="1:9" x14ac:dyDescent="0.2">
      <c r="A3320" s="8" t="str">
        <f t="shared" si="47"/>
        <v/>
      </c>
      <c r="B3320" s="15"/>
      <c r="C3320" s="8"/>
      <c r="H3320" s="6"/>
      <c r="I3320" s="6"/>
    </row>
    <row r="3321" spans="1:9" x14ac:dyDescent="0.2">
      <c r="A3321" s="8" t="str">
        <f t="shared" si="47"/>
        <v/>
      </c>
      <c r="B3321" s="15"/>
      <c r="C3321" s="8"/>
      <c r="H3321" s="6"/>
      <c r="I3321" s="6"/>
    </row>
    <row r="3322" spans="1:9" x14ac:dyDescent="0.2">
      <c r="A3322" s="8" t="str">
        <f t="shared" si="47"/>
        <v/>
      </c>
      <c r="B3322" s="15"/>
      <c r="C3322" s="8"/>
      <c r="H3322" s="6"/>
      <c r="I3322" s="6"/>
    </row>
    <row r="3323" spans="1:9" x14ac:dyDescent="0.2">
      <c r="A3323" s="8" t="str">
        <f t="shared" si="47"/>
        <v/>
      </c>
      <c r="B3323" s="15"/>
      <c r="C3323" s="8"/>
      <c r="H3323" s="6"/>
      <c r="I3323" s="6"/>
    </row>
    <row r="3324" spans="1:9" x14ac:dyDescent="0.2">
      <c r="A3324" s="8" t="str">
        <f t="shared" si="47"/>
        <v/>
      </c>
      <c r="B3324" s="15"/>
      <c r="C3324" s="8"/>
      <c r="H3324" s="6"/>
      <c r="I3324" s="6"/>
    </row>
    <row r="3325" spans="1:9" x14ac:dyDescent="0.2">
      <c r="A3325" s="8" t="str">
        <f t="shared" si="47"/>
        <v/>
      </c>
      <c r="B3325" s="15"/>
      <c r="C3325" s="8"/>
      <c r="H3325" s="6"/>
      <c r="I3325" s="6"/>
    </row>
    <row r="3326" spans="1:9" x14ac:dyDescent="0.2">
      <c r="A3326" s="8" t="str">
        <f t="shared" si="47"/>
        <v/>
      </c>
      <c r="B3326" s="15"/>
      <c r="C3326" s="8"/>
      <c r="H3326" s="6"/>
      <c r="I3326" s="6"/>
    </row>
    <row r="3327" spans="1:9" x14ac:dyDescent="0.2">
      <c r="A3327" s="8" t="str">
        <f t="shared" si="47"/>
        <v/>
      </c>
      <c r="B3327" s="15"/>
      <c r="C3327" s="8"/>
      <c r="H3327" s="6"/>
      <c r="I3327" s="6"/>
    </row>
    <row r="3328" spans="1:9" x14ac:dyDescent="0.2">
      <c r="A3328" s="8" t="str">
        <f t="shared" si="47"/>
        <v/>
      </c>
      <c r="B3328" s="15"/>
      <c r="C3328" s="8"/>
      <c r="H3328" s="6"/>
      <c r="I3328" s="6"/>
    </row>
    <row r="3329" spans="1:9" x14ac:dyDescent="0.2">
      <c r="A3329" s="8" t="str">
        <f t="shared" si="47"/>
        <v/>
      </c>
      <c r="B3329" s="15"/>
      <c r="C3329" s="8"/>
      <c r="H3329" s="6"/>
      <c r="I3329" s="6"/>
    </row>
    <row r="3330" spans="1:9" x14ac:dyDescent="0.2">
      <c r="A3330" s="8" t="str">
        <f t="shared" si="47"/>
        <v/>
      </c>
      <c r="B3330" s="15"/>
      <c r="C3330" s="8"/>
      <c r="H3330" s="6"/>
      <c r="I3330" s="6"/>
    </row>
    <row r="3331" spans="1:9" x14ac:dyDescent="0.2">
      <c r="A3331" s="8" t="str">
        <f t="shared" si="47"/>
        <v/>
      </c>
      <c r="B3331" s="15"/>
      <c r="C3331" s="8"/>
      <c r="H3331" s="6"/>
      <c r="I3331" s="6"/>
    </row>
    <row r="3332" spans="1:9" x14ac:dyDescent="0.2">
      <c r="A3332" s="8" t="str">
        <f t="shared" si="47"/>
        <v/>
      </c>
      <c r="B3332" s="15"/>
      <c r="C3332" s="8"/>
      <c r="H3332" s="6"/>
      <c r="I3332" s="6"/>
    </row>
    <row r="3333" spans="1:9" x14ac:dyDescent="0.2">
      <c r="A3333" s="8" t="str">
        <f t="shared" si="47"/>
        <v/>
      </c>
      <c r="B3333" s="15"/>
      <c r="C3333" s="8"/>
      <c r="H3333" s="6"/>
      <c r="I3333" s="6"/>
    </row>
    <row r="3334" spans="1:9" x14ac:dyDescent="0.2">
      <c r="A3334" s="8" t="str">
        <f t="shared" si="47"/>
        <v/>
      </c>
      <c r="B3334" s="15"/>
      <c r="C3334" s="8"/>
      <c r="H3334" s="6"/>
      <c r="I3334" s="6"/>
    </row>
    <row r="3335" spans="1:9" x14ac:dyDescent="0.2">
      <c r="A3335" s="8" t="str">
        <f t="shared" si="47"/>
        <v/>
      </c>
      <c r="B3335" s="15"/>
      <c r="C3335" s="8"/>
      <c r="H3335" s="6"/>
      <c r="I3335" s="6"/>
    </row>
    <row r="3336" spans="1:9" x14ac:dyDescent="0.2">
      <c r="A3336" s="8" t="str">
        <f t="shared" si="47"/>
        <v/>
      </c>
      <c r="B3336" s="15"/>
      <c r="C3336" s="8"/>
      <c r="H3336" s="6"/>
      <c r="I3336" s="6"/>
    </row>
    <row r="3337" spans="1:9" x14ac:dyDescent="0.2">
      <c r="A3337" s="8" t="str">
        <f t="shared" si="47"/>
        <v/>
      </c>
      <c r="B3337" s="15"/>
      <c r="C3337" s="8"/>
      <c r="H3337" s="6"/>
      <c r="I3337" s="6"/>
    </row>
    <row r="3338" spans="1:9" x14ac:dyDescent="0.2">
      <c r="A3338" s="8" t="str">
        <f t="shared" si="47"/>
        <v/>
      </c>
      <c r="B3338" s="15"/>
      <c r="C3338" s="8"/>
      <c r="H3338" s="6"/>
      <c r="I3338" s="6"/>
    </row>
    <row r="3339" spans="1:9" x14ac:dyDescent="0.2">
      <c r="A3339" s="8" t="str">
        <f t="shared" si="47"/>
        <v/>
      </c>
      <c r="B3339" s="15"/>
      <c r="C3339" s="8"/>
      <c r="H3339" s="6"/>
      <c r="I3339" s="6"/>
    </row>
    <row r="3340" spans="1:9" x14ac:dyDescent="0.2">
      <c r="A3340" s="8" t="str">
        <f t="shared" si="47"/>
        <v/>
      </c>
      <c r="B3340" s="15"/>
      <c r="C3340" s="8"/>
      <c r="H3340" s="6"/>
      <c r="I3340" s="6"/>
    </row>
    <row r="3341" spans="1:9" x14ac:dyDescent="0.2">
      <c r="A3341" s="8" t="str">
        <f t="shared" si="47"/>
        <v/>
      </c>
      <c r="B3341" s="15"/>
      <c r="C3341" s="8"/>
      <c r="H3341" s="6"/>
      <c r="I3341" s="6"/>
    </row>
    <row r="3342" spans="1:9" x14ac:dyDescent="0.2">
      <c r="A3342" s="8" t="str">
        <f t="shared" si="47"/>
        <v/>
      </c>
      <c r="B3342" s="15"/>
      <c r="C3342" s="8"/>
      <c r="H3342" s="6"/>
      <c r="I3342" s="6"/>
    </row>
    <row r="3343" spans="1:9" x14ac:dyDescent="0.2">
      <c r="A3343" s="8" t="str">
        <f t="shared" si="47"/>
        <v/>
      </c>
      <c r="B3343" s="15"/>
      <c r="C3343" s="8"/>
      <c r="H3343" s="6"/>
      <c r="I3343" s="6"/>
    </row>
    <row r="3344" spans="1:9" x14ac:dyDescent="0.2">
      <c r="A3344" s="8" t="str">
        <f t="shared" si="47"/>
        <v/>
      </c>
      <c r="B3344" s="15"/>
      <c r="C3344" s="8"/>
      <c r="H3344" s="6"/>
      <c r="I3344" s="6"/>
    </row>
    <row r="3345" spans="1:9" x14ac:dyDescent="0.2">
      <c r="A3345" s="8" t="str">
        <f t="shared" si="47"/>
        <v/>
      </c>
      <c r="B3345" s="15"/>
      <c r="C3345" s="8"/>
      <c r="H3345" s="6"/>
      <c r="I3345" s="6"/>
    </row>
    <row r="3346" spans="1:9" x14ac:dyDescent="0.2">
      <c r="A3346" s="8" t="str">
        <f t="shared" si="47"/>
        <v/>
      </c>
      <c r="B3346" s="15"/>
      <c r="C3346" s="8"/>
      <c r="H3346" s="6"/>
      <c r="I3346" s="6"/>
    </row>
    <row r="3347" spans="1:9" x14ac:dyDescent="0.2">
      <c r="A3347" s="8" t="str">
        <f t="shared" si="47"/>
        <v/>
      </c>
      <c r="B3347" s="15"/>
      <c r="C3347" s="8"/>
      <c r="H3347" s="6"/>
      <c r="I3347" s="6"/>
    </row>
    <row r="3348" spans="1:9" x14ac:dyDescent="0.2">
      <c r="A3348" s="8" t="str">
        <f t="shared" si="47"/>
        <v/>
      </c>
      <c r="B3348" s="15"/>
      <c r="C3348" s="8"/>
      <c r="H3348" s="6"/>
      <c r="I3348" s="6"/>
    </row>
    <row r="3349" spans="1:9" x14ac:dyDescent="0.2">
      <c r="A3349" s="8" t="str">
        <f t="shared" si="47"/>
        <v/>
      </c>
      <c r="B3349" s="15"/>
      <c r="C3349" s="8"/>
      <c r="H3349" s="6"/>
      <c r="I3349" s="6"/>
    </row>
    <row r="3350" spans="1:9" x14ac:dyDescent="0.2">
      <c r="A3350" s="8" t="str">
        <f t="shared" ref="A3350:A3413" si="48">IF(LEN(B3350)&gt;0,TEXT(ROW(B3350)-3,"0000"),(IF(LEN(B3351)&gt;0,"unesite ev. broj nabave i ostale podatke","")))</f>
        <v/>
      </c>
      <c r="B3350" s="15"/>
      <c r="C3350" s="8"/>
      <c r="H3350" s="6"/>
      <c r="I3350" s="6"/>
    </row>
    <row r="3351" spans="1:9" x14ac:dyDescent="0.2">
      <c r="A3351" s="8" t="str">
        <f t="shared" si="48"/>
        <v/>
      </c>
      <c r="B3351" s="15"/>
      <c r="C3351" s="8"/>
      <c r="H3351" s="6"/>
      <c r="I3351" s="6"/>
    </row>
    <row r="3352" spans="1:9" x14ac:dyDescent="0.2">
      <c r="A3352" s="8" t="str">
        <f t="shared" si="48"/>
        <v/>
      </c>
      <c r="B3352" s="15"/>
      <c r="C3352" s="8"/>
      <c r="H3352" s="6"/>
      <c r="I3352" s="6"/>
    </row>
    <row r="3353" spans="1:9" x14ac:dyDescent="0.2">
      <c r="A3353" s="8" t="str">
        <f t="shared" si="48"/>
        <v/>
      </c>
      <c r="B3353" s="15"/>
      <c r="C3353" s="8"/>
      <c r="H3353" s="6"/>
      <c r="I3353" s="6"/>
    </row>
    <row r="3354" spans="1:9" x14ac:dyDescent="0.2">
      <c r="A3354" s="8" t="str">
        <f t="shared" si="48"/>
        <v/>
      </c>
      <c r="B3354" s="15"/>
      <c r="C3354" s="8"/>
      <c r="H3354" s="6"/>
      <c r="I3354" s="6"/>
    </row>
    <row r="3355" spans="1:9" x14ac:dyDescent="0.2">
      <c r="A3355" s="8" t="str">
        <f t="shared" si="48"/>
        <v/>
      </c>
      <c r="B3355" s="15"/>
      <c r="C3355" s="8"/>
      <c r="H3355" s="6"/>
      <c r="I3355" s="6"/>
    </row>
    <row r="3356" spans="1:9" x14ac:dyDescent="0.2">
      <c r="A3356" s="8" t="str">
        <f t="shared" si="48"/>
        <v/>
      </c>
      <c r="B3356" s="15"/>
      <c r="C3356" s="8"/>
      <c r="H3356" s="6"/>
      <c r="I3356" s="6"/>
    </row>
    <row r="3357" spans="1:9" x14ac:dyDescent="0.2">
      <c r="A3357" s="8" t="str">
        <f t="shared" si="48"/>
        <v/>
      </c>
      <c r="B3357" s="15"/>
      <c r="C3357" s="8"/>
      <c r="H3357" s="6"/>
      <c r="I3357" s="6"/>
    </row>
    <row r="3358" spans="1:9" x14ac:dyDescent="0.2">
      <c r="A3358" s="8" t="str">
        <f t="shared" si="48"/>
        <v/>
      </c>
      <c r="B3358" s="15"/>
      <c r="C3358" s="8"/>
      <c r="H3358" s="6"/>
      <c r="I3358" s="6"/>
    </row>
    <row r="3359" spans="1:9" x14ac:dyDescent="0.2">
      <c r="A3359" s="8" t="str">
        <f t="shared" si="48"/>
        <v/>
      </c>
      <c r="B3359" s="15"/>
      <c r="C3359" s="8"/>
      <c r="H3359" s="6"/>
      <c r="I3359" s="6"/>
    </row>
    <row r="3360" spans="1:9" x14ac:dyDescent="0.2">
      <c r="A3360" s="8" t="str">
        <f t="shared" si="48"/>
        <v/>
      </c>
      <c r="B3360" s="15"/>
      <c r="C3360" s="8"/>
      <c r="H3360" s="6"/>
      <c r="I3360" s="6"/>
    </row>
    <row r="3361" spans="1:9" x14ac:dyDescent="0.2">
      <c r="A3361" s="8" t="str">
        <f t="shared" si="48"/>
        <v/>
      </c>
      <c r="B3361" s="15"/>
      <c r="C3361" s="8"/>
      <c r="H3361" s="6"/>
      <c r="I3361" s="6"/>
    </row>
    <row r="3362" spans="1:9" x14ac:dyDescent="0.2">
      <c r="A3362" s="8" t="str">
        <f t="shared" si="48"/>
        <v/>
      </c>
      <c r="B3362" s="15"/>
      <c r="C3362" s="8"/>
      <c r="H3362" s="6"/>
      <c r="I3362" s="6"/>
    </row>
    <row r="3363" spans="1:9" x14ac:dyDescent="0.2">
      <c r="A3363" s="8" t="str">
        <f t="shared" si="48"/>
        <v/>
      </c>
      <c r="B3363" s="15"/>
      <c r="C3363" s="8"/>
      <c r="H3363" s="6"/>
      <c r="I3363" s="6"/>
    </row>
    <row r="3364" spans="1:9" x14ac:dyDescent="0.2">
      <c r="A3364" s="8" t="str">
        <f t="shared" si="48"/>
        <v/>
      </c>
      <c r="B3364" s="15"/>
      <c r="C3364" s="8"/>
      <c r="H3364" s="6"/>
      <c r="I3364" s="6"/>
    </row>
    <row r="3365" spans="1:9" x14ac:dyDescent="0.2">
      <c r="A3365" s="8" t="str">
        <f t="shared" si="48"/>
        <v/>
      </c>
      <c r="B3365" s="15"/>
      <c r="C3365" s="8"/>
      <c r="H3365" s="6"/>
      <c r="I3365" s="6"/>
    </row>
    <row r="3366" spans="1:9" x14ac:dyDescent="0.2">
      <c r="A3366" s="8" t="str">
        <f t="shared" si="48"/>
        <v/>
      </c>
      <c r="B3366" s="15"/>
      <c r="C3366" s="8"/>
      <c r="H3366" s="6"/>
      <c r="I3366" s="6"/>
    </row>
    <row r="3367" spans="1:9" x14ac:dyDescent="0.2">
      <c r="A3367" s="8" t="str">
        <f t="shared" si="48"/>
        <v/>
      </c>
      <c r="B3367" s="15"/>
      <c r="C3367" s="8"/>
      <c r="H3367" s="6"/>
      <c r="I3367" s="6"/>
    </row>
    <row r="3368" spans="1:9" x14ac:dyDescent="0.2">
      <c r="A3368" s="8" t="str">
        <f t="shared" si="48"/>
        <v/>
      </c>
      <c r="B3368" s="15"/>
      <c r="C3368" s="8"/>
      <c r="H3368" s="6"/>
      <c r="I3368" s="6"/>
    </row>
    <row r="3369" spans="1:9" x14ac:dyDescent="0.2">
      <c r="A3369" s="8" t="str">
        <f t="shared" si="48"/>
        <v/>
      </c>
      <c r="B3369" s="15"/>
      <c r="C3369" s="8"/>
      <c r="H3369" s="6"/>
      <c r="I3369" s="6"/>
    </row>
    <row r="3370" spans="1:9" x14ac:dyDescent="0.2">
      <c r="A3370" s="8" t="str">
        <f t="shared" si="48"/>
        <v/>
      </c>
      <c r="B3370" s="15"/>
      <c r="C3370" s="8"/>
      <c r="H3370" s="6"/>
      <c r="I3370" s="6"/>
    </row>
    <row r="3371" spans="1:9" x14ac:dyDescent="0.2">
      <c r="A3371" s="8" t="str">
        <f t="shared" si="48"/>
        <v/>
      </c>
      <c r="B3371" s="15"/>
      <c r="C3371" s="8"/>
      <c r="H3371" s="6"/>
      <c r="I3371" s="6"/>
    </row>
    <row r="3372" spans="1:9" x14ac:dyDescent="0.2">
      <c r="A3372" s="8" t="str">
        <f t="shared" si="48"/>
        <v/>
      </c>
      <c r="B3372" s="15"/>
      <c r="C3372" s="8"/>
      <c r="H3372" s="6"/>
      <c r="I3372" s="6"/>
    </row>
    <row r="3373" spans="1:9" x14ac:dyDescent="0.2">
      <c r="A3373" s="8" t="str">
        <f t="shared" si="48"/>
        <v/>
      </c>
      <c r="B3373" s="15"/>
      <c r="C3373" s="8"/>
      <c r="H3373" s="6"/>
      <c r="I3373" s="6"/>
    </row>
    <row r="3374" spans="1:9" x14ac:dyDescent="0.2">
      <c r="A3374" s="8" t="str">
        <f t="shared" si="48"/>
        <v/>
      </c>
      <c r="B3374" s="15"/>
      <c r="C3374" s="8"/>
      <c r="H3374" s="6"/>
      <c r="I3374" s="6"/>
    </row>
    <row r="3375" spans="1:9" x14ac:dyDescent="0.2">
      <c r="A3375" s="8" t="str">
        <f t="shared" si="48"/>
        <v/>
      </c>
      <c r="B3375" s="15"/>
      <c r="C3375" s="8"/>
      <c r="H3375" s="6"/>
      <c r="I3375" s="6"/>
    </row>
    <row r="3376" spans="1:9" x14ac:dyDescent="0.2">
      <c r="A3376" s="8" t="str">
        <f t="shared" si="48"/>
        <v/>
      </c>
      <c r="B3376" s="15"/>
      <c r="C3376" s="8"/>
      <c r="H3376" s="6"/>
      <c r="I3376" s="6"/>
    </row>
    <row r="3377" spans="1:9" x14ac:dyDescent="0.2">
      <c r="A3377" s="8" t="str">
        <f t="shared" si="48"/>
        <v/>
      </c>
      <c r="B3377" s="15"/>
      <c r="C3377" s="8"/>
      <c r="H3377" s="6"/>
      <c r="I3377" s="6"/>
    </row>
    <row r="3378" spans="1:9" x14ac:dyDescent="0.2">
      <c r="A3378" s="8" t="str">
        <f t="shared" si="48"/>
        <v/>
      </c>
      <c r="B3378" s="15"/>
      <c r="C3378" s="8"/>
      <c r="H3378" s="6"/>
      <c r="I3378" s="6"/>
    </row>
    <row r="3379" spans="1:9" x14ac:dyDescent="0.2">
      <c r="A3379" s="8" t="str">
        <f t="shared" si="48"/>
        <v/>
      </c>
      <c r="B3379" s="15"/>
      <c r="C3379" s="8"/>
      <c r="H3379" s="6"/>
      <c r="I3379" s="6"/>
    </row>
    <row r="3380" spans="1:9" x14ac:dyDescent="0.2">
      <c r="A3380" s="8" t="str">
        <f t="shared" si="48"/>
        <v/>
      </c>
      <c r="B3380" s="15"/>
      <c r="C3380" s="8"/>
      <c r="H3380" s="6"/>
      <c r="I3380" s="6"/>
    </row>
    <row r="3381" spans="1:9" x14ac:dyDescent="0.2">
      <c r="A3381" s="8" t="str">
        <f t="shared" si="48"/>
        <v/>
      </c>
      <c r="B3381" s="15"/>
      <c r="C3381" s="8"/>
      <c r="H3381" s="6"/>
      <c r="I3381" s="6"/>
    </row>
    <row r="3382" spans="1:9" x14ac:dyDescent="0.2">
      <c r="A3382" s="8" t="str">
        <f t="shared" si="48"/>
        <v/>
      </c>
      <c r="B3382" s="15"/>
      <c r="C3382" s="8"/>
      <c r="H3382" s="6"/>
      <c r="I3382" s="6"/>
    </row>
    <row r="3383" spans="1:9" x14ac:dyDescent="0.2">
      <c r="A3383" s="8" t="str">
        <f t="shared" si="48"/>
        <v/>
      </c>
      <c r="B3383" s="15"/>
      <c r="C3383" s="8"/>
      <c r="H3383" s="6"/>
      <c r="I3383" s="6"/>
    </row>
    <row r="3384" spans="1:9" x14ac:dyDescent="0.2">
      <c r="A3384" s="8" t="str">
        <f t="shared" si="48"/>
        <v/>
      </c>
      <c r="B3384" s="15"/>
      <c r="C3384" s="8"/>
      <c r="H3384" s="6"/>
      <c r="I3384" s="6"/>
    </row>
    <row r="3385" spans="1:9" x14ac:dyDescent="0.2">
      <c r="A3385" s="8" t="str">
        <f t="shared" si="48"/>
        <v/>
      </c>
      <c r="B3385" s="15"/>
      <c r="C3385" s="8"/>
      <c r="H3385" s="6"/>
      <c r="I3385" s="6"/>
    </row>
    <row r="3386" spans="1:9" x14ac:dyDescent="0.2">
      <c r="A3386" s="8" t="str">
        <f t="shared" si="48"/>
        <v/>
      </c>
      <c r="B3386" s="15"/>
      <c r="C3386" s="8"/>
      <c r="H3386" s="6"/>
      <c r="I3386" s="6"/>
    </row>
    <row r="3387" spans="1:9" x14ac:dyDescent="0.2">
      <c r="A3387" s="8" t="str">
        <f t="shared" si="48"/>
        <v/>
      </c>
      <c r="B3387" s="15"/>
      <c r="C3387" s="8"/>
      <c r="H3387" s="6"/>
      <c r="I3387" s="6"/>
    </row>
    <row r="3388" spans="1:9" x14ac:dyDescent="0.2">
      <c r="A3388" s="8" t="str">
        <f t="shared" si="48"/>
        <v/>
      </c>
      <c r="B3388" s="15"/>
      <c r="C3388" s="8"/>
      <c r="H3388" s="6"/>
      <c r="I3388" s="6"/>
    </row>
    <row r="3389" spans="1:9" x14ac:dyDescent="0.2">
      <c r="A3389" s="8" t="str">
        <f t="shared" si="48"/>
        <v/>
      </c>
      <c r="B3389" s="15"/>
      <c r="C3389" s="8"/>
      <c r="H3389" s="6"/>
      <c r="I3389" s="6"/>
    </row>
    <row r="3390" spans="1:9" x14ac:dyDescent="0.2">
      <c r="A3390" s="8" t="str">
        <f t="shared" si="48"/>
        <v/>
      </c>
      <c r="B3390" s="15"/>
      <c r="C3390" s="8"/>
      <c r="H3390" s="6"/>
      <c r="I3390" s="6"/>
    </row>
    <row r="3391" spans="1:9" x14ac:dyDescent="0.2">
      <c r="A3391" s="8" t="str">
        <f t="shared" si="48"/>
        <v/>
      </c>
      <c r="B3391" s="15"/>
      <c r="C3391" s="8"/>
      <c r="H3391" s="6"/>
      <c r="I3391" s="6"/>
    </row>
    <row r="3392" spans="1:9" x14ac:dyDescent="0.2">
      <c r="A3392" s="8" t="str">
        <f t="shared" si="48"/>
        <v/>
      </c>
      <c r="B3392" s="15"/>
      <c r="C3392" s="8"/>
      <c r="H3392" s="6"/>
      <c r="I3392" s="6"/>
    </row>
    <row r="3393" spans="1:9" x14ac:dyDescent="0.2">
      <c r="A3393" s="8" t="str">
        <f t="shared" si="48"/>
        <v/>
      </c>
      <c r="B3393" s="15"/>
      <c r="C3393" s="8"/>
      <c r="H3393" s="6"/>
      <c r="I3393" s="6"/>
    </row>
    <row r="3394" spans="1:9" x14ac:dyDescent="0.2">
      <c r="A3394" s="8" t="str">
        <f t="shared" si="48"/>
        <v/>
      </c>
      <c r="B3394" s="15"/>
      <c r="C3394" s="8"/>
      <c r="H3394" s="6"/>
      <c r="I3394" s="6"/>
    </row>
    <row r="3395" spans="1:9" x14ac:dyDescent="0.2">
      <c r="A3395" s="8" t="str">
        <f t="shared" si="48"/>
        <v/>
      </c>
      <c r="B3395" s="15"/>
      <c r="C3395" s="8"/>
      <c r="H3395" s="6"/>
      <c r="I3395" s="6"/>
    </row>
    <row r="3396" spans="1:9" x14ac:dyDescent="0.2">
      <c r="A3396" s="8" t="str">
        <f t="shared" si="48"/>
        <v/>
      </c>
      <c r="B3396" s="15"/>
      <c r="C3396" s="8"/>
      <c r="H3396" s="6"/>
      <c r="I3396" s="6"/>
    </row>
    <row r="3397" spans="1:9" x14ac:dyDescent="0.2">
      <c r="A3397" s="8" t="str">
        <f t="shared" si="48"/>
        <v/>
      </c>
      <c r="B3397" s="15"/>
      <c r="C3397" s="8"/>
      <c r="H3397" s="6"/>
      <c r="I3397" s="6"/>
    </row>
    <row r="3398" spans="1:9" x14ac:dyDescent="0.2">
      <c r="A3398" s="8" t="str">
        <f t="shared" si="48"/>
        <v/>
      </c>
      <c r="B3398" s="15"/>
      <c r="C3398" s="8"/>
      <c r="H3398" s="6"/>
      <c r="I3398" s="6"/>
    </row>
    <row r="3399" spans="1:9" x14ac:dyDescent="0.2">
      <c r="A3399" s="8" t="str">
        <f t="shared" si="48"/>
        <v/>
      </c>
      <c r="B3399" s="15"/>
      <c r="C3399" s="8"/>
      <c r="H3399" s="6"/>
      <c r="I3399" s="6"/>
    </row>
    <row r="3400" spans="1:9" x14ac:dyDescent="0.2">
      <c r="A3400" s="8" t="str">
        <f t="shared" si="48"/>
        <v/>
      </c>
      <c r="B3400" s="15"/>
      <c r="C3400" s="8"/>
      <c r="H3400" s="6"/>
      <c r="I3400" s="6"/>
    </row>
    <row r="3401" spans="1:9" x14ac:dyDescent="0.2">
      <c r="A3401" s="8" t="str">
        <f t="shared" si="48"/>
        <v/>
      </c>
      <c r="B3401" s="15"/>
      <c r="C3401" s="8"/>
      <c r="H3401" s="6"/>
      <c r="I3401" s="6"/>
    </row>
    <row r="3402" spans="1:9" x14ac:dyDescent="0.2">
      <c r="A3402" s="8" t="str">
        <f t="shared" si="48"/>
        <v/>
      </c>
      <c r="B3402" s="15"/>
      <c r="C3402" s="8"/>
      <c r="H3402" s="6"/>
      <c r="I3402" s="6"/>
    </row>
    <row r="3403" spans="1:9" x14ac:dyDescent="0.2">
      <c r="A3403" s="8" t="str">
        <f t="shared" si="48"/>
        <v/>
      </c>
      <c r="B3403" s="15"/>
      <c r="C3403" s="8"/>
      <c r="H3403" s="6"/>
      <c r="I3403" s="6"/>
    </row>
    <row r="3404" spans="1:9" x14ac:dyDescent="0.2">
      <c r="A3404" s="8" t="str">
        <f t="shared" si="48"/>
        <v/>
      </c>
      <c r="B3404" s="15"/>
      <c r="C3404" s="8"/>
      <c r="H3404" s="6"/>
      <c r="I3404" s="6"/>
    </row>
    <row r="3405" spans="1:9" x14ac:dyDescent="0.2">
      <c r="A3405" s="8" t="str">
        <f t="shared" si="48"/>
        <v/>
      </c>
      <c r="B3405" s="15"/>
      <c r="C3405" s="8"/>
      <c r="H3405" s="6"/>
      <c r="I3405" s="6"/>
    </row>
    <row r="3406" spans="1:9" x14ac:dyDescent="0.2">
      <c r="A3406" s="8" t="str">
        <f t="shared" si="48"/>
        <v/>
      </c>
      <c r="B3406" s="15"/>
      <c r="C3406" s="8"/>
      <c r="H3406" s="6"/>
      <c r="I3406" s="6"/>
    </row>
    <row r="3407" spans="1:9" x14ac:dyDescent="0.2">
      <c r="A3407" s="8" t="str">
        <f t="shared" si="48"/>
        <v/>
      </c>
      <c r="B3407" s="15"/>
      <c r="C3407" s="8"/>
      <c r="H3407" s="6"/>
      <c r="I3407" s="6"/>
    </row>
    <row r="3408" spans="1:9" x14ac:dyDescent="0.2">
      <c r="A3408" s="8" t="str">
        <f t="shared" si="48"/>
        <v/>
      </c>
      <c r="B3408" s="15"/>
      <c r="C3408" s="8"/>
      <c r="H3408" s="6"/>
      <c r="I3408" s="6"/>
    </row>
    <row r="3409" spans="1:9" x14ac:dyDescent="0.2">
      <c r="A3409" s="8" t="str">
        <f t="shared" si="48"/>
        <v/>
      </c>
      <c r="B3409" s="15"/>
      <c r="C3409" s="8"/>
      <c r="H3409" s="6"/>
      <c r="I3409" s="6"/>
    </row>
    <row r="3410" spans="1:9" x14ac:dyDescent="0.2">
      <c r="A3410" s="8" t="str">
        <f t="shared" si="48"/>
        <v/>
      </c>
      <c r="B3410" s="15"/>
      <c r="C3410" s="8"/>
      <c r="H3410" s="6"/>
      <c r="I3410" s="6"/>
    </row>
    <row r="3411" spans="1:9" x14ac:dyDescent="0.2">
      <c r="A3411" s="8" t="str">
        <f t="shared" si="48"/>
        <v/>
      </c>
      <c r="B3411" s="15"/>
      <c r="C3411" s="8"/>
      <c r="H3411" s="6"/>
      <c r="I3411" s="6"/>
    </row>
    <row r="3412" spans="1:9" x14ac:dyDescent="0.2">
      <c r="A3412" s="8" t="str">
        <f t="shared" si="48"/>
        <v/>
      </c>
      <c r="B3412" s="15"/>
      <c r="C3412" s="8"/>
      <c r="H3412" s="6"/>
      <c r="I3412" s="6"/>
    </row>
    <row r="3413" spans="1:9" x14ac:dyDescent="0.2">
      <c r="A3413" s="8" t="str">
        <f t="shared" si="48"/>
        <v/>
      </c>
      <c r="B3413" s="15"/>
      <c r="C3413" s="8"/>
      <c r="H3413" s="6"/>
      <c r="I3413" s="6"/>
    </row>
    <row r="3414" spans="1:9" x14ac:dyDescent="0.2">
      <c r="A3414" s="8" t="str">
        <f t="shared" ref="A3414:A3477" si="49">IF(LEN(B3414)&gt;0,TEXT(ROW(B3414)-3,"0000"),(IF(LEN(B3415)&gt;0,"unesite ev. broj nabave i ostale podatke","")))</f>
        <v/>
      </c>
      <c r="B3414" s="15"/>
      <c r="C3414" s="8"/>
      <c r="H3414" s="6"/>
      <c r="I3414" s="6"/>
    </row>
    <row r="3415" spans="1:9" x14ac:dyDescent="0.2">
      <c r="A3415" s="8" t="str">
        <f t="shared" si="49"/>
        <v/>
      </c>
      <c r="B3415" s="15"/>
      <c r="C3415" s="8"/>
      <c r="H3415" s="6"/>
      <c r="I3415" s="6"/>
    </row>
    <row r="3416" spans="1:9" x14ac:dyDescent="0.2">
      <c r="A3416" s="8" t="str">
        <f t="shared" si="49"/>
        <v/>
      </c>
      <c r="B3416" s="15"/>
      <c r="C3416" s="8"/>
      <c r="H3416" s="6"/>
      <c r="I3416" s="6"/>
    </row>
    <row r="3417" spans="1:9" x14ac:dyDescent="0.2">
      <c r="A3417" s="8" t="str">
        <f t="shared" si="49"/>
        <v/>
      </c>
      <c r="B3417" s="15"/>
      <c r="C3417" s="8"/>
      <c r="H3417" s="6"/>
      <c r="I3417" s="6"/>
    </row>
    <row r="3418" spans="1:9" x14ac:dyDescent="0.2">
      <c r="A3418" s="8" t="str">
        <f t="shared" si="49"/>
        <v/>
      </c>
      <c r="B3418" s="15"/>
      <c r="C3418" s="8"/>
      <c r="H3418" s="6"/>
      <c r="I3418" s="6"/>
    </row>
    <row r="3419" spans="1:9" x14ac:dyDescent="0.2">
      <c r="A3419" s="8" t="str">
        <f t="shared" si="49"/>
        <v/>
      </c>
      <c r="B3419" s="15"/>
      <c r="C3419" s="8"/>
      <c r="H3419" s="6"/>
      <c r="I3419" s="6"/>
    </row>
    <row r="3420" spans="1:9" x14ac:dyDescent="0.2">
      <c r="A3420" s="8" t="str">
        <f t="shared" si="49"/>
        <v/>
      </c>
      <c r="B3420" s="15"/>
      <c r="C3420" s="8"/>
      <c r="H3420" s="6"/>
      <c r="I3420" s="6"/>
    </row>
    <row r="3421" spans="1:9" x14ac:dyDescent="0.2">
      <c r="A3421" s="8" t="str">
        <f t="shared" si="49"/>
        <v/>
      </c>
      <c r="B3421" s="15"/>
      <c r="C3421" s="8"/>
      <c r="H3421" s="6"/>
      <c r="I3421" s="6"/>
    </row>
    <row r="3422" spans="1:9" x14ac:dyDescent="0.2">
      <c r="A3422" s="8" t="str">
        <f t="shared" si="49"/>
        <v/>
      </c>
      <c r="B3422" s="15"/>
      <c r="C3422" s="8"/>
      <c r="H3422" s="6"/>
      <c r="I3422" s="6"/>
    </row>
    <row r="3423" spans="1:9" x14ac:dyDescent="0.2">
      <c r="A3423" s="8" t="str">
        <f t="shared" si="49"/>
        <v/>
      </c>
      <c r="B3423" s="15"/>
      <c r="C3423" s="8"/>
      <c r="H3423" s="6"/>
      <c r="I3423" s="6"/>
    </row>
    <row r="3424" spans="1:9" x14ac:dyDescent="0.2">
      <c r="A3424" s="8" t="str">
        <f t="shared" si="49"/>
        <v/>
      </c>
      <c r="B3424" s="15"/>
      <c r="C3424" s="8"/>
      <c r="H3424" s="6"/>
      <c r="I3424" s="6"/>
    </row>
    <row r="3425" spans="1:9" x14ac:dyDescent="0.2">
      <c r="A3425" s="8" t="str">
        <f t="shared" si="49"/>
        <v/>
      </c>
      <c r="B3425" s="15"/>
      <c r="C3425" s="8"/>
      <c r="H3425" s="6"/>
      <c r="I3425" s="6"/>
    </row>
    <row r="3426" spans="1:9" x14ac:dyDescent="0.2">
      <c r="A3426" s="8" t="str">
        <f t="shared" si="49"/>
        <v/>
      </c>
      <c r="B3426" s="15"/>
      <c r="C3426" s="8"/>
      <c r="H3426" s="6"/>
      <c r="I3426" s="6"/>
    </row>
    <row r="3427" spans="1:9" x14ac:dyDescent="0.2">
      <c r="A3427" s="8" t="str">
        <f t="shared" si="49"/>
        <v/>
      </c>
      <c r="B3427" s="15"/>
      <c r="C3427" s="8"/>
      <c r="H3427" s="6"/>
      <c r="I3427" s="6"/>
    </row>
    <row r="3428" spans="1:9" x14ac:dyDescent="0.2">
      <c r="A3428" s="8" t="str">
        <f t="shared" si="49"/>
        <v/>
      </c>
      <c r="B3428" s="15"/>
      <c r="C3428" s="8"/>
      <c r="H3428" s="6"/>
      <c r="I3428" s="6"/>
    </row>
    <row r="3429" spans="1:9" x14ac:dyDescent="0.2">
      <c r="A3429" s="8" t="str">
        <f t="shared" si="49"/>
        <v/>
      </c>
      <c r="B3429" s="15"/>
      <c r="C3429" s="8"/>
      <c r="H3429" s="6"/>
      <c r="I3429" s="6"/>
    </row>
    <row r="3430" spans="1:9" x14ac:dyDescent="0.2">
      <c r="A3430" s="8" t="str">
        <f t="shared" si="49"/>
        <v/>
      </c>
      <c r="B3430" s="15"/>
      <c r="C3430" s="8"/>
      <c r="H3430" s="6"/>
      <c r="I3430" s="6"/>
    </row>
    <row r="3431" spans="1:9" x14ac:dyDescent="0.2">
      <c r="A3431" s="8" t="str">
        <f t="shared" si="49"/>
        <v/>
      </c>
      <c r="B3431" s="15"/>
      <c r="C3431" s="8"/>
      <c r="H3431" s="6"/>
      <c r="I3431" s="6"/>
    </row>
    <row r="3432" spans="1:9" x14ac:dyDescent="0.2">
      <c r="A3432" s="8" t="str">
        <f t="shared" si="49"/>
        <v/>
      </c>
      <c r="B3432" s="15"/>
      <c r="C3432" s="8"/>
      <c r="H3432" s="6"/>
      <c r="I3432" s="6"/>
    </row>
    <row r="3433" spans="1:9" x14ac:dyDescent="0.2">
      <c r="A3433" s="8" t="str">
        <f t="shared" si="49"/>
        <v/>
      </c>
      <c r="B3433" s="15"/>
      <c r="C3433" s="8"/>
      <c r="H3433" s="6"/>
      <c r="I3433" s="6"/>
    </row>
    <row r="3434" spans="1:9" x14ac:dyDescent="0.2">
      <c r="A3434" s="8" t="str">
        <f t="shared" si="49"/>
        <v/>
      </c>
      <c r="B3434" s="15"/>
      <c r="C3434" s="8"/>
      <c r="H3434" s="6"/>
      <c r="I3434" s="6"/>
    </row>
    <row r="3435" spans="1:9" x14ac:dyDescent="0.2">
      <c r="A3435" s="8" t="str">
        <f t="shared" si="49"/>
        <v/>
      </c>
      <c r="B3435" s="15"/>
      <c r="C3435" s="8"/>
      <c r="H3435" s="6"/>
      <c r="I3435" s="6"/>
    </row>
    <row r="3436" spans="1:9" x14ac:dyDescent="0.2">
      <c r="A3436" s="8" t="str">
        <f t="shared" si="49"/>
        <v/>
      </c>
      <c r="B3436" s="15"/>
      <c r="C3436" s="8"/>
      <c r="H3436" s="6"/>
      <c r="I3436" s="6"/>
    </row>
    <row r="3437" spans="1:9" x14ac:dyDescent="0.2">
      <c r="A3437" s="8" t="str">
        <f t="shared" si="49"/>
        <v/>
      </c>
      <c r="B3437" s="15"/>
      <c r="C3437" s="8"/>
      <c r="H3437" s="6"/>
      <c r="I3437" s="6"/>
    </row>
    <row r="3438" spans="1:9" x14ac:dyDescent="0.2">
      <c r="A3438" s="8" t="str">
        <f t="shared" si="49"/>
        <v/>
      </c>
      <c r="B3438" s="15"/>
      <c r="C3438" s="8"/>
      <c r="H3438" s="6"/>
      <c r="I3438" s="6"/>
    </row>
    <row r="3439" spans="1:9" x14ac:dyDescent="0.2">
      <c r="A3439" s="8" t="str">
        <f t="shared" si="49"/>
        <v/>
      </c>
      <c r="B3439" s="15"/>
      <c r="C3439" s="8"/>
      <c r="H3439" s="6"/>
      <c r="I3439" s="6"/>
    </row>
    <row r="3440" spans="1:9" x14ac:dyDescent="0.2">
      <c r="A3440" s="8" t="str">
        <f t="shared" si="49"/>
        <v/>
      </c>
      <c r="B3440" s="15"/>
      <c r="C3440" s="8"/>
      <c r="H3440" s="6"/>
      <c r="I3440" s="6"/>
    </row>
    <row r="3441" spans="1:9" x14ac:dyDescent="0.2">
      <c r="A3441" s="8" t="str">
        <f t="shared" si="49"/>
        <v/>
      </c>
      <c r="B3441" s="15"/>
      <c r="C3441" s="8"/>
      <c r="H3441" s="6"/>
      <c r="I3441" s="6"/>
    </row>
    <row r="3442" spans="1:9" x14ac:dyDescent="0.2">
      <c r="A3442" s="8" t="str">
        <f t="shared" si="49"/>
        <v/>
      </c>
      <c r="B3442" s="15"/>
      <c r="C3442" s="8"/>
      <c r="H3442" s="6"/>
      <c r="I3442" s="6"/>
    </row>
    <row r="3443" spans="1:9" x14ac:dyDescent="0.2">
      <c r="A3443" s="8" t="str">
        <f t="shared" si="49"/>
        <v/>
      </c>
      <c r="B3443" s="15"/>
      <c r="C3443" s="8"/>
      <c r="H3443" s="6"/>
      <c r="I3443" s="6"/>
    </row>
    <row r="3444" spans="1:9" x14ac:dyDescent="0.2">
      <c r="A3444" s="8" t="str">
        <f t="shared" si="49"/>
        <v/>
      </c>
      <c r="B3444" s="15"/>
      <c r="C3444" s="8"/>
      <c r="H3444" s="6"/>
      <c r="I3444" s="6"/>
    </row>
    <row r="3445" spans="1:9" x14ac:dyDescent="0.2">
      <c r="A3445" s="8" t="str">
        <f t="shared" si="49"/>
        <v/>
      </c>
      <c r="B3445" s="15"/>
      <c r="C3445" s="8"/>
      <c r="H3445" s="6"/>
      <c r="I3445" s="6"/>
    </row>
    <row r="3446" spans="1:9" x14ac:dyDescent="0.2">
      <c r="A3446" s="8" t="str">
        <f t="shared" si="49"/>
        <v/>
      </c>
      <c r="B3446" s="15"/>
      <c r="C3446" s="8"/>
      <c r="H3446" s="6"/>
      <c r="I3446" s="6"/>
    </row>
    <row r="3447" spans="1:9" x14ac:dyDescent="0.2">
      <c r="A3447" s="8" t="str">
        <f t="shared" si="49"/>
        <v/>
      </c>
      <c r="B3447" s="15"/>
      <c r="C3447" s="8"/>
      <c r="H3447" s="6"/>
      <c r="I3447" s="6"/>
    </row>
    <row r="3448" spans="1:9" x14ac:dyDescent="0.2">
      <c r="A3448" s="8" t="str">
        <f t="shared" si="49"/>
        <v/>
      </c>
      <c r="B3448" s="15"/>
      <c r="C3448" s="8"/>
      <c r="H3448" s="6"/>
      <c r="I3448" s="6"/>
    </row>
    <row r="3449" spans="1:9" x14ac:dyDescent="0.2">
      <c r="A3449" s="8" t="str">
        <f t="shared" si="49"/>
        <v/>
      </c>
      <c r="B3449" s="15"/>
      <c r="C3449" s="8"/>
      <c r="H3449" s="6"/>
      <c r="I3449" s="6"/>
    </row>
    <row r="3450" spans="1:9" x14ac:dyDescent="0.2">
      <c r="A3450" s="8" t="str">
        <f t="shared" si="49"/>
        <v/>
      </c>
      <c r="B3450" s="15"/>
      <c r="C3450" s="8"/>
      <c r="H3450" s="6"/>
      <c r="I3450" s="6"/>
    </row>
    <row r="3451" spans="1:9" x14ac:dyDescent="0.2">
      <c r="A3451" s="8" t="str">
        <f t="shared" si="49"/>
        <v/>
      </c>
      <c r="B3451" s="15"/>
      <c r="C3451" s="8"/>
      <c r="H3451" s="6"/>
      <c r="I3451" s="6"/>
    </row>
    <row r="3452" spans="1:9" x14ac:dyDescent="0.2">
      <c r="A3452" s="8" t="str">
        <f t="shared" si="49"/>
        <v/>
      </c>
      <c r="B3452" s="15"/>
      <c r="C3452" s="8"/>
      <c r="H3452" s="6"/>
      <c r="I3452" s="6"/>
    </row>
    <row r="3453" spans="1:9" x14ac:dyDescent="0.2">
      <c r="A3453" s="8" t="str">
        <f t="shared" si="49"/>
        <v/>
      </c>
      <c r="B3453" s="15"/>
      <c r="C3453" s="8"/>
      <c r="H3453" s="6"/>
      <c r="I3453" s="6"/>
    </row>
    <row r="3454" spans="1:9" x14ac:dyDescent="0.2">
      <c r="A3454" s="8" t="str">
        <f t="shared" si="49"/>
        <v/>
      </c>
      <c r="B3454" s="15"/>
      <c r="C3454" s="8"/>
      <c r="H3454" s="6"/>
      <c r="I3454" s="6"/>
    </row>
    <row r="3455" spans="1:9" x14ac:dyDescent="0.2">
      <c r="A3455" s="8" t="str">
        <f t="shared" si="49"/>
        <v/>
      </c>
      <c r="B3455" s="15"/>
      <c r="C3455" s="8"/>
      <c r="H3455" s="6"/>
      <c r="I3455" s="6"/>
    </row>
    <row r="3456" spans="1:9" x14ac:dyDescent="0.2">
      <c r="A3456" s="8" t="str">
        <f t="shared" si="49"/>
        <v/>
      </c>
      <c r="B3456" s="15"/>
      <c r="C3456" s="8"/>
      <c r="H3456" s="6"/>
      <c r="I3456" s="6"/>
    </row>
    <row r="3457" spans="1:9" x14ac:dyDescent="0.2">
      <c r="A3457" s="8" t="str">
        <f t="shared" si="49"/>
        <v/>
      </c>
      <c r="B3457" s="15"/>
      <c r="C3457" s="8"/>
      <c r="H3457" s="6"/>
      <c r="I3457" s="6"/>
    </row>
    <row r="3458" spans="1:9" x14ac:dyDescent="0.2">
      <c r="A3458" s="8" t="str">
        <f t="shared" si="49"/>
        <v/>
      </c>
      <c r="B3458" s="15"/>
      <c r="C3458" s="8"/>
      <c r="H3458" s="6"/>
      <c r="I3458" s="6"/>
    </row>
    <row r="3459" spans="1:9" x14ac:dyDescent="0.2">
      <c r="A3459" s="8" t="str">
        <f t="shared" si="49"/>
        <v/>
      </c>
      <c r="B3459" s="15"/>
      <c r="C3459" s="8"/>
      <c r="H3459" s="6"/>
      <c r="I3459" s="6"/>
    </row>
    <row r="3460" spans="1:9" x14ac:dyDescent="0.2">
      <c r="A3460" s="8" t="str">
        <f t="shared" si="49"/>
        <v/>
      </c>
      <c r="B3460" s="15"/>
      <c r="C3460" s="8"/>
      <c r="H3460" s="6"/>
      <c r="I3460" s="6"/>
    </row>
    <row r="3461" spans="1:9" x14ac:dyDescent="0.2">
      <c r="A3461" s="8" t="str">
        <f t="shared" si="49"/>
        <v/>
      </c>
      <c r="B3461" s="15"/>
      <c r="C3461" s="8"/>
      <c r="H3461" s="6"/>
      <c r="I3461" s="6"/>
    </row>
    <row r="3462" spans="1:9" x14ac:dyDescent="0.2">
      <c r="A3462" s="8" t="str">
        <f t="shared" si="49"/>
        <v/>
      </c>
      <c r="B3462" s="15"/>
      <c r="C3462" s="8"/>
      <c r="H3462" s="6"/>
      <c r="I3462" s="6"/>
    </row>
    <row r="3463" spans="1:9" x14ac:dyDescent="0.2">
      <c r="A3463" s="8" t="str">
        <f t="shared" si="49"/>
        <v/>
      </c>
      <c r="B3463" s="15"/>
      <c r="C3463" s="8"/>
      <c r="H3463" s="6"/>
      <c r="I3463" s="6"/>
    </row>
    <row r="3464" spans="1:9" x14ac:dyDescent="0.2">
      <c r="A3464" s="8" t="str">
        <f t="shared" si="49"/>
        <v/>
      </c>
      <c r="B3464" s="15"/>
      <c r="C3464" s="8"/>
      <c r="H3464" s="6"/>
      <c r="I3464" s="6"/>
    </row>
    <row r="3465" spans="1:9" x14ac:dyDescent="0.2">
      <c r="A3465" s="8" t="str">
        <f t="shared" si="49"/>
        <v/>
      </c>
      <c r="B3465" s="15"/>
      <c r="C3465" s="8"/>
      <c r="H3465" s="6"/>
      <c r="I3465" s="6"/>
    </row>
    <row r="3466" spans="1:9" x14ac:dyDescent="0.2">
      <c r="A3466" s="8" t="str">
        <f t="shared" si="49"/>
        <v/>
      </c>
      <c r="B3466" s="15"/>
      <c r="C3466" s="8"/>
      <c r="H3466" s="6"/>
      <c r="I3466" s="6"/>
    </row>
    <row r="3467" spans="1:9" x14ac:dyDescent="0.2">
      <c r="A3467" s="8" t="str">
        <f t="shared" si="49"/>
        <v/>
      </c>
      <c r="B3467" s="15"/>
      <c r="C3467" s="8"/>
      <c r="H3467" s="6"/>
      <c r="I3467" s="6"/>
    </row>
    <row r="3468" spans="1:9" x14ac:dyDescent="0.2">
      <c r="A3468" s="8" t="str">
        <f t="shared" si="49"/>
        <v/>
      </c>
      <c r="B3468" s="15"/>
      <c r="C3468" s="8"/>
      <c r="H3468" s="6"/>
      <c r="I3468" s="6"/>
    </row>
    <row r="3469" spans="1:9" x14ac:dyDescent="0.2">
      <c r="A3469" s="8" t="str">
        <f t="shared" si="49"/>
        <v/>
      </c>
      <c r="B3469" s="15"/>
      <c r="C3469" s="8"/>
      <c r="H3469" s="6"/>
      <c r="I3469" s="6"/>
    </row>
    <row r="3470" spans="1:9" x14ac:dyDescent="0.2">
      <c r="A3470" s="8" t="str">
        <f t="shared" si="49"/>
        <v/>
      </c>
      <c r="B3470" s="15"/>
      <c r="C3470" s="8"/>
      <c r="H3470" s="6"/>
      <c r="I3470" s="6"/>
    </row>
    <row r="3471" spans="1:9" x14ac:dyDescent="0.2">
      <c r="A3471" s="8" t="str">
        <f t="shared" si="49"/>
        <v/>
      </c>
      <c r="B3471" s="15"/>
      <c r="C3471" s="8"/>
      <c r="H3471" s="6"/>
      <c r="I3471" s="6"/>
    </row>
    <row r="3472" spans="1:9" x14ac:dyDescent="0.2">
      <c r="A3472" s="8" t="str">
        <f t="shared" si="49"/>
        <v/>
      </c>
      <c r="B3472" s="15"/>
      <c r="C3472" s="8"/>
      <c r="H3472" s="6"/>
      <c r="I3472" s="6"/>
    </row>
    <row r="3473" spans="1:9" x14ac:dyDescent="0.2">
      <c r="A3473" s="8" t="str">
        <f t="shared" si="49"/>
        <v/>
      </c>
      <c r="B3473" s="15"/>
      <c r="C3473" s="8"/>
      <c r="H3473" s="6"/>
      <c r="I3473" s="6"/>
    </row>
    <row r="3474" spans="1:9" x14ac:dyDescent="0.2">
      <c r="A3474" s="8" t="str">
        <f t="shared" si="49"/>
        <v/>
      </c>
      <c r="B3474" s="15"/>
      <c r="C3474" s="8"/>
      <c r="H3474" s="6"/>
      <c r="I3474" s="6"/>
    </row>
    <row r="3475" spans="1:9" x14ac:dyDescent="0.2">
      <c r="A3475" s="8" t="str">
        <f t="shared" si="49"/>
        <v/>
      </c>
      <c r="B3475" s="15"/>
      <c r="C3475" s="8"/>
      <c r="H3475" s="6"/>
      <c r="I3475" s="6"/>
    </row>
    <row r="3476" spans="1:9" x14ac:dyDescent="0.2">
      <c r="A3476" s="8" t="str">
        <f t="shared" si="49"/>
        <v/>
      </c>
      <c r="B3476" s="15"/>
      <c r="C3476" s="8"/>
      <c r="H3476" s="6"/>
      <c r="I3476" s="6"/>
    </row>
    <row r="3477" spans="1:9" x14ac:dyDescent="0.2">
      <c r="A3477" s="8" t="str">
        <f t="shared" si="49"/>
        <v/>
      </c>
      <c r="B3477" s="15"/>
      <c r="C3477" s="8"/>
      <c r="H3477" s="6"/>
      <c r="I3477" s="6"/>
    </row>
    <row r="3478" spans="1:9" x14ac:dyDescent="0.2">
      <c r="A3478" s="8" t="str">
        <f t="shared" ref="A3478:A3541" si="50">IF(LEN(B3478)&gt;0,TEXT(ROW(B3478)-3,"0000"),(IF(LEN(B3479)&gt;0,"unesite ev. broj nabave i ostale podatke","")))</f>
        <v/>
      </c>
      <c r="B3478" s="15"/>
      <c r="C3478" s="8"/>
      <c r="H3478" s="6"/>
      <c r="I3478" s="6"/>
    </row>
    <row r="3479" spans="1:9" x14ac:dyDescent="0.2">
      <c r="A3479" s="8" t="str">
        <f t="shared" si="50"/>
        <v/>
      </c>
      <c r="B3479" s="15"/>
      <c r="C3479" s="8"/>
      <c r="H3479" s="6"/>
      <c r="I3479" s="6"/>
    </row>
    <row r="3480" spans="1:9" x14ac:dyDescent="0.2">
      <c r="A3480" s="8" t="str">
        <f t="shared" si="50"/>
        <v/>
      </c>
      <c r="B3480" s="15"/>
      <c r="C3480" s="8"/>
      <c r="H3480" s="6"/>
      <c r="I3480" s="6"/>
    </row>
    <row r="3481" spans="1:9" x14ac:dyDescent="0.2">
      <c r="A3481" s="8" t="str">
        <f t="shared" si="50"/>
        <v/>
      </c>
      <c r="B3481" s="15"/>
      <c r="C3481" s="8"/>
      <c r="H3481" s="6"/>
      <c r="I3481" s="6"/>
    </row>
    <row r="3482" spans="1:9" x14ac:dyDescent="0.2">
      <c r="A3482" s="8" t="str">
        <f t="shared" si="50"/>
        <v/>
      </c>
      <c r="B3482" s="15"/>
      <c r="C3482" s="8"/>
      <c r="H3482" s="6"/>
      <c r="I3482" s="6"/>
    </row>
    <row r="3483" spans="1:9" x14ac:dyDescent="0.2">
      <c r="A3483" s="8" t="str">
        <f t="shared" si="50"/>
        <v/>
      </c>
      <c r="B3483" s="15"/>
      <c r="C3483" s="8"/>
      <c r="H3483" s="6"/>
      <c r="I3483" s="6"/>
    </row>
    <row r="3484" spans="1:9" x14ac:dyDescent="0.2">
      <c r="A3484" s="8" t="str">
        <f t="shared" si="50"/>
        <v/>
      </c>
      <c r="B3484" s="15"/>
      <c r="C3484" s="8"/>
      <c r="H3484" s="6"/>
      <c r="I3484" s="6"/>
    </row>
    <row r="3485" spans="1:9" x14ac:dyDescent="0.2">
      <c r="A3485" s="8" t="str">
        <f t="shared" si="50"/>
        <v/>
      </c>
      <c r="B3485" s="15"/>
      <c r="C3485" s="8"/>
      <c r="H3485" s="6"/>
      <c r="I3485" s="6"/>
    </row>
    <row r="3486" spans="1:9" x14ac:dyDescent="0.2">
      <c r="A3486" s="8" t="str">
        <f t="shared" si="50"/>
        <v/>
      </c>
      <c r="B3486" s="15"/>
      <c r="C3486" s="8"/>
      <c r="H3486" s="6"/>
      <c r="I3486" s="6"/>
    </row>
    <row r="3487" spans="1:9" x14ac:dyDescent="0.2">
      <c r="A3487" s="8" t="str">
        <f t="shared" si="50"/>
        <v/>
      </c>
      <c r="B3487" s="15"/>
      <c r="C3487" s="8"/>
      <c r="H3487" s="6"/>
      <c r="I3487" s="6"/>
    </row>
    <row r="3488" spans="1:9" x14ac:dyDescent="0.2">
      <c r="A3488" s="8" t="str">
        <f t="shared" si="50"/>
        <v/>
      </c>
      <c r="B3488" s="15"/>
      <c r="C3488" s="8"/>
      <c r="H3488" s="6"/>
      <c r="I3488" s="6"/>
    </row>
    <row r="3489" spans="1:9" x14ac:dyDescent="0.2">
      <c r="A3489" s="8" t="str">
        <f t="shared" si="50"/>
        <v/>
      </c>
      <c r="B3489" s="15"/>
      <c r="C3489" s="8"/>
      <c r="H3489" s="6"/>
      <c r="I3489" s="6"/>
    </row>
    <row r="3490" spans="1:9" x14ac:dyDescent="0.2">
      <c r="A3490" s="8" t="str">
        <f t="shared" si="50"/>
        <v/>
      </c>
      <c r="B3490" s="15"/>
      <c r="C3490" s="8"/>
      <c r="H3490" s="6"/>
      <c r="I3490" s="6"/>
    </row>
    <row r="3491" spans="1:9" x14ac:dyDescent="0.2">
      <c r="A3491" s="8" t="str">
        <f t="shared" si="50"/>
        <v/>
      </c>
      <c r="B3491" s="15"/>
      <c r="C3491" s="8"/>
      <c r="H3491" s="6"/>
      <c r="I3491" s="6"/>
    </row>
    <row r="3492" spans="1:9" x14ac:dyDescent="0.2">
      <c r="A3492" s="8" t="str">
        <f t="shared" si="50"/>
        <v/>
      </c>
      <c r="B3492" s="15"/>
      <c r="C3492" s="8"/>
      <c r="H3492" s="6"/>
      <c r="I3492" s="6"/>
    </row>
    <row r="3493" spans="1:9" x14ac:dyDescent="0.2">
      <c r="A3493" s="8" t="str">
        <f t="shared" si="50"/>
        <v/>
      </c>
      <c r="B3493" s="15"/>
      <c r="C3493" s="8"/>
      <c r="H3493" s="6"/>
      <c r="I3493" s="6"/>
    </row>
    <row r="3494" spans="1:9" x14ac:dyDescent="0.2">
      <c r="A3494" s="8" t="str">
        <f t="shared" si="50"/>
        <v/>
      </c>
      <c r="B3494" s="15"/>
      <c r="C3494" s="8"/>
      <c r="H3494" s="6"/>
      <c r="I3494" s="6"/>
    </row>
    <row r="3495" spans="1:9" x14ac:dyDescent="0.2">
      <c r="A3495" s="8" t="str">
        <f t="shared" si="50"/>
        <v/>
      </c>
      <c r="B3495" s="15"/>
      <c r="C3495" s="8"/>
      <c r="H3495" s="6"/>
      <c r="I3495" s="6"/>
    </row>
    <row r="3496" spans="1:9" x14ac:dyDescent="0.2">
      <c r="A3496" s="8" t="str">
        <f t="shared" si="50"/>
        <v/>
      </c>
      <c r="B3496" s="15"/>
      <c r="C3496" s="8"/>
      <c r="H3496" s="6"/>
      <c r="I3496" s="6"/>
    </row>
    <row r="3497" spans="1:9" x14ac:dyDescent="0.2">
      <c r="A3497" s="8" t="str">
        <f t="shared" si="50"/>
        <v/>
      </c>
      <c r="B3497" s="15"/>
      <c r="C3497" s="8"/>
      <c r="H3497" s="6"/>
      <c r="I3497" s="6"/>
    </row>
    <row r="3498" spans="1:9" x14ac:dyDescent="0.2">
      <c r="A3498" s="8" t="str">
        <f t="shared" si="50"/>
        <v/>
      </c>
      <c r="B3498" s="15"/>
      <c r="C3498" s="8"/>
      <c r="H3498" s="6"/>
      <c r="I3498" s="6"/>
    </row>
    <row r="3499" spans="1:9" x14ac:dyDescent="0.2">
      <c r="A3499" s="8" t="str">
        <f t="shared" si="50"/>
        <v/>
      </c>
      <c r="B3499" s="15"/>
      <c r="C3499" s="8"/>
      <c r="H3499" s="6"/>
      <c r="I3499" s="6"/>
    </row>
    <row r="3500" spans="1:9" x14ac:dyDescent="0.2">
      <c r="A3500" s="8" t="str">
        <f t="shared" si="50"/>
        <v/>
      </c>
      <c r="B3500" s="15"/>
      <c r="C3500" s="8"/>
      <c r="H3500" s="6"/>
      <c r="I3500" s="6"/>
    </row>
    <row r="3501" spans="1:9" x14ac:dyDescent="0.2">
      <c r="A3501" s="8" t="str">
        <f t="shared" si="50"/>
        <v/>
      </c>
      <c r="B3501" s="15"/>
      <c r="C3501" s="8"/>
      <c r="H3501" s="6"/>
      <c r="I3501" s="6"/>
    </row>
    <row r="3502" spans="1:9" x14ac:dyDescent="0.2">
      <c r="A3502" s="8" t="str">
        <f t="shared" si="50"/>
        <v/>
      </c>
      <c r="B3502" s="15"/>
      <c r="C3502" s="8"/>
      <c r="H3502" s="6"/>
      <c r="I3502" s="6"/>
    </row>
    <row r="3503" spans="1:9" x14ac:dyDescent="0.2">
      <c r="A3503" s="8" t="str">
        <f t="shared" si="50"/>
        <v/>
      </c>
      <c r="B3503" s="15"/>
      <c r="C3503" s="8"/>
      <c r="H3503" s="6"/>
      <c r="I3503" s="6"/>
    </row>
    <row r="3504" spans="1:9" x14ac:dyDescent="0.2">
      <c r="A3504" s="8" t="str">
        <f t="shared" si="50"/>
        <v/>
      </c>
      <c r="B3504" s="15"/>
      <c r="C3504" s="8"/>
      <c r="H3504" s="6"/>
      <c r="I3504" s="6"/>
    </row>
    <row r="3505" spans="1:9" x14ac:dyDescent="0.2">
      <c r="A3505" s="8" t="str">
        <f t="shared" si="50"/>
        <v/>
      </c>
      <c r="B3505" s="15"/>
      <c r="C3505" s="8"/>
      <c r="H3505" s="6"/>
      <c r="I3505" s="6"/>
    </row>
    <row r="3506" spans="1:9" x14ac:dyDescent="0.2">
      <c r="A3506" s="8" t="str">
        <f t="shared" si="50"/>
        <v/>
      </c>
      <c r="B3506" s="15"/>
      <c r="C3506" s="8"/>
      <c r="H3506" s="6"/>
      <c r="I3506" s="6"/>
    </row>
    <row r="3507" spans="1:9" x14ac:dyDescent="0.2">
      <c r="A3507" s="8" t="str">
        <f t="shared" si="50"/>
        <v/>
      </c>
      <c r="B3507" s="15"/>
      <c r="C3507" s="8"/>
      <c r="H3507" s="6"/>
      <c r="I3507" s="6"/>
    </row>
    <row r="3508" spans="1:9" x14ac:dyDescent="0.2">
      <c r="A3508" s="8" t="str">
        <f t="shared" si="50"/>
        <v/>
      </c>
      <c r="B3508" s="15"/>
      <c r="C3508" s="8"/>
      <c r="H3508" s="6"/>
      <c r="I3508" s="6"/>
    </row>
    <row r="3509" spans="1:9" x14ac:dyDescent="0.2">
      <c r="A3509" s="8" t="str">
        <f t="shared" si="50"/>
        <v/>
      </c>
      <c r="B3509" s="15"/>
      <c r="C3509" s="8"/>
      <c r="H3509" s="6"/>
      <c r="I3509" s="6"/>
    </row>
    <row r="3510" spans="1:9" x14ac:dyDescent="0.2">
      <c r="A3510" s="8" t="str">
        <f t="shared" si="50"/>
        <v/>
      </c>
      <c r="B3510" s="15"/>
      <c r="C3510" s="8"/>
      <c r="H3510" s="6"/>
      <c r="I3510" s="6"/>
    </row>
    <row r="3511" spans="1:9" x14ac:dyDescent="0.2">
      <c r="A3511" s="8" t="str">
        <f t="shared" si="50"/>
        <v/>
      </c>
      <c r="B3511" s="15"/>
      <c r="C3511" s="8"/>
      <c r="H3511" s="6"/>
      <c r="I3511" s="6"/>
    </row>
    <row r="3512" spans="1:9" x14ac:dyDescent="0.2">
      <c r="A3512" s="8" t="str">
        <f t="shared" si="50"/>
        <v/>
      </c>
      <c r="B3512" s="15"/>
      <c r="C3512" s="8"/>
      <c r="H3512" s="6"/>
      <c r="I3512" s="6"/>
    </row>
    <row r="3513" spans="1:9" x14ac:dyDescent="0.2">
      <c r="A3513" s="8" t="str">
        <f t="shared" si="50"/>
        <v/>
      </c>
      <c r="B3513" s="15"/>
      <c r="C3513" s="8"/>
      <c r="H3513" s="6"/>
      <c r="I3513" s="6"/>
    </row>
    <row r="3514" spans="1:9" x14ac:dyDescent="0.2">
      <c r="A3514" s="8" t="str">
        <f t="shared" si="50"/>
        <v/>
      </c>
      <c r="B3514" s="15"/>
      <c r="C3514" s="8"/>
      <c r="H3514" s="6"/>
      <c r="I3514" s="6"/>
    </row>
    <row r="3515" spans="1:9" x14ac:dyDescent="0.2">
      <c r="A3515" s="8" t="str">
        <f t="shared" si="50"/>
        <v/>
      </c>
      <c r="B3515" s="15"/>
      <c r="C3515" s="8"/>
      <c r="H3515" s="6"/>
      <c r="I3515" s="6"/>
    </row>
    <row r="3516" spans="1:9" x14ac:dyDescent="0.2">
      <c r="A3516" s="8" t="str">
        <f t="shared" si="50"/>
        <v/>
      </c>
      <c r="B3516" s="15"/>
      <c r="C3516" s="8"/>
      <c r="H3516" s="6"/>
      <c r="I3516" s="6"/>
    </row>
    <row r="3517" spans="1:9" x14ac:dyDescent="0.2">
      <c r="A3517" s="8" t="str">
        <f t="shared" si="50"/>
        <v/>
      </c>
      <c r="B3517" s="15"/>
      <c r="C3517" s="8"/>
      <c r="H3517" s="6"/>
      <c r="I3517" s="6"/>
    </row>
    <row r="3518" spans="1:9" x14ac:dyDescent="0.2">
      <c r="A3518" s="8" t="str">
        <f t="shared" si="50"/>
        <v/>
      </c>
      <c r="B3518" s="15"/>
      <c r="C3518" s="8"/>
      <c r="H3518" s="6"/>
      <c r="I3518" s="6"/>
    </row>
    <row r="3519" spans="1:9" x14ac:dyDescent="0.2">
      <c r="A3519" s="8" t="str">
        <f t="shared" si="50"/>
        <v/>
      </c>
      <c r="B3519" s="15"/>
      <c r="C3519" s="8"/>
      <c r="H3519" s="6"/>
      <c r="I3519" s="6"/>
    </row>
    <row r="3520" spans="1:9" x14ac:dyDescent="0.2">
      <c r="A3520" s="8" t="str">
        <f t="shared" si="50"/>
        <v/>
      </c>
      <c r="B3520" s="15"/>
      <c r="C3520" s="8"/>
      <c r="H3520" s="6"/>
      <c r="I3520" s="6"/>
    </row>
    <row r="3521" spans="1:9" x14ac:dyDescent="0.2">
      <c r="A3521" s="8" t="str">
        <f t="shared" si="50"/>
        <v/>
      </c>
      <c r="B3521" s="15"/>
      <c r="C3521" s="8"/>
      <c r="H3521" s="6"/>
      <c r="I3521" s="6"/>
    </row>
    <row r="3522" spans="1:9" x14ac:dyDescent="0.2">
      <c r="A3522" s="8" t="str">
        <f t="shared" si="50"/>
        <v/>
      </c>
      <c r="B3522" s="15"/>
      <c r="C3522" s="8"/>
      <c r="H3522" s="6"/>
      <c r="I3522" s="6"/>
    </row>
    <row r="3523" spans="1:9" x14ac:dyDescent="0.2">
      <c r="A3523" s="8" t="str">
        <f t="shared" si="50"/>
        <v/>
      </c>
      <c r="B3523" s="15"/>
      <c r="C3523" s="8"/>
      <c r="H3523" s="6"/>
      <c r="I3523" s="6"/>
    </row>
    <row r="3524" spans="1:9" x14ac:dyDescent="0.2">
      <c r="A3524" s="8" t="str">
        <f t="shared" si="50"/>
        <v/>
      </c>
      <c r="B3524" s="15"/>
      <c r="C3524" s="8"/>
      <c r="H3524" s="6"/>
      <c r="I3524" s="6"/>
    </row>
    <row r="3525" spans="1:9" x14ac:dyDescent="0.2">
      <c r="A3525" s="8" t="str">
        <f t="shared" si="50"/>
        <v/>
      </c>
      <c r="B3525" s="15"/>
      <c r="C3525" s="8"/>
      <c r="H3525" s="6"/>
      <c r="I3525" s="6"/>
    </row>
    <row r="3526" spans="1:9" x14ac:dyDescent="0.2">
      <c r="A3526" s="8" t="str">
        <f t="shared" si="50"/>
        <v/>
      </c>
      <c r="B3526" s="15"/>
      <c r="C3526" s="8"/>
      <c r="H3526" s="6"/>
      <c r="I3526" s="6"/>
    </row>
    <row r="3527" spans="1:9" x14ac:dyDescent="0.2">
      <c r="A3527" s="8" t="str">
        <f t="shared" si="50"/>
        <v/>
      </c>
      <c r="B3527" s="15"/>
      <c r="C3527" s="8"/>
      <c r="H3527" s="6"/>
      <c r="I3527" s="6"/>
    </row>
    <row r="3528" spans="1:9" x14ac:dyDescent="0.2">
      <c r="A3528" s="8" t="str">
        <f t="shared" si="50"/>
        <v/>
      </c>
      <c r="B3528" s="15"/>
      <c r="C3528" s="8"/>
      <c r="H3528" s="6"/>
      <c r="I3528" s="6"/>
    </row>
    <row r="3529" spans="1:9" x14ac:dyDescent="0.2">
      <c r="A3529" s="8" t="str">
        <f t="shared" si="50"/>
        <v/>
      </c>
      <c r="B3529" s="15"/>
      <c r="C3529" s="8"/>
      <c r="H3529" s="6"/>
      <c r="I3529" s="6"/>
    </row>
    <row r="3530" spans="1:9" x14ac:dyDescent="0.2">
      <c r="A3530" s="8" t="str">
        <f t="shared" si="50"/>
        <v/>
      </c>
      <c r="B3530" s="15"/>
      <c r="C3530" s="8"/>
      <c r="H3530" s="6"/>
      <c r="I3530" s="6"/>
    </row>
    <row r="3531" spans="1:9" x14ac:dyDescent="0.2">
      <c r="A3531" s="8" t="str">
        <f t="shared" si="50"/>
        <v/>
      </c>
      <c r="B3531" s="15"/>
      <c r="C3531" s="8"/>
      <c r="H3531" s="6"/>
      <c r="I3531" s="6"/>
    </row>
    <row r="3532" spans="1:9" x14ac:dyDescent="0.2">
      <c r="A3532" s="8" t="str">
        <f t="shared" si="50"/>
        <v/>
      </c>
      <c r="B3532" s="15"/>
      <c r="C3532" s="8"/>
      <c r="H3532" s="6"/>
      <c r="I3532" s="6"/>
    </row>
    <row r="3533" spans="1:9" x14ac:dyDescent="0.2">
      <c r="A3533" s="8" t="str">
        <f t="shared" si="50"/>
        <v/>
      </c>
      <c r="B3533" s="15"/>
      <c r="C3533" s="8"/>
      <c r="H3533" s="6"/>
      <c r="I3533" s="6"/>
    </row>
    <row r="3534" spans="1:9" x14ac:dyDescent="0.2">
      <c r="A3534" s="8" t="str">
        <f t="shared" si="50"/>
        <v/>
      </c>
      <c r="B3534" s="15"/>
      <c r="C3534" s="8"/>
      <c r="H3534" s="6"/>
      <c r="I3534" s="6"/>
    </row>
    <row r="3535" spans="1:9" x14ac:dyDescent="0.2">
      <c r="A3535" s="8" t="str">
        <f t="shared" si="50"/>
        <v/>
      </c>
      <c r="B3535" s="15"/>
      <c r="C3535" s="8"/>
      <c r="H3535" s="6"/>
      <c r="I3535" s="6"/>
    </row>
    <row r="3536" spans="1:9" x14ac:dyDescent="0.2">
      <c r="A3536" s="8" t="str">
        <f t="shared" si="50"/>
        <v/>
      </c>
      <c r="B3536" s="15"/>
      <c r="C3536" s="8"/>
      <c r="H3536" s="6"/>
      <c r="I3536" s="6"/>
    </row>
    <row r="3537" spans="1:9" x14ac:dyDescent="0.2">
      <c r="A3537" s="8" t="str">
        <f t="shared" si="50"/>
        <v/>
      </c>
      <c r="B3537" s="15"/>
      <c r="C3537" s="8"/>
      <c r="H3537" s="6"/>
      <c r="I3537" s="6"/>
    </row>
    <row r="3538" spans="1:9" x14ac:dyDescent="0.2">
      <c r="A3538" s="8" t="str">
        <f t="shared" si="50"/>
        <v/>
      </c>
      <c r="B3538" s="15"/>
      <c r="C3538" s="8"/>
      <c r="H3538" s="6"/>
      <c r="I3538" s="6"/>
    </row>
    <row r="3539" spans="1:9" x14ac:dyDescent="0.2">
      <c r="A3539" s="8" t="str">
        <f t="shared" si="50"/>
        <v/>
      </c>
      <c r="B3539" s="15"/>
      <c r="C3539" s="8"/>
      <c r="H3539" s="6"/>
      <c r="I3539" s="6"/>
    </row>
    <row r="3540" spans="1:9" x14ac:dyDescent="0.2">
      <c r="A3540" s="8" t="str">
        <f t="shared" si="50"/>
        <v/>
      </c>
      <c r="B3540" s="15"/>
      <c r="C3540" s="8"/>
      <c r="H3540" s="6"/>
      <c r="I3540" s="6"/>
    </row>
    <row r="3541" spans="1:9" x14ac:dyDescent="0.2">
      <c r="A3541" s="8" t="str">
        <f t="shared" si="50"/>
        <v/>
      </c>
      <c r="B3541" s="15"/>
      <c r="C3541" s="8"/>
      <c r="H3541" s="6"/>
      <c r="I3541" s="6"/>
    </row>
    <row r="3542" spans="1:9" x14ac:dyDescent="0.2">
      <c r="A3542" s="8" t="str">
        <f t="shared" ref="A3542:A3605" si="51">IF(LEN(B3542)&gt;0,TEXT(ROW(B3542)-3,"0000"),(IF(LEN(B3543)&gt;0,"unesite ev. broj nabave i ostale podatke","")))</f>
        <v/>
      </c>
      <c r="B3542" s="15"/>
      <c r="C3542" s="8"/>
      <c r="H3542" s="6"/>
      <c r="I3542" s="6"/>
    </row>
    <row r="3543" spans="1:9" x14ac:dyDescent="0.2">
      <c r="A3543" s="8" t="str">
        <f t="shared" si="51"/>
        <v/>
      </c>
      <c r="B3543" s="15"/>
      <c r="C3543" s="8"/>
      <c r="H3543" s="6"/>
      <c r="I3543" s="6"/>
    </row>
    <row r="3544" spans="1:9" x14ac:dyDescent="0.2">
      <c r="A3544" s="8" t="str">
        <f t="shared" si="51"/>
        <v/>
      </c>
      <c r="B3544" s="15"/>
      <c r="C3544" s="8"/>
      <c r="H3544" s="6"/>
      <c r="I3544" s="6"/>
    </row>
    <row r="3545" spans="1:9" x14ac:dyDescent="0.2">
      <c r="A3545" s="8" t="str">
        <f t="shared" si="51"/>
        <v/>
      </c>
      <c r="B3545" s="15"/>
      <c r="C3545" s="8"/>
      <c r="H3545" s="6"/>
      <c r="I3545" s="6"/>
    </row>
    <row r="3546" spans="1:9" x14ac:dyDescent="0.2">
      <c r="A3546" s="8" t="str">
        <f t="shared" si="51"/>
        <v/>
      </c>
      <c r="B3546" s="15"/>
      <c r="C3546" s="8"/>
      <c r="H3546" s="6"/>
      <c r="I3546" s="6"/>
    </row>
    <row r="3547" spans="1:9" x14ac:dyDescent="0.2">
      <c r="A3547" s="8" t="str">
        <f t="shared" si="51"/>
        <v/>
      </c>
      <c r="B3547" s="15"/>
      <c r="C3547" s="8"/>
      <c r="H3547" s="6"/>
      <c r="I3547" s="6"/>
    </row>
    <row r="3548" spans="1:9" x14ac:dyDescent="0.2">
      <c r="A3548" s="8" t="str">
        <f t="shared" si="51"/>
        <v/>
      </c>
      <c r="B3548" s="15"/>
      <c r="C3548" s="8"/>
      <c r="H3548" s="6"/>
      <c r="I3548" s="6"/>
    </row>
    <row r="3549" spans="1:9" x14ac:dyDescent="0.2">
      <c r="A3549" s="8" t="str">
        <f t="shared" si="51"/>
        <v/>
      </c>
      <c r="B3549" s="15"/>
      <c r="C3549" s="8"/>
      <c r="H3549" s="6"/>
      <c r="I3549" s="6"/>
    </row>
    <row r="3550" spans="1:9" x14ac:dyDescent="0.2">
      <c r="A3550" s="8" t="str">
        <f t="shared" si="51"/>
        <v/>
      </c>
      <c r="B3550" s="15"/>
      <c r="C3550" s="8"/>
      <c r="H3550" s="6"/>
      <c r="I3550" s="6"/>
    </row>
    <row r="3551" spans="1:9" x14ac:dyDescent="0.2">
      <c r="A3551" s="8" t="str">
        <f t="shared" si="51"/>
        <v/>
      </c>
      <c r="B3551" s="15"/>
      <c r="C3551" s="8"/>
      <c r="H3551" s="6"/>
      <c r="I3551" s="6"/>
    </row>
    <row r="3552" spans="1:9" x14ac:dyDescent="0.2">
      <c r="A3552" s="8" t="str">
        <f t="shared" si="51"/>
        <v/>
      </c>
      <c r="B3552" s="15"/>
      <c r="C3552" s="8"/>
      <c r="H3552" s="6"/>
      <c r="I3552" s="6"/>
    </row>
    <row r="3553" spans="1:9" x14ac:dyDescent="0.2">
      <c r="A3553" s="8" t="str">
        <f t="shared" si="51"/>
        <v/>
      </c>
      <c r="B3553" s="15"/>
      <c r="C3553" s="8"/>
      <c r="H3553" s="6"/>
      <c r="I3553" s="6"/>
    </row>
    <row r="3554" spans="1:9" x14ac:dyDescent="0.2">
      <c r="A3554" s="8" t="str">
        <f t="shared" si="51"/>
        <v/>
      </c>
      <c r="B3554" s="15"/>
      <c r="C3554" s="8"/>
      <c r="H3554" s="6"/>
      <c r="I3554" s="6"/>
    </row>
    <row r="3555" spans="1:9" x14ac:dyDescent="0.2">
      <c r="A3555" s="8" t="str">
        <f t="shared" si="51"/>
        <v/>
      </c>
      <c r="B3555" s="15"/>
      <c r="C3555" s="8"/>
      <c r="H3555" s="6"/>
      <c r="I3555" s="6"/>
    </row>
    <row r="3556" spans="1:9" x14ac:dyDescent="0.2">
      <c r="A3556" s="8" t="str">
        <f t="shared" si="51"/>
        <v/>
      </c>
      <c r="B3556" s="15"/>
      <c r="C3556" s="8"/>
      <c r="H3556" s="6"/>
      <c r="I3556" s="6"/>
    </row>
    <row r="3557" spans="1:9" x14ac:dyDescent="0.2">
      <c r="A3557" s="8" t="str">
        <f t="shared" si="51"/>
        <v/>
      </c>
      <c r="B3557" s="15"/>
      <c r="C3557" s="8"/>
      <c r="H3557" s="6"/>
      <c r="I3557" s="6"/>
    </row>
    <row r="3558" spans="1:9" x14ac:dyDescent="0.2">
      <c r="A3558" s="8" t="str">
        <f t="shared" si="51"/>
        <v/>
      </c>
      <c r="B3558" s="15"/>
      <c r="C3558" s="8"/>
      <c r="H3558" s="6"/>
      <c r="I3558" s="6"/>
    </row>
    <row r="3559" spans="1:9" x14ac:dyDescent="0.2">
      <c r="A3559" s="8" t="str">
        <f t="shared" si="51"/>
        <v/>
      </c>
      <c r="B3559" s="15"/>
      <c r="C3559" s="8"/>
      <c r="H3559" s="6"/>
      <c r="I3559" s="6"/>
    </row>
    <row r="3560" spans="1:9" x14ac:dyDescent="0.2">
      <c r="A3560" s="8" t="str">
        <f t="shared" si="51"/>
        <v/>
      </c>
      <c r="B3560" s="15"/>
      <c r="C3560" s="8"/>
      <c r="H3560" s="6"/>
      <c r="I3560" s="6"/>
    </row>
    <row r="3561" spans="1:9" x14ac:dyDescent="0.2">
      <c r="A3561" s="8" t="str">
        <f t="shared" si="51"/>
        <v/>
      </c>
      <c r="B3561" s="15"/>
      <c r="C3561" s="8"/>
      <c r="H3561" s="6"/>
      <c r="I3561" s="6"/>
    </row>
    <row r="3562" spans="1:9" x14ac:dyDescent="0.2">
      <c r="A3562" s="8" t="str">
        <f t="shared" si="51"/>
        <v/>
      </c>
      <c r="B3562" s="15"/>
      <c r="C3562" s="8"/>
      <c r="H3562" s="6"/>
      <c r="I3562" s="6"/>
    </row>
    <row r="3563" spans="1:9" x14ac:dyDescent="0.2">
      <c r="A3563" s="8" t="str">
        <f t="shared" si="51"/>
        <v/>
      </c>
      <c r="B3563" s="15"/>
      <c r="C3563" s="8"/>
      <c r="H3563" s="6"/>
      <c r="I3563" s="6"/>
    </row>
    <row r="3564" spans="1:9" x14ac:dyDescent="0.2">
      <c r="A3564" s="8" t="str">
        <f t="shared" si="51"/>
        <v/>
      </c>
      <c r="B3564" s="15"/>
      <c r="C3564" s="8"/>
      <c r="H3564" s="6"/>
      <c r="I3564" s="6"/>
    </row>
    <row r="3565" spans="1:9" x14ac:dyDescent="0.2">
      <c r="A3565" s="8" t="str">
        <f t="shared" si="51"/>
        <v/>
      </c>
      <c r="B3565" s="15"/>
      <c r="C3565" s="8"/>
      <c r="H3565" s="6"/>
      <c r="I3565" s="6"/>
    </row>
    <row r="3566" spans="1:9" x14ac:dyDescent="0.2">
      <c r="A3566" s="8" t="str">
        <f t="shared" si="51"/>
        <v/>
      </c>
      <c r="B3566" s="15"/>
      <c r="C3566" s="8"/>
      <c r="H3566" s="6"/>
      <c r="I3566" s="6"/>
    </row>
    <row r="3567" spans="1:9" x14ac:dyDescent="0.2">
      <c r="A3567" s="8" t="str">
        <f t="shared" si="51"/>
        <v/>
      </c>
      <c r="B3567" s="15"/>
      <c r="C3567" s="8"/>
      <c r="H3567" s="6"/>
      <c r="I3567" s="6"/>
    </row>
    <row r="3568" spans="1:9" x14ac:dyDescent="0.2">
      <c r="A3568" s="8" t="str">
        <f t="shared" si="51"/>
        <v/>
      </c>
      <c r="B3568" s="15"/>
      <c r="C3568" s="8"/>
      <c r="H3568" s="6"/>
      <c r="I3568" s="6"/>
    </row>
    <row r="3569" spans="1:9" x14ac:dyDescent="0.2">
      <c r="A3569" s="8" t="str">
        <f t="shared" si="51"/>
        <v/>
      </c>
      <c r="B3569" s="15"/>
      <c r="C3569" s="8"/>
      <c r="H3569" s="6"/>
      <c r="I3569" s="6"/>
    </row>
    <row r="3570" spans="1:9" x14ac:dyDescent="0.2">
      <c r="A3570" s="8" t="str">
        <f t="shared" si="51"/>
        <v/>
      </c>
      <c r="B3570" s="15"/>
      <c r="C3570" s="8"/>
      <c r="H3570" s="6"/>
      <c r="I3570" s="6"/>
    </row>
    <row r="3571" spans="1:9" x14ac:dyDescent="0.2">
      <c r="A3571" s="8" t="str">
        <f t="shared" si="51"/>
        <v/>
      </c>
      <c r="B3571" s="15"/>
      <c r="C3571" s="8"/>
      <c r="H3571" s="6"/>
      <c r="I3571" s="6"/>
    </row>
    <row r="3572" spans="1:9" x14ac:dyDescent="0.2">
      <c r="A3572" s="8" t="str">
        <f t="shared" si="51"/>
        <v/>
      </c>
      <c r="B3572" s="15"/>
      <c r="C3572" s="8"/>
      <c r="H3572" s="6"/>
      <c r="I3572" s="6"/>
    </row>
    <row r="3573" spans="1:9" x14ac:dyDescent="0.2">
      <c r="A3573" s="8" t="str">
        <f t="shared" si="51"/>
        <v/>
      </c>
      <c r="B3573" s="15"/>
      <c r="C3573" s="8"/>
      <c r="H3573" s="6"/>
      <c r="I3573" s="6"/>
    </row>
    <row r="3574" spans="1:9" x14ac:dyDescent="0.2">
      <c r="A3574" s="8" t="str">
        <f t="shared" si="51"/>
        <v/>
      </c>
      <c r="B3574" s="15"/>
      <c r="C3574" s="8"/>
      <c r="H3574" s="6"/>
      <c r="I3574" s="6"/>
    </row>
    <row r="3575" spans="1:9" x14ac:dyDescent="0.2">
      <c r="A3575" s="8" t="str">
        <f t="shared" si="51"/>
        <v/>
      </c>
      <c r="B3575" s="15"/>
      <c r="C3575" s="8"/>
      <c r="H3575" s="6"/>
      <c r="I3575" s="6"/>
    </row>
    <row r="3576" spans="1:9" x14ac:dyDescent="0.2">
      <c r="A3576" s="8" t="str">
        <f t="shared" si="51"/>
        <v/>
      </c>
      <c r="B3576" s="15"/>
      <c r="C3576" s="8"/>
      <c r="H3576" s="6"/>
      <c r="I3576" s="6"/>
    </row>
    <row r="3577" spans="1:9" x14ac:dyDescent="0.2">
      <c r="A3577" s="8" t="str">
        <f t="shared" si="51"/>
        <v/>
      </c>
      <c r="B3577" s="15"/>
      <c r="C3577" s="8"/>
      <c r="H3577" s="6"/>
      <c r="I3577" s="6"/>
    </row>
    <row r="3578" spans="1:9" x14ac:dyDescent="0.2">
      <c r="A3578" s="8" t="str">
        <f t="shared" si="51"/>
        <v/>
      </c>
      <c r="B3578" s="15"/>
      <c r="C3578" s="8"/>
      <c r="H3578" s="6"/>
      <c r="I3578" s="6"/>
    </row>
    <row r="3579" spans="1:9" x14ac:dyDescent="0.2">
      <c r="A3579" s="8" t="str">
        <f t="shared" si="51"/>
        <v/>
      </c>
      <c r="B3579" s="15"/>
      <c r="C3579" s="8"/>
      <c r="H3579" s="6"/>
      <c r="I3579" s="6"/>
    </row>
    <row r="3580" spans="1:9" x14ac:dyDescent="0.2">
      <c r="A3580" s="8" t="str">
        <f t="shared" si="51"/>
        <v/>
      </c>
      <c r="B3580" s="15"/>
      <c r="C3580" s="8"/>
      <c r="H3580" s="6"/>
      <c r="I3580" s="6"/>
    </row>
    <row r="3581" spans="1:9" x14ac:dyDescent="0.2">
      <c r="A3581" s="8" t="str">
        <f t="shared" si="51"/>
        <v/>
      </c>
      <c r="B3581" s="15"/>
      <c r="C3581" s="8"/>
      <c r="H3581" s="6"/>
      <c r="I3581" s="6"/>
    </row>
    <row r="3582" spans="1:9" x14ac:dyDescent="0.2">
      <c r="A3582" s="8" t="str">
        <f t="shared" si="51"/>
        <v/>
      </c>
      <c r="B3582" s="15"/>
      <c r="C3582" s="8"/>
      <c r="H3582" s="6"/>
      <c r="I3582" s="6"/>
    </row>
    <row r="3583" spans="1:9" x14ac:dyDescent="0.2">
      <c r="A3583" s="8" t="str">
        <f t="shared" si="51"/>
        <v/>
      </c>
      <c r="B3583" s="15"/>
      <c r="C3583" s="8"/>
      <c r="H3583" s="6"/>
      <c r="I3583" s="6"/>
    </row>
    <row r="3584" spans="1:9" x14ac:dyDescent="0.2">
      <c r="A3584" s="8" t="str">
        <f t="shared" si="51"/>
        <v/>
      </c>
      <c r="B3584" s="15"/>
      <c r="C3584" s="8"/>
      <c r="H3584" s="6"/>
      <c r="I3584" s="6"/>
    </row>
    <row r="3585" spans="1:9" x14ac:dyDescent="0.2">
      <c r="A3585" s="8" t="str">
        <f t="shared" si="51"/>
        <v/>
      </c>
      <c r="B3585" s="15"/>
      <c r="C3585" s="8"/>
      <c r="H3585" s="6"/>
      <c r="I3585" s="6"/>
    </row>
    <row r="3586" spans="1:9" x14ac:dyDescent="0.2">
      <c r="A3586" s="8" t="str">
        <f t="shared" si="51"/>
        <v/>
      </c>
      <c r="B3586" s="15"/>
      <c r="C3586" s="8"/>
      <c r="H3586" s="6"/>
      <c r="I3586" s="6"/>
    </row>
    <row r="3587" spans="1:9" x14ac:dyDescent="0.2">
      <c r="A3587" s="8" t="str">
        <f t="shared" si="51"/>
        <v/>
      </c>
      <c r="B3587" s="15"/>
      <c r="C3587" s="8"/>
      <c r="H3587" s="6"/>
      <c r="I3587" s="6"/>
    </row>
    <row r="3588" spans="1:9" x14ac:dyDescent="0.2">
      <c r="A3588" s="8" t="str">
        <f t="shared" si="51"/>
        <v/>
      </c>
      <c r="B3588" s="15"/>
      <c r="C3588" s="8"/>
      <c r="H3588" s="6"/>
      <c r="I3588" s="6"/>
    </row>
    <row r="3589" spans="1:9" x14ac:dyDescent="0.2">
      <c r="A3589" s="8" t="str">
        <f t="shared" si="51"/>
        <v/>
      </c>
      <c r="B3589" s="15"/>
      <c r="C3589" s="8"/>
      <c r="H3589" s="6"/>
      <c r="I3589" s="6"/>
    </row>
    <row r="3590" spans="1:9" x14ac:dyDescent="0.2">
      <c r="A3590" s="8" t="str">
        <f t="shared" si="51"/>
        <v/>
      </c>
      <c r="B3590" s="15"/>
      <c r="C3590" s="8"/>
      <c r="H3590" s="6"/>
      <c r="I3590" s="6"/>
    </row>
    <row r="3591" spans="1:9" x14ac:dyDescent="0.2">
      <c r="A3591" s="8" t="str">
        <f t="shared" si="51"/>
        <v/>
      </c>
      <c r="B3591" s="15"/>
      <c r="C3591" s="8"/>
      <c r="H3591" s="6"/>
      <c r="I3591" s="6"/>
    </row>
    <row r="3592" spans="1:9" x14ac:dyDescent="0.2">
      <c r="A3592" s="8" t="str">
        <f t="shared" si="51"/>
        <v/>
      </c>
      <c r="B3592" s="15"/>
      <c r="C3592" s="8"/>
      <c r="H3592" s="6"/>
      <c r="I3592" s="6"/>
    </row>
    <row r="3593" spans="1:9" x14ac:dyDescent="0.2">
      <c r="A3593" s="8" t="str">
        <f t="shared" si="51"/>
        <v/>
      </c>
      <c r="B3593" s="15"/>
      <c r="C3593" s="8"/>
      <c r="H3593" s="6"/>
      <c r="I3593" s="6"/>
    </row>
    <row r="3594" spans="1:9" x14ac:dyDescent="0.2">
      <c r="A3594" s="8" t="str">
        <f t="shared" si="51"/>
        <v/>
      </c>
      <c r="B3594" s="15"/>
      <c r="C3594" s="8"/>
      <c r="H3594" s="6"/>
      <c r="I3594" s="6"/>
    </row>
    <row r="3595" spans="1:9" x14ac:dyDescent="0.2">
      <c r="A3595" s="8" t="str">
        <f t="shared" si="51"/>
        <v/>
      </c>
      <c r="B3595" s="15"/>
      <c r="C3595" s="8"/>
      <c r="H3595" s="6"/>
      <c r="I3595" s="6"/>
    </row>
    <row r="3596" spans="1:9" x14ac:dyDescent="0.2">
      <c r="A3596" s="8" t="str">
        <f t="shared" si="51"/>
        <v/>
      </c>
      <c r="B3596" s="15"/>
      <c r="C3596" s="8"/>
      <c r="H3596" s="6"/>
      <c r="I3596" s="6"/>
    </row>
    <row r="3597" spans="1:9" x14ac:dyDescent="0.2">
      <c r="A3597" s="8" t="str">
        <f t="shared" si="51"/>
        <v/>
      </c>
      <c r="B3597" s="15"/>
      <c r="C3597" s="8"/>
      <c r="H3597" s="6"/>
      <c r="I3597" s="6"/>
    </row>
    <row r="3598" spans="1:9" x14ac:dyDescent="0.2">
      <c r="A3598" s="8" t="str">
        <f t="shared" si="51"/>
        <v/>
      </c>
      <c r="B3598" s="15"/>
      <c r="C3598" s="8"/>
      <c r="H3598" s="6"/>
      <c r="I3598" s="6"/>
    </row>
    <row r="3599" spans="1:9" x14ac:dyDescent="0.2">
      <c r="A3599" s="8" t="str">
        <f t="shared" si="51"/>
        <v/>
      </c>
      <c r="B3599" s="15"/>
      <c r="C3599" s="8"/>
      <c r="H3599" s="6"/>
      <c r="I3599" s="6"/>
    </row>
    <row r="3600" spans="1:9" x14ac:dyDescent="0.2">
      <c r="A3600" s="8" t="str">
        <f t="shared" si="51"/>
        <v/>
      </c>
      <c r="B3600" s="15"/>
      <c r="C3600" s="8"/>
      <c r="H3600" s="6"/>
      <c r="I3600" s="6"/>
    </row>
    <row r="3601" spans="1:9" x14ac:dyDescent="0.2">
      <c r="A3601" s="8" t="str">
        <f t="shared" si="51"/>
        <v/>
      </c>
      <c r="B3601" s="15"/>
      <c r="C3601" s="8"/>
      <c r="H3601" s="6"/>
      <c r="I3601" s="6"/>
    </row>
    <row r="3602" spans="1:9" x14ac:dyDescent="0.2">
      <c r="A3602" s="8" t="str">
        <f t="shared" si="51"/>
        <v/>
      </c>
      <c r="B3602" s="15"/>
      <c r="C3602" s="8"/>
      <c r="H3602" s="6"/>
      <c r="I3602" s="6"/>
    </row>
    <row r="3603" spans="1:9" x14ac:dyDescent="0.2">
      <c r="A3603" s="8" t="str">
        <f t="shared" si="51"/>
        <v/>
      </c>
      <c r="B3603" s="15"/>
      <c r="C3603" s="8"/>
      <c r="H3603" s="6"/>
      <c r="I3603" s="6"/>
    </row>
    <row r="3604" spans="1:9" x14ac:dyDescent="0.2">
      <c r="A3604" s="8" t="str">
        <f t="shared" si="51"/>
        <v/>
      </c>
      <c r="B3604" s="15"/>
      <c r="C3604" s="8"/>
      <c r="H3604" s="6"/>
      <c r="I3604" s="6"/>
    </row>
    <row r="3605" spans="1:9" x14ac:dyDescent="0.2">
      <c r="A3605" s="8" t="str">
        <f t="shared" si="51"/>
        <v/>
      </c>
      <c r="B3605" s="15"/>
      <c r="C3605" s="8"/>
      <c r="H3605" s="6"/>
      <c r="I3605" s="6"/>
    </row>
    <row r="3606" spans="1:9" x14ac:dyDescent="0.2">
      <c r="A3606" s="8" t="str">
        <f t="shared" ref="A3606:A3669" si="52">IF(LEN(B3606)&gt;0,TEXT(ROW(B3606)-3,"0000"),(IF(LEN(B3607)&gt;0,"unesite ev. broj nabave i ostale podatke","")))</f>
        <v/>
      </c>
      <c r="B3606" s="15"/>
      <c r="C3606" s="8"/>
      <c r="H3606" s="6"/>
      <c r="I3606" s="6"/>
    </row>
    <row r="3607" spans="1:9" x14ac:dyDescent="0.2">
      <c r="A3607" s="8" t="str">
        <f t="shared" si="52"/>
        <v/>
      </c>
      <c r="B3607" s="15"/>
      <c r="C3607" s="8"/>
      <c r="H3607" s="6"/>
      <c r="I3607" s="6"/>
    </row>
    <row r="3608" spans="1:9" x14ac:dyDescent="0.2">
      <c r="A3608" s="8" t="str">
        <f t="shared" si="52"/>
        <v/>
      </c>
      <c r="B3608" s="15"/>
      <c r="C3608" s="8"/>
      <c r="H3608" s="6"/>
      <c r="I3608" s="6"/>
    </row>
    <row r="3609" spans="1:9" x14ac:dyDescent="0.2">
      <c r="A3609" s="8" t="str">
        <f t="shared" si="52"/>
        <v/>
      </c>
      <c r="B3609" s="15"/>
      <c r="C3609" s="8"/>
      <c r="H3609" s="6"/>
      <c r="I3609" s="6"/>
    </row>
    <row r="3610" spans="1:9" x14ac:dyDescent="0.2">
      <c r="A3610" s="8" t="str">
        <f t="shared" si="52"/>
        <v/>
      </c>
      <c r="B3610" s="15"/>
      <c r="C3610" s="8"/>
      <c r="H3610" s="6"/>
      <c r="I3610" s="6"/>
    </row>
    <row r="3611" spans="1:9" x14ac:dyDescent="0.2">
      <c r="A3611" s="8" t="str">
        <f t="shared" si="52"/>
        <v/>
      </c>
      <c r="B3611" s="15"/>
      <c r="C3611" s="8"/>
      <c r="H3611" s="6"/>
      <c r="I3611" s="6"/>
    </row>
    <row r="3612" spans="1:9" x14ac:dyDescent="0.2">
      <c r="A3612" s="8" t="str">
        <f t="shared" si="52"/>
        <v/>
      </c>
      <c r="B3612" s="15"/>
      <c r="C3612" s="8"/>
      <c r="H3612" s="6"/>
      <c r="I3612" s="6"/>
    </row>
    <row r="3613" spans="1:9" x14ac:dyDescent="0.2">
      <c r="A3613" s="8" t="str">
        <f t="shared" si="52"/>
        <v/>
      </c>
      <c r="B3613" s="15"/>
      <c r="C3613" s="8"/>
      <c r="H3613" s="6"/>
      <c r="I3613" s="6"/>
    </row>
    <row r="3614" spans="1:9" x14ac:dyDescent="0.2">
      <c r="A3614" s="8" t="str">
        <f t="shared" si="52"/>
        <v/>
      </c>
      <c r="B3614" s="15"/>
      <c r="C3614" s="8"/>
      <c r="H3614" s="6"/>
      <c r="I3614" s="6"/>
    </row>
    <row r="3615" spans="1:9" x14ac:dyDescent="0.2">
      <c r="A3615" s="8" t="str">
        <f t="shared" si="52"/>
        <v/>
      </c>
      <c r="B3615" s="15"/>
      <c r="C3615" s="8"/>
      <c r="H3615" s="6"/>
      <c r="I3615" s="6"/>
    </row>
    <row r="3616" spans="1:9" x14ac:dyDescent="0.2">
      <c r="A3616" s="8" t="str">
        <f t="shared" si="52"/>
        <v/>
      </c>
      <c r="B3616" s="15"/>
      <c r="C3616" s="8"/>
      <c r="H3616" s="6"/>
      <c r="I3616" s="6"/>
    </row>
    <row r="3617" spans="1:9" x14ac:dyDescent="0.2">
      <c r="A3617" s="8" t="str">
        <f t="shared" si="52"/>
        <v/>
      </c>
      <c r="B3617" s="15"/>
      <c r="C3617" s="8"/>
      <c r="H3617" s="6"/>
      <c r="I3617" s="6"/>
    </row>
    <row r="3618" spans="1:9" x14ac:dyDescent="0.2">
      <c r="A3618" s="8" t="str">
        <f t="shared" si="52"/>
        <v/>
      </c>
      <c r="B3618" s="15"/>
      <c r="C3618" s="8"/>
      <c r="H3618" s="6"/>
      <c r="I3618" s="6"/>
    </row>
    <row r="3619" spans="1:9" x14ac:dyDescent="0.2">
      <c r="A3619" s="8" t="str">
        <f t="shared" si="52"/>
        <v/>
      </c>
      <c r="B3619" s="15"/>
      <c r="C3619" s="8"/>
      <c r="H3619" s="6"/>
      <c r="I3619" s="6"/>
    </row>
    <row r="3620" spans="1:9" x14ac:dyDescent="0.2">
      <c r="A3620" s="8" t="str">
        <f t="shared" si="52"/>
        <v/>
      </c>
      <c r="B3620" s="15"/>
      <c r="C3620" s="8"/>
      <c r="H3620" s="6"/>
      <c r="I3620" s="6"/>
    </row>
    <row r="3621" spans="1:9" x14ac:dyDescent="0.2">
      <c r="A3621" s="8" t="str">
        <f t="shared" si="52"/>
        <v/>
      </c>
      <c r="B3621" s="15"/>
      <c r="C3621" s="8"/>
      <c r="H3621" s="6"/>
      <c r="I3621" s="6"/>
    </row>
    <row r="3622" spans="1:9" x14ac:dyDescent="0.2">
      <c r="A3622" s="8" t="str">
        <f t="shared" si="52"/>
        <v/>
      </c>
      <c r="B3622" s="15"/>
      <c r="C3622" s="8"/>
      <c r="H3622" s="6"/>
      <c r="I3622" s="6"/>
    </row>
    <row r="3623" spans="1:9" x14ac:dyDescent="0.2">
      <c r="A3623" s="8" t="str">
        <f t="shared" si="52"/>
        <v/>
      </c>
      <c r="B3623" s="15"/>
      <c r="C3623" s="8"/>
      <c r="H3623" s="6"/>
      <c r="I3623" s="6"/>
    </row>
    <row r="3624" spans="1:9" x14ac:dyDescent="0.2">
      <c r="A3624" s="8" t="str">
        <f t="shared" si="52"/>
        <v/>
      </c>
      <c r="B3624" s="15"/>
      <c r="C3624" s="8"/>
      <c r="H3624" s="6"/>
      <c r="I3624" s="6"/>
    </row>
    <row r="3625" spans="1:9" x14ac:dyDescent="0.2">
      <c r="A3625" s="8" t="str">
        <f t="shared" si="52"/>
        <v/>
      </c>
      <c r="B3625" s="15"/>
      <c r="C3625" s="8"/>
      <c r="H3625" s="6"/>
      <c r="I3625" s="6"/>
    </row>
    <row r="3626" spans="1:9" x14ac:dyDescent="0.2">
      <c r="A3626" s="8" t="str">
        <f t="shared" si="52"/>
        <v/>
      </c>
      <c r="B3626" s="15"/>
      <c r="C3626" s="8"/>
      <c r="H3626" s="6"/>
      <c r="I3626" s="6"/>
    </row>
    <row r="3627" spans="1:9" x14ac:dyDescent="0.2">
      <c r="A3627" s="8" t="str">
        <f t="shared" si="52"/>
        <v/>
      </c>
      <c r="B3627" s="15"/>
      <c r="C3627" s="8"/>
      <c r="H3627" s="6"/>
      <c r="I3627" s="6"/>
    </row>
    <row r="3628" spans="1:9" x14ac:dyDescent="0.2">
      <c r="A3628" s="8" t="str">
        <f t="shared" si="52"/>
        <v/>
      </c>
      <c r="B3628" s="15"/>
      <c r="C3628" s="8"/>
      <c r="H3628" s="6"/>
      <c r="I3628" s="6"/>
    </row>
    <row r="3629" spans="1:9" x14ac:dyDescent="0.2">
      <c r="A3629" s="8" t="str">
        <f t="shared" si="52"/>
        <v/>
      </c>
      <c r="B3629" s="15"/>
      <c r="C3629" s="8"/>
      <c r="H3629" s="6"/>
      <c r="I3629" s="6"/>
    </row>
    <row r="3630" spans="1:9" x14ac:dyDescent="0.2">
      <c r="A3630" s="8" t="str">
        <f t="shared" si="52"/>
        <v/>
      </c>
      <c r="B3630" s="15"/>
      <c r="C3630" s="8"/>
      <c r="H3630" s="6"/>
      <c r="I3630" s="6"/>
    </row>
    <row r="3631" spans="1:9" x14ac:dyDescent="0.2">
      <c r="A3631" s="8" t="str">
        <f t="shared" si="52"/>
        <v/>
      </c>
      <c r="B3631" s="15"/>
      <c r="C3631" s="8"/>
      <c r="H3631" s="6"/>
      <c r="I3631" s="6"/>
    </row>
    <row r="3632" spans="1:9" x14ac:dyDescent="0.2">
      <c r="A3632" s="8" t="str">
        <f t="shared" si="52"/>
        <v/>
      </c>
      <c r="B3632" s="15"/>
      <c r="C3632" s="8"/>
      <c r="H3632" s="6"/>
      <c r="I3632" s="6"/>
    </row>
    <row r="3633" spans="1:9" x14ac:dyDescent="0.2">
      <c r="A3633" s="8" t="str">
        <f t="shared" si="52"/>
        <v/>
      </c>
      <c r="B3633" s="15"/>
      <c r="C3633" s="8"/>
      <c r="H3633" s="6"/>
      <c r="I3633" s="6"/>
    </row>
    <row r="3634" spans="1:9" x14ac:dyDescent="0.2">
      <c r="A3634" s="8" t="str">
        <f t="shared" si="52"/>
        <v/>
      </c>
      <c r="B3634" s="15"/>
      <c r="C3634" s="8"/>
      <c r="H3634" s="6"/>
      <c r="I3634" s="6"/>
    </row>
    <row r="3635" spans="1:9" x14ac:dyDescent="0.2">
      <c r="A3635" s="8" t="str">
        <f t="shared" si="52"/>
        <v/>
      </c>
      <c r="B3635" s="15"/>
      <c r="C3635" s="8"/>
      <c r="H3635" s="6"/>
      <c r="I3635" s="6"/>
    </row>
    <row r="3636" spans="1:9" x14ac:dyDescent="0.2">
      <c r="A3636" s="8" t="str">
        <f t="shared" si="52"/>
        <v/>
      </c>
      <c r="B3636" s="15"/>
      <c r="C3636" s="8"/>
      <c r="H3636" s="6"/>
      <c r="I3636" s="6"/>
    </row>
    <row r="3637" spans="1:9" x14ac:dyDescent="0.2">
      <c r="A3637" s="8" t="str">
        <f t="shared" si="52"/>
        <v/>
      </c>
      <c r="B3637" s="15"/>
      <c r="C3637" s="8"/>
      <c r="H3637" s="6"/>
      <c r="I3637" s="6"/>
    </row>
    <row r="3638" spans="1:9" x14ac:dyDescent="0.2">
      <c r="A3638" s="8" t="str">
        <f t="shared" si="52"/>
        <v/>
      </c>
      <c r="B3638" s="15"/>
      <c r="C3638" s="8"/>
      <c r="H3638" s="6"/>
      <c r="I3638" s="6"/>
    </row>
    <row r="3639" spans="1:9" x14ac:dyDescent="0.2">
      <c r="A3639" s="8" t="str">
        <f t="shared" si="52"/>
        <v/>
      </c>
      <c r="B3639" s="15"/>
      <c r="C3639" s="8"/>
      <c r="H3639" s="6"/>
      <c r="I3639" s="6"/>
    </row>
    <row r="3640" spans="1:9" x14ac:dyDescent="0.2">
      <c r="A3640" s="8" t="str">
        <f t="shared" si="52"/>
        <v/>
      </c>
      <c r="B3640" s="15"/>
      <c r="C3640" s="8"/>
      <c r="H3640" s="6"/>
      <c r="I3640" s="6"/>
    </row>
    <row r="3641" spans="1:9" x14ac:dyDescent="0.2">
      <c r="A3641" s="8" t="str">
        <f t="shared" si="52"/>
        <v/>
      </c>
      <c r="B3641" s="15"/>
      <c r="C3641" s="8"/>
      <c r="H3641" s="6"/>
      <c r="I3641" s="6"/>
    </row>
    <row r="3642" spans="1:9" x14ac:dyDescent="0.2">
      <c r="A3642" s="8" t="str">
        <f t="shared" si="52"/>
        <v/>
      </c>
      <c r="B3642" s="15"/>
      <c r="C3642" s="8"/>
      <c r="H3642" s="6"/>
      <c r="I3642" s="6"/>
    </row>
    <row r="3643" spans="1:9" x14ac:dyDescent="0.2">
      <c r="A3643" s="8" t="str">
        <f t="shared" si="52"/>
        <v/>
      </c>
      <c r="B3643" s="15"/>
      <c r="C3643" s="8"/>
      <c r="H3643" s="6"/>
      <c r="I3643" s="6"/>
    </row>
    <row r="3644" spans="1:9" x14ac:dyDescent="0.2">
      <c r="A3644" s="8" t="str">
        <f t="shared" si="52"/>
        <v/>
      </c>
      <c r="B3644" s="15"/>
      <c r="C3644" s="8"/>
      <c r="H3644" s="6"/>
      <c r="I3644" s="6"/>
    </row>
    <row r="3645" spans="1:9" x14ac:dyDescent="0.2">
      <c r="A3645" s="8" t="str">
        <f t="shared" si="52"/>
        <v/>
      </c>
      <c r="B3645" s="15"/>
      <c r="C3645" s="8"/>
      <c r="H3645" s="6"/>
      <c r="I3645" s="6"/>
    </row>
    <row r="3646" spans="1:9" x14ac:dyDescent="0.2">
      <c r="A3646" s="8" t="str">
        <f t="shared" si="52"/>
        <v/>
      </c>
      <c r="B3646" s="15"/>
      <c r="C3646" s="8"/>
      <c r="H3646" s="6"/>
      <c r="I3646" s="6"/>
    </row>
    <row r="3647" spans="1:9" x14ac:dyDescent="0.2">
      <c r="A3647" s="8" t="str">
        <f t="shared" si="52"/>
        <v/>
      </c>
      <c r="B3647" s="15"/>
      <c r="C3647" s="8"/>
      <c r="H3647" s="6"/>
      <c r="I3647" s="6"/>
    </row>
    <row r="3648" spans="1:9" x14ac:dyDescent="0.2">
      <c r="A3648" s="8" t="str">
        <f t="shared" si="52"/>
        <v/>
      </c>
      <c r="B3648" s="15"/>
      <c r="C3648" s="8"/>
      <c r="H3648" s="6"/>
      <c r="I3648" s="6"/>
    </row>
    <row r="3649" spans="1:9" x14ac:dyDescent="0.2">
      <c r="A3649" s="8" t="str">
        <f t="shared" si="52"/>
        <v/>
      </c>
      <c r="B3649" s="15"/>
      <c r="C3649" s="8"/>
      <c r="H3649" s="6"/>
      <c r="I3649" s="6"/>
    </row>
    <row r="3650" spans="1:9" x14ac:dyDescent="0.2">
      <c r="A3650" s="8" t="str">
        <f t="shared" si="52"/>
        <v/>
      </c>
      <c r="B3650" s="15"/>
      <c r="C3650" s="8"/>
      <c r="H3650" s="6"/>
      <c r="I3650" s="6"/>
    </row>
    <row r="3651" spans="1:9" x14ac:dyDescent="0.2">
      <c r="A3651" s="8" t="str">
        <f t="shared" si="52"/>
        <v/>
      </c>
      <c r="B3651" s="15"/>
      <c r="C3651" s="8"/>
      <c r="H3651" s="6"/>
      <c r="I3651" s="6"/>
    </row>
    <row r="3652" spans="1:9" x14ac:dyDescent="0.2">
      <c r="A3652" s="8" t="str">
        <f t="shared" si="52"/>
        <v/>
      </c>
      <c r="B3652" s="15"/>
      <c r="C3652" s="8"/>
      <c r="H3652" s="6"/>
      <c r="I3652" s="6"/>
    </row>
    <row r="3653" spans="1:9" x14ac:dyDescent="0.2">
      <c r="A3653" s="8" t="str">
        <f t="shared" si="52"/>
        <v/>
      </c>
      <c r="B3653" s="15"/>
      <c r="C3653" s="8"/>
      <c r="H3653" s="6"/>
      <c r="I3653" s="6"/>
    </row>
    <row r="3654" spans="1:9" x14ac:dyDescent="0.2">
      <c r="A3654" s="8" t="str">
        <f t="shared" si="52"/>
        <v/>
      </c>
      <c r="B3654" s="15"/>
      <c r="C3654" s="8"/>
      <c r="H3654" s="6"/>
      <c r="I3654" s="6"/>
    </row>
    <row r="3655" spans="1:9" x14ac:dyDescent="0.2">
      <c r="A3655" s="8" t="str">
        <f t="shared" si="52"/>
        <v/>
      </c>
      <c r="B3655" s="15"/>
      <c r="C3655" s="8"/>
      <c r="H3655" s="6"/>
      <c r="I3655" s="6"/>
    </row>
    <row r="3656" spans="1:9" x14ac:dyDescent="0.2">
      <c r="A3656" s="8" t="str">
        <f t="shared" si="52"/>
        <v/>
      </c>
      <c r="B3656" s="15"/>
      <c r="C3656" s="8"/>
      <c r="H3656" s="6"/>
      <c r="I3656" s="6"/>
    </row>
    <row r="3657" spans="1:9" x14ac:dyDescent="0.2">
      <c r="A3657" s="8" t="str">
        <f t="shared" si="52"/>
        <v/>
      </c>
      <c r="B3657" s="15"/>
      <c r="C3657" s="8"/>
      <c r="H3657" s="6"/>
      <c r="I3657" s="6"/>
    </row>
    <row r="3658" spans="1:9" x14ac:dyDescent="0.2">
      <c r="A3658" s="8" t="str">
        <f t="shared" si="52"/>
        <v/>
      </c>
      <c r="B3658" s="15"/>
      <c r="C3658" s="8"/>
      <c r="H3658" s="6"/>
      <c r="I3658" s="6"/>
    </row>
    <row r="3659" spans="1:9" x14ac:dyDescent="0.2">
      <c r="A3659" s="8" t="str">
        <f t="shared" si="52"/>
        <v/>
      </c>
      <c r="B3659" s="15"/>
      <c r="C3659" s="8"/>
      <c r="H3659" s="6"/>
      <c r="I3659" s="6"/>
    </row>
    <row r="3660" spans="1:9" x14ac:dyDescent="0.2">
      <c r="A3660" s="8" t="str">
        <f t="shared" si="52"/>
        <v/>
      </c>
      <c r="B3660" s="15"/>
      <c r="C3660" s="8"/>
      <c r="H3660" s="6"/>
      <c r="I3660" s="6"/>
    </row>
    <row r="3661" spans="1:9" x14ac:dyDescent="0.2">
      <c r="A3661" s="8" t="str">
        <f t="shared" si="52"/>
        <v/>
      </c>
      <c r="B3661" s="15"/>
      <c r="C3661" s="8"/>
      <c r="H3661" s="6"/>
      <c r="I3661" s="6"/>
    </row>
    <row r="3662" spans="1:9" x14ac:dyDescent="0.2">
      <c r="A3662" s="8" t="str">
        <f t="shared" si="52"/>
        <v/>
      </c>
      <c r="B3662" s="15"/>
      <c r="C3662" s="8"/>
      <c r="H3662" s="6"/>
      <c r="I3662" s="6"/>
    </row>
    <row r="3663" spans="1:9" x14ac:dyDescent="0.2">
      <c r="A3663" s="8" t="str">
        <f t="shared" si="52"/>
        <v/>
      </c>
      <c r="B3663" s="15"/>
      <c r="C3663" s="8"/>
      <c r="H3663" s="6"/>
      <c r="I3663" s="6"/>
    </row>
    <row r="3664" spans="1:9" x14ac:dyDescent="0.2">
      <c r="A3664" s="8" t="str">
        <f t="shared" si="52"/>
        <v/>
      </c>
      <c r="B3664" s="15"/>
      <c r="C3664" s="8"/>
      <c r="H3664" s="6"/>
      <c r="I3664" s="6"/>
    </row>
    <row r="3665" spans="1:9" x14ac:dyDescent="0.2">
      <c r="A3665" s="8" t="str">
        <f t="shared" si="52"/>
        <v/>
      </c>
      <c r="B3665" s="15"/>
      <c r="C3665" s="8"/>
      <c r="H3665" s="6"/>
      <c r="I3665" s="6"/>
    </row>
    <row r="3666" spans="1:9" x14ac:dyDescent="0.2">
      <c r="A3666" s="8" t="str">
        <f t="shared" si="52"/>
        <v/>
      </c>
      <c r="B3666" s="15"/>
      <c r="C3666" s="8"/>
      <c r="H3666" s="6"/>
      <c r="I3666" s="6"/>
    </row>
    <row r="3667" spans="1:9" x14ac:dyDescent="0.2">
      <c r="A3667" s="8" t="str">
        <f t="shared" si="52"/>
        <v/>
      </c>
      <c r="B3667" s="15"/>
      <c r="C3667" s="8"/>
      <c r="H3667" s="6"/>
      <c r="I3667" s="6"/>
    </row>
    <row r="3668" spans="1:9" x14ac:dyDescent="0.2">
      <c r="A3668" s="8" t="str">
        <f t="shared" si="52"/>
        <v/>
      </c>
      <c r="B3668" s="15"/>
      <c r="C3668" s="8"/>
      <c r="H3668" s="6"/>
      <c r="I3668" s="6"/>
    </row>
    <row r="3669" spans="1:9" x14ac:dyDescent="0.2">
      <c r="A3669" s="8" t="str">
        <f t="shared" si="52"/>
        <v/>
      </c>
      <c r="B3669" s="15"/>
      <c r="C3669" s="8"/>
      <c r="H3669" s="6"/>
      <c r="I3669" s="6"/>
    </row>
    <row r="3670" spans="1:9" x14ac:dyDescent="0.2">
      <c r="A3670" s="8" t="str">
        <f t="shared" ref="A3670:A3733" si="53">IF(LEN(B3670)&gt;0,TEXT(ROW(B3670)-3,"0000"),(IF(LEN(B3671)&gt;0,"unesite ev. broj nabave i ostale podatke","")))</f>
        <v/>
      </c>
      <c r="B3670" s="15"/>
      <c r="C3670" s="8"/>
      <c r="H3670" s="6"/>
      <c r="I3670" s="6"/>
    </row>
    <row r="3671" spans="1:9" x14ac:dyDescent="0.2">
      <c r="A3671" s="8" t="str">
        <f t="shared" si="53"/>
        <v/>
      </c>
      <c r="B3671" s="15"/>
      <c r="C3671" s="8"/>
      <c r="H3671" s="6"/>
      <c r="I3671" s="6"/>
    </row>
    <row r="3672" spans="1:9" x14ac:dyDescent="0.2">
      <c r="A3672" s="8" t="str">
        <f t="shared" si="53"/>
        <v/>
      </c>
      <c r="B3672" s="15"/>
      <c r="C3672" s="8"/>
      <c r="H3672" s="6"/>
      <c r="I3672" s="6"/>
    </row>
    <row r="3673" spans="1:9" x14ac:dyDescent="0.2">
      <c r="A3673" s="8" t="str">
        <f t="shared" si="53"/>
        <v/>
      </c>
      <c r="B3673" s="15"/>
      <c r="C3673" s="8"/>
      <c r="H3673" s="6"/>
      <c r="I3673" s="6"/>
    </row>
    <row r="3674" spans="1:9" x14ac:dyDescent="0.2">
      <c r="A3674" s="8" t="str">
        <f t="shared" si="53"/>
        <v/>
      </c>
      <c r="B3674" s="15"/>
      <c r="C3674" s="8"/>
      <c r="H3674" s="6"/>
      <c r="I3674" s="6"/>
    </row>
    <row r="3675" spans="1:9" x14ac:dyDescent="0.2">
      <c r="A3675" s="8" t="str">
        <f t="shared" si="53"/>
        <v/>
      </c>
      <c r="B3675" s="15"/>
      <c r="C3675" s="8"/>
      <c r="H3675" s="6"/>
      <c r="I3675" s="6"/>
    </row>
    <row r="3676" spans="1:9" x14ac:dyDescent="0.2">
      <c r="A3676" s="8" t="str">
        <f t="shared" si="53"/>
        <v/>
      </c>
      <c r="B3676" s="15"/>
      <c r="C3676" s="8"/>
      <c r="H3676" s="6"/>
      <c r="I3676" s="6"/>
    </row>
    <row r="3677" spans="1:9" x14ac:dyDescent="0.2">
      <c r="A3677" s="8" t="str">
        <f t="shared" si="53"/>
        <v/>
      </c>
      <c r="B3677" s="15"/>
      <c r="C3677" s="8"/>
      <c r="H3677" s="6"/>
      <c r="I3677" s="6"/>
    </row>
    <row r="3678" spans="1:9" x14ac:dyDescent="0.2">
      <c r="A3678" s="8" t="str">
        <f t="shared" si="53"/>
        <v/>
      </c>
      <c r="B3678" s="15"/>
      <c r="C3678" s="8"/>
      <c r="H3678" s="6"/>
      <c r="I3678" s="6"/>
    </row>
    <row r="3679" spans="1:9" x14ac:dyDescent="0.2">
      <c r="A3679" s="8" t="str">
        <f t="shared" si="53"/>
        <v/>
      </c>
      <c r="B3679" s="15"/>
      <c r="C3679" s="8"/>
      <c r="H3679" s="6"/>
      <c r="I3679" s="6"/>
    </row>
    <row r="3680" spans="1:9" x14ac:dyDescent="0.2">
      <c r="A3680" s="8" t="str">
        <f t="shared" si="53"/>
        <v/>
      </c>
      <c r="B3680" s="15"/>
      <c r="C3680" s="8"/>
      <c r="H3680" s="6"/>
      <c r="I3680" s="6"/>
    </row>
    <row r="3681" spans="1:9" x14ac:dyDescent="0.2">
      <c r="A3681" s="8" t="str">
        <f t="shared" si="53"/>
        <v/>
      </c>
      <c r="B3681" s="15"/>
      <c r="C3681" s="8"/>
      <c r="H3681" s="6"/>
      <c r="I3681" s="6"/>
    </row>
    <row r="3682" spans="1:9" x14ac:dyDescent="0.2">
      <c r="A3682" s="8" t="str">
        <f t="shared" si="53"/>
        <v/>
      </c>
      <c r="B3682" s="15"/>
      <c r="C3682" s="8"/>
      <c r="H3682" s="6"/>
      <c r="I3682" s="6"/>
    </row>
    <row r="3683" spans="1:9" x14ac:dyDescent="0.2">
      <c r="A3683" s="8" t="str">
        <f t="shared" si="53"/>
        <v/>
      </c>
      <c r="B3683" s="15"/>
      <c r="C3683" s="8"/>
      <c r="H3683" s="6"/>
      <c r="I3683" s="6"/>
    </row>
    <row r="3684" spans="1:9" x14ac:dyDescent="0.2">
      <c r="A3684" s="8" t="str">
        <f t="shared" si="53"/>
        <v/>
      </c>
      <c r="B3684" s="15"/>
      <c r="C3684" s="8"/>
      <c r="H3684" s="6"/>
      <c r="I3684" s="6"/>
    </row>
    <row r="3685" spans="1:9" x14ac:dyDescent="0.2">
      <c r="A3685" s="8" t="str">
        <f t="shared" si="53"/>
        <v/>
      </c>
      <c r="B3685" s="15"/>
      <c r="C3685" s="8"/>
      <c r="H3685" s="6"/>
      <c r="I3685" s="6"/>
    </row>
    <row r="3686" spans="1:9" x14ac:dyDescent="0.2">
      <c r="A3686" s="8" t="str">
        <f t="shared" si="53"/>
        <v/>
      </c>
      <c r="B3686" s="15"/>
      <c r="C3686" s="8"/>
      <c r="H3686" s="6"/>
      <c r="I3686" s="6"/>
    </row>
    <row r="3687" spans="1:9" x14ac:dyDescent="0.2">
      <c r="A3687" s="8" t="str">
        <f t="shared" si="53"/>
        <v/>
      </c>
      <c r="B3687" s="15"/>
      <c r="C3687" s="8"/>
      <c r="H3687" s="6"/>
      <c r="I3687" s="6"/>
    </row>
    <row r="3688" spans="1:9" x14ac:dyDescent="0.2">
      <c r="A3688" s="8" t="str">
        <f t="shared" si="53"/>
        <v/>
      </c>
      <c r="B3688" s="15"/>
      <c r="C3688" s="8"/>
      <c r="H3688" s="6"/>
      <c r="I3688" s="6"/>
    </row>
    <row r="3689" spans="1:9" x14ac:dyDescent="0.2">
      <c r="A3689" s="8" t="str">
        <f t="shared" si="53"/>
        <v/>
      </c>
      <c r="B3689" s="15"/>
      <c r="C3689" s="8"/>
      <c r="H3689" s="6"/>
      <c r="I3689" s="6"/>
    </row>
    <row r="3690" spans="1:9" x14ac:dyDescent="0.2">
      <c r="A3690" s="8" t="str">
        <f t="shared" si="53"/>
        <v/>
      </c>
      <c r="B3690" s="15"/>
      <c r="C3690" s="8"/>
      <c r="H3690" s="6"/>
      <c r="I3690" s="6"/>
    </row>
    <row r="3691" spans="1:9" x14ac:dyDescent="0.2">
      <c r="A3691" s="8" t="str">
        <f t="shared" si="53"/>
        <v/>
      </c>
      <c r="B3691" s="15"/>
      <c r="C3691" s="8"/>
      <c r="H3691" s="6"/>
      <c r="I3691" s="6"/>
    </row>
    <row r="3692" spans="1:9" x14ac:dyDescent="0.2">
      <c r="A3692" s="8" t="str">
        <f t="shared" si="53"/>
        <v/>
      </c>
      <c r="B3692" s="15"/>
      <c r="C3692" s="8"/>
      <c r="H3692" s="6"/>
      <c r="I3692" s="6"/>
    </row>
    <row r="3693" spans="1:9" x14ac:dyDescent="0.2">
      <c r="A3693" s="8" t="str">
        <f t="shared" si="53"/>
        <v/>
      </c>
      <c r="B3693" s="15"/>
      <c r="C3693" s="8"/>
      <c r="H3693" s="6"/>
      <c r="I3693" s="6"/>
    </row>
    <row r="3694" spans="1:9" x14ac:dyDescent="0.2">
      <c r="A3694" s="8" t="str">
        <f t="shared" si="53"/>
        <v/>
      </c>
      <c r="B3694" s="15"/>
      <c r="C3694" s="8"/>
      <c r="H3694" s="6"/>
      <c r="I3694" s="6"/>
    </row>
    <row r="3695" spans="1:9" x14ac:dyDescent="0.2">
      <c r="A3695" s="8" t="str">
        <f t="shared" si="53"/>
        <v/>
      </c>
      <c r="B3695" s="15"/>
      <c r="C3695" s="8"/>
      <c r="H3695" s="6"/>
      <c r="I3695" s="6"/>
    </row>
    <row r="3696" spans="1:9" x14ac:dyDescent="0.2">
      <c r="A3696" s="8" t="str">
        <f t="shared" si="53"/>
        <v/>
      </c>
      <c r="B3696" s="15"/>
      <c r="C3696" s="8"/>
      <c r="H3696" s="6"/>
      <c r="I3696" s="6"/>
    </row>
    <row r="3697" spans="1:9" x14ac:dyDescent="0.2">
      <c r="A3697" s="8" t="str">
        <f t="shared" si="53"/>
        <v/>
      </c>
      <c r="B3697" s="15"/>
      <c r="C3697" s="8"/>
      <c r="H3697" s="6"/>
      <c r="I3697" s="6"/>
    </row>
    <row r="3698" spans="1:9" x14ac:dyDescent="0.2">
      <c r="A3698" s="8" t="str">
        <f t="shared" si="53"/>
        <v/>
      </c>
      <c r="B3698" s="15"/>
      <c r="C3698" s="8"/>
      <c r="H3698" s="6"/>
      <c r="I3698" s="6"/>
    </row>
    <row r="3699" spans="1:9" x14ac:dyDescent="0.2">
      <c r="A3699" s="8" t="str">
        <f t="shared" si="53"/>
        <v/>
      </c>
      <c r="B3699" s="15"/>
      <c r="C3699" s="8"/>
      <c r="H3699" s="6"/>
      <c r="I3699" s="6"/>
    </row>
    <row r="3700" spans="1:9" x14ac:dyDescent="0.2">
      <c r="A3700" s="8" t="str">
        <f t="shared" si="53"/>
        <v/>
      </c>
      <c r="B3700" s="15"/>
      <c r="C3700" s="8"/>
      <c r="H3700" s="6"/>
      <c r="I3700" s="6"/>
    </row>
    <row r="3701" spans="1:9" x14ac:dyDescent="0.2">
      <c r="A3701" s="8" t="str">
        <f t="shared" si="53"/>
        <v/>
      </c>
      <c r="B3701" s="15"/>
      <c r="C3701" s="8"/>
      <c r="H3701" s="6"/>
      <c r="I3701" s="6"/>
    </row>
    <row r="3702" spans="1:9" x14ac:dyDescent="0.2">
      <c r="A3702" s="8" t="str">
        <f t="shared" si="53"/>
        <v/>
      </c>
      <c r="B3702" s="15"/>
      <c r="C3702" s="8"/>
      <c r="H3702" s="6"/>
      <c r="I3702" s="6"/>
    </row>
    <row r="3703" spans="1:9" x14ac:dyDescent="0.2">
      <c r="A3703" s="8" t="str">
        <f t="shared" si="53"/>
        <v/>
      </c>
      <c r="B3703" s="15"/>
      <c r="C3703" s="8"/>
      <c r="H3703" s="6"/>
      <c r="I3703" s="6"/>
    </row>
    <row r="3704" spans="1:9" x14ac:dyDescent="0.2">
      <c r="A3704" s="8" t="str">
        <f t="shared" si="53"/>
        <v/>
      </c>
      <c r="B3704" s="15"/>
      <c r="C3704" s="8"/>
      <c r="H3704" s="6"/>
      <c r="I3704" s="6"/>
    </row>
    <row r="3705" spans="1:9" x14ac:dyDescent="0.2">
      <c r="A3705" s="8" t="str">
        <f t="shared" si="53"/>
        <v/>
      </c>
      <c r="B3705" s="15"/>
      <c r="C3705" s="8"/>
      <c r="H3705" s="6"/>
      <c r="I3705" s="6"/>
    </row>
    <row r="3706" spans="1:9" x14ac:dyDescent="0.2">
      <c r="A3706" s="8" t="str">
        <f t="shared" si="53"/>
        <v/>
      </c>
      <c r="B3706" s="15"/>
      <c r="C3706" s="8"/>
      <c r="H3706" s="6"/>
      <c r="I3706" s="6"/>
    </row>
    <row r="3707" spans="1:9" x14ac:dyDescent="0.2">
      <c r="A3707" s="8" t="str">
        <f t="shared" si="53"/>
        <v/>
      </c>
      <c r="B3707" s="15"/>
      <c r="C3707" s="8"/>
      <c r="H3707" s="6"/>
      <c r="I3707" s="6"/>
    </row>
    <row r="3708" spans="1:9" x14ac:dyDescent="0.2">
      <c r="A3708" s="8" t="str">
        <f t="shared" si="53"/>
        <v/>
      </c>
      <c r="B3708" s="15"/>
      <c r="C3708" s="8"/>
      <c r="H3708" s="6"/>
      <c r="I3708" s="6"/>
    </row>
    <row r="3709" spans="1:9" x14ac:dyDescent="0.2">
      <c r="A3709" s="8" t="str">
        <f t="shared" si="53"/>
        <v/>
      </c>
      <c r="B3709" s="15"/>
      <c r="C3709" s="8"/>
      <c r="H3709" s="6"/>
      <c r="I3709" s="6"/>
    </row>
    <row r="3710" spans="1:9" x14ac:dyDescent="0.2">
      <c r="A3710" s="8" t="str">
        <f t="shared" si="53"/>
        <v/>
      </c>
      <c r="B3710" s="15"/>
      <c r="C3710" s="8"/>
      <c r="H3710" s="6"/>
      <c r="I3710" s="6"/>
    </row>
    <row r="3711" spans="1:9" x14ac:dyDescent="0.2">
      <c r="A3711" s="8" t="str">
        <f t="shared" si="53"/>
        <v/>
      </c>
      <c r="B3711" s="15"/>
      <c r="C3711" s="8"/>
      <c r="H3711" s="6"/>
      <c r="I3711" s="6"/>
    </row>
    <row r="3712" spans="1:9" x14ac:dyDescent="0.2">
      <c r="A3712" s="8" t="str">
        <f t="shared" si="53"/>
        <v/>
      </c>
      <c r="B3712" s="15"/>
      <c r="C3712" s="8"/>
      <c r="H3712" s="6"/>
      <c r="I3712" s="6"/>
    </row>
    <row r="3713" spans="1:9" x14ac:dyDescent="0.2">
      <c r="A3713" s="8" t="str">
        <f t="shared" si="53"/>
        <v/>
      </c>
      <c r="B3713" s="15"/>
      <c r="C3713" s="8"/>
      <c r="H3713" s="6"/>
      <c r="I3713" s="6"/>
    </row>
    <row r="3714" spans="1:9" x14ac:dyDescent="0.2">
      <c r="A3714" s="8" t="str">
        <f t="shared" si="53"/>
        <v/>
      </c>
      <c r="B3714" s="15"/>
      <c r="C3714" s="8"/>
      <c r="H3714" s="6"/>
      <c r="I3714" s="6"/>
    </row>
    <row r="3715" spans="1:9" x14ac:dyDescent="0.2">
      <c r="A3715" s="8" t="str">
        <f t="shared" si="53"/>
        <v/>
      </c>
      <c r="B3715" s="15"/>
      <c r="C3715" s="8"/>
      <c r="H3715" s="6"/>
      <c r="I3715" s="6"/>
    </row>
    <row r="3716" spans="1:9" x14ac:dyDescent="0.2">
      <c r="A3716" s="8" t="str">
        <f t="shared" si="53"/>
        <v/>
      </c>
      <c r="B3716" s="15"/>
      <c r="C3716" s="8"/>
      <c r="H3716" s="6"/>
      <c r="I3716" s="6"/>
    </row>
    <row r="3717" spans="1:9" x14ac:dyDescent="0.2">
      <c r="A3717" s="8" t="str">
        <f t="shared" si="53"/>
        <v/>
      </c>
      <c r="B3717" s="15"/>
      <c r="C3717" s="8"/>
      <c r="H3717" s="6"/>
      <c r="I3717" s="6"/>
    </row>
    <row r="3718" spans="1:9" x14ac:dyDescent="0.2">
      <c r="A3718" s="8" t="str">
        <f t="shared" si="53"/>
        <v/>
      </c>
      <c r="B3718" s="15"/>
      <c r="C3718" s="8"/>
      <c r="H3718" s="6"/>
      <c r="I3718" s="6"/>
    </row>
    <row r="3719" spans="1:9" x14ac:dyDescent="0.2">
      <c r="A3719" s="8" t="str">
        <f t="shared" si="53"/>
        <v/>
      </c>
      <c r="B3719" s="15"/>
      <c r="C3719" s="8"/>
      <c r="H3719" s="6"/>
      <c r="I3719" s="6"/>
    </row>
    <row r="3720" spans="1:9" x14ac:dyDescent="0.2">
      <c r="A3720" s="8" t="str">
        <f t="shared" si="53"/>
        <v/>
      </c>
      <c r="B3720" s="15"/>
      <c r="C3720" s="8"/>
      <c r="H3720" s="6"/>
      <c r="I3720" s="6"/>
    </row>
    <row r="3721" spans="1:9" x14ac:dyDescent="0.2">
      <c r="A3721" s="8" t="str">
        <f t="shared" si="53"/>
        <v/>
      </c>
      <c r="B3721" s="15"/>
      <c r="C3721" s="8"/>
      <c r="H3721" s="6"/>
      <c r="I3721" s="6"/>
    </row>
    <row r="3722" spans="1:9" x14ac:dyDescent="0.2">
      <c r="A3722" s="8" t="str">
        <f t="shared" si="53"/>
        <v/>
      </c>
      <c r="B3722" s="15"/>
      <c r="C3722" s="8"/>
      <c r="H3722" s="6"/>
      <c r="I3722" s="6"/>
    </row>
    <row r="3723" spans="1:9" x14ac:dyDescent="0.2">
      <c r="A3723" s="8" t="str">
        <f t="shared" si="53"/>
        <v/>
      </c>
      <c r="B3723" s="15"/>
      <c r="C3723" s="8"/>
      <c r="H3723" s="6"/>
      <c r="I3723" s="6"/>
    </row>
    <row r="3724" spans="1:9" x14ac:dyDescent="0.2">
      <c r="A3724" s="8" t="str">
        <f t="shared" si="53"/>
        <v/>
      </c>
      <c r="B3724" s="15"/>
      <c r="C3724" s="8"/>
      <c r="H3724" s="6"/>
      <c r="I3724" s="6"/>
    </row>
    <row r="3725" spans="1:9" x14ac:dyDescent="0.2">
      <c r="A3725" s="8" t="str">
        <f t="shared" si="53"/>
        <v/>
      </c>
      <c r="B3725" s="15"/>
      <c r="C3725" s="8"/>
      <c r="H3725" s="6"/>
      <c r="I3725" s="6"/>
    </row>
    <row r="3726" spans="1:9" x14ac:dyDescent="0.2">
      <c r="A3726" s="8" t="str">
        <f t="shared" si="53"/>
        <v/>
      </c>
      <c r="B3726" s="15"/>
      <c r="C3726" s="8"/>
      <c r="H3726" s="6"/>
      <c r="I3726" s="6"/>
    </row>
    <row r="3727" spans="1:9" x14ac:dyDescent="0.2">
      <c r="A3727" s="8" t="str">
        <f t="shared" si="53"/>
        <v/>
      </c>
      <c r="B3727" s="15"/>
      <c r="C3727" s="8"/>
      <c r="H3727" s="6"/>
      <c r="I3727" s="6"/>
    </row>
    <row r="3728" spans="1:9" x14ac:dyDescent="0.2">
      <c r="A3728" s="8" t="str">
        <f t="shared" si="53"/>
        <v/>
      </c>
      <c r="B3728" s="15"/>
      <c r="C3728" s="8"/>
      <c r="H3728" s="6"/>
      <c r="I3728" s="6"/>
    </row>
    <row r="3729" spans="1:9" x14ac:dyDescent="0.2">
      <c r="A3729" s="8" t="str">
        <f t="shared" si="53"/>
        <v/>
      </c>
      <c r="B3729" s="15"/>
      <c r="C3729" s="8"/>
      <c r="H3729" s="6"/>
      <c r="I3729" s="6"/>
    </row>
    <row r="3730" spans="1:9" x14ac:dyDescent="0.2">
      <c r="A3730" s="8" t="str">
        <f t="shared" si="53"/>
        <v/>
      </c>
      <c r="B3730" s="15"/>
      <c r="C3730" s="8"/>
      <c r="H3730" s="6"/>
      <c r="I3730" s="6"/>
    </row>
    <row r="3731" spans="1:9" x14ac:dyDescent="0.2">
      <c r="A3731" s="8" t="str">
        <f t="shared" si="53"/>
        <v/>
      </c>
      <c r="B3731" s="15"/>
      <c r="C3731" s="8"/>
      <c r="H3731" s="6"/>
      <c r="I3731" s="6"/>
    </row>
    <row r="3732" spans="1:9" x14ac:dyDescent="0.2">
      <c r="A3732" s="8" t="str">
        <f t="shared" si="53"/>
        <v/>
      </c>
      <c r="B3732" s="15"/>
      <c r="C3732" s="8"/>
      <c r="H3732" s="6"/>
      <c r="I3732" s="6"/>
    </row>
    <row r="3733" spans="1:9" x14ac:dyDescent="0.2">
      <c r="A3733" s="8" t="str">
        <f t="shared" si="53"/>
        <v/>
      </c>
      <c r="B3733" s="15"/>
      <c r="C3733" s="8"/>
      <c r="H3733" s="6"/>
      <c r="I3733" s="6"/>
    </row>
    <row r="3734" spans="1:9" x14ac:dyDescent="0.2">
      <c r="A3734" s="8" t="str">
        <f t="shared" ref="A3734:A3797" si="54">IF(LEN(B3734)&gt;0,TEXT(ROW(B3734)-3,"0000"),(IF(LEN(B3735)&gt;0,"unesite ev. broj nabave i ostale podatke","")))</f>
        <v/>
      </c>
      <c r="B3734" s="15"/>
      <c r="C3734" s="8"/>
      <c r="H3734" s="6"/>
      <c r="I3734" s="6"/>
    </row>
    <row r="3735" spans="1:9" x14ac:dyDescent="0.2">
      <c r="A3735" s="8" t="str">
        <f t="shared" si="54"/>
        <v/>
      </c>
      <c r="B3735" s="15"/>
      <c r="C3735" s="8"/>
      <c r="H3735" s="6"/>
      <c r="I3735" s="6"/>
    </row>
    <row r="3736" spans="1:9" x14ac:dyDescent="0.2">
      <c r="A3736" s="8" t="str">
        <f t="shared" si="54"/>
        <v/>
      </c>
      <c r="B3736" s="15"/>
      <c r="C3736" s="8"/>
      <c r="H3736" s="6"/>
      <c r="I3736" s="6"/>
    </row>
    <row r="3737" spans="1:9" x14ac:dyDescent="0.2">
      <c r="A3737" s="8" t="str">
        <f t="shared" si="54"/>
        <v/>
      </c>
      <c r="B3737" s="15"/>
      <c r="C3737" s="8"/>
      <c r="H3737" s="6"/>
      <c r="I3737" s="6"/>
    </row>
    <row r="3738" spans="1:9" x14ac:dyDescent="0.2">
      <c r="A3738" s="8" t="str">
        <f t="shared" si="54"/>
        <v/>
      </c>
      <c r="B3738" s="15"/>
      <c r="C3738" s="8"/>
      <c r="H3738" s="6"/>
      <c r="I3738" s="6"/>
    </row>
    <row r="3739" spans="1:9" x14ac:dyDescent="0.2">
      <c r="A3739" s="8" t="str">
        <f t="shared" si="54"/>
        <v/>
      </c>
      <c r="B3739" s="15"/>
      <c r="C3739" s="8"/>
      <c r="H3739" s="6"/>
      <c r="I3739" s="6"/>
    </row>
    <row r="3740" spans="1:9" x14ac:dyDescent="0.2">
      <c r="A3740" s="8" t="str">
        <f t="shared" si="54"/>
        <v/>
      </c>
      <c r="B3740" s="15"/>
      <c r="C3740" s="8"/>
      <c r="H3740" s="6"/>
      <c r="I3740" s="6"/>
    </row>
    <row r="3741" spans="1:9" x14ac:dyDescent="0.2">
      <c r="A3741" s="8" t="str">
        <f t="shared" si="54"/>
        <v/>
      </c>
      <c r="B3741" s="15"/>
      <c r="C3741" s="8"/>
      <c r="H3741" s="6"/>
      <c r="I3741" s="6"/>
    </row>
    <row r="3742" spans="1:9" x14ac:dyDescent="0.2">
      <c r="A3742" s="8" t="str">
        <f t="shared" si="54"/>
        <v/>
      </c>
      <c r="B3742" s="15"/>
      <c r="C3742" s="8"/>
      <c r="H3742" s="6"/>
      <c r="I3742" s="6"/>
    </row>
    <row r="3743" spans="1:9" x14ac:dyDescent="0.2">
      <c r="A3743" s="8" t="str">
        <f t="shared" si="54"/>
        <v/>
      </c>
      <c r="B3743" s="15"/>
      <c r="C3743" s="8"/>
      <c r="H3743" s="6"/>
      <c r="I3743" s="6"/>
    </row>
    <row r="3744" spans="1:9" x14ac:dyDescent="0.2">
      <c r="A3744" s="8" t="str">
        <f t="shared" si="54"/>
        <v/>
      </c>
      <c r="B3744" s="15"/>
      <c r="C3744" s="8"/>
      <c r="H3744" s="6"/>
      <c r="I3744" s="6"/>
    </row>
    <row r="3745" spans="1:9" x14ac:dyDescent="0.2">
      <c r="A3745" s="8" t="str">
        <f t="shared" si="54"/>
        <v/>
      </c>
      <c r="B3745" s="15"/>
      <c r="C3745" s="8"/>
      <c r="H3745" s="6"/>
      <c r="I3745" s="6"/>
    </row>
    <row r="3746" spans="1:9" x14ac:dyDescent="0.2">
      <c r="A3746" s="8" t="str">
        <f t="shared" si="54"/>
        <v/>
      </c>
      <c r="B3746" s="15"/>
      <c r="C3746" s="8"/>
      <c r="H3746" s="6"/>
      <c r="I3746" s="6"/>
    </row>
    <row r="3747" spans="1:9" x14ac:dyDescent="0.2">
      <c r="A3747" s="8" t="str">
        <f t="shared" si="54"/>
        <v/>
      </c>
      <c r="B3747" s="15"/>
      <c r="C3747" s="8"/>
      <c r="H3747" s="6"/>
      <c r="I3747" s="6"/>
    </row>
    <row r="3748" spans="1:9" x14ac:dyDescent="0.2">
      <c r="A3748" s="8" t="str">
        <f t="shared" si="54"/>
        <v/>
      </c>
      <c r="B3748" s="15"/>
      <c r="C3748" s="8"/>
      <c r="H3748" s="6"/>
      <c r="I3748" s="6"/>
    </row>
    <row r="3749" spans="1:9" x14ac:dyDescent="0.2">
      <c r="A3749" s="8" t="str">
        <f t="shared" si="54"/>
        <v/>
      </c>
      <c r="B3749" s="15"/>
      <c r="C3749" s="8"/>
      <c r="H3749" s="6"/>
      <c r="I3749" s="6"/>
    </row>
    <row r="3750" spans="1:9" x14ac:dyDescent="0.2">
      <c r="A3750" s="8" t="str">
        <f t="shared" si="54"/>
        <v/>
      </c>
      <c r="B3750" s="15"/>
      <c r="C3750" s="8"/>
      <c r="H3750" s="6"/>
      <c r="I3750" s="6"/>
    </row>
    <row r="3751" spans="1:9" x14ac:dyDescent="0.2">
      <c r="A3751" s="8" t="str">
        <f t="shared" si="54"/>
        <v/>
      </c>
      <c r="B3751" s="15"/>
      <c r="C3751" s="8"/>
      <c r="H3751" s="6"/>
      <c r="I3751" s="6"/>
    </row>
    <row r="3752" spans="1:9" x14ac:dyDescent="0.2">
      <c r="A3752" s="8" t="str">
        <f t="shared" si="54"/>
        <v/>
      </c>
      <c r="B3752" s="15"/>
      <c r="C3752" s="8"/>
      <c r="H3752" s="6"/>
      <c r="I3752" s="6"/>
    </row>
    <row r="3753" spans="1:9" x14ac:dyDescent="0.2">
      <c r="A3753" s="8" t="str">
        <f t="shared" si="54"/>
        <v/>
      </c>
      <c r="B3753" s="15"/>
      <c r="C3753" s="8"/>
      <c r="H3753" s="6"/>
      <c r="I3753" s="6"/>
    </row>
    <row r="3754" spans="1:9" x14ac:dyDescent="0.2">
      <c r="A3754" s="8" t="str">
        <f t="shared" si="54"/>
        <v/>
      </c>
      <c r="B3754" s="15"/>
      <c r="C3754" s="8"/>
      <c r="H3754" s="6"/>
      <c r="I3754" s="6"/>
    </row>
    <row r="3755" spans="1:9" x14ac:dyDescent="0.2">
      <c r="A3755" s="8" t="str">
        <f t="shared" si="54"/>
        <v/>
      </c>
      <c r="B3755" s="15"/>
      <c r="C3755" s="8"/>
      <c r="H3755" s="6"/>
      <c r="I3755" s="6"/>
    </row>
    <row r="3756" spans="1:9" x14ac:dyDescent="0.2">
      <c r="A3756" s="8" t="str">
        <f t="shared" si="54"/>
        <v/>
      </c>
      <c r="B3756" s="15"/>
      <c r="C3756" s="8"/>
      <c r="H3756" s="6"/>
      <c r="I3756" s="6"/>
    </row>
    <row r="3757" spans="1:9" x14ac:dyDescent="0.2">
      <c r="A3757" s="8" t="str">
        <f t="shared" si="54"/>
        <v/>
      </c>
      <c r="B3757" s="15"/>
      <c r="C3757" s="8"/>
      <c r="H3757" s="6"/>
      <c r="I3757" s="6"/>
    </row>
    <row r="3758" spans="1:9" x14ac:dyDescent="0.2">
      <c r="A3758" s="8" t="str">
        <f t="shared" si="54"/>
        <v/>
      </c>
      <c r="B3758" s="15"/>
      <c r="C3758" s="8"/>
      <c r="H3758" s="6"/>
      <c r="I3758" s="6"/>
    </row>
    <row r="3759" spans="1:9" x14ac:dyDescent="0.2">
      <c r="A3759" s="8" t="str">
        <f t="shared" si="54"/>
        <v/>
      </c>
      <c r="B3759" s="15"/>
      <c r="C3759" s="8"/>
      <c r="H3759" s="6"/>
      <c r="I3759" s="6"/>
    </row>
    <row r="3760" spans="1:9" x14ac:dyDescent="0.2">
      <c r="A3760" s="8" t="str">
        <f t="shared" si="54"/>
        <v/>
      </c>
      <c r="B3760" s="15"/>
      <c r="C3760" s="8"/>
      <c r="H3760" s="6"/>
      <c r="I3760" s="6"/>
    </row>
    <row r="3761" spans="1:9" x14ac:dyDescent="0.2">
      <c r="A3761" s="8" t="str">
        <f t="shared" si="54"/>
        <v/>
      </c>
      <c r="B3761" s="15"/>
      <c r="C3761" s="8"/>
      <c r="H3761" s="6"/>
      <c r="I3761" s="6"/>
    </row>
    <row r="3762" spans="1:9" x14ac:dyDescent="0.2">
      <c r="A3762" s="8" t="str">
        <f t="shared" si="54"/>
        <v/>
      </c>
      <c r="B3762" s="15"/>
      <c r="C3762" s="8"/>
      <c r="H3762" s="6"/>
      <c r="I3762" s="6"/>
    </row>
    <row r="3763" spans="1:9" x14ac:dyDescent="0.2">
      <c r="A3763" s="8" t="str">
        <f t="shared" si="54"/>
        <v/>
      </c>
      <c r="B3763" s="15"/>
      <c r="C3763" s="8"/>
      <c r="H3763" s="6"/>
      <c r="I3763" s="6"/>
    </row>
    <row r="3764" spans="1:9" x14ac:dyDescent="0.2">
      <c r="A3764" s="8" t="str">
        <f t="shared" si="54"/>
        <v/>
      </c>
      <c r="B3764" s="15"/>
      <c r="C3764" s="8"/>
      <c r="H3764" s="6"/>
      <c r="I3764" s="6"/>
    </row>
    <row r="3765" spans="1:9" x14ac:dyDescent="0.2">
      <c r="A3765" s="8" t="str">
        <f t="shared" si="54"/>
        <v/>
      </c>
      <c r="B3765" s="15"/>
      <c r="C3765" s="8"/>
      <c r="H3765" s="6"/>
      <c r="I3765" s="6"/>
    </row>
    <row r="3766" spans="1:9" x14ac:dyDescent="0.2">
      <c r="A3766" s="8" t="str">
        <f t="shared" si="54"/>
        <v/>
      </c>
      <c r="B3766" s="15"/>
      <c r="C3766" s="8"/>
      <c r="H3766" s="6"/>
      <c r="I3766" s="6"/>
    </row>
    <row r="3767" spans="1:9" x14ac:dyDescent="0.2">
      <c r="A3767" s="8" t="str">
        <f t="shared" si="54"/>
        <v/>
      </c>
      <c r="B3767" s="15"/>
      <c r="C3767" s="8"/>
      <c r="H3767" s="6"/>
      <c r="I3767" s="6"/>
    </row>
    <row r="3768" spans="1:9" x14ac:dyDescent="0.2">
      <c r="A3768" s="8" t="str">
        <f t="shared" si="54"/>
        <v/>
      </c>
      <c r="B3768" s="15"/>
      <c r="C3768" s="8"/>
      <c r="H3768" s="6"/>
      <c r="I3768" s="6"/>
    </row>
    <row r="3769" spans="1:9" x14ac:dyDescent="0.2">
      <c r="A3769" s="8" t="str">
        <f t="shared" si="54"/>
        <v/>
      </c>
      <c r="B3769" s="15"/>
      <c r="C3769" s="8"/>
      <c r="H3769" s="6"/>
      <c r="I3769" s="6"/>
    </row>
    <row r="3770" spans="1:9" x14ac:dyDescent="0.2">
      <c r="A3770" s="8" t="str">
        <f t="shared" si="54"/>
        <v/>
      </c>
      <c r="B3770" s="15"/>
      <c r="C3770" s="8"/>
      <c r="H3770" s="6"/>
      <c r="I3770" s="6"/>
    </row>
    <row r="3771" spans="1:9" x14ac:dyDescent="0.2">
      <c r="A3771" s="8" t="str">
        <f t="shared" si="54"/>
        <v/>
      </c>
      <c r="B3771" s="15"/>
      <c r="C3771" s="8"/>
      <c r="H3771" s="6"/>
      <c r="I3771" s="6"/>
    </row>
    <row r="3772" spans="1:9" x14ac:dyDescent="0.2">
      <c r="A3772" s="8" t="str">
        <f t="shared" si="54"/>
        <v/>
      </c>
      <c r="B3772" s="15"/>
      <c r="C3772" s="8"/>
      <c r="H3772" s="6"/>
      <c r="I3772" s="6"/>
    </row>
    <row r="3773" spans="1:9" x14ac:dyDescent="0.2">
      <c r="A3773" s="8" t="str">
        <f t="shared" si="54"/>
        <v/>
      </c>
      <c r="B3773" s="15"/>
      <c r="C3773" s="8"/>
      <c r="H3773" s="6"/>
      <c r="I3773" s="6"/>
    </row>
    <row r="3774" spans="1:9" x14ac:dyDescent="0.2">
      <c r="A3774" s="8" t="str">
        <f t="shared" si="54"/>
        <v/>
      </c>
      <c r="B3774" s="15"/>
      <c r="C3774" s="8"/>
      <c r="H3774" s="6"/>
      <c r="I3774" s="6"/>
    </row>
    <row r="3775" spans="1:9" x14ac:dyDescent="0.2">
      <c r="A3775" s="8" t="str">
        <f t="shared" si="54"/>
        <v/>
      </c>
      <c r="B3775" s="15"/>
      <c r="C3775" s="8"/>
      <c r="H3775" s="6"/>
      <c r="I3775" s="6"/>
    </row>
    <row r="3776" spans="1:9" x14ac:dyDescent="0.2">
      <c r="A3776" s="8" t="str">
        <f t="shared" si="54"/>
        <v/>
      </c>
      <c r="B3776" s="15"/>
      <c r="C3776" s="8"/>
      <c r="H3776" s="6"/>
      <c r="I3776" s="6"/>
    </row>
    <row r="3777" spans="1:9" x14ac:dyDescent="0.2">
      <c r="A3777" s="8" t="str">
        <f t="shared" si="54"/>
        <v/>
      </c>
      <c r="B3777" s="15"/>
      <c r="C3777" s="8"/>
      <c r="H3777" s="6"/>
      <c r="I3777" s="6"/>
    </row>
    <row r="3778" spans="1:9" x14ac:dyDescent="0.2">
      <c r="A3778" s="8" t="str">
        <f t="shared" si="54"/>
        <v/>
      </c>
      <c r="B3778" s="15"/>
      <c r="C3778" s="8"/>
      <c r="H3778" s="6"/>
      <c r="I3778" s="6"/>
    </row>
    <row r="3779" spans="1:9" x14ac:dyDescent="0.2">
      <c r="A3779" s="8" t="str">
        <f t="shared" si="54"/>
        <v/>
      </c>
      <c r="B3779" s="15"/>
      <c r="C3779" s="8"/>
      <c r="H3779" s="6"/>
      <c r="I3779" s="6"/>
    </row>
    <row r="3780" spans="1:9" x14ac:dyDescent="0.2">
      <c r="A3780" s="8" t="str">
        <f t="shared" si="54"/>
        <v/>
      </c>
      <c r="B3780" s="15"/>
      <c r="C3780" s="8"/>
      <c r="H3780" s="6"/>
      <c r="I3780" s="6"/>
    </row>
    <row r="3781" spans="1:9" x14ac:dyDescent="0.2">
      <c r="A3781" s="8" t="str">
        <f t="shared" si="54"/>
        <v/>
      </c>
      <c r="B3781" s="15"/>
      <c r="C3781" s="8"/>
      <c r="H3781" s="6"/>
      <c r="I3781" s="6"/>
    </row>
    <row r="3782" spans="1:9" x14ac:dyDescent="0.2">
      <c r="A3782" s="8" t="str">
        <f t="shared" si="54"/>
        <v/>
      </c>
      <c r="B3782" s="15"/>
      <c r="C3782" s="8"/>
      <c r="H3782" s="6"/>
      <c r="I3782" s="6"/>
    </row>
    <row r="3783" spans="1:9" x14ac:dyDescent="0.2">
      <c r="A3783" s="8" t="str">
        <f t="shared" si="54"/>
        <v/>
      </c>
      <c r="B3783" s="15"/>
      <c r="C3783" s="8"/>
      <c r="H3783" s="6"/>
      <c r="I3783" s="6"/>
    </row>
    <row r="3784" spans="1:9" x14ac:dyDescent="0.2">
      <c r="A3784" s="8" t="str">
        <f t="shared" si="54"/>
        <v/>
      </c>
      <c r="B3784" s="15"/>
      <c r="C3784" s="8"/>
      <c r="H3784" s="6"/>
      <c r="I3784" s="6"/>
    </row>
    <row r="3785" spans="1:9" x14ac:dyDescent="0.2">
      <c r="A3785" s="8" t="str">
        <f t="shared" si="54"/>
        <v/>
      </c>
      <c r="B3785" s="15"/>
      <c r="C3785" s="8"/>
      <c r="H3785" s="6"/>
      <c r="I3785" s="6"/>
    </row>
    <row r="3786" spans="1:9" x14ac:dyDescent="0.2">
      <c r="A3786" s="8" t="str">
        <f t="shared" si="54"/>
        <v/>
      </c>
      <c r="B3786" s="15"/>
      <c r="C3786" s="8"/>
      <c r="H3786" s="6"/>
      <c r="I3786" s="6"/>
    </row>
    <row r="3787" spans="1:9" x14ac:dyDescent="0.2">
      <c r="A3787" s="8" t="str">
        <f t="shared" si="54"/>
        <v/>
      </c>
      <c r="B3787" s="15"/>
      <c r="C3787" s="8"/>
      <c r="H3787" s="6"/>
      <c r="I3787" s="6"/>
    </row>
    <row r="3788" spans="1:9" x14ac:dyDescent="0.2">
      <c r="A3788" s="8" t="str">
        <f t="shared" si="54"/>
        <v/>
      </c>
      <c r="B3788" s="15"/>
      <c r="C3788" s="8"/>
      <c r="H3788" s="6"/>
      <c r="I3788" s="6"/>
    </row>
    <row r="3789" spans="1:9" x14ac:dyDescent="0.2">
      <c r="A3789" s="8" t="str">
        <f t="shared" si="54"/>
        <v/>
      </c>
      <c r="B3789" s="15"/>
      <c r="C3789" s="8"/>
      <c r="H3789" s="6"/>
      <c r="I3789" s="6"/>
    </row>
    <row r="3790" spans="1:9" x14ac:dyDescent="0.2">
      <c r="A3790" s="8" t="str">
        <f t="shared" si="54"/>
        <v/>
      </c>
      <c r="B3790" s="15"/>
      <c r="C3790" s="8"/>
      <c r="H3790" s="6"/>
      <c r="I3790" s="6"/>
    </row>
    <row r="3791" spans="1:9" x14ac:dyDescent="0.2">
      <c r="A3791" s="8" t="str">
        <f t="shared" si="54"/>
        <v/>
      </c>
      <c r="B3791" s="15"/>
      <c r="C3791" s="8"/>
      <c r="H3791" s="6"/>
      <c r="I3791" s="6"/>
    </row>
    <row r="3792" spans="1:9" x14ac:dyDescent="0.2">
      <c r="A3792" s="8" t="str">
        <f t="shared" si="54"/>
        <v/>
      </c>
      <c r="B3792" s="15"/>
      <c r="C3792" s="8"/>
      <c r="H3792" s="6"/>
      <c r="I3792" s="6"/>
    </row>
    <row r="3793" spans="1:9" x14ac:dyDescent="0.2">
      <c r="A3793" s="8" t="str">
        <f t="shared" si="54"/>
        <v/>
      </c>
      <c r="B3793" s="15"/>
      <c r="C3793" s="8"/>
      <c r="H3793" s="6"/>
      <c r="I3793" s="6"/>
    </row>
    <row r="3794" spans="1:9" x14ac:dyDescent="0.2">
      <c r="A3794" s="8" t="str">
        <f t="shared" si="54"/>
        <v/>
      </c>
      <c r="B3794" s="15"/>
      <c r="C3794" s="8"/>
      <c r="H3794" s="6"/>
      <c r="I3794" s="6"/>
    </row>
    <row r="3795" spans="1:9" x14ac:dyDescent="0.2">
      <c r="A3795" s="8" t="str">
        <f t="shared" si="54"/>
        <v/>
      </c>
      <c r="B3795" s="15"/>
      <c r="C3795" s="8"/>
      <c r="H3795" s="6"/>
      <c r="I3795" s="6"/>
    </row>
    <row r="3796" spans="1:9" x14ac:dyDescent="0.2">
      <c r="A3796" s="8" t="str">
        <f t="shared" si="54"/>
        <v/>
      </c>
      <c r="B3796" s="15"/>
      <c r="C3796" s="8"/>
      <c r="H3796" s="6"/>
      <c r="I3796" s="6"/>
    </row>
    <row r="3797" spans="1:9" x14ac:dyDescent="0.2">
      <c r="A3797" s="8" t="str">
        <f t="shared" si="54"/>
        <v/>
      </c>
      <c r="B3797" s="15"/>
      <c r="C3797" s="8"/>
      <c r="H3797" s="6"/>
      <c r="I3797" s="6"/>
    </row>
    <row r="3798" spans="1:9" x14ac:dyDescent="0.2">
      <c r="A3798" s="8" t="str">
        <f t="shared" ref="A3798:A3861" si="55">IF(LEN(B3798)&gt;0,TEXT(ROW(B3798)-3,"0000"),(IF(LEN(B3799)&gt;0,"unesite ev. broj nabave i ostale podatke","")))</f>
        <v/>
      </c>
      <c r="B3798" s="15"/>
      <c r="C3798" s="8"/>
      <c r="H3798" s="6"/>
      <c r="I3798" s="6"/>
    </row>
    <row r="3799" spans="1:9" x14ac:dyDescent="0.2">
      <c r="A3799" s="8" t="str">
        <f t="shared" si="55"/>
        <v/>
      </c>
      <c r="B3799" s="15"/>
      <c r="C3799" s="8"/>
      <c r="H3799" s="6"/>
      <c r="I3799" s="6"/>
    </row>
    <row r="3800" spans="1:9" x14ac:dyDescent="0.2">
      <c r="A3800" s="8" t="str">
        <f t="shared" si="55"/>
        <v/>
      </c>
      <c r="B3800" s="15"/>
      <c r="C3800" s="8"/>
      <c r="H3800" s="6"/>
      <c r="I3800" s="6"/>
    </row>
    <row r="3801" spans="1:9" x14ac:dyDescent="0.2">
      <c r="A3801" s="8" t="str">
        <f t="shared" si="55"/>
        <v/>
      </c>
      <c r="B3801" s="15"/>
      <c r="C3801" s="8"/>
      <c r="H3801" s="6"/>
      <c r="I3801" s="6"/>
    </row>
    <row r="3802" spans="1:9" x14ac:dyDescent="0.2">
      <c r="A3802" s="8" t="str">
        <f t="shared" si="55"/>
        <v/>
      </c>
      <c r="B3802" s="15"/>
      <c r="C3802" s="8"/>
      <c r="H3802" s="6"/>
      <c r="I3802" s="6"/>
    </row>
    <row r="3803" spans="1:9" x14ac:dyDescent="0.2">
      <c r="A3803" s="8" t="str">
        <f t="shared" si="55"/>
        <v/>
      </c>
      <c r="B3803" s="15"/>
      <c r="C3803" s="8"/>
      <c r="H3803" s="6"/>
      <c r="I3803" s="6"/>
    </row>
    <row r="3804" spans="1:9" x14ac:dyDescent="0.2">
      <c r="A3804" s="8" t="str">
        <f t="shared" si="55"/>
        <v/>
      </c>
      <c r="B3804" s="15"/>
      <c r="C3804" s="8"/>
      <c r="H3804" s="6"/>
      <c r="I3804" s="6"/>
    </row>
    <row r="3805" spans="1:9" x14ac:dyDescent="0.2">
      <c r="A3805" s="8" t="str">
        <f t="shared" si="55"/>
        <v/>
      </c>
      <c r="B3805" s="15"/>
      <c r="C3805" s="8"/>
      <c r="H3805" s="6"/>
      <c r="I3805" s="6"/>
    </row>
    <row r="3806" spans="1:9" x14ac:dyDescent="0.2">
      <c r="A3806" s="8" t="str">
        <f t="shared" si="55"/>
        <v/>
      </c>
      <c r="B3806" s="15"/>
      <c r="C3806" s="8"/>
      <c r="H3806" s="6"/>
      <c r="I3806" s="6"/>
    </row>
    <row r="3807" spans="1:9" x14ac:dyDescent="0.2">
      <c r="A3807" s="8" t="str">
        <f t="shared" si="55"/>
        <v/>
      </c>
      <c r="B3807" s="15"/>
      <c r="C3807" s="8"/>
      <c r="H3807" s="6"/>
      <c r="I3807" s="6"/>
    </row>
    <row r="3808" spans="1:9" x14ac:dyDescent="0.2">
      <c r="A3808" s="8" t="str">
        <f t="shared" si="55"/>
        <v/>
      </c>
      <c r="B3808" s="15"/>
      <c r="C3808" s="8"/>
      <c r="H3808" s="6"/>
      <c r="I3808" s="6"/>
    </row>
    <row r="3809" spans="1:9" x14ac:dyDescent="0.2">
      <c r="A3809" s="8" t="str">
        <f t="shared" si="55"/>
        <v/>
      </c>
      <c r="B3809" s="15"/>
      <c r="C3809" s="8"/>
      <c r="H3809" s="6"/>
      <c r="I3809" s="6"/>
    </row>
    <row r="3810" spans="1:9" x14ac:dyDescent="0.2">
      <c r="A3810" s="8" t="str">
        <f t="shared" si="55"/>
        <v/>
      </c>
      <c r="B3810" s="15"/>
      <c r="C3810" s="8"/>
      <c r="H3810" s="6"/>
      <c r="I3810" s="6"/>
    </row>
    <row r="3811" spans="1:9" x14ac:dyDescent="0.2">
      <c r="A3811" s="8" t="str">
        <f t="shared" si="55"/>
        <v/>
      </c>
      <c r="B3811" s="15"/>
      <c r="C3811" s="8"/>
      <c r="H3811" s="6"/>
      <c r="I3811" s="6"/>
    </row>
    <row r="3812" spans="1:9" x14ac:dyDescent="0.2">
      <c r="A3812" s="8" t="str">
        <f t="shared" si="55"/>
        <v/>
      </c>
      <c r="B3812" s="15"/>
      <c r="C3812" s="8"/>
      <c r="H3812" s="6"/>
      <c r="I3812" s="6"/>
    </row>
    <row r="3813" spans="1:9" x14ac:dyDescent="0.2">
      <c r="A3813" s="8" t="str">
        <f t="shared" si="55"/>
        <v/>
      </c>
      <c r="B3813" s="15"/>
      <c r="C3813" s="8"/>
      <c r="H3813" s="6"/>
      <c r="I3813" s="6"/>
    </row>
    <row r="3814" spans="1:9" x14ac:dyDescent="0.2">
      <c r="A3814" s="8" t="str">
        <f t="shared" si="55"/>
        <v/>
      </c>
      <c r="B3814" s="15"/>
      <c r="C3814" s="8"/>
      <c r="H3814" s="6"/>
      <c r="I3814" s="6"/>
    </row>
    <row r="3815" spans="1:9" x14ac:dyDescent="0.2">
      <c r="A3815" s="8" t="str">
        <f t="shared" si="55"/>
        <v/>
      </c>
      <c r="B3815" s="15"/>
      <c r="C3815" s="8"/>
      <c r="H3815" s="6"/>
      <c r="I3815" s="6"/>
    </row>
    <row r="3816" spans="1:9" x14ac:dyDescent="0.2">
      <c r="A3816" s="8" t="str">
        <f t="shared" si="55"/>
        <v/>
      </c>
      <c r="B3816" s="15"/>
      <c r="C3816" s="8"/>
      <c r="H3816" s="6"/>
      <c r="I3816" s="6"/>
    </row>
    <row r="3817" spans="1:9" x14ac:dyDescent="0.2">
      <c r="A3817" s="8" t="str">
        <f t="shared" si="55"/>
        <v/>
      </c>
      <c r="B3817" s="15"/>
      <c r="C3817" s="8"/>
      <c r="H3817" s="6"/>
      <c r="I3817" s="6"/>
    </row>
    <row r="3818" spans="1:9" x14ac:dyDescent="0.2">
      <c r="A3818" s="8" t="str">
        <f t="shared" si="55"/>
        <v/>
      </c>
      <c r="B3818" s="15"/>
      <c r="C3818" s="8"/>
      <c r="H3818" s="6"/>
      <c r="I3818" s="6"/>
    </row>
    <row r="3819" spans="1:9" x14ac:dyDescent="0.2">
      <c r="A3819" s="8" t="str">
        <f t="shared" si="55"/>
        <v/>
      </c>
      <c r="B3819" s="15"/>
      <c r="C3819" s="8"/>
      <c r="H3819" s="6"/>
      <c r="I3819" s="6"/>
    </row>
    <row r="3820" spans="1:9" x14ac:dyDescent="0.2">
      <c r="A3820" s="8" t="str">
        <f t="shared" si="55"/>
        <v/>
      </c>
      <c r="B3820" s="15"/>
      <c r="C3820" s="8"/>
      <c r="H3820" s="6"/>
      <c r="I3820" s="6"/>
    </row>
    <row r="3821" spans="1:9" x14ac:dyDescent="0.2">
      <c r="A3821" s="8" t="str">
        <f t="shared" si="55"/>
        <v/>
      </c>
      <c r="B3821" s="15"/>
      <c r="C3821" s="8"/>
      <c r="H3821" s="6"/>
      <c r="I3821" s="6"/>
    </row>
    <row r="3822" spans="1:9" x14ac:dyDescent="0.2">
      <c r="A3822" s="8" t="str">
        <f t="shared" si="55"/>
        <v/>
      </c>
      <c r="B3822" s="15"/>
      <c r="C3822" s="8"/>
      <c r="H3822" s="6"/>
      <c r="I3822" s="6"/>
    </row>
    <row r="3823" spans="1:9" x14ac:dyDescent="0.2">
      <c r="A3823" s="8" t="str">
        <f t="shared" si="55"/>
        <v/>
      </c>
      <c r="B3823" s="15"/>
      <c r="C3823" s="8"/>
      <c r="H3823" s="6"/>
      <c r="I3823" s="6"/>
    </row>
    <row r="3824" spans="1:9" x14ac:dyDescent="0.2">
      <c r="A3824" s="8" t="str">
        <f t="shared" si="55"/>
        <v/>
      </c>
      <c r="B3824" s="15"/>
      <c r="C3824" s="8"/>
      <c r="H3824" s="6"/>
      <c r="I3824" s="6"/>
    </row>
    <row r="3825" spans="1:9" x14ac:dyDescent="0.2">
      <c r="A3825" s="8" t="str">
        <f t="shared" si="55"/>
        <v/>
      </c>
      <c r="B3825" s="15"/>
      <c r="C3825" s="8"/>
      <c r="H3825" s="6"/>
      <c r="I3825" s="6"/>
    </row>
    <row r="3826" spans="1:9" x14ac:dyDescent="0.2">
      <c r="A3826" s="8" t="str">
        <f t="shared" si="55"/>
        <v/>
      </c>
      <c r="B3826" s="15"/>
      <c r="C3826" s="8"/>
      <c r="H3826" s="6"/>
      <c r="I3826" s="6"/>
    </row>
    <row r="3827" spans="1:9" x14ac:dyDescent="0.2">
      <c r="A3827" s="8" t="str">
        <f t="shared" si="55"/>
        <v/>
      </c>
      <c r="B3827" s="15"/>
      <c r="C3827" s="8"/>
      <c r="H3827" s="6"/>
      <c r="I3827" s="6"/>
    </row>
    <row r="3828" spans="1:9" x14ac:dyDescent="0.2">
      <c r="A3828" s="8" t="str">
        <f t="shared" si="55"/>
        <v/>
      </c>
      <c r="B3828" s="15"/>
      <c r="C3828" s="8"/>
      <c r="H3828" s="6"/>
      <c r="I3828" s="6"/>
    </row>
    <row r="3829" spans="1:9" x14ac:dyDescent="0.2">
      <c r="A3829" s="8" t="str">
        <f t="shared" si="55"/>
        <v/>
      </c>
      <c r="B3829" s="15"/>
      <c r="C3829" s="8"/>
      <c r="H3829" s="6"/>
      <c r="I3829" s="6"/>
    </row>
    <row r="3830" spans="1:9" x14ac:dyDescent="0.2">
      <c r="A3830" s="8" t="str">
        <f t="shared" si="55"/>
        <v/>
      </c>
      <c r="B3830" s="15"/>
      <c r="C3830" s="8"/>
      <c r="H3830" s="6"/>
      <c r="I3830" s="6"/>
    </row>
    <row r="3831" spans="1:9" x14ac:dyDescent="0.2">
      <c r="A3831" s="8" t="str">
        <f t="shared" si="55"/>
        <v/>
      </c>
      <c r="B3831" s="15"/>
      <c r="C3831" s="8"/>
      <c r="H3831" s="6"/>
      <c r="I3831" s="6"/>
    </row>
    <row r="3832" spans="1:9" x14ac:dyDescent="0.2">
      <c r="A3832" s="8" t="str">
        <f t="shared" si="55"/>
        <v/>
      </c>
      <c r="B3832" s="15"/>
      <c r="C3832" s="8"/>
      <c r="H3832" s="6"/>
      <c r="I3832" s="6"/>
    </row>
    <row r="3833" spans="1:9" x14ac:dyDescent="0.2">
      <c r="A3833" s="8" t="str">
        <f t="shared" si="55"/>
        <v/>
      </c>
      <c r="B3833" s="15"/>
      <c r="C3833" s="8"/>
      <c r="H3833" s="6"/>
      <c r="I3833" s="6"/>
    </row>
    <row r="3834" spans="1:9" x14ac:dyDescent="0.2">
      <c r="A3834" s="8" t="str">
        <f t="shared" si="55"/>
        <v/>
      </c>
      <c r="B3834" s="15"/>
      <c r="C3834" s="8"/>
      <c r="H3834" s="6"/>
      <c r="I3834" s="6"/>
    </row>
    <row r="3835" spans="1:9" x14ac:dyDescent="0.2">
      <c r="A3835" s="8" t="str">
        <f t="shared" si="55"/>
        <v/>
      </c>
      <c r="B3835" s="15"/>
      <c r="C3835" s="8"/>
      <c r="H3835" s="6"/>
      <c r="I3835" s="6"/>
    </row>
    <row r="3836" spans="1:9" x14ac:dyDescent="0.2">
      <c r="A3836" s="8" t="str">
        <f t="shared" si="55"/>
        <v/>
      </c>
      <c r="B3836" s="15"/>
      <c r="C3836" s="8"/>
      <c r="H3836" s="6"/>
      <c r="I3836" s="6"/>
    </row>
    <row r="3837" spans="1:9" x14ac:dyDescent="0.2">
      <c r="A3837" s="8" t="str">
        <f t="shared" si="55"/>
        <v/>
      </c>
      <c r="B3837" s="15"/>
      <c r="C3837" s="8"/>
      <c r="H3837" s="6"/>
      <c r="I3837" s="6"/>
    </row>
    <row r="3838" spans="1:9" x14ac:dyDescent="0.2">
      <c r="A3838" s="8" t="str">
        <f t="shared" si="55"/>
        <v/>
      </c>
      <c r="B3838" s="15"/>
      <c r="C3838" s="8"/>
      <c r="H3838" s="6"/>
      <c r="I3838" s="6"/>
    </row>
    <row r="3839" spans="1:9" x14ac:dyDescent="0.2">
      <c r="A3839" s="8" t="str">
        <f t="shared" si="55"/>
        <v/>
      </c>
      <c r="B3839" s="15"/>
      <c r="C3839" s="8"/>
      <c r="H3839" s="6"/>
      <c r="I3839" s="6"/>
    </row>
    <row r="3840" spans="1:9" x14ac:dyDescent="0.2">
      <c r="A3840" s="8" t="str">
        <f t="shared" si="55"/>
        <v/>
      </c>
      <c r="B3840" s="15"/>
      <c r="C3840" s="8"/>
      <c r="H3840" s="6"/>
      <c r="I3840" s="6"/>
    </row>
    <row r="3841" spans="1:9" x14ac:dyDescent="0.2">
      <c r="A3841" s="8" t="str">
        <f t="shared" si="55"/>
        <v/>
      </c>
      <c r="B3841" s="15"/>
      <c r="C3841" s="8"/>
      <c r="H3841" s="6"/>
      <c r="I3841" s="6"/>
    </row>
    <row r="3842" spans="1:9" x14ac:dyDescent="0.2">
      <c r="A3842" s="8" t="str">
        <f t="shared" si="55"/>
        <v/>
      </c>
      <c r="B3842" s="15"/>
      <c r="C3842" s="8"/>
      <c r="H3842" s="6"/>
      <c r="I3842" s="6"/>
    </row>
    <row r="3843" spans="1:9" x14ac:dyDescent="0.2">
      <c r="A3843" s="8" t="str">
        <f t="shared" si="55"/>
        <v/>
      </c>
      <c r="B3843" s="15"/>
      <c r="C3843" s="8"/>
      <c r="H3843" s="6"/>
      <c r="I3843" s="6"/>
    </row>
    <row r="3844" spans="1:9" x14ac:dyDescent="0.2">
      <c r="A3844" s="8" t="str">
        <f t="shared" si="55"/>
        <v/>
      </c>
      <c r="B3844" s="15"/>
      <c r="C3844" s="8"/>
      <c r="H3844" s="6"/>
      <c r="I3844" s="6"/>
    </row>
    <row r="3845" spans="1:9" x14ac:dyDescent="0.2">
      <c r="A3845" s="8" t="str">
        <f t="shared" si="55"/>
        <v/>
      </c>
      <c r="B3845" s="15"/>
      <c r="C3845" s="8"/>
      <c r="H3845" s="6"/>
      <c r="I3845" s="6"/>
    </row>
    <row r="3846" spans="1:9" x14ac:dyDescent="0.2">
      <c r="A3846" s="8" t="str">
        <f t="shared" si="55"/>
        <v/>
      </c>
      <c r="B3846" s="15"/>
      <c r="C3846" s="8"/>
      <c r="H3846" s="6"/>
      <c r="I3846" s="6"/>
    </row>
    <row r="3847" spans="1:9" x14ac:dyDescent="0.2">
      <c r="A3847" s="8" t="str">
        <f t="shared" si="55"/>
        <v/>
      </c>
      <c r="B3847" s="15"/>
      <c r="C3847" s="8"/>
      <c r="H3847" s="6"/>
      <c r="I3847" s="6"/>
    </row>
    <row r="3848" spans="1:9" x14ac:dyDescent="0.2">
      <c r="A3848" s="8" t="str">
        <f t="shared" si="55"/>
        <v/>
      </c>
      <c r="B3848" s="15"/>
      <c r="C3848" s="8"/>
      <c r="H3848" s="6"/>
      <c r="I3848" s="6"/>
    </row>
    <row r="3849" spans="1:9" x14ac:dyDescent="0.2">
      <c r="A3849" s="8" t="str">
        <f t="shared" si="55"/>
        <v/>
      </c>
      <c r="B3849" s="15"/>
      <c r="C3849" s="8"/>
      <c r="H3849" s="6"/>
      <c r="I3849" s="6"/>
    </row>
    <row r="3850" spans="1:9" x14ac:dyDescent="0.2">
      <c r="A3850" s="8" t="str">
        <f t="shared" si="55"/>
        <v/>
      </c>
      <c r="B3850" s="15"/>
      <c r="C3850" s="8"/>
      <c r="H3850" s="6"/>
      <c r="I3850" s="6"/>
    </row>
    <row r="3851" spans="1:9" x14ac:dyDescent="0.2">
      <c r="A3851" s="8" t="str">
        <f t="shared" si="55"/>
        <v/>
      </c>
      <c r="B3851" s="15"/>
      <c r="C3851" s="8"/>
      <c r="H3851" s="6"/>
      <c r="I3851" s="6"/>
    </row>
    <row r="3852" spans="1:9" x14ac:dyDescent="0.2">
      <c r="A3852" s="8" t="str">
        <f t="shared" si="55"/>
        <v/>
      </c>
      <c r="B3852" s="15"/>
      <c r="C3852" s="8"/>
      <c r="H3852" s="6"/>
      <c r="I3852" s="6"/>
    </row>
    <row r="3853" spans="1:9" x14ac:dyDescent="0.2">
      <c r="A3853" s="8" t="str">
        <f t="shared" si="55"/>
        <v/>
      </c>
      <c r="B3853" s="15"/>
      <c r="C3853" s="8"/>
      <c r="H3853" s="6"/>
      <c r="I3853" s="6"/>
    </row>
    <row r="3854" spans="1:9" x14ac:dyDescent="0.2">
      <c r="A3854" s="8" t="str">
        <f t="shared" si="55"/>
        <v/>
      </c>
      <c r="B3854" s="15"/>
      <c r="C3854" s="8"/>
      <c r="H3854" s="6"/>
      <c r="I3854" s="6"/>
    </row>
    <row r="3855" spans="1:9" x14ac:dyDescent="0.2">
      <c r="A3855" s="8" t="str">
        <f t="shared" si="55"/>
        <v/>
      </c>
      <c r="B3855" s="15"/>
      <c r="C3855" s="8"/>
      <c r="H3855" s="6"/>
      <c r="I3855" s="6"/>
    </row>
    <row r="3856" spans="1:9" x14ac:dyDescent="0.2">
      <c r="A3856" s="8" t="str">
        <f t="shared" si="55"/>
        <v/>
      </c>
      <c r="B3856" s="15"/>
      <c r="C3856" s="8"/>
      <c r="H3856" s="6"/>
      <c r="I3856" s="6"/>
    </row>
    <row r="3857" spans="1:9" x14ac:dyDescent="0.2">
      <c r="A3857" s="8" t="str">
        <f t="shared" si="55"/>
        <v/>
      </c>
      <c r="B3857" s="15"/>
      <c r="C3857" s="8"/>
      <c r="H3857" s="6"/>
      <c r="I3857" s="6"/>
    </row>
    <row r="3858" spans="1:9" x14ac:dyDescent="0.2">
      <c r="A3858" s="8" t="str">
        <f t="shared" si="55"/>
        <v/>
      </c>
      <c r="B3858" s="15"/>
      <c r="C3858" s="8"/>
      <c r="H3858" s="6"/>
      <c r="I3858" s="6"/>
    </row>
    <row r="3859" spans="1:9" x14ac:dyDescent="0.2">
      <c r="A3859" s="8" t="str">
        <f t="shared" si="55"/>
        <v/>
      </c>
      <c r="B3859" s="15"/>
      <c r="C3859" s="8"/>
      <c r="H3859" s="6"/>
      <c r="I3859" s="6"/>
    </row>
    <row r="3860" spans="1:9" x14ac:dyDescent="0.2">
      <c r="A3860" s="8" t="str">
        <f t="shared" si="55"/>
        <v/>
      </c>
      <c r="B3860" s="15"/>
      <c r="C3860" s="8"/>
      <c r="H3860" s="6"/>
      <c r="I3860" s="6"/>
    </row>
    <row r="3861" spans="1:9" x14ac:dyDescent="0.2">
      <c r="A3861" s="8" t="str">
        <f t="shared" si="55"/>
        <v/>
      </c>
      <c r="B3861" s="15"/>
      <c r="C3861" s="8"/>
      <c r="H3861" s="6"/>
      <c r="I3861" s="6"/>
    </row>
    <row r="3862" spans="1:9" x14ac:dyDescent="0.2">
      <c r="A3862" s="8" t="str">
        <f t="shared" ref="A3862:A3925" si="56">IF(LEN(B3862)&gt;0,TEXT(ROW(B3862)-3,"0000"),(IF(LEN(B3863)&gt;0,"unesite ev. broj nabave i ostale podatke","")))</f>
        <v/>
      </c>
      <c r="B3862" s="15"/>
      <c r="C3862" s="8"/>
      <c r="H3862" s="6"/>
      <c r="I3862" s="6"/>
    </row>
    <row r="3863" spans="1:9" x14ac:dyDescent="0.2">
      <c r="A3863" s="8" t="str">
        <f t="shared" si="56"/>
        <v/>
      </c>
      <c r="B3863" s="15"/>
      <c r="C3863" s="8"/>
      <c r="H3863" s="6"/>
      <c r="I3863" s="6"/>
    </row>
    <row r="3864" spans="1:9" x14ac:dyDescent="0.2">
      <c r="A3864" s="8" t="str">
        <f t="shared" si="56"/>
        <v/>
      </c>
      <c r="B3864" s="15"/>
      <c r="C3864" s="8"/>
      <c r="H3864" s="6"/>
      <c r="I3864" s="6"/>
    </row>
    <row r="3865" spans="1:9" x14ac:dyDescent="0.2">
      <c r="A3865" s="8" t="str">
        <f t="shared" si="56"/>
        <v/>
      </c>
      <c r="B3865" s="15"/>
      <c r="C3865" s="8"/>
      <c r="H3865" s="6"/>
      <c r="I3865" s="6"/>
    </row>
    <row r="3866" spans="1:9" x14ac:dyDescent="0.2">
      <c r="A3866" s="8" t="str">
        <f t="shared" si="56"/>
        <v/>
      </c>
      <c r="B3866" s="15"/>
      <c r="C3866" s="8"/>
      <c r="H3866" s="6"/>
      <c r="I3866" s="6"/>
    </row>
    <row r="3867" spans="1:9" x14ac:dyDescent="0.2">
      <c r="A3867" s="8" t="str">
        <f t="shared" si="56"/>
        <v/>
      </c>
      <c r="B3867" s="15"/>
      <c r="C3867" s="8"/>
      <c r="H3867" s="6"/>
      <c r="I3867" s="6"/>
    </row>
    <row r="3868" spans="1:9" x14ac:dyDescent="0.2">
      <c r="A3868" s="8" t="str">
        <f t="shared" si="56"/>
        <v/>
      </c>
      <c r="B3868" s="15"/>
      <c r="C3868" s="8"/>
      <c r="H3868" s="6"/>
      <c r="I3868" s="6"/>
    </row>
    <row r="3869" spans="1:9" x14ac:dyDescent="0.2">
      <c r="A3869" s="8" t="str">
        <f t="shared" si="56"/>
        <v/>
      </c>
      <c r="B3869" s="15"/>
      <c r="C3869" s="8"/>
      <c r="H3869" s="6"/>
      <c r="I3869" s="6"/>
    </row>
    <row r="3870" spans="1:9" x14ac:dyDescent="0.2">
      <c r="A3870" s="8" t="str">
        <f t="shared" si="56"/>
        <v/>
      </c>
      <c r="B3870" s="15"/>
      <c r="C3870" s="8"/>
      <c r="H3870" s="6"/>
      <c r="I3870" s="6"/>
    </row>
    <row r="3871" spans="1:9" x14ac:dyDescent="0.2">
      <c r="A3871" s="8" t="str">
        <f t="shared" si="56"/>
        <v/>
      </c>
      <c r="B3871" s="15"/>
      <c r="C3871" s="8"/>
      <c r="H3871" s="6"/>
      <c r="I3871" s="6"/>
    </row>
    <row r="3872" spans="1:9" x14ac:dyDescent="0.2">
      <c r="A3872" s="8" t="str">
        <f t="shared" si="56"/>
        <v/>
      </c>
      <c r="B3872" s="15"/>
      <c r="C3872" s="8"/>
      <c r="H3872" s="6"/>
      <c r="I3872" s="6"/>
    </row>
    <row r="3873" spans="1:9" x14ac:dyDescent="0.2">
      <c r="A3873" s="8" t="str">
        <f t="shared" si="56"/>
        <v/>
      </c>
      <c r="B3873" s="15"/>
      <c r="C3873" s="8"/>
      <c r="H3873" s="6"/>
      <c r="I3873" s="6"/>
    </row>
    <row r="3874" spans="1:9" x14ac:dyDescent="0.2">
      <c r="A3874" s="8" t="str">
        <f t="shared" si="56"/>
        <v/>
      </c>
      <c r="B3874" s="15"/>
      <c r="C3874" s="8"/>
      <c r="H3874" s="6"/>
      <c r="I3874" s="6"/>
    </row>
    <row r="3875" spans="1:9" x14ac:dyDescent="0.2">
      <c r="A3875" s="8" t="str">
        <f t="shared" si="56"/>
        <v/>
      </c>
      <c r="B3875" s="15"/>
      <c r="C3875" s="8"/>
      <c r="H3875" s="6"/>
      <c r="I3875" s="6"/>
    </row>
    <row r="3876" spans="1:9" x14ac:dyDescent="0.2">
      <c r="A3876" s="8" t="str">
        <f t="shared" si="56"/>
        <v/>
      </c>
      <c r="B3876" s="15"/>
      <c r="C3876" s="8"/>
      <c r="H3876" s="6"/>
      <c r="I3876" s="6"/>
    </row>
    <row r="3877" spans="1:9" x14ac:dyDescent="0.2">
      <c r="A3877" s="8" t="str">
        <f t="shared" si="56"/>
        <v/>
      </c>
      <c r="B3877" s="15"/>
      <c r="C3877" s="8"/>
      <c r="H3877" s="6"/>
      <c r="I3877" s="6"/>
    </row>
    <row r="3878" spans="1:9" x14ac:dyDescent="0.2">
      <c r="A3878" s="8" t="str">
        <f t="shared" si="56"/>
        <v/>
      </c>
      <c r="B3878" s="15"/>
      <c r="C3878" s="8"/>
      <c r="H3878" s="6"/>
      <c r="I3878" s="6"/>
    </row>
    <row r="3879" spans="1:9" x14ac:dyDescent="0.2">
      <c r="A3879" s="8" t="str">
        <f t="shared" si="56"/>
        <v/>
      </c>
      <c r="B3879" s="15"/>
      <c r="C3879" s="8"/>
      <c r="H3879" s="6"/>
      <c r="I3879" s="6"/>
    </row>
    <row r="3880" spans="1:9" x14ac:dyDescent="0.2">
      <c r="A3880" s="8" t="str">
        <f t="shared" si="56"/>
        <v/>
      </c>
      <c r="B3880" s="15"/>
      <c r="C3880" s="8"/>
      <c r="H3880" s="6"/>
      <c r="I3880" s="6"/>
    </row>
    <row r="3881" spans="1:9" x14ac:dyDescent="0.2">
      <c r="A3881" s="8" t="str">
        <f t="shared" si="56"/>
        <v/>
      </c>
      <c r="B3881" s="15"/>
      <c r="C3881" s="8"/>
      <c r="H3881" s="6"/>
      <c r="I3881" s="6"/>
    </row>
    <row r="3882" spans="1:9" x14ac:dyDescent="0.2">
      <c r="A3882" s="8" t="str">
        <f t="shared" si="56"/>
        <v/>
      </c>
      <c r="B3882" s="15"/>
      <c r="C3882" s="8"/>
      <c r="H3882" s="6"/>
      <c r="I3882" s="6"/>
    </row>
    <row r="3883" spans="1:9" x14ac:dyDescent="0.2">
      <c r="A3883" s="8" t="str">
        <f t="shared" si="56"/>
        <v/>
      </c>
      <c r="B3883" s="15"/>
      <c r="C3883" s="8"/>
      <c r="H3883" s="6"/>
      <c r="I3883" s="6"/>
    </row>
    <row r="3884" spans="1:9" x14ac:dyDescent="0.2">
      <c r="A3884" s="8" t="str">
        <f t="shared" si="56"/>
        <v/>
      </c>
      <c r="B3884" s="15"/>
      <c r="C3884" s="8"/>
      <c r="H3884" s="6"/>
      <c r="I3884" s="6"/>
    </row>
    <row r="3885" spans="1:9" x14ac:dyDescent="0.2">
      <c r="A3885" s="8" t="str">
        <f t="shared" si="56"/>
        <v/>
      </c>
      <c r="B3885" s="15"/>
      <c r="C3885" s="8"/>
      <c r="H3885" s="6"/>
      <c r="I3885" s="6"/>
    </row>
    <row r="3886" spans="1:9" x14ac:dyDescent="0.2">
      <c r="A3886" s="8" t="str">
        <f t="shared" si="56"/>
        <v/>
      </c>
      <c r="B3886" s="15"/>
      <c r="C3886" s="8"/>
      <c r="H3886" s="6"/>
      <c r="I3886" s="6"/>
    </row>
    <row r="3887" spans="1:9" x14ac:dyDescent="0.2">
      <c r="A3887" s="8" t="str">
        <f t="shared" si="56"/>
        <v/>
      </c>
      <c r="B3887" s="15"/>
      <c r="C3887" s="8"/>
      <c r="H3887" s="6"/>
      <c r="I3887" s="6"/>
    </row>
    <row r="3888" spans="1:9" x14ac:dyDescent="0.2">
      <c r="A3888" s="8" t="str">
        <f t="shared" si="56"/>
        <v/>
      </c>
      <c r="B3888" s="15"/>
      <c r="C3888" s="8"/>
      <c r="H3888" s="6"/>
      <c r="I3888" s="6"/>
    </row>
    <row r="3889" spans="1:9" x14ac:dyDescent="0.2">
      <c r="A3889" s="8" t="str">
        <f t="shared" si="56"/>
        <v/>
      </c>
      <c r="B3889" s="15"/>
      <c r="C3889" s="8"/>
      <c r="H3889" s="6"/>
      <c r="I3889" s="6"/>
    </row>
    <row r="3890" spans="1:9" x14ac:dyDescent="0.2">
      <c r="A3890" s="8" t="str">
        <f t="shared" si="56"/>
        <v/>
      </c>
      <c r="B3890" s="15"/>
      <c r="C3890" s="8"/>
      <c r="H3890" s="6"/>
      <c r="I3890" s="6"/>
    </row>
    <row r="3891" spans="1:9" x14ac:dyDescent="0.2">
      <c r="A3891" s="8" t="str">
        <f t="shared" si="56"/>
        <v/>
      </c>
      <c r="B3891" s="15"/>
      <c r="C3891" s="8"/>
      <c r="H3891" s="6"/>
      <c r="I3891" s="6"/>
    </row>
    <row r="3892" spans="1:9" x14ac:dyDescent="0.2">
      <c r="A3892" s="8" t="str">
        <f t="shared" si="56"/>
        <v/>
      </c>
      <c r="B3892" s="15"/>
      <c r="C3892" s="8"/>
      <c r="H3892" s="6"/>
      <c r="I3892" s="6"/>
    </row>
    <row r="3893" spans="1:9" x14ac:dyDescent="0.2">
      <c r="A3893" s="8" t="str">
        <f t="shared" si="56"/>
        <v/>
      </c>
      <c r="B3893" s="15"/>
      <c r="C3893" s="8"/>
      <c r="H3893" s="6"/>
      <c r="I3893" s="6"/>
    </row>
    <row r="3894" spans="1:9" x14ac:dyDescent="0.2">
      <c r="A3894" s="8" t="str">
        <f t="shared" si="56"/>
        <v/>
      </c>
      <c r="B3894" s="15"/>
      <c r="C3894" s="8"/>
      <c r="H3894" s="6"/>
      <c r="I3894" s="6"/>
    </row>
    <row r="3895" spans="1:9" x14ac:dyDescent="0.2">
      <c r="A3895" s="8" t="str">
        <f t="shared" si="56"/>
        <v/>
      </c>
      <c r="B3895" s="15"/>
      <c r="C3895" s="8"/>
      <c r="H3895" s="6"/>
      <c r="I3895" s="6"/>
    </row>
    <row r="3896" spans="1:9" x14ac:dyDescent="0.2">
      <c r="A3896" s="8" t="str">
        <f t="shared" si="56"/>
        <v/>
      </c>
      <c r="B3896" s="15"/>
      <c r="C3896" s="8"/>
      <c r="H3896" s="6"/>
      <c r="I3896" s="6"/>
    </row>
    <row r="3897" spans="1:9" x14ac:dyDescent="0.2">
      <c r="A3897" s="8" t="str">
        <f t="shared" si="56"/>
        <v/>
      </c>
      <c r="B3897" s="15"/>
      <c r="C3897" s="8"/>
      <c r="H3897" s="6"/>
      <c r="I3897" s="6"/>
    </row>
    <row r="3898" spans="1:9" x14ac:dyDescent="0.2">
      <c r="A3898" s="8" t="str">
        <f t="shared" si="56"/>
        <v/>
      </c>
      <c r="B3898" s="15"/>
      <c r="C3898" s="8"/>
      <c r="H3898" s="6"/>
      <c r="I3898" s="6"/>
    </row>
    <row r="3899" spans="1:9" x14ac:dyDescent="0.2">
      <c r="A3899" s="8" t="str">
        <f t="shared" si="56"/>
        <v/>
      </c>
      <c r="B3899" s="15"/>
      <c r="C3899" s="8"/>
      <c r="H3899" s="6"/>
      <c r="I3899" s="6"/>
    </row>
    <row r="3900" spans="1:9" x14ac:dyDescent="0.2">
      <c r="A3900" s="8" t="str">
        <f t="shared" si="56"/>
        <v/>
      </c>
      <c r="B3900" s="15"/>
      <c r="C3900" s="8"/>
      <c r="H3900" s="6"/>
      <c r="I3900" s="6"/>
    </row>
    <row r="3901" spans="1:9" x14ac:dyDescent="0.2">
      <c r="A3901" s="8" t="str">
        <f t="shared" si="56"/>
        <v/>
      </c>
      <c r="B3901" s="15"/>
      <c r="C3901" s="8"/>
      <c r="H3901" s="6"/>
      <c r="I3901" s="6"/>
    </row>
    <row r="3902" spans="1:9" x14ac:dyDescent="0.2">
      <c r="A3902" s="8" t="str">
        <f t="shared" si="56"/>
        <v/>
      </c>
      <c r="B3902" s="15"/>
      <c r="C3902" s="8"/>
      <c r="H3902" s="6"/>
      <c r="I3902" s="6"/>
    </row>
    <row r="3903" spans="1:9" x14ac:dyDescent="0.2">
      <c r="A3903" s="8" t="str">
        <f t="shared" si="56"/>
        <v/>
      </c>
      <c r="B3903" s="15"/>
      <c r="C3903" s="8"/>
      <c r="H3903" s="6"/>
      <c r="I3903" s="6"/>
    </row>
    <row r="3904" spans="1:9" x14ac:dyDescent="0.2">
      <c r="A3904" s="8" t="str">
        <f t="shared" si="56"/>
        <v/>
      </c>
      <c r="B3904" s="15"/>
      <c r="C3904" s="8"/>
      <c r="H3904" s="6"/>
      <c r="I3904" s="6"/>
    </row>
    <row r="3905" spans="1:9" x14ac:dyDescent="0.2">
      <c r="A3905" s="8" t="str">
        <f t="shared" si="56"/>
        <v/>
      </c>
      <c r="B3905" s="15"/>
      <c r="C3905" s="8"/>
      <c r="H3905" s="6"/>
      <c r="I3905" s="6"/>
    </row>
    <row r="3906" spans="1:9" x14ac:dyDescent="0.2">
      <c r="A3906" s="8" t="str">
        <f t="shared" si="56"/>
        <v/>
      </c>
      <c r="B3906" s="15"/>
      <c r="C3906" s="8"/>
      <c r="H3906" s="6"/>
      <c r="I3906" s="6"/>
    </row>
    <row r="3907" spans="1:9" x14ac:dyDescent="0.2">
      <c r="A3907" s="8" t="str">
        <f t="shared" si="56"/>
        <v/>
      </c>
      <c r="B3907" s="15"/>
      <c r="C3907" s="8"/>
      <c r="H3907" s="6"/>
      <c r="I3907" s="6"/>
    </row>
    <row r="3908" spans="1:9" x14ac:dyDescent="0.2">
      <c r="A3908" s="8" t="str">
        <f t="shared" si="56"/>
        <v/>
      </c>
      <c r="B3908" s="15"/>
      <c r="C3908" s="8"/>
      <c r="H3908" s="6"/>
      <c r="I3908" s="6"/>
    </row>
    <row r="3909" spans="1:9" x14ac:dyDescent="0.2">
      <c r="A3909" s="8" t="str">
        <f t="shared" si="56"/>
        <v/>
      </c>
      <c r="B3909" s="15"/>
      <c r="C3909" s="8"/>
      <c r="H3909" s="6"/>
      <c r="I3909" s="6"/>
    </row>
    <row r="3910" spans="1:9" x14ac:dyDescent="0.2">
      <c r="A3910" s="8" t="str">
        <f t="shared" si="56"/>
        <v/>
      </c>
      <c r="B3910" s="15"/>
      <c r="C3910" s="8"/>
      <c r="H3910" s="6"/>
      <c r="I3910" s="6"/>
    </row>
    <row r="3911" spans="1:9" x14ac:dyDescent="0.2">
      <c r="A3911" s="8" t="str">
        <f t="shared" si="56"/>
        <v/>
      </c>
      <c r="B3911" s="15"/>
      <c r="C3911" s="8"/>
      <c r="H3911" s="6"/>
      <c r="I3911" s="6"/>
    </row>
    <row r="3912" spans="1:9" x14ac:dyDescent="0.2">
      <c r="A3912" s="8" t="str">
        <f t="shared" si="56"/>
        <v/>
      </c>
      <c r="B3912" s="15"/>
      <c r="C3912" s="8"/>
      <c r="H3912" s="6"/>
      <c r="I3912" s="6"/>
    </row>
    <row r="3913" spans="1:9" x14ac:dyDescent="0.2">
      <c r="A3913" s="8" t="str">
        <f t="shared" si="56"/>
        <v/>
      </c>
      <c r="B3913" s="15"/>
      <c r="C3913" s="8"/>
      <c r="H3913" s="6"/>
      <c r="I3913" s="6"/>
    </row>
    <row r="3914" spans="1:9" x14ac:dyDescent="0.2">
      <c r="A3914" s="8" t="str">
        <f t="shared" si="56"/>
        <v/>
      </c>
      <c r="B3914" s="15"/>
      <c r="C3914" s="8"/>
      <c r="H3914" s="6"/>
      <c r="I3914" s="6"/>
    </row>
    <row r="3915" spans="1:9" x14ac:dyDescent="0.2">
      <c r="A3915" s="8" t="str">
        <f t="shared" si="56"/>
        <v/>
      </c>
      <c r="B3915" s="15"/>
      <c r="C3915" s="8"/>
      <c r="H3915" s="6"/>
      <c r="I3915" s="6"/>
    </row>
    <row r="3916" spans="1:9" x14ac:dyDescent="0.2">
      <c r="A3916" s="8" t="str">
        <f t="shared" si="56"/>
        <v/>
      </c>
      <c r="B3916" s="15"/>
      <c r="C3916" s="8"/>
      <c r="H3916" s="6"/>
      <c r="I3916" s="6"/>
    </row>
    <row r="3917" spans="1:9" x14ac:dyDescent="0.2">
      <c r="A3917" s="8" t="str">
        <f t="shared" si="56"/>
        <v/>
      </c>
      <c r="B3917" s="15"/>
      <c r="C3917" s="8"/>
      <c r="H3917" s="6"/>
      <c r="I3917" s="6"/>
    </row>
    <row r="3918" spans="1:9" x14ac:dyDescent="0.2">
      <c r="A3918" s="8" t="str">
        <f t="shared" si="56"/>
        <v/>
      </c>
      <c r="B3918" s="15"/>
      <c r="C3918" s="8"/>
      <c r="H3918" s="6"/>
      <c r="I3918" s="6"/>
    </row>
    <row r="3919" spans="1:9" x14ac:dyDescent="0.2">
      <c r="A3919" s="8" t="str">
        <f t="shared" si="56"/>
        <v/>
      </c>
      <c r="B3919" s="15"/>
      <c r="C3919" s="8"/>
      <c r="H3919" s="6"/>
      <c r="I3919" s="6"/>
    </row>
    <row r="3920" spans="1:9" x14ac:dyDescent="0.2">
      <c r="A3920" s="8" t="str">
        <f t="shared" si="56"/>
        <v/>
      </c>
      <c r="B3920" s="15"/>
      <c r="C3920" s="8"/>
      <c r="H3920" s="6"/>
      <c r="I3920" s="6"/>
    </row>
    <row r="3921" spans="1:9" x14ac:dyDescent="0.2">
      <c r="A3921" s="8" t="str">
        <f t="shared" si="56"/>
        <v/>
      </c>
      <c r="B3921" s="15"/>
      <c r="C3921" s="8"/>
      <c r="H3921" s="6"/>
      <c r="I3921" s="6"/>
    </row>
    <row r="3922" spans="1:9" x14ac:dyDescent="0.2">
      <c r="A3922" s="8" t="str">
        <f t="shared" si="56"/>
        <v/>
      </c>
      <c r="B3922" s="15"/>
      <c r="C3922" s="8"/>
      <c r="H3922" s="6"/>
      <c r="I3922" s="6"/>
    </row>
    <row r="3923" spans="1:9" x14ac:dyDescent="0.2">
      <c r="A3923" s="8" t="str">
        <f t="shared" si="56"/>
        <v/>
      </c>
      <c r="B3923" s="15"/>
      <c r="C3923" s="8"/>
      <c r="H3923" s="6"/>
      <c r="I3923" s="6"/>
    </row>
    <row r="3924" spans="1:9" x14ac:dyDescent="0.2">
      <c r="A3924" s="8" t="str">
        <f t="shared" si="56"/>
        <v/>
      </c>
      <c r="B3924" s="15"/>
      <c r="C3924" s="8"/>
      <c r="H3924" s="6"/>
      <c r="I3924" s="6"/>
    </row>
    <row r="3925" spans="1:9" x14ac:dyDescent="0.2">
      <c r="A3925" s="8" t="str">
        <f t="shared" si="56"/>
        <v/>
      </c>
      <c r="B3925" s="15"/>
      <c r="C3925" s="8"/>
      <c r="H3925" s="6"/>
      <c r="I3925" s="6"/>
    </row>
    <row r="3926" spans="1:9" x14ac:dyDescent="0.2">
      <c r="A3926" s="8" t="str">
        <f t="shared" ref="A3926:A3989" si="57">IF(LEN(B3926)&gt;0,TEXT(ROW(B3926)-3,"0000"),(IF(LEN(B3927)&gt;0,"unesite ev. broj nabave i ostale podatke","")))</f>
        <v/>
      </c>
      <c r="B3926" s="15"/>
      <c r="C3926" s="8"/>
      <c r="H3926" s="6"/>
      <c r="I3926" s="6"/>
    </row>
    <row r="3927" spans="1:9" x14ac:dyDescent="0.2">
      <c r="A3927" s="8" t="str">
        <f t="shared" si="57"/>
        <v/>
      </c>
      <c r="B3927" s="15"/>
      <c r="C3927" s="8"/>
      <c r="H3927" s="6"/>
      <c r="I3927" s="6"/>
    </row>
    <row r="3928" spans="1:9" x14ac:dyDescent="0.2">
      <c r="A3928" s="8" t="str">
        <f t="shared" si="57"/>
        <v/>
      </c>
      <c r="B3928" s="15"/>
      <c r="C3928" s="8"/>
      <c r="H3928" s="6"/>
      <c r="I3928" s="6"/>
    </row>
    <row r="3929" spans="1:9" x14ac:dyDescent="0.2">
      <c r="A3929" s="8" t="str">
        <f t="shared" si="57"/>
        <v/>
      </c>
      <c r="B3929" s="15"/>
      <c r="C3929" s="8"/>
      <c r="H3929" s="6"/>
      <c r="I3929" s="6"/>
    </row>
    <row r="3930" spans="1:9" x14ac:dyDescent="0.2">
      <c r="A3930" s="8" t="str">
        <f t="shared" si="57"/>
        <v/>
      </c>
      <c r="B3930" s="15"/>
      <c r="C3930" s="8"/>
      <c r="H3930" s="6"/>
      <c r="I3930" s="6"/>
    </row>
    <row r="3931" spans="1:9" x14ac:dyDescent="0.2">
      <c r="A3931" s="8" t="str">
        <f t="shared" si="57"/>
        <v/>
      </c>
      <c r="B3931" s="15"/>
      <c r="C3931" s="8"/>
      <c r="H3931" s="6"/>
      <c r="I3931" s="6"/>
    </row>
    <row r="3932" spans="1:9" x14ac:dyDescent="0.2">
      <c r="A3932" s="8" t="str">
        <f t="shared" si="57"/>
        <v/>
      </c>
      <c r="B3932" s="15"/>
      <c r="C3932" s="8"/>
      <c r="H3932" s="6"/>
      <c r="I3932" s="6"/>
    </row>
    <row r="3933" spans="1:9" x14ac:dyDescent="0.2">
      <c r="A3933" s="8" t="str">
        <f t="shared" si="57"/>
        <v/>
      </c>
      <c r="B3933" s="15"/>
      <c r="C3933" s="8"/>
      <c r="H3933" s="6"/>
      <c r="I3933" s="6"/>
    </row>
    <row r="3934" spans="1:9" x14ac:dyDescent="0.2">
      <c r="A3934" s="8" t="str">
        <f t="shared" si="57"/>
        <v/>
      </c>
      <c r="B3934" s="15"/>
      <c r="C3934" s="8"/>
      <c r="H3934" s="6"/>
      <c r="I3934" s="6"/>
    </row>
    <row r="3935" spans="1:9" x14ac:dyDescent="0.2">
      <c r="A3935" s="8" t="str">
        <f t="shared" si="57"/>
        <v/>
      </c>
      <c r="B3935" s="15"/>
      <c r="C3935" s="8"/>
      <c r="H3935" s="6"/>
      <c r="I3935" s="6"/>
    </row>
    <row r="3936" spans="1:9" x14ac:dyDescent="0.2">
      <c r="A3936" s="8" t="str">
        <f t="shared" si="57"/>
        <v/>
      </c>
      <c r="B3936" s="15"/>
      <c r="C3936" s="8"/>
      <c r="H3936" s="6"/>
      <c r="I3936" s="6"/>
    </row>
    <row r="3937" spans="1:9" x14ac:dyDescent="0.2">
      <c r="A3937" s="8" t="str">
        <f t="shared" si="57"/>
        <v/>
      </c>
      <c r="B3937" s="15"/>
      <c r="C3937" s="8"/>
      <c r="H3937" s="6"/>
      <c r="I3937" s="6"/>
    </row>
    <row r="3938" spans="1:9" x14ac:dyDescent="0.2">
      <c r="A3938" s="8" t="str">
        <f t="shared" si="57"/>
        <v/>
      </c>
      <c r="B3938" s="15"/>
      <c r="C3938" s="8"/>
      <c r="H3938" s="6"/>
      <c r="I3938" s="6"/>
    </row>
    <row r="3939" spans="1:9" x14ac:dyDescent="0.2">
      <c r="A3939" s="8" t="str">
        <f t="shared" si="57"/>
        <v/>
      </c>
      <c r="B3939" s="15"/>
      <c r="C3939" s="8"/>
      <c r="H3939" s="6"/>
      <c r="I3939" s="6"/>
    </row>
    <row r="3940" spans="1:9" x14ac:dyDescent="0.2">
      <c r="A3940" s="8" t="str">
        <f t="shared" si="57"/>
        <v/>
      </c>
      <c r="B3940" s="15"/>
      <c r="C3940" s="8"/>
      <c r="H3940" s="6"/>
      <c r="I3940" s="6"/>
    </row>
    <row r="3941" spans="1:9" x14ac:dyDescent="0.2">
      <c r="A3941" s="8" t="str">
        <f t="shared" si="57"/>
        <v/>
      </c>
      <c r="B3941" s="15"/>
      <c r="C3941" s="8"/>
      <c r="H3941" s="6"/>
      <c r="I3941" s="6"/>
    </row>
    <row r="3942" spans="1:9" x14ac:dyDescent="0.2">
      <c r="A3942" s="8" t="str">
        <f t="shared" si="57"/>
        <v/>
      </c>
      <c r="B3942" s="15"/>
      <c r="C3942" s="8"/>
      <c r="H3942" s="6"/>
      <c r="I3942" s="6"/>
    </row>
    <row r="3943" spans="1:9" x14ac:dyDescent="0.2">
      <c r="A3943" s="8" t="str">
        <f t="shared" si="57"/>
        <v/>
      </c>
      <c r="B3943" s="15"/>
      <c r="C3943" s="8"/>
      <c r="H3943" s="6"/>
      <c r="I3943" s="6"/>
    </row>
    <row r="3944" spans="1:9" x14ac:dyDescent="0.2">
      <c r="A3944" s="8" t="str">
        <f t="shared" si="57"/>
        <v/>
      </c>
      <c r="B3944" s="15"/>
      <c r="C3944" s="8"/>
      <c r="H3944" s="6"/>
      <c r="I3944" s="6"/>
    </row>
    <row r="3945" spans="1:9" x14ac:dyDescent="0.2">
      <c r="A3945" s="8" t="str">
        <f t="shared" si="57"/>
        <v/>
      </c>
      <c r="B3945" s="15"/>
      <c r="C3945" s="8"/>
      <c r="H3945" s="6"/>
      <c r="I3945" s="6"/>
    </row>
    <row r="3946" spans="1:9" x14ac:dyDescent="0.2">
      <c r="A3946" s="8" t="str">
        <f t="shared" si="57"/>
        <v/>
      </c>
      <c r="B3946" s="15"/>
      <c r="C3946" s="8"/>
      <c r="H3946" s="6"/>
      <c r="I3946" s="6"/>
    </row>
    <row r="3947" spans="1:9" x14ac:dyDescent="0.2">
      <c r="A3947" s="8" t="str">
        <f t="shared" si="57"/>
        <v/>
      </c>
      <c r="B3947" s="15"/>
      <c r="C3947" s="8"/>
      <c r="H3947" s="6"/>
      <c r="I3947" s="6"/>
    </row>
    <row r="3948" spans="1:9" x14ac:dyDescent="0.2">
      <c r="A3948" s="8" t="str">
        <f t="shared" si="57"/>
        <v/>
      </c>
      <c r="B3948" s="15"/>
      <c r="C3948" s="8"/>
      <c r="H3948" s="6"/>
      <c r="I3948" s="6"/>
    </row>
    <row r="3949" spans="1:9" x14ac:dyDescent="0.2">
      <c r="A3949" s="8" t="str">
        <f t="shared" si="57"/>
        <v/>
      </c>
      <c r="B3949" s="15"/>
      <c r="C3949" s="8"/>
      <c r="H3949" s="6"/>
      <c r="I3949" s="6"/>
    </row>
    <row r="3950" spans="1:9" x14ac:dyDescent="0.2">
      <c r="A3950" s="8" t="str">
        <f t="shared" si="57"/>
        <v/>
      </c>
      <c r="B3950" s="15"/>
      <c r="C3950" s="8"/>
      <c r="H3950" s="6"/>
      <c r="I3950" s="6"/>
    </row>
    <row r="3951" spans="1:9" x14ac:dyDescent="0.2">
      <c r="A3951" s="8" t="str">
        <f t="shared" si="57"/>
        <v/>
      </c>
      <c r="B3951" s="15"/>
      <c r="C3951" s="8"/>
      <c r="H3951" s="6"/>
      <c r="I3951" s="6"/>
    </row>
    <row r="3952" spans="1:9" x14ac:dyDescent="0.2">
      <c r="A3952" s="8" t="str">
        <f t="shared" si="57"/>
        <v/>
      </c>
      <c r="B3952" s="15"/>
      <c r="C3952" s="8"/>
      <c r="H3952" s="6"/>
      <c r="I3952" s="6"/>
    </row>
    <row r="3953" spans="1:9" x14ac:dyDescent="0.2">
      <c r="A3953" s="8" t="str">
        <f t="shared" si="57"/>
        <v/>
      </c>
      <c r="B3953" s="15"/>
      <c r="C3953" s="8"/>
      <c r="H3953" s="6"/>
      <c r="I3953" s="6"/>
    </row>
    <row r="3954" spans="1:9" x14ac:dyDescent="0.2">
      <c r="A3954" s="8" t="str">
        <f t="shared" si="57"/>
        <v/>
      </c>
      <c r="B3954" s="15"/>
      <c r="C3954" s="8"/>
      <c r="H3954" s="6"/>
      <c r="I3954" s="6"/>
    </row>
    <row r="3955" spans="1:9" x14ac:dyDescent="0.2">
      <c r="A3955" s="8" t="str">
        <f t="shared" si="57"/>
        <v/>
      </c>
      <c r="B3955" s="15"/>
      <c r="C3955" s="8"/>
      <c r="H3955" s="6"/>
      <c r="I3955" s="6"/>
    </row>
    <row r="3956" spans="1:9" x14ac:dyDescent="0.2">
      <c r="A3956" s="8" t="str">
        <f t="shared" si="57"/>
        <v/>
      </c>
      <c r="B3956" s="15"/>
      <c r="C3956" s="8"/>
      <c r="H3956" s="6"/>
      <c r="I3956" s="6"/>
    </row>
    <row r="3957" spans="1:9" x14ac:dyDescent="0.2">
      <c r="A3957" s="8" t="str">
        <f t="shared" si="57"/>
        <v/>
      </c>
      <c r="B3957" s="15"/>
      <c r="C3957" s="8"/>
      <c r="H3957" s="6"/>
      <c r="I3957" s="6"/>
    </row>
    <row r="3958" spans="1:9" x14ac:dyDescent="0.2">
      <c r="A3958" s="8" t="str">
        <f t="shared" si="57"/>
        <v/>
      </c>
      <c r="B3958" s="15"/>
      <c r="C3958" s="8"/>
      <c r="H3958" s="6"/>
      <c r="I3958" s="6"/>
    </row>
    <row r="3959" spans="1:9" x14ac:dyDescent="0.2">
      <c r="A3959" s="8" t="str">
        <f t="shared" si="57"/>
        <v/>
      </c>
      <c r="B3959" s="15"/>
      <c r="C3959" s="8"/>
      <c r="H3959" s="6"/>
      <c r="I3959" s="6"/>
    </row>
    <row r="3960" spans="1:9" x14ac:dyDescent="0.2">
      <c r="A3960" s="8" t="str">
        <f t="shared" si="57"/>
        <v/>
      </c>
      <c r="B3960" s="15"/>
      <c r="C3960" s="8"/>
      <c r="H3960" s="6"/>
      <c r="I3960" s="6"/>
    </row>
    <row r="3961" spans="1:9" x14ac:dyDescent="0.2">
      <c r="A3961" s="8" t="str">
        <f t="shared" si="57"/>
        <v/>
      </c>
      <c r="B3961" s="15"/>
      <c r="C3961" s="8"/>
      <c r="H3961" s="6"/>
      <c r="I3961" s="6"/>
    </row>
    <row r="3962" spans="1:9" x14ac:dyDescent="0.2">
      <c r="A3962" s="8" t="str">
        <f t="shared" si="57"/>
        <v/>
      </c>
      <c r="B3962" s="15"/>
      <c r="C3962" s="8"/>
      <c r="H3962" s="6"/>
      <c r="I3962" s="6"/>
    </row>
    <row r="3963" spans="1:9" x14ac:dyDescent="0.2">
      <c r="A3963" s="8" t="str">
        <f t="shared" si="57"/>
        <v/>
      </c>
      <c r="B3963" s="15"/>
      <c r="C3963" s="8"/>
      <c r="H3963" s="6"/>
      <c r="I3963" s="6"/>
    </row>
    <row r="3964" spans="1:9" x14ac:dyDescent="0.2">
      <c r="A3964" s="8" t="str">
        <f t="shared" si="57"/>
        <v/>
      </c>
      <c r="B3964" s="15"/>
      <c r="C3964" s="8"/>
      <c r="H3964" s="6"/>
      <c r="I3964" s="6"/>
    </row>
    <row r="3965" spans="1:9" x14ac:dyDescent="0.2">
      <c r="A3965" s="8" t="str">
        <f t="shared" si="57"/>
        <v/>
      </c>
      <c r="B3965" s="15"/>
      <c r="C3965" s="8"/>
      <c r="H3965" s="6"/>
      <c r="I3965" s="6"/>
    </row>
    <row r="3966" spans="1:9" x14ac:dyDescent="0.2">
      <c r="A3966" s="8" t="str">
        <f t="shared" si="57"/>
        <v/>
      </c>
      <c r="B3966" s="15"/>
      <c r="C3966" s="8"/>
      <c r="H3966" s="6"/>
      <c r="I3966" s="6"/>
    </row>
    <row r="3967" spans="1:9" x14ac:dyDescent="0.2">
      <c r="A3967" s="8" t="str">
        <f t="shared" si="57"/>
        <v/>
      </c>
      <c r="B3967" s="15"/>
      <c r="C3967" s="8"/>
      <c r="H3967" s="6"/>
      <c r="I3967" s="6"/>
    </row>
    <row r="3968" spans="1:9" x14ac:dyDescent="0.2">
      <c r="A3968" s="8" t="str">
        <f t="shared" si="57"/>
        <v/>
      </c>
      <c r="B3968" s="15"/>
      <c r="C3968" s="8"/>
      <c r="H3968" s="6"/>
      <c r="I3968" s="6"/>
    </row>
    <row r="3969" spans="1:9" x14ac:dyDescent="0.2">
      <c r="A3969" s="8" t="str">
        <f t="shared" si="57"/>
        <v/>
      </c>
      <c r="B3969" s="15"/>
      <c r="C3969" s="8"/>
      <c r="H3969" s="6"/>
      <c r="I3969" s="6"/>
    </row>
    <row r="3970" spans="1:9" x14ac:dyDescent="0.2">
      <c r="A3970" s="8" t="str">
        <f t="shared" si="57"/>
        <v/>
      </c>
      <c r="B3970" s="15"/>
      <c r="C3970" s="8"/>
      <c r="H3970" s="6"/>
      <c r="I3970" s="6"/>
    </row>
    <row r="3971" spans="1:9" x14ac:dyDescent="0.2">
      <c r="A3971" s="8" t="str">
        <f t="shared" si="57"/>
        <v/>
      </c>
      <c r="B3971" s="15"/>
      <c r="C3971" s="8"/>
      <c r="H3971" s="6"/>
      <c r="I3971" s="6"/>
    </row>
    <row r="3972" spans="1:9" x14ac:dyDescent="0.2">
      <c r="A3972" s="8" t="str">
        <f t="shared" si="57"/>
        <v/>
      </c>
      <c r="B3972" s="15"/>
      <c r="C3972" s="8"/>
      <c r="H3972" s="6"/>
      <c r="I3972" s="6"/>
    </row>
    <row r="3973" spans="1:9" x14ac:dyDescent="0.2">
      <c r="A3973" s="8" t="str">
        <f t="shared" si="57"/>
        <v/>
      </c>
      <c r="B3973" s="15"/>
      <c r="C3973" s="8"/>
      <c r="H3973" s="6"/>
      <c r="I3973" s="6"/>
    </row>
    <row r="3974" spans="1:9" x14ac:dyDescent="0.2">
      <c r="A3974" s="8" t="str">
        <f t="shared" si="57"/>
        <v/>
      </c>
      <c r="B3974" s="15"/>
      <c r="C3974" s="8"/>
      <c r="H3974" s="6"/>
      <c r="I3974" s="6"/>
    </row>
    <row r="3975" spans="1:9" x14ac:dyDescent="0.2">
      <c r="A3975" s="8" t="str">
        <f t="shared" si="57"/>
        <v/>
      </c>
      <c r="B3975" s="15"/>
      <c r="C3975" s="8"/>
      <c r="H3975" s="6"/>
      <c r="I3975" s="6"/>
    </row>
    <row r="3976" spans="1:9" x14ac:dyDescent="0.2">
      <c r="A3976" s="8" t="str">
        <f t="shared" si="57"/>
        <v/>
      </c>
      <c r="B3976" s="15"/>
      <c r="C3976" s="8"/>
      <c r="H3976" s="6"/>
      <c r="I3976" s="6"/>
    </row>
    <row r="3977" spans="1:9" x14ac:dyDescent="0.2">
      <c r="A3977" s="8" t="str">
        <f t="shared" si="57"/>
        <v/>
      </c>
      <c r="B3977" s="15"/>
      <c r="C3977" s="8"/>
      <c r="H3977" s="6"/>
      <c r="I3977" s="6"/>
    </row>
    <row r="3978" spans="1:9" x14ac:dyDescent="0.2">
      <c r="A3978" s="8" t="str">
        <f t="shared" si="57"/>
        <v/>
      </c>
      <c r="B3978" s="15"/>
      <c r="C3978" s="8"/>
      <c r="H3978" s="6"/>
      <c r="I3978" s="6"/>
    </row>
    <row r="3979" spans="1:9" x14ac:dyDescent="0.2">
      <c r="A3979" s="8" t="str">
        <f t="shared" si="57"/>
        <v/>
      </c>
      <c r="B3979" s="15"/>
      <c r="C3979" s="8"/>
      <c r="H3979" s="6"/>
      <c r="I3979" s="6"/>
    </row>
    <row r="3980" spans="1:9" x14ac:dyDescent="0.2">
      <c r="A3980" s="8" t="str">
        <f t="shared" si="57"/>
        <v/>
      </c>
      <c r="B3980" s="15"/>
      <c r="C3980" s="8"/>
      <c r="H3980" s="6"/>
      <c r="I3980" s="6"/>
    </row>
    <row r="3981" spans="1:9" x14ac:dyDescent="0.2">
      <c r="A3981" s="8" t="str">
        <f t="shared" si="57"/>
        <v/>
      </c>
      <c r="B3981" s="15"/>
      <c r="C3981" s="8"/>
      <c r="H3981" s="6"/>
      <c r="I3981" s="6"/>
    </row>
    <row r="3982" spans="1:9" x14ac:dyDescent="0.2">
      <c r="A3982" s="8" t="str">
        <f t="shared" si="57"/>
        <v/>
      </c>
      <c r="B3982" s="15"/>
      <c r="C3982" s="8"/>
      <c r="H3982" s="6"/>
      <c r="I3982" s="6"/>
    </row>
    <row r="3983" spans="1:9" x14ac:dyDescent="0.2">
      <c r="A3983" s="8" t="str">
        <f t="shared" si="57"/>
        <v/>
      </c>
      <c r="B3983" s="15"/>
      <c r="C3983" s="8"/>
      <c r="H3983" s="6"/>
      <c r="I3983" s="6"/>
    </row>
    <row r="3984" spans="1:9" x14ac:dyDescent="0.2">
      <c r="A3984" s="8" t="str">
        <f t="shared" si="57"/>
        <v/>
      </c>
      <c r="B3984" s="15"/>
      <c r="C3984" s="8"/>
      <c r="H3984" s="6"/>
      <c r="I3984" s="6"/>
    </row>
    <row r="3985" spans="1:9" x14ac:dyDescent="0.2">
      <c r="A3985" s="8" t="str">
        <f t="shared" si="57"/>
        <v/>
      </c>
      <c r="B3985" s="15"/>
      <c r="C3985" s="8"/>
      <c r="H3985" s="6"/>
      <c r="I3985" s="6"/>
    </row>
    <row r="3986" spans="1:9" x14ac:dyDescent="0.2">
      <c r="A3986" s="8" t="str">
        <f t="shared" si="57"/>
        <v/>
      </c>
      <c r="B3986" s="15"/>
      <c r="C3986" s="8"/>
      <c r="H3986" s="6"/>
      <c r="I3986" s="6"/>
    </row>
    <row r="3987" spans="1:9" x14ac:dyDescent="0.2">
      <c r="A3987" s="8" t="str">
        <f t="shared" si="57"/>
        <v/>
      </c>
      <c r="B3987" s="15"/>
      <c r="C3987" s="8"/>
      <c r="H3987" s="6"/>
      <c r="I3987" s="6"/>
    </row>
    <row r="3988" spans="1:9" x14ac:dyDescent="0.2">
      <c r="A3988" s="8" t="str">
        <f t="shared" si="57"/>
        <v/>
      </c>
      <c r="B3988" s="15"/>
      <c r="C3988" s="8"/>
      <c r="H3988" s="6"/>
      <c r="I3988" s="6"/>
    </row>
    <row r="3989" spans="1:9" x14ac:dyDescent="0.2">
      <c r="A3989" s="8" t="str">
        <f t="shared" si="57"/>
        <v/>
      </c>
      <c r="B3989" s="15"/>
      <c r="C3989" s="8"/>
      <c r="H3989" s="6"/>
      <c r="I3989" s="6"/>
    </row>
    <row r="3990" spans="1:9" x14ac:dyDescent="0.2">
      <c r="A3990" s="8" t="str">
        <f t="shared" ref="A3990:A4053" si="58">IF(LEN(B3990)&gt;0,TEXT(ROW(B3990)-3,"0000"),(IF(LEN(B3991)&gt;0,"unesite ev. broj nabave i ostale podatke","")))</f>
        <v/>
      </c>
      <c r="B3990" s="15"/>
      <c r="C3990" s="8"/>
      <c r="H3990" s="6"/>
      <c r="I3990" s="6"/>
    </row>
    <row r="3991" spans="1:9" x14ac:dyDescent="0.2">
      <c r="A3991" s="8" t="str">
        <f t="shared" si="58"/>
        <v/>
      </c>
      <c r="B3991" s="15"/>
      <c r="C3991" s="8"/>
      <c r="H3991" s="6"/>
      <c r="I3991" s="6"/>
    </row>
    <row r="3992" spans="1:9" x14ac:dyDescent="0.2">
      <c r="A3992" s="8" t="str">
        <f t="shared" si="58"/>
        <v/>
      </c>
      <c r="B3992" s="15"/>
      <c r="C3992" s="8"/>
      <c r="H3992" s="6"/>
      <c r="I3992" s="6"/>
    </row>
    <row r="3993" spans="1:9" x14ac:dyDescent="0.2">
      <c r="A3993" s="8" t="str">
        <f t="shared" si="58"/>
        <v/>
      </c>
      <c r="B3993" s="15"/>
      <c r="C3993" s="8"/>
      <c r="H3993" s="6"/>
      <c r="I3993" s="6"/>
    </row>
    <row r="3994" spans="1:9" x14ac:dyDescent="0.2">
      <c r="A3994" s="8" t="str">
        <f t="shared" si="58"/>
        <v/>
      </c>
      <c r="B3994" s="15"/>
      <c r="C3994" s="8"/>
      <c r="H3994" s="6"/>
      <c r="I3994" s="6"/>
    </row>
    <row r="3995" spans="1:9" x14ac:dyDescent="0.2">
      <c r="A3995" s="8" t="str">
        <f t="shared" si="58"/>
        <v/>
      </c>
      <c r="B3995" s="15"/>
      <c r="C3995" s="8"/>
      <c r="H3995" s="6"/>
      <c r="I3995" s="6"/>
    </row>
    <row r="3996" spans="1:9" x14ac:dyDescent="0.2">
      <c r="A3996" s="8" t="str">
        <f t="shared" si="58"/>
        <v/>
      </c>
      <c r="B3996" s="15"/>
      <c r="C3996" s="8"/>
      <c r="H3996" s="6"/>
      <c r="I3996" s="6"/>
    </row>
    <row r="3997" spans="1:9" x14ac:dyDescent="0.2">
      <c r="A3997" s="8" t="str">
        <f t="shared" si="58"/>
        <v/>
      </c>
      <c r="B3997" s="15"/>
      <c r="C3997" s="8"/>
      <c r="H3997" s="6"/>
      <c r="I3997" s="6"/>
    </row>
    <row r="3998" spans="1:9" x14ac:dyDescent="0.2">
      <c r="A3998" s="8" t="str">
        <f t="shared" si="58"/>
        <v/>
      </c>
      <c r="B3998" s="15"/>
      <c r="C3998" s="8"/>
      <c r="H3998" s="6"/>
      <c r="I3998" s="6"/>
    </row>
    <row r="3999" spans="1:9" x14ac:dyDescent="0.2">
      <c r="A3999" s="8" t="str">
        <f t="shared" si="58"/>
        <v/>
      </c>
      <c r="B3999" s="15"/>
      <c r="C3999" s="8"/>
      <c r="H3999" s="6"/>
      <c r="I3999" s="6"/>
    </row>
    <row r="4000" spans="1:9" x14ac:dyDescent="0.2">
      <c r="A4000" s="8" t="str">
        <f t="shared" si="58"/>
        <v/>
      </c>
      <c r="B4000" s="15"/>
      <c r="C4000" s="8"/>
      <c r="H4000" s="6"/>
      <c r="I4000" s="6"/>
    </row>
    <row r="4001" spans="1:9" x14ac:dyDescent="0.2">
      <c r="A4001" s="8" t="str">
        <f t="shared" si="58"/>
        <v/>
      </c>
      <c r="B4001" s="15"/>
      <c r="C4001" s="8"/>
      <c r="H4001" s="6"/>
      <c r="I4001" s="6"/>
    </row>
    <row r="4002" spans="1:9" x14ac:dyDescent="0.2">
      <c r="A4002" s="8" t="str">
        <f t="shared" si="58"/>
        <v/>
      </c>
      <c r="B4002" s="15"/>
      <c r="C4002" s="8"/>
      <c r="H4002" s="6"/>
      <c r="I4002" s="6"/>
    </row>
    <row r="4003" spans="1:9" x14ac:dyDescent="0.2">
      <c r="A4003" s="8" t="str">
        <f t="shared" si="58"/>
        <v/>
      </c>
      <c r="B4003" s="15"/>
      <c r="C4003" s="8"/>
      <c r="H4003" s="6"/>
      <c r="I4003" s="6"/>
    </row>
    <row r="4004" spans="1:9" x14ac:dyDescent="0.2">
      <c r="A4004" s="8" t="str">
        <f t="shared" si="58"/>
        <v/>
      </c>
      <c r="B4004" s="15"/>
      <c r="C4004" s="8"/>
      <c r="H4004" s="6"/>
      <c r="I4004" s="6"/>
    </row>
    <row r="4005" spans="1:9" x14ac:dyDescent="0.2">
      <c r="A4005" s="8" t="str">
        <f t="shared" si="58"/>
        <v/>
      </c>
      <c r="B4005" s="15"/>
      <c r="C4005" s="8"/>
      <c r="H4005" s="6"/>
      <c r="I4005" s="6"/>
    </row>
    <row r="4006" spans="1:9" x14ac:dyDescent="0.2">
      <c r="A4006" s="8" t="str">
        <f t="shared" si="58"/>
        <v/>
      </c>
      <c r="B4006" s="15"/>
      <c r="C4006" s="8"/>
      <c r="H4006" s="6"/>
      <c r="I4006" s="6"/>
    </row>
    <row r="4007" spans="1:9" x14ac:dyDescent="0.2">
      <c r="A4007" s="8" t="str">
        <f t="shared" si="58"/>
        <v/>
      </c>
      <c r="B4007" s="15"/>
      <c r="C4007" s="8"/>
      <c r="H4007" s="6"/>
      <c r="I4007" s="6"/>
    </row>
    <row r="4008" spans="1:9" x14ac:dyDescent="0.2">
      <c r="A4008" s="8" t="str">
        <f t="shared" si="58"/>
        <v/>
      </c>
      <c r="B4008" s="15"/>
      <c r="C4008" s="8"/>
      <c r="H4008" s="6"/>
      <c r="I4008" s="6"/>
    </row>
    <row r="4009" spans="1:9" x14ac:dyDescent="0.2">
      <c r="A4009" s="8" t="str">
        <f t="shared" si="58"/>
        <v/>
      </c>
      <c r="B4009" s="15"/>
      <c r="C4009" s="8"/>
      <c r="H4009" s="6"/>
      <c r="I4009" s="6"/>
    </row>
    <row r="4010" spans="1:9" x14ac:dyDescent="0.2">
      <c r="A4010" s="8" t="str">
        <f t="shared" si="58"/>
        <v/>
      </c>
      <c r="B4010" s="15"/>
      <c r="C4010" s="8"/>
      <c r="H4010" s="6"/>
      <c r="I4010" s="6"/>
    </row>
    <row r="4011" spans="1:9" x14ac:dyDescent="0.2">
      <c r="A4011" s="8" t="str">
        <f t="shared" si="58"/>
        <v/>
      </c>
      <c r="B4011" s="15"/>
      <c r="C4011" s="8"/>
      <c r="H4011" s="6"/>
      <c r="I4011" s="6"/>
    </row>
    <row r="4012" spans="1:9" x14ac:dyDescent="0.2">
      <c r="A4012" s="8" t="str">
        <f t="shared" si="58"/>
        <v/>
      </c>
      <c r="B4012" s="15"/>
      <c r="C4012" s="8"/>
      <c r="H4012" s="6"/>
      <c r="I4012" s="6"/>
    </row>
    <row r="4013" spans="1:9" x14ac:dyDescent="0.2">
      <c r="A4013" s="8" t="str">
        <f t="shared" si="58"/>
        <v/>
      </c>
      <c r="B4013" s="15"/>
      <c r="C4013" s="8"/>
      <c r="H4013" s="6"/>
      <c r="I4013" s="6"/>
    </row>
    <row r="4014" spans="1:9" x14ac:dyDescent="0.2">
      <c r="A4014" s="8" t="str">
        <f t="shared" si="58"/>
        <v/>
      </c>
      <c r="B4014" s="15"/>
      <c r="C4014" s="8"/>
      <c r="H4014" s="6"/>
      <c r="I4014" s="6"/>
    </row>
    <row r="4015" spans="1:9" x14ac:dyDescent="0.2">
      <c r="A4015" s="8" t="str">
        <f t="shared" si="58"/>
        <v/>
      </c>
      <c r="B4015" s="15"/>
      <c r="C4015" s="8"/>
      <c r="H4015" s="6"/>
      <c r="I4015" s="6"/>
    </row>
    <row r="4016" spans="1:9" x14ac:dyDescent="0.2">
      <c r="A4016" s="8" t="str">
        <f t="shared" si="58"/>
        <v/>
      </c>
      <c r="B4016" s="15"/>
      <c r="C4016" s="8"/>
      <c r="H4016" s="6"/>
      <c r="I4016" s="6"/>
    </row>
    <row r="4017" spans="1:9" x14ac:dyDescent="0.2">
      <c r="A4017" s="8" t="str">
        <f t="shared" si="58"/>
        <v/>
      </c>
      <c r="B4017" s="15"/>
      <c r="C4017" s="8"/>
      <c r="H4017" s="6"/>
      <c r="I4017" s="6"/>
    </row>
    <row r="4018" spans="1:9" x14ac:dyDescent="0.2">
      <c r="A4018" s="8" t="str">
        <f t="shared" si="58"/>
        <v/>
      </c>
      <c r="B4018" s="15"/>
      <c r="C4018" s="8"/>
      <c r="H4018" s="6"/>
      <c r="I4018" s="6"/>
    </row>
    <row r="4019" spans="1:9" x14ac:dyDescent="0.2">
      <c r="A4019" s="8" t="str">
        <f t="shared" si="58"/>
        <v/>
      </c>
      <c r="B4019" s="15"/>
      <c r="C4019" s="8"/>
      <c r="H4019" s="6"/>
      <c r="I4019" s="6"/>
    </row>
    <row r="4020" spans="1:9" x14ac:dyDescent="0.2">
      <c r="A4020" s="8" t="str">
        <f t="shared" si="58"/>
        <v/>
      </c>
      <c r="B4020" s="15"/>
      <c r="C4020" s="8"/>
      <c r="H4020" s="6"/>
      <c r="I4020" s="6"/>
    </row>
    <row r="4021" spans="1:9" x14ac:dyDescent="0.2">
      <c r="A4021" s="8" t="str">
        <f t="shared" si="58"/>
        <v/>
      </c>
      <c r="B4021" s="15"/>
      <c r="C4021" s="8"/>
      <c r="H4021" s="6"/>
      <c r="I4021" s="6"/>
    </row>
    <row r="4022" spans="1:9" x14ac:dyDescent="0.2">
      <c r="A4022" s="8" t="str">
        <f t="shared" si="58"/>
        <v/>
      </c>
      <c r="B4022" s="15"/>
      <c r="C4022" s="8"/>
      <c r="H4022" s="6"/>
      <c r="I4022" s="6"/>
    </row>
    <row r="4023" spans="1:9" x14ac:dyDescent="0.2">
      <c r="A4023" s="8" t="str">
        <f t="shared" si="58"/>
        <v/>
      </c>
      <c r="B4023" s="15"/>
      <c r="C4023" s="8"/>
      <c r="H4023" s="6"/>
      <c r="I4023" s="6"/>
    </row>
    <row r="4024" spans="1:9" x14ac:dyDescent="0.2">
      <c r="A4024" s="8" t="str">
        <f t="shared" si="58"/>
        <v/>
      </c>
      <c r="B4024" s="15"/>
      <c r="C4024" s="8"/>
      <c r="H4024" s="6"/>
      <c r="I4024" s="6"/>
    </row>
    <row r="4025" spans="1:9" x14ac:dyDescent="0.2">
      <c r="A4025" s="8" t="str">
        <f t="shared" si="58"/>
        <v/>
      </c>
      <c r="B4025" s="15"/>
      <c r="C4025" s="8"/>
      <c r="H4025" s="6"/>
      <c r="I4025" s="6"/>
    </row>
    <row r="4026" spans="1:9" x14ac:dyDescent="0.2">
      <c r="A4026" s="8" t="str">
        <f t="shared" si="58"/>
        <v/>
      </c>
      <c r="B4026" s="15"/>
      <c r="C4026" s="8"/>
      <c r="H4026" s="6"/>
      <c r="I4026" s="6"/>
    </row>
    <row r="4027" spans="1:9" x14ac:dyDescent="0.2">
      <c r="A4027" s="8" t="str">
        <f t="shared" si="58"/>
        <v/>
      </c>
      <c r="B4027" s="15"/>
      <c r="C4027" s="8"/>
      <c r="H4027" s="6"/>
      <c r="I4027" s="6"/>
    </row>
    <row r="4028" spans="1:9" x14ac:dyDescent="0.2">
      <c r="A4028" s="8" t="str">
        <f t="shared" si="58"/>
        <v/>
      </c>
      <c r="B4028" s="15"/>
      <c r="C4028" s="8"/>
      <c r="H4028" s="6"/>
      <c r="I4028" s="6"/>
    </row>
    <row r="4029" spans="1:9" x14ac:dyDescent="0.2">
      <c r="A4029" s="8" t="str">
        <f t="shared" si="58"/>
        <v/>
      </c>
      <c r="B4029" s="15"/>
      <c r="C4029" s="8"/>
      <c r="H4029" s="6"/>
      <c r="I4029" s="6"/>
    </row>
    <row r="4030" spans="1:9" x14ac:dyDescent="0.2">
      <c r="A4030" s="8" t="str">
        <f t="shared" si="58"/>
        <v/>
      </c>
      <c r="B4030" s="15"/>
      <c r="C4030" s="8"/>
      <c r="H4030" s="6"/>
      <c r="I4030" s="6"/>
    </row>
    <row r="4031" spans="1:9" x14ac:dyDescent="0.2">
      <c r="A4031" s="8" t="str">
        <f t="shared" si="58"/>
        <v/>
      </c>
      <c r="B4031" s="15"/>
      <c r="C4031" s="8"/>
      <c r="H4031" s="6"/>
      <c r="I4031" s="6"/>
    </row>
    <row r="4032" spans="1:9" x14ac:dyDescent="0.2">
      <c r="A4032" s="8" t="str">
        <f t="shared" si="58"/>
        <v/>
      </c>
      <c r="B4032" s="15"/>
      <c r="C4032" s="8"/>
      <c r="H4032" s="6"/>
      <c r="I4032" s="6"/>
    </row>
    <row r="4033" spans="1:9" x14ac:dyDescent="0.2">
      <c r="A4033" s="8" t="str">
        <f t="shared" si="58"/>
        <v/>
      </c>
      <c r="B4033" s="15"/>
      <c r="C4033" s="8"/>
      <c r="H4033" s="6"/>
      <c r="I4033" s="6"/>
    </row>
    <row r="4034" spans="1:9" x14ac:dyDescent="0.2">
      <c r="A4034" s="8" t="str">
        <f t="shared" si="58"/>
        <v/>
      </c>
      <c r="B4034" s="15"/>
      <c r="C4034" s="8"/>
      <c r="H4034" s="6"/>
      <c r="I4034" s="6"/>
    </row>
    <row r="4035" spans="1:9" x14ac:dyDescent="0.2">
      <c r="A4035" s="8" t="str">
        <f t="shared" si="58"/>
        <v/>
      </c>
      <c r="B4035" s="15"/>
      <c r="C4035" s="8"/>
      <c r="H4035" s="6"/>
      <c r="I4035" s="6"/>
    </row>
    <row r="4036" spans="1:9" x14ac:dyDescent="0.2">
      <c r="A4036" s="8" t="str">
        <f t="shared" si="58"/>
        <v/>
      </c>
      <c r="B4036" s="15"/>
      <c r="C4036" s="8"/>
      <c r="H4036" s="6"/>
      <c r="I4036" s="6"/>
    </row>
    <row r="4037" spans="1:9" x14ac:dyDescent="0.2">
      <c r="A4037" s="8" t="str">
        <f t="shared" si="58"/>
        <v/>
      </c>
      <c r="B4037" s="15"/>
      <c r="C4037" s="8"/>
      <c r="H4037" s="6"/>
      <c r="I4037" s="6"/>
    </row>
    <row r="4038" spans="1:9" x14ac:dyDescent="0.2">
      <c r="A4038" s="8" t="str">
        <f t="shared" si="58"/>
        <v/>
      </c>
      <c r="B4038" s="15"/>
      <c r="C4038" s="8"/>
      <c r="H4038" s="6"/>
      <c r="I4038" s="6"/>
    </row>
    <row r="4039" spans="1:9" x14ac:dyDescent="0.2">
      <c r="A4039" s="8" t="str">
        <f t="shared" si="58"/>
        <v/>
      </c>
      <c r="B4039" s="15"/>
      <c r="C4039" s="8"/>
      <c r="H4039" s="6"/>
      <c r="I4039" s="6"/>
    </row>
    <row r="4040" spans="1:9" x14ac:dyDescent="0.2">
      <c r="A4040" s="8" t="str">
        <f t="shared" si="58"/>
        <v/>
      </c>
      <c r="B4040" s="15"/>
      <c r="C4040" s="8"/>
      <c r="H4040" s="6"/>
      <c r="I4040" s="6"/>
    </row>
    <row r="4041" spans="1:9" x14ac:dyDescent="0.2">
      <c r="A4041" s="8" t="str">
        <f t="shared" si="58"/>
        <v/>
      </c>
      <c r="B4041" s="15"/>
      <c r="C4041" s="8"/>
      <c r="H4041" s="6"/>
      <c r="I4041" s="6"/>
    </row>
    <row r="4042" spans="1:9" x14ac:dyDescent="0.2">
      <c r="A4042" s="8" t="str">
        <f t="shared" si="58"/>
        <v/>
      </c>
      <c r="B4042" s="15"/>
      <c r="C4042" s="8"/>
      <c r="H4042" s="6"/>
      <c r="I4042" s="6"/>
    </row>
    <row r="4043" spans="1:9" x14ac:dyDescent="0.2">
      <c r="A4043" s="8" t="str">
        <f t="shared" si="58"/>
        <v/>
      </c>
      <c r="B4043" s="15"/>
      <c r="C4043" s="8"/>
      <c r="H4043" s="6"/>
      <c r="I4043" s="6"/>
    </row>
    <row r="4044" spans="1:9" x14ac:dyDescent="0.2">
      <c r="A4044" s="8" t="str">
        <f t="shared" si="58"/>
        <v/>
      </c>
      <c r="B4044" s="15"/>
      <c r="C4044" s="8"/>
      <c r="H4044" s="6"/>
      <c r="I4044" s="6"/>
    </row>
    <row r="4045" spans="1:9" x14ac:dyDescent="0.2">
      <c r="A4045" s="8" t="str">
        <f t="shared" si="58"/>
        <v/>
      </c>
      <c r="B4045" s="15"/>
      <c r="C4045" s="8"/>
      <c r="H4045" s="6"/>
      <c r="I4045" s="6"/>
    </row>
    <row r="4046" spans="1:9" x14ac:dyDescent="0.2">
      <c r="A4046" s="8" t="str">
        <f t="shared" si="58"/>
        <v/>
      </c>
      <c r="B4046" s="15"/>
      <c r="C4046" s="8"/>
      <c r="H4046" s="6"/>
      <c r="I4046" s="6"/>
    </row>
    <row r="4047" spans="1:9" x14ac:dyDescent="0.2">
      <c r="A4047" s="8" t="str">
        <f t="shared" si="58"/>
        <v/>
      </c>
      <c r="B4047" s="15"/>
      <c r="C4047" s="8"/>
      <c r="H4047" s="6"/>
      <c r="I4047" s="6"/>
    </row>
    <row r="4048" spans="1:9" x14ac:dyDescent="0.2">
      <c r="A4048" s="8" t="str">
        <f t="shared" si="58"/>
        <v/>
      </c>
      <c r="B4048" s="15"/>
      <c r="C4048" s="8"/>
      <c r="H4048" s="6"/>
      <c r="I4048" s="6"/>
    </row>
    <row r="4049" spans="1:9" x14ac:dyDescent="0.2">
      <c r="A4049" s="8" t="str">
        <f t="shared" si="58"/>
        <v/>
      </c>
      <c r="B4049" s="15"/>
      <c r="C4049" s="8"/>
      <c r="H4049" s="6"/>
      <c r="I4049" s="6"/>
    </row>
    <row r="4050" spans="1:9" x14ac:dyDescent="0.2">
      <c r="A4050" s="8" t="str">
        <f t="shared" si="58"/>
        <v/>
      </c>
      <c r="B4050" s="15"/>
      <c r="C4050" s="8"/>
      <c r="H4050" s="6"/>
      <c r="I4050" s="6"/>
    </row>
    <row r="4051" spans="1:9" x14ac:dyDescent="0.2">
      <c r="A4051" s="8" t="str">
        <f t="shared" si="58"/>
        <v/>
      </c>
      <c r="B4051" s="15"/>
      <c r="C4051" s="8"/>
      <c r="H4051" s="6"/>
      <c r="I4051" s="6"/>
    </row>
    <row r="4052" spans="1:9" x14ac:dyDescent="0.2">
      <c r="A4052" s="8" t="str">
        <f t="shared" si="58"/>
        <v/>
      </c>
      <c r="B4052" s="15"/>
      <c r="C4052" s="8"/>
      <c r="H4052" s="6"/>
      <c r="I4052" s="6"/>
    </row>
    <row r="4053" spans="1:9" x14ac:dyDescent="0.2">
      <c r="A4053" s="8" t="str">
        <f t="shared" si="58"/>
        <v/>
      </c>
      <c r="B4053" s="15"/>
      <c r="C4053" s="8"/>
      <c r="H4053" s="6"/>
      <c r="I4053" s="6"/>
    </row>
    <row r="4054" spans="1:9" x14ac:dyDescent="0.2">
      <c r="A4054" s="8" t="str">
        <f t="shared" ref="A4054:A4117" si="59">IF(LEN(B4054)&gt;0,TEXT(ROW(B4054)-3,"0000"),(IF(LEN(B4055)&gt;0,"unesite ev. broj nabave i ostale podatke","")))</f>
        <v/>
      </c>
      <c r="B4054" s="15"/>
      <c r="C4054" s="8"/>
      <c r="H4054" s="6"/>
      <c r="I4054" s="6"/>
    </row>
    <row r="4055" spans="1:9" x14ac:dyDescent="0.2">
      <c r="A4055" s="8" t="str">
        <f t="shared" si="59"/>
        <v/>
      </c>
      <c r="B4055" s="15"/>
      <c r="C4055" s="8"/>
      <c r="H4055" s="6"/>
      <c r="I4055" s="6"/>
    </row>
    <row r="4056" spans="1:9" x14ac:dyDescent="0.2">
      <c r="A4056" s="8" t="str">
        <f t="shared" si="59"/>
        <v/>
      </c>
      <c r="B4056" s="15"/>
      <c r="C4056" s="8"/>
      <c r="H4056" s="6"/>
      <c r="I4056" s="6"/>
    </row>
    <row r="4057" spans="1:9" x14ac:dyDescent="0.2">
      <c r="A4057" s="8" t="str">
        <f t="shared" si="59"/>
        <v/>
      </c>
      <c r="B4057" s="15"/>
      <c r="C4057" s="8"/>
      <c r="H4057" s="6"/>
      <c r="I4057" s="6"/>
    </row>
    <row r="4058" spans="1:9" x14ac:dyDescent="0.2">
      <c r="A4058" s="8" t="str">
        <f t="shared" si="59"/>
        <v/>
      </c>
      <c r="B4058" s="15"/>
      <c r="C4058" s="8"/>
      <c r="H4058" s="6"/>
      <c r="I4058" s="6"/>
    </row>
    <row r="4059" spans="1:9" x14ac:dyDescent="0.2">
      <c r="A4059" s="8" t="str">
        <f t="shared" si="59"/>
        <v/>
      </c>
      <c r="B4059" s="15"/>
      <c r="C4059" s="8"/>
      <c r="H4059" s="6"/>
      <c r="I4059" s="6"/>
    </row>
    <row r="4060" spans="1:9" x14ac:dyDescent="0.2">
      <c r="A4060" s="8" t="str">
        <f t="shared" si="59"/>
        <v/>
      </c>
      <c r="B4060" s="15"/>
      <c r="C4060" s="8"/>
      <c r="H4060" s="6"/>
      <c r="I4060" s="6"/>
    </row>
    <row r="4061" spans="1:9" x14ac:dyDescent="0.2">
      <c r="A4061" s="8" t="str">
        <f t="shared" si="59"/>
        <v/>
      </c>
      <c r="B4061" s="15"/>
      <c r="C4061" s="8"/>
      <c r="H4061" s="6"/>
      <c r="I4061" s="6"/>
    </row>
    <row r="4062" spans="1:9" x14ac:dyDescent="0.2">
      <c r="A4062" s="8" t="str">
        <f t="shared" si="59"/>
        <v/>
      </c>
      <c r="B4062" s="15"/>
      <c r="C4062" s="8"/>
      <c r="H4062" s="6"/>
      <c r="I4062" s="6"/>
    </row>
    <row r="4063" spans="1:9" x14ac:dyDescent="0.2">
      <c r="A4063" s="8" t="str">
        <f t="shared" si="59"/>
        <v/>
      </c>
      <c r="B4063" s="15"/>
      <c r="C4063" s="8"/>
      <c r="H4063" s="6"/>
      <c r="I4063" s="6"/>
    </row>
    <row r="4064" spans="1:9" x14ac:dyDescent="0.2">
      <c r="A4064" s="8" t="str">
        <f t="shared" si="59"/>
        <v/>
      </c>
      <c r="B4064" s="15"/>
      <c r="C4064" s="8"/>
      <c r="H4064" s="6"/>
      <c r="I4064" s="6"/>
    </row>
    <row r="4065" spans="1:9" x14ac:dyDescent="0.2">
      <c r="A4065" s="8" t="str">
        <f t="shared" si="59"/>
        <v/>
      </c>
      <c r="B4065" s="15"/>
      <c r="C4065" s="8"/>
      <c r="H4065" s="6"/>
      <c r="I4065" s="6"/>
    </row>
    <row r="4066" spans="1:9" x14ac:dyDescent="0.2">
      <c r="A4066" s="8" t="str">
        <f t="shared" si="59"/>
        <v/>
      </c>
      <c r="B4066" s="15"/>
      <c r="C4066" s="8"/>
      <c r="H4066" s="6"/>
      <c r="I4066" s="6"/>
    </row>
    <row r="4067" spans="1:9" x14ac:dyDescent="0.2">
      <c r="A4067" s="8" t="str">
        <f t="shared" si="59"/>
        <v/>
      </c>
      <c r="B4067" s="15"/>
      <c r="C4067" s="8"/>
      <c r="H4067" s="6"/>
      <c r="I4067" s="6"/>
    </row>
    <row r="4068" spans="1:9" x14ac:dyDescent="0.2">
      <c r="A4068" s="8" t="str">
        <f t="shared" si="59"/>
        <v/>
      </c>
      <c r="B4068" s="15"/>
      <c r="C4068" s="8"/>
      <c r="H4068" s="6"/>
      <c r="I4068" s="6"/>
    </row>
    <row r="4069" spans="1:9" x14ac:dyDescent="0.2">
      <c r="A4069" s="8" t="str">
        <f t="shared" si="59"/>
        <v/>
      </c>
      <c r="B4069" s="15"/>
      <c r="C4069" s="8"/>
      <c r="H4069" s="6"/>
      <c r="I4069" s="6"/>
    </row>
    <row r="4070" spans="1:9" x14ac:dyDescent="0.2">
      <c r="A4070" s="8" t="str">
        <f t="shared" si="59"/>
        <v/>
      </c>
      <c r="B4070" s="15"/>
      <c r="C4070" s="8"/>
      <c r="H4070" s="6"/>
      <c r="I4070" s="6"/>
    </row>
    <row r="4071" spans="1:9" x14ac:dyDescent="0.2">
      <c r="A4071" s="8" t="str">
        <f t="shared" si="59"/>
        <v/>
      </c>
      <c r="B4071" s="15"/>
      <c r="C4071" s="8"/>
      <c r="H4071" s="6"/>
      <c r="I4071" s="6"/>
    </row>
    <row r="4072" spans="1:9" x14ac:dyDescent="0.2">
      <c r="A4072" s="8" t="str">
        <f t="shared" si="59"/>
        <v/>
      </c>
      <c r="B4072" s="15"/>
      <c r="C4072" s="8"/>
      <c r="H4072" s="6"/>
      <c r="I4072" s="6"/>
    </row>
    <row r="4073" spans="1:9" x14ac:dyDescent="0.2">
      <c r="A4073" s="8" t="str">
        <f t="shared" si="59"/>
        <v/>
      </c>
      <c r="B4073" s="15"/>
      <c r="C4073" s="8"/>
      <c r="H4073" s="6"/>
      <c r="I4073" s="6"/>
    </row>
    <row r="4074" spans="1:9" x14ac:dyDescent="0.2">
      <c r="A4074" s="8" t="str">
        <f t="shared" si="59"/>
        <v/>
      </c>
      <c r="B4074" s="15"/>
      <c r="C4074" s="8"/>
      <c r="H4074" s="6"/>
      <c r="I4074" s="6"/>
    </row>
    <row r="4075" spans="1:9" x14ac:dyDescent="0.2">
      <c r="A4075" s="8" t="str">
        <f t="shared" si="59"/>
        <v/>
      </c>
      <c r="B4075" s="15"/>
      <c r="C4075" s="8"/>
      <c r="H4075" s="6"/>
      <c r="I4075" s="6"/>
    </row>
    <row r="4076" spans="1:9" x14ac:dyDescent="0.2">
      <c r="A4076" s="8" t="str">
        <f t="shared" si="59"/>
        <v/>
      </c>
      <c r="B4076" s="15"/>
      <c r="C4076" s="8"/>
      <c r="H4076" s="6"/>
      <c r="I4076" s="6"/>
    </row>
    <row r="4077" spans="1:9" x14ac:dyDescent="0.2">
      <c r="A4077" s="8" t="str">
        <f t="shared" si="59"/>
        <v/>
      </c>
      <c r="B4077" s="15"/>
      <c r="C4077" s="8"/>
      <c r="H4077" s="6"/>
      <c r="I4077" s="6"/>
    </row>
    <row r="4078" spans="1:9" x14ac:dyDescent="0.2">
      <c r="A4078" s="8" t="str">
        <f t="shared" si="59"/>
        <v/>
      </c>
      <c r="B4078" s="15"/>
      <c r="C4078" s="8"/>
      <c r="H4078" s="6"/>
      <c r="I4078" s="6"/>
    </row>
    <row r="4079" spans="1:9" x14ac:dyDescent="0.2">
      <c r="A4079" s="8" t="str">
        <f t="shared" si="59"/>
        <v/>
      </c>
      <c r="B4079" s="15"/>
      <c r="C4079" s="8"/>
      <c r="H4079" s="6"/>
      <c r="I4079" s="6"/>
    </row>
    <row r="4080" spans="1:9" x14ac:dyDescent="0.2">
      <c r="A4080" s="8" t="str">
        <f t="shared" si="59"/>
        <v/>
      </c>
      <c r="B4080" s="15"/>
      <c r="C4080" s="8"/>
      <c r="H4080" s="6"/>
      <c r="I4080" s="6"/>
    </row>
    <row r="4081" spans="1:9" x14ac:dyDescent="0.2">
      <c r="A4081" s="8" t="str">
        <f t="shared" si="59"/>
        <v/>
      </c>
      <c r="B4081" s="15"/>
      <c r="C4081" s="8"/>
      <c r="H4081" s="6"/>
      <c r="I4081" s="6"/>
    </row>
    <row r="4082" spans="1:9" x14ac:dyDescent="0.2">
      <c r="A4082" s="8" t="str">
        <f t="shared" si="59"/>
        <v/>
      </c>
      <c r="B4082" s="15"/>
      <c r="C4082" s="8"/>
      <c r="H4082" s="6"/>
      <c r="I4082" s="6"/>
    </row>
    <row r="4083" spans="1:9" x14ac:dyDescent="0.2">
      <c r="A4083" s="8" t="str">
        <f t="shared" si="59"/>
        <v/>
      </c>
      <c r="B4083" s="15"/>
      <c r="C4083" s="8"/>
      <c r="H4083" s="6"/>
      <c r="I4083" s="6"/>
    </row>
    <row r="4084" spans="1:9" x14ac:dyDescent="0.2">
      <c r="A4084" s="8" t="str">
        <f t="shared" si="59"/>
        <v/>
      </c>
      <c r="B4084" s="15"/>
      <c r="C4084" s="8"/>
      <c r="H4084" s="6"/>
      <c r="I4084" s="6"/>
    </row>
    <row r="4085" spans="1:9" x14ac:dyDescent="0.2">
      <c r="A4085" s="8" t="str">
        <f t="shared" si="59"/>
        <v/>
      </c>
      <c r="B4085" s="15"/>
      <c r="C4085" s="8"/>
      <c r="H4085" s="6"/>
      <c r="I4085" s="6"/>
    </row>
    <row r="4086" spans="1:9" x14ac:dyDescent="0.2">
      <c r="A4086" s="8" t="str">
        <f t="shared" si="59"/>
        <v/>
      </c>
      <c r="B4086" s="15"/>
      <c r="C4086" s="8"/>
      <c r="H4086" s="6"/>
      <c r="I4086" s="6"/>
    </row>
    <row r="4087" spans="1:9" x14ac:dyDescent="0.2">
      <c r="A4087" s="8" t="str">
        <f t="shared" si="59"/>
        <v/>
      </c>
      <c r="B4087" s="15"/>
      <c r="C4087" s="8"/>
      <c r="H4087" s="6"/>
      <c r="I4087" s="6"/>
    </row>
    <row r="4088" spans="1:9" x14ac:dyDescent="0.2">
      <c r="A4088" s="8" t="str">
        <f t="shared" si="59"/>
        <v/>
      </c>
      <c r="B4088" s="15"/>
      <c r="C4088" s="8"/>
      <c r="H4088" s="6"/>
      <c r="I4088" s="6"/>
    </row>
    <row r="4089" spans="1:9" x14ac:dyDescent="0.2">
      <c r="A4089" s="8" t="str">
        <f t="shared" si="59"/>
        <v/>
      </c>
      <c r="B4089" s="15"/>
      <c r="C4089" s="8"/>
      <c r="H4089" s="6"/>
      <c r="I4089" s="6"/>
    </row>
    <row r="4090" spans="1:9" x14ac:dyDescent="0.2">
      <c r="A4090" s="8" t="str">
        <f t="shared" si="59"/>
        <v/>
      </c>
      <c r="B4090" s="15"/>
      <c r="C4090" s="8"/>
      <c r="H4090" s="6"/>
      <c r="I4090" s="6"/>
    </row>
    <row r="4091" spans="1:9" x14ac:dyDescent="0.2">
      <c r="A4091" s="8" t="str">
        <f t="shared" si="59"/>
        <v/>
      </c>
      <c r="B4091" s="15"/>
      <c r="C4091" s="8"/>
      <c r="H4091" s="6"/>
      <c r="I4091" s="6"/>
    </row>
    <row r="4092" spans="1:9" x14ac:dyDescent="0.2">
      <c r="A4092" s="8" t="str">
        <f t="shared" si="59"/>
        <v/>
      </c>
      <c r="B4092" s="15"/>
      <c r="C4092" s="8"/>
      <c r="H4092" s="6"/>
      <c r="I4092" s="6"/>
    </row>
    <row r="4093" spans="1:9" x14ac:dyDescent="0.2">
      <c r="A4093" s="8" t="str">
        <f t="shared" si="59"/>
        <v/>
      </c>
      <c r="B4093" s="15"/>
      <c r="C4093" s="8"/>
      <c r="H4093" s="6"/>
      <c r="I4093" s="6"/>
    </row>
    <row r="4094" spans="1:9" x14ac:dyDescent="0.2">
      <c r="A4094" s="8" t="str">
        <f t="shared" si="59"/>
        <v/>
      </c>
      <c r="B4094" s="15"/>
      <c r="C4094" s="8"/>
      <c r="H4094" s="6"/>
      <c r="I4094" s="6"/>
    </row>
    <row r="4095" spans="1:9" x14ac:dyDescent="0.2">
      <c r="A4095" s="8" t="str">
        <f t="shared" si="59"/>
        <v/>
      </c>
      <c r="B4095" s="15"/>
      <c r="C4095" s="8"/>
      <c r="H4095" s="6"/>
      <c r="I4095" s="6"/>
    </row>
    <row r="4096" spans="1:9" x14ac:dyDescent="0.2">
      <c r="A4096" s="8" t="str">
        <f t="shared" si="59"/>
        <v/>
      </c>
      <c r="B4096" s="15"/>
      <c r="C4096" s="8"/>
      <c r="H4096" s="6"/>
      <c r="I4096" s="6"/>
    </row>
    <row r="4097" spans="1:9" x14ac:dyDescent="0.2">
      <c r="A4097" s="8" t="str">
        <f t="shared" si="59"/>
        <v/>
      </c>
      <c r="B4097" s="15"/>
      <c r="C4097" s="8"/>
      <c r="H4097" s="6"/>
      <c r="I4097" s="6"/>
    </row>
    <row r="4098" spans="1:9" x14ac:dyDescent="0.2">
      <c r="A4098" s="8" t="str">
        <f t="shared" si="59"/>
        <v/>
      </c>
      <c r="B4098" s="15"/>
      <c r="C4098" s="8"/>
      <c r="H4098" s="6"/>
      <c r="I4098" s="6"/>
    </row>
    <row r="4099" spans="1:9" x14ac:dyDescent="0.2">
      <c r="A4099" s="8" t="str">
        <f t="shared" si="59"/>
        <v/>
      </c>
      <c r="B4099" s="15"/>
      <c r="C4099" s="8"/>
      <c r="H4099" s="6"/>
      <c r="I4099" s="6"/>
    </row>
    <row r="4100" spans="1:9" x14ac:dyDescent="0.2">
      <c r="A4100" s="8" t="str">
        <f t="shared" si="59"/>
        <v/>
      </c>
      <c r="B4100" s="15"/>
      <c r="C4100" s="8"/>
      <c r="H4100" s="6"/>
      <c r="I4100" s="6"/>
    </row>
    <row r="4101" spans="1:9" x14ac:dyDescent="0.2">
      <c r="A4101" s="8" t="str">
        <f t="shared" si="59"/>
        <v/>
      </c>
      <c r="B4101" s="15"/>
      <c r="C4101" s="8"/>
      <c r="H4101" s="6"/>
      <c r="I4101" s="6"/>
    </row>
    <row r="4102" spans="1:9" x14ac:dyDescent="0.2">
      <c r="A4102" s="8" t="str">
        <f t="shared" si="59"/>
        <v/>
      </c>
      <c r="B4102" s="15"/>
      <c r="C4102" s="8"/>
      <c r="H4102" s="6"/>
      <c r="I4102" s="6"/>
    </row>
    <row r="4103" spans="1:9" x14ac:dyDescent="0.2">
      <c r="A4103" s="8" t="str">
        <f t="shared" si="59"/>
        <v/>
      </c>
      <c r="B4103" s="15"/>
      <c r="C4103" s="8"/>
      <c r="H4103" s="6"/>
      <c r="I4103" s="6"/>
    </row>
    <row r="4104" spans="1:9" x14ac:dyDescent="0.2">
      <c r="A4104" s="8" t="str">
        <f t="shared" si="59"/>
        <v/>
      </c>
      <c r="B4104" s="15"/>
      <c r="C4104" s="8"/>
      <c r="H4104" s="6"/>
      <c r="I4104" s="6"/>
    </row>
    <row r="4105" spans="1:9" x14ac:dyDescent="0.2">
      <c r="A4105" s="8" t="str">
        <f t="shared" si="59"/>
        <v/>
      </c>
      <c r="B4105" s="15"/>
      <c r="C4105" s="8"/>
      <c r="H4105" s="6"/>
      <c r="I4105" s="6"/>
    </row>
    <row r="4106" spans="1:9" x14ac:dyDescent="0.2">
      <c r="A4106" s="8" t="str">
        <f t="shared" si="59"/>
        <v/>
      </c>
      <c r="B4106" s="15"/>
      <c r="C4106" s="8"/>
      <c r="H4106" s="6"/>
      <c r="I4106" s="6"/>
    </row>
    <row r="4107" spans="1:9" x14ac:dyDescent="0.2">
      <c r="A4107" s="8" t="str">
        <f t="shared" si="59"/>
        <v/>
      </c>
      <c r="B4107" s="15"/>
      <c r="C4107" s="8"/>
      <c r="H4107" s="6"/>
      <c r="I4107" s="6"/>
    </row>
    <row r="4108" spans="1:9" x14ac:dyDescent="0.2">
      <c r="A4108" s="8" t="str">
        <f t="shared" si="59"/>
        <v/>
      </c>
      <c r="B4108" s="15"/>
      <c r="C4108" s="8"/>
      <c r="H4108" s="6"/>
      <c r="I4108" s="6"/>
    </row>
    <row r="4109" spans="1:9" x14ac:dyDescent="0.2">
      <c r="A4109" s="8" t="str">
        <f t="shared" si="59"/>
        <v/>
      </c>
      <c r="B4109" s="15"/>
      <c r="C4109" s="8"/>
      <c r="H4109" s="6"/>
      <c r="I4109" s="6"/>
    </row>
    <row r="4110" spans="1:9" x14ac:dyDescent="0.2">
      <c r="A4110" s="8" t="str">
        <f t="shared" si="59"/>
        <v/>
      </c>
      <c r="B4110" s="15"/>
      <c r="C4110" s="8"/>
      <c r="H4110" s="6"/>
      <c r="I4110" s="6"/>
    </row>
    <row r="4111" spans="1:9" x14ac:dyDescent="0.2">
      <c r="A4111" s="8" t="str">
        <f t="shared" si="59"/>
        <v/>
      </c>
      <c r="B4111" s="15"/>
      <c r="C4111" s="8"/>
      <c r="H4111" s="6"/>
      <c r="I4111" s="6"/>
    </row>
    <row r="4112" spans="1:9" x14ac:dyDescent="0.2">
      <c r="A4112" s="8" t="str">
        <f t="shared" si="59"/>
        <v/>
      </c>
      <c r="B4112" s="15"/>
      <c r="C4112" s="8"/>
      <c r="H4112" s="6"/>
      <c r="I4112" s="6"/>
    </row>
    <row r="4113" spans="1:9" x14ac:dyDescent="0.2">
      <c r="A4113" s="8" t="str">
        <f t="shared" si="59"/>
        <v/>
      </c>
      <c r="B4113" s="15"/>
      <c r="C4113" s="8"/>
      <c r="H4113" s="6"/>
      <c r="I4113" s="6"/>
    </row>
    <row r="4114" spans="1:9" x14ac:dyDescent="0.2">
      <c r="A4114" s="8" t="str">
        <f t="shared" si="59"/>
        <v/>
      </c>
      <c r="B4114" s="15"/>
      <c r="C4114" s="8"/>
      <c r="H4114" s="6"/>
      <c r="I4114" s="6"/>
    </row>
    <row r="4115" spans="1:9" x14ac:dyDescent="0.2">
      <c r="A4115" s="8" t="str">
        <f t="shared" si="59"/>
        <v/>
      </c>
      <c r="B4115" s="15"/>
      <c r="C4115" s="8"/>
      <c r="H4115" s="6"/>
      <c r="I4115" s="6"/>
    </row>
    <row r="4116" spans="1:9" x14ac:dyDescent="0.2">
      <c r="A4116" s="8" t="str">
        <f t="shared" si="59"/>
        <v/>
      </c>
      <c r="B4116" s="15"/>
      <c r="C4116" s="8"/>
      <c r="H4116" s="6"/>
      <c r="I4116" s="6"/>
    </row>
    <row r="4117" spans="1:9" x14ac:dyDescent="0.2">
      <c r="A4117" s="8" t="str">
        <f t="shared" si="59"/>
        <v/>
      </c>
      <c r="B4117" s="15"/>
      <c r="C4117" s="8"/>
      <c r="H4117" s="6"/>
      <c r="I4117" s="6"/>
    </row>
    <row r="4118" spans="1:9" x14ac:dyDescent="0.2">
      <c r="A4118" s="8" t="str">
        <f t="shared" ref="A4118:A4181" si="60">IF(LEN(B4118)&gt;0,TEXT(ROW(B4118)-3,"0000"),(IF(LEN(B4119)&gt;0,"unesite ev. broj nabave i ostale podatke","")))</f>
        <v/>
      </c>
      <c r="B4118" s="15"/>
      <c r="C4118" s="8"/>
      <c r="H4118" s="6"/>
      <c r="I4118" s="6"/>
    </row>
    <row r="4119" spans="1:9" x14ac:dyDescent="0.2">
      <c r="A4119" s="8" t="str">
        <f t="shared" si="60"/>
        <v/>
      </c>
      <c r="B4119" s="15"/>
      <c r="C4119" s="8"/>
      <c r="H4119" s="6"/>
      <c r="I4119" s="6"/>
    </row>
    <row r="4120" spans="1:9" x14ac:dyDescent="0.2">
      <c r="A4120" s="8" t="str">
        <f t="shared" si="60"/>
        <v/>
      </c>
      <c r="B4120" s="15"/>
      <c r="C4120" s="8"/>
      <c r="H4120" s="6"/>
      <c r="I4120" s="6"/>
    </row>
    <row r="4121" spans="1:9" x14ac:dyDescent="0.2">
      <c r="A4121" s="8" t="str">
        <f t="shared" si="60"/>
        <v/>
      </c>
      <c r="B4121" s="15"/>
      <c r="C4121" s="8"/>
      <c r="H4121" s="6"/>
      <c r="I4121" s="6"/>
    </row>
    <row r="4122" spans="1:9" x14ac:dyDescent="0.2">
      <c r="A4122" s="8" t="str">
        <f t="shared" si="60"/>
        <v/>
      </c>
      <c r="B4122" s="15"/>
      <c r="C4122" s="8"/>
      <c r="H4122" s="6"/>
      <c r="I4122" s="6"/>
    </row>
    <row r="4123" spans="1:9" x14ac:dyDescent="0.2">
      <c r="A4123" s="8" t="str">
        <f t="shared" si="60"/>
        <v/>
      </c>
      <c r="B4123" s="15"/>
      <c r="C4123" s="8"/>
      <c r="H4123" s="6"/>
      <c r="I4123" s="6"/>
    </row>
    <row r="4124" spans="1:9" x14ac:dyDescent="0.2">
      <c r="A4124" s="8" t="str">
        <f t="shared" si="60"/>
        <v/>
      </c>
      <c r="B4124" s="15"/>
      <c r="C4124" s="8"/>
      <c r="H4124" s="6"/>
      <c r="I4124" s="6"/>
    </row>
    <row r="4125" spans="1:9" x14ac:dyDescent="0.2">
      <c r="A4125" s="8" t="str">
        <f t="shared" si="60"/>
        <v/>
      </c>
      <c r="B4125" s="15"/>
      <c r="C4125" s="8"/>
      <c r="H4125" s="6"/>
      <c r="I4125" s="6"/>
    </row>
    <row r="4126" spans="1:9" x14ac:dyDescent="0.2">
      <c r="A4126" s="8" t="str">
        <f t="shared" si="60"/>
        <v/>
      </c>
      <c r="B4126" s="15"/>
      <c r="C4126" s="8"/>
      <c r="H4126" s="6"/>
      <c r="I4126" s="6"/>
    </row>
    <row r="4127" spans="1:9" x14ac:dyDescent="0.2">
      <c r="A4127" s="8" t="str">
        <f t="shared" si="60"/>
        <v/>
      </c>
      <c r="B4127" s="15"/>
      <c r="C4127" s="8"/>
      <c r="H4127" s="6"/>
      <c r="I4127" s="6"/>
    </row>
    <row r="4128" spans="1:9" x14ac:dyDescent="0.2">
      <c r="A4128" s="8" t="str">
        <f t="shared" si="60"/>
        <v/>
      </c>
      <c r="B4128" s="15"/>
      <c r="C4128" s="8"/>
      <c r="H4128" s="6"/>
      <c r="I4128" s="6"/>
    </row>
    <row r="4129" spans="1:9" x14ac:dyDescent="0.2">
      <c r="A4129" s="8" t="str">
        <f t="shared" si="60"/>
        <v/>
      </c>
      <c r="B4129" s="15"/>
      <c r="C4129" s="8"/>
      <c r="H4129" s="6"/>
      <c r="I4129" s="6"/>
    </row>
    <row r="4130" spans="1:9" x14ac:dyDescent="0.2">
      <c r="A4130" s="8" t="str">
        <f t="shared" si="60"/>
        <v/>
      </c>
      <c r="B4130" s="15"/>
      <c r="C4130" s="8"/>
      <c r="H4130" s="6"/>
      <c r="I4130" s="6"/>
    </row>
    <row r="4131" spans="1:9" x14ac:dyDescent="0.2">
      <c r="A4131" s="8" t="str">
        <f t="shared" si="60"/>
        <v/>
      </c>
      <c r="B4131" s="15"/>
      <c r="C4131" s="8"/>
      <c r="H4131" s="6"/>
      <c r="I4131" s="6"/>
    </row>
    <row r="4132" spans="1:9" x14ac:dyDescent="0.2">
      <c r="A4132" s="8" t="str">
        <f t="shared" si="60"/>
        <v/>
      </c>
      <c r="B4132" s="15"/>
      <c r="C4132" s="8"/>
      <c r="H4132" s="6"/>
      <c r="I4132" s="6"/>
    </row>
    <row r="4133" spans="1:9" x14ac:dyDescent="0.2">
      <c r="A4133" s="8" t="str">
        <f t="shared" si="60"/>
        <v/>
      </c>
      <c r="B4133" s="15"/>
      <c r="C4133" s="8"/>
      <c r="H4133" s="6"/>
      <c r="I4133" s="6"/>
    </row>
    <row r="4134" spans="1:9" x14ac:dyDescent="0.2">
      <c r="A4134" s="8" t="str">
        <f t="shared" si="60"/>
        <v/>
      </c>
      <c r="B4134" s="15"/>
      <c r="C4134" s="8"/>
      <c r="H4134" s="6"/>
      <c r="I4134" s="6"/>
    </row>
    <row r="4135" spans="1:9" x14ac:dyDescent="0.2">
      <c r="A4135" s="8" t="str">
        <f t="shared" si="60"/>
        <v/>
      </c>
      <c r="B4135" s="15"/>
      <c r="C4135" s="8"/>
      <c r="H4135" s="6"/>
      <c r="I4135" s="6"/>
    </row>
    <row r="4136" spans="1:9" x14ac:dyDescent="0.2">
      <c r="A4136" s="8" t="str">
        <f t="shared" si="60"/>
        <v/>
      </c>
      <c r="B4136" s="15"/>
      <c r="C4136" s="8"/>
      <c r="H4136" s="6"/>
      <c r="I4136" s="6"/>
    </row>
    <row r="4137" spans="1:9" x14ac:dyDescent="0.2">
      <c r="A4137" s="8" t="str">
        <f t="shared" si="60"/>
        <v/>
      </c>
      <c r="B4137" s="15"/>
      <c r="C4137" s="8"/>
      <c r="H4137" s="6"/>
      <c r="I4137" s="6"/>
    </row>
    <row r="4138" spans="1:9" x14ac:dyDescent="0.2">
      <c r="A4138" s="8" t="str">
        <f t="shared" si="60"/>
        <v/>
      </c>
      <c r="B4138" s="15"/>
      <c r="C4138" s="8"/>
      <c r="H4138" s="6"/>
      <c r="I4138" s="6"/>
    </row>
    <row r="4139" spans="1:9" x14ac:dyDescent="0.2">
      <c r="A4139" s="8" t="str">
        <f t="shared" si="60"/>
        <v/>
      </c>
      <c r="B4139" s="15"/>
      <c r="C4139" s="8"/>
      <c r="H4139" s="6"/>
      <c r="I4139" s="6"/>
    </row>
    <row r="4140" spans="1:9" x14ac:dyDescent="0.2">
      <c r="A4140" s="8" t="str">
        <f t="shared" si="60"/>
        <v/>
      </c>
      <c r="B4140" s="15"/>
      <c r="C4140" s="8"/>
      <c r="H4140" s="6"/>
      <c r="I4140" s="6"/>
    </row>
    <row r="4141" spans="1:9" x14ac:dyDescent="0.2">
      <c r="A4141" s="8" t="str">
        <f t="shared" si="60"/>
        <v/>
      </c>
      <c r="B4141" s="15"/>
      <c r="C4141" s="8"/>
      <c r="H4141" s="6"/>
      <c r="I4141" s="6"/>
    </row>
    <row r="4142" spans="1:9" x14ac:dyDescent="0.2">
      <c r="A4142" s="8" t="str">
        <f t="shared" si="60"/>
        <v/>
      </c>
      <c r="B4142" s="15"/>
      <c r="C4142" s="8"/>
      <c r="H4142" s="6"/>
      <c r="I4142" s="6"/>
    </row>
    <row r="4143" spans="1:9" x14ac:dyDescent="0.2">
      <c r="A4143" s="8" t="str">
        <f t="shared" si="60"/>
        <v/>
      </c>
      <c r="B4143" s="15"/>
      <c r="C4143" s="8"/>
      <c r="H4143" s="6"/>
      <c r="I4143" s="6"/>
    </row>
    <row r="4144" spans="1:9" x14ac:dyDescent="0.2">
      <c r="A4144" s="8" t="str">
        <f t="shared" si="60"/>
        <v/>
      </c>
      <c r="B4144" s="15"/>
      <c r="C4144" s="8"/>
      <c r="H4144" s="6"/>
      <c r="I4144" s="6"/>
    </row>
    <row r="4145" spans="1:9" x14ac:dyDescent="0.2">
      <c r="A4145" s="8" t="str">
        <f t="shared" si="60"/>
        <v/>
      </c>
      <c r="B4145" s="15"/>
      <c r="C4145" s="8"/>
      <c r="H4145" s="6"/>
      <c r="I4145" s="6"/>
    </row>
    <row r="4146" spans="1:9" x14ac:dyDescent="0.2">
      <c r="A4146" s="8" t="str">
        <f t="shared" si="60"/>
        <v/>
      </c>
      <c r="B4146" s="15"/>
      <c r="C4146" s="8"/>
      <c r="H4146" s="6"/>
      <c r="I4146" s="6"/>
    </row>
    <row r="4147" spans="1:9" x14ac:dyDescent="0.2">
      <c r="A4147" s="8" t="str">
        <f t="shared" si="60"/>
        <v/>
      </c>
      <c r="B4147" s="15"/>
      <c r="C4147" s="8"/>
      <c r="H4147" s="6"/>
      <c r="I4147" s="6"/>
    </row>
    <row r="4148" spans="1:9" x14ac:dyDescent="0.2">
      <c r="A4148" s="8" t="str">
        <f t="shared" si="60"/>
        <v/>
      </c>
      <c r="B4148" s="15"/>
      <c r="C4148" s="8"/>
      <c r="H4148" s="6"/>
      <c r="I4148" s="6"/>
    </row>
    <row r="4149" spans="1:9" x14ac:dyDescent="0.2">
      <c r="A4149" s="8" t="str">
        <f t="shared" si="60"/>
        <v/>
      </c>
      <c r="B4149" s="15"/>
      <c r="C4149" s="8"/>
      <c r="H4149" s="6"/>
      <c r="I4149" s="6"/>
    </row>
    <row r="4150" spans="1:9" x14ac:dyDescent="0.2">
      <c r="A4150" s="8" t="str">
        <f t="shared" si="60"/>
        <v/>
      </c>
      <c r="B4150" s="15"/>
      <c r="C4150" s="8"/>
      <c r="H4150" s="6"/>
      <c r="I4150" s="6"/>
    </row>
    <row r="4151" spans="1:9" x14ac:dyDescent="0.2">
      <c r="A4151" s="8" t="str">
        <f t="shared" si="60"/>
        <v/>
      </c>
      <c r="B4151" s="15"/>
      <c r="C4151" s="8"/>
      <c r="H4151" s="6"/>
      <c r="I4151" s="6"/>
    </row>
    <row r="4152" spans="1:9" x14ac:dyDescent="0.2">
      <c r="A4152" s="8" t="str">
        <f t="shared" si="60"/>
        <v/>
      </c>
      <c r="B4152" s="15"/>
      <c r="C4152" s="8"/>
      <c r="H4152" s="6"/>
      <c r="I4152" s="6"/>
    </row>
    <row r="4153" spans="1:9" x14ac:dyDescent="0.2">
      <c r="A4153" s="8" t="str">
        <f t="shared" si="60"/>
        <v/>
      </c>
      <c r="B4153" s="15"/>
      <c r="C4153" s="8"/>
      <c r="H4153" s="6"/>
      <c r="I4153" s="6"/>
    </row>
    <row r="4154" spans="1:9" x14ac:dyDescent="0.2">
      <c r="A4154" s="8" t="str">
        <f t="shared" si="60"/>
        <v/>
      </c>
      <c r="B4154" s="15"/>
      <c r="C4154" s="8"/>
      <c r="H4154" s="6"/>
      <c r="I4154" s="6"/>
    </row>
    <row r="4155" spans="1:9" x14ac:dyDescent="0.2">
      <c r="A4155" s="8" t="str">
        <f t="shared" si="60"/>
        <v/>
      </c>
      <c r="B4155" s="15"/>
      <c r="C4155" s="8"/>
      <c r="H4155" s="6"/>
      <c r="I4155" s="6"/>
    </row>
    <row r="4156" spans="1:9" x14ac:dyDescent="0.2">
      <c r="A4156" s="8" t="str">
        <f t="shared" si="60"/>
        <v/>
      </c>
      <c r="B4156" s="15"/>
      <c r="C4156" s="8"/>
      <c r="H4156" s="6"/>
      <c r="I4156" s="6"/>
    </row>
    <row r="4157" spans="1:9" x14ac:dyDescent="0.2">
      <c r="A4157" s="8" t="str">
        <f t="shared" si="60"/>
        <v/>
      </c>
      <c r="B4157" s="15"/>
      <c r="C4157" s="8"/>
      <c r="H4157" s="6"/>
      <c r="I4157" s="6"/>
    </row>
    <row r="4158" spans="1:9" x14ac:dyDescent="0.2">
      <c r="A4158" s="8" t="str">
        <f t="shared" si="60"/>
        <v/>
      </c>
      <c r="B4158" s="15"/>
      <c r="C4158" s="8"/>
      <c r="H4158" s="6"/>
      <c r="I4158" s="6"/>
    </row>
    <row r="4159" spans="1:9" x14ac:dyDescent="0.2">
      <c r="A4159" s="8" t="str">
        <f t="shared" si="60"/>
        <v/>
      </c>
      <c r="B4159" s="15"/>
      <c r="C4159" s="8"/>
      <c r="H4159" s="6"/>
      <c r="I4159" s="6"/>
    </row>
    <row r="4160" spans="1:9" x14ac:dyDescent="0.2">
      <c r="A4160" s="8" t="str">
        <f t="shared" si="60"/>
        <v/>
      </c>
      <c r="B4160" s="15"/>
      <c r="C4160" s="8"/>
      <c r="H4160" s="6"/>
      <c r="I4160" s="6"/>
    </row>
    <row r="4161" spans="1:9" x14ac:dyDescent="0.2">
      <c r="A4161" s="8" t="str">
        <f t="shared" si="60"/>
        <v/>
      </c>
      <c r="B4161" s="15"/>
      <c r="C4161" s="8"/>
      <c r="H4161" s="6"/>
      <c r="I4161" s="6"/>
    </row>
    <row r="4162" spans="1:9" x14ac:dyDescent="0.2">
      <c r="A4162" s="8" t="str">
        <f t="shared" si="60"/>
        <v/>
      </c>
      <c r="B4162" s="15"/>
      <c r="C4162" s="8"/>
      <c r="H4162" s="6"/>
      <c r="I4162" s="6"/>
    </row>
    <row r="4163" spans="1:9" x14ac:dyDescent="0.2">
      <c r="A4163" s="8" t="str">
        <f t="shared" si="60"/>
        <v/>
      </c>
      <c r="B4163" s="15"/>
      <c r="C4163" s="8"/>
      <c r="H4163" s="6"/>
      <c r="I4163" s="6"/>
    </row>
    <row r="4164" spans="1:9" x14ac:dyDescent="0.2">
      <c r="A4164" s="8" t="str">
        <f t="shared" si="60"/>
        <v/>
      </c>
      <c r="B4164" s="15"/>
      <c r="C4164" s="8"/>
      <c r="H4164" s="6"/>
      <c r="I4164" s="6"/>
    </row>
    <row r="4165" spans="1:9" x14ac:dyDescent="0.2">
      <c r="A4165" s="8" t="str">
        <f t="shared" si="60"/>
        <v/>
      </c>
      <c r="B4165" s="15"/>
      <c r="C4165" s="8"/>
      <c r="H4165" s="6"/>
      <c r="I4165" s="6"/>
    </row>
    <row r="4166" spans="1:9" x14ac:dyDescent="0.2">
      <c r="A4166" s="8" t="str">
        <f t="shared" si="60"/>
        <v/>
      </c>
      <c r="B4166" s="15"/>
      <c r="C4166" s="8"/>
      <c r="H4166" s="6"/>
      <c r="I4166" s="6"/>
    </row>
    <row r="4167" spans="1:9" x14ac:dyDescent="0.2">
      <c r="A4167" s="8" t="str">
        <f t="shared" si="60"/>
        <v/>
      </c>
      <c r="B4167" s="15"/>
      <c r="C4167" s="8"/>
      <c r="H4167" s="6"/>
      <c r="I4167" s="6"/>
    </row>
    <row r="4168" spans="1:9" x14ac:dyDescent="0.2">
      <c r="A4168" s="8" t="str">
        <f t="shared" si="60"/>
        <v/>
      </c>
      <c r="B4168" s="15"/>
      <c r="C4168" s="8"/>
      <c r="H4168" s="6"/>
      <c r="I4168" s="6"/>
    </row>
    <row r="4169" spans="1:9" x14ac:dyDescent="0.2">
      <c r="A4169" s="8" t="str">
        <f t="shared" si="60"/>
        <v/>
      </c>
      <c r="B4169" s="15"/>
      <c r="C4169" s="8"/>
      <c r="H4169" s="6"/>
      <c r="I4169" s="6"/>
    </row>
    <row r="4170" spans="1:9" x14ac:dyDescent="0.2">
      <c r="A4170" s="8" t="str">
        <f t="shared" si="60"/>
        <v/>
      </c>
      <c r="B4170" s="15"/>
      <c r="C4170" s="8"/>
      <c r="H4170" s="6"/>
      <c r="I4170" s="6"/>
    </row>
    <row r="4171" spans="1:9" x14ac:dyDescent="0.2">
      <c r="A4171" s="8" t="str">
        <f t="shared" si="60"/>
        <v/>
      </c>
      <c r="B4171" s="15"/>
      <c r="C4171" s="8"/>
      <c r="H4171" s="6"/>
      <c r="I4171" s="6"/>
    </row>
    <row r="4172" spans="1:9" x14ac:dyDescent="0.2">
      <c r="A4172" s="8" t="str">
        <f t="shared" si="60"/>
        <v/>
      </c>
      <c r="B4172" s="15"/>
      <c r="C4172" s="8"/>
      <c r="H4172" s="6"/>
      <c r="I4172" s="6"/>
    </row>
    <row r="4173" spans="1:9" x14ac:dyDescent="0.2">
      <c r="A4173" s="8" t="str">
        <f t="shared" si="60"/>
        <v/>
      </c>
      <c r="B4173" s="15"/>
      <c r="C4173" s="8"/>
      <c r="H4173" s="6"/>
      <c r="I4173" s="6"/>
    </row>
    <row r="4174" spans="1:9" x14ac:dyDescent="0.2">
      <c r="A4174" s="8" t="str">
        <f t="shared" si="60"/>
        <v/>
      </c>
      <c r="B4174" s="15"/>
      <c r="C4174" s="8"/>
      <c r="H4174" s="6"/>
      <c r="I4174" s="6"/>
    </row>
    <row r="4175" spans="1:9" x14ac:dyDescent="0.2">
      <c r="A4175" s="8" t="str">
        <f t="shared" si="60"/>
        <v/>
      </c>
      <c r="B4175" s="15"/>
      <c r="C4175" s="8"/>
      <c r="H4175" s="6"/>
      <c r="I4175" s="6"/>
    </row>
    <row r="4176" spans="1:9" x14ac:dyDescent="0.2">
      <c r="A4176" s="8" t="str">
        <f t="shared" si="60"/>
        <v/>
      </c>
      <c r="B4176" s="15"/>
      <c r="C4176" s="8"/>
      <c r="H4176" s="6"/>
      <c r="I4176" s="6"/>
    </row>
    <row r="4177" spans="1:9" x14ac:dyDescent="0.2">
      <c r="A4177" s="8" t="str">
        <f t="shared" si="60"/>
        <v/>
      </c>
      <c r="B4177" s="15"/>
      <c r="C4177" s="8"/>
      <c r="H4177" s="6"/>
      <c r="I4177" s="6"/>
    </row>
    <row r="4178" spans="1:9" x14ac:dyDescent="0.2">
      <c r="A4178" s="8" t="str">
        <f t="shared" si="60"/>
        <v/>
      </c>
      <c r="B4178" s="15"/>
      <c r="C4178" s="8"/>
      <c r="H4178" s="6"/>
      <c r="I4178" s="6"/>
    </row>
    <row r="4179" spans="1:9" x14ac:dyDescent="0.2">
      <c r="A4179" s="8" t="str">
        <f t="shared" si="60"/>
        <v/>
      </c>
      <c r="B4179" s="15"/>
      <c r="C4179" s="8"/>
      <c r="H4179" s="6"/>
      <c r="I4179" s="6"/>
    </row>
    <row r="4180" spans="1:9" x14ac:dyDescent="0.2">
      <c r="A4180" s="8" t="str">
        <f t="shared" si="60"/>
        <v/>
      </c>
      <c r="B4180" s="15"/>
      <c r="C4180" s="8"/>
      <c r="H4180" s="6"/>
      <c r="I4180" s="6"/>
    </row>
    <row r="4181" spans="1:9" x14ac:dyDescent="0.2">
      <c r="A4181" s="8" t="str">
        <f t="shared" si="60"/>
        <v/>
      </c>
      <c r="B4181" s="15"/>
      <c r="C4181" s="8"/>
      <c r="H4181" s="6"/>
      <c r="I4181" s="6"/>
    </row>
    <row r="4182" spans="1:9" x14ac:dyDescent="0.2">
      <c r="A4182" s="8" t="str">
        <f t="shared" ref="A4182:A4245" si="61">IF(LEN(B4182)&gt;0,TEXT(ROW(B4182)-3,"0000"),(IF(LEN(B4183)&gt;0,"unesite ev. broj nabave i ostale podatke","")))</f>
        <v/>
      </c>
      <c r="B4182" s="15"/>
      <c r="C4182" s="8"/>
      <c r="H4182" s="6"/>
      <c r="I4182" s="6"/>
    </row>
    <row r="4183" spans="1:9" x14ac:dyDescent="0.2">
      <c r="A4183" s="8" t="str">
        <f t="shared" si="61"/>
        <v/>
      </c>
      <c r="B4183" s="15"/>
      <c r="C4183" s="8"/>
      <c r="H4183" s="6"/>
      <c r="I4183" s="6"/>
    </row>
    <row r="4184" spans="1:9" x14ac:dyDescent="0.2">
      <c r="A4184" s="8" t="str">
        <f t="shared" si="61"/>
        <v/>
      </c>
      <c r="B4184" s="15"/>
      <c r="C4184" s="8"/>
      <c r="H4184" s="6"/>
      <c r="I4184" s="6"/>
    </row>
    <row r="4185" spans="1:9" x14ac:dyDescent="0.2">
      <c r="A4185" s="8" t="str">
        <f t="shared" si="61"/>
        <v/>
      </c>
      <c r="B4185" s="15"/>
      <c r="C4185" s="8"/>
      <c r="H4185" s="6"/>
      <c r="I4185" s="6"/>
    </row>
    <row r="4186" spans="1:9" x14ac:dyDescent="0.2">
      <c r="A4186" s="8" t="str">
        <f t="shared" si="61"/>
        <v/>
      </c>
      <c r="B4186" s="15"/>
      <c r="C4186" s="8"/>
      <c r="H4186" s="6"/>
      <c r="I4186" s="6"/>
    </row>
    <row r="4187" spans="1:9" x14ac:dyDescent="0.2">
      <c r="A4187" s="8" t="str">
        <f t="shared" si="61"/>
        <v/>
      </c>
      <c r="B4187" s="15"/>
      <c r="C4187" s="8"/>
      <c r="H4187" s="6"/>
      <c r="I4187" s="6"/>
    </row>
    <row r="4188" spans="1:9" x14ac:dyDescent="0.2">
      <c r="A4188" s="8" t="str">
        <f t="shared" si="61"/>
        <v/>
      </c>
      <c r="B4188" s="15"/>
      <c r="C4188" s="8"/>
      <c r="H4188" s="6"/>
      <c r="I4188" s="6"/>
    </row>
    <row r="4189" spans="1:9" x14ac:dyDescent="0.2">
      <c r="A4189" s="8" t="str">
        <f t="shared" si="61"/>
        <v/>
      </c>
      <c r="B4189" s="15"/>
      <c r="C4189" s="8"/>
      <c r="H4189" s="6"/>
      <c r="I4189" s="6"/>
    </row>
    <row r="4190" spans="1:9" x14ac:dyDescent="0.2">
      <c r="A4190" s="8" t="str">
        <f t="shared" si="61"/>
        <v/>
      </c>
      <c r="B4190" s="15"/>
      <c r="C4190" s="8"/>
      <c r="H4190" s="6"/>
      <c r="I4190" s="6"/>
    </row>
    <row r="4191" spans="1:9" x14ac:dyDescent="0.2">
      <c r="A4191" s="8" t="str">
        <f t="shared" si="61"/>
        <v/>
      </c>
      <c r="B4191" s="15"/>
      <c r="C4191" s="8"/>
      <c r="H4191" s="6"/>
      <c r="I4191" s="6"/>
    </row>
    <row r="4192" spans="1:9" x14ac:dyDescent="0.2">
      <c r="A4192" s="8" t="str">
        <f t="shared" si="61"/>
        <v/>
      </c>
      <c r="B4192" s="15"/>
      <c r="C4192" s="8"/>
      <c r="H4192" s="6"/>
      <c r="I4192" s="6"/>
    </row>
    <row r="4193" spans="1:9" x14ac:dyDescent="0.2">
      <c r="A4193" s="8" t="str">
        <f t="shared" si="61"/>
        <v/>
      </c>
      <c r="B4193" s="15"/>
      <c r="C4193" s="8"/>
      <c r="H4193" s="6"/>
      <c r="I4193" s="6"/>
    </row>
    <row r="4194" spans="1:9" x14ac:dyDescent="0.2">
      <c r="A4194" s="8" t="str">
        <f t="shared" si="61"/>
        <v/>
      </c>
      <c r="B4194" s="15"/>
      <c r="C4194" s="8"/>
      <c r="H4194" s="6"/>
      <c r="I4194" s="6"/>
    </row>
    <row r="4195" spans="1:9" x14ac:dyDescent="0.2">
      <c r="A4195" s="8" t="str">
        <f t="shared" si="61"/>
        <v/>
      </c>
      <c r="B4195" s="15"/>
      <c r="C4195" s="8"/>
      <c r="H4195" s="6"/>
      <c r="I4195" s="6"/>
    </row>
    <row r="4196" spans="1:9" x14ac:dyDescent="0.2">
      <c r="A4196" s="8" t="str">
        <f t="shared" si="61"/>
        <v/>
      </c>
      <c r="B4196" s="15"/>
      <c r="C4196" s="8"/>
      <c r="H4196" s="6"/>
      <c r="I4196" s="6"/>
    </row>
    <row r="4197" spans="1:9" x14ac:dyDescent="0.2">
      <c r="A4197" s="8" t="str">
        <f t="shared" si="61"/>
        <v/>
      </c>
      <c r="B4197" s="15"/>
      <c r="C4197" s="8"/>
      <c r="H4197" s="6"/>
      <c r="I4197" s="6"/>
    </row>
    <row r="4198" spans="1:9" x14ac:dyDescent="0.2">
      <c r="A4198" s="8" t="str">
        <f t="shared" si="61"/>
        <v/>
      </c>
      <c r="B4198" s="15"/>
      <c r="C4198" s="8"/>
      <c r="H4198" s="6"/>
      <c r="I4198" s="6"/>
    </row>
    <row r="4199" spans="1:9" x14ac:dyDescent="0.2">
      <c r="A4199" s="8" t="str">
        <f t="shared" si="61"/>
        <v/>
      </c>
      <c r="B4199" s="15"/>
      <c r="C4199" s="8"/>
      <c r="H4199" s="6"/>
      <c r="I4199" s="6"/>
    </row>
    <row r="4200" spans="1:9" x14ac:dyDescent="0.2">
      <c r="A4200" s="8" t="str">
        <f t="shared" si="61"/>
        <v/>
      </c>
      <c r="B4200" s="15"/>
      <c r="C4200" s="8"/>
      <c r="H4200" s="6"/>
      <c r="I4200" s="6"/>
    </row>
    <row r="4201" spans="1:9" x14ac:dyDescent="0.2">
      <c r="A4201" s="8" t="str">
        <f t="shared" si="61"/>
        <v/>
      </c>
      <c r="B4201" s="15"/>
      <c r="C4201" s="8"/>
      <c r="H4201" s="6"/>
      <c r="I4201" s="6"/>
    </row>
    <row r="4202" spans="1:9" x14ac:dyDescent="0.2">
      <c r="A4202" s="8" t="str">
        <f t="shared" si="61"/>
        <v/>
      </c>
      <c r="B4202" s="15"/>
      <c r="C4202" s="8"/>
      <c r="H4202" s="6"/>
      <c r="I4202" s="6"/>
    </row>
    <row r="4203" spans="1:9" x14ac:dyDescent="0.2">
      <c r="A4203" s="8" t="str">
        <f t="shared" si="61"/>
        <v/>
      </c>
      <c r="B4203" s="15"/>
      <c r="C4203" s="8"/>
      <c r="H4203" s="6"/>
      <c r="I4203" s="6"/>
    </row>
    <row r="4204" spans="1:9" x14ac:dyDescent="0.2">
      <c r="A4204" s="8" t="str">
        <f t="shared" si="61"/>
        <v/>
      </c>
      <c r="B4204" s="15"/>
      <c r="C4204" s="8"/>
      <c r="H4204" s="6"/>
      <c r="I4204" s="6"/>
    </row>
    <row r="4205" spans="1:9" x14ac:dyDescent="0.2">
      <c r="A4205" s="8" t="str">
        <f t="shared" si="61"/>
        <v/>
      </c>
      <c r="B4205" s="15"/>
      <c r="C4205" s="8"/>
      <c r="H4205" s="6"/>
      <c r="I4205" s="6"/>
    </row>
    <row r="4206" spans="1:9" x14ac:dyDescent="0.2">
      <c r="A4206" s="8" t="str">
        <f t="shared" si="61"/>
        <v/>
      </c>
      <c r="B4206" s="15"/>
      <c r="C4206" s="8"/>
      <c r="H4206" s="6"/>
      <c r="I4206" s="6"/>
    </row>
    <row r="4207" spans="1:9" x14ac:dyDescent="0.2">
      <c r="A4207" s="8" t="str">
        <f t="shared" si="61"/>
        <v/>
      </c>
      <c r="B4207" s="15"/>
      <c r="C4207" s="8"/>
      <c r="H4207" s="6"/>
      <c r="I4207" s="6"/>
    </row>
    <row r="4208" spans="1:9" x14ac:dyDescent="0.2">
      <c r="A4208" s="8" t="str">
        <f t="shared" si="61"/>
        <v/>
      </c>
      <c r="B4208" s="15"/>
      <c r="C4208" s="8"/>
      <c r="H4208" s="6"/>
      <c r="I4208" s="6"/>
    </row>
    <row r="4209" spans="1:9" x14ac:dyDescent="0.2">
      <c r="A4209" s="8" t="str">
        <f t="shared" si="61"/>
        <v/>
      </c>
      <c r="B4209" s="15"/>
      <c r="C4209" s="8"/>
      <c r="H4209" s="6"/>
      <c r="I4209" s="6"/>
    </row>
    <row r="4210" spans="1:9" x14ac:dyDescent="0.2">
      <c r="A4210" s="8" t="str">
        <f t="shared" si="61"/>
        <v/>
      </c>
      <c r="B4210" s="15"/>
      <c r="C4210" s="8"/>
      <c r="H4210" s="6"/>
      <c r="I4210" s="6"/>
    </row>
    <row r="4211" spans="1:9" x14ac:dyDescent="0.2">
      <c r="A4211" s="8" t="str">
        <f t="shared" si="61"/>
        <v/>
      </c>
      <c r="B4211" s="15"/>
      <c r="C4211" s="8"/>
      <c r="H4211" s="6"/>
      <c r="I4211" s="6"/>
    </row>
    <row r="4212" spans="1:9" x14ac:dyDescent="0.2">
      <c r="A4212" s="8" t="str">
        <f t="shared" si="61"/>
        <v/>
      </c>
      <c r="B4212" s="15"/>
      <c r="C4212" s="8"/>
      <c r="H4212" s="6"/>
      <c r="I4212" s="6"/>
    </row>
    <row r="4213" spans="1:9" x14ac:dyDescent="0.2">
      <c r="A4213" s="8" t="str">
        <f t="shared" si="61"/>
        <v/>
      </c>
      <c r="B4213" s="15"/>
      <c r="C4213" s="8"/>
      <c r="H4213" s="6"/>
      <c r="I4213" s="6"/>
    </row>
    <row r="4214" spans="1:9" x14ac:dyDescent="0.2">
      <c r="A4214" s="8" t="str">
        <f t="shared" si="61"/>
        <v/>
      </c>
      <c r="B4214" s="15"/>
      <c r="C4214" s="8"/>
      <c r="H4214" s="6"/>
      <c r="I4214" s="6"/>
    </row>
    <row r="4215" spans="1:9" x14ac:dyDescent="0.2">
      <c r="A4215" s="8" t="str">
        <f t="shared" si="61"/>
        <v/>
      </c>
      <c r="B4215" s="15"/>
      <c r="C4215" s="8"/>
      <c r="H4215" s="6"/>
      <c r="I4215" s="6"/>
    </row>
    <row r="4216" spans="1:9" x14ac:dyDescent="0.2">
      <c r="A4216" s="8" t="str">
        <f t="shared" si="61"/>
        <v/>
      </c>
      <c r="B4216" s="15"/>
      <c r="C4216" s="8"/>
      <c r="H4216" s="6"/>
      <c r="I4216" s="6"/>
    </row>
    <row r="4217" spans="1:9" x14ac:dyDescent="0.2">
      <c r="A4217" s="8" t="str">
        <f t="shared" si="61"/>
        <v/>
      </c>
      <c r="B4217" s="15"/>
      <c r="C4217" s="8"/>
      <c r="H4217" s="6"/>
      <c r="I4217" s="6"/>
    </row>
    <row r="4218" spans="1:9" x14ac:dyDescent="0.2">
      <c r="A4218" s="8" t="str">
        <f t="shared" si="61"/>
        <v/>
      </c>
      <c r="B4218" s="15"/>
      <c r="C4218" s="8"/>
      <c r="H4218" s="6"/>
      <c r="I4218" s="6"/>
    </row>
    <row r="4219" spans="1:9" x14ac:dyDescent="0.2">
      <c r="A4219" s="8" t="str">
        <f t="shared" si="61"/>
        <v/>
      </c>
      <c r="B4219" s="15"/>
      <c r="C4219" s="8"/>
      <c r="H4219" s="6"/>
      <c r="I4219" s="6"/>
    </row>
    <row r="4220" spans="1:9" x14ac:dyDescent="0.2">
      <c r="A4220" s="8" t="str">
        <f t="shared" si="61"/>
        <v/>
      </c>
      <c r="B4220" s="15"/>
      <c r="C4220" s="8"/>
      <c r="H4220" s="6"/>
      <c r="I4220" s="6"/>
    </row>
    <row r="4221" spans="1:9" x14ac:dyDescent="0.2">
      <c r="A4221" s="8" t="str">
        <f t="shared" si="61"/>
        <v/>
      </c>
      <c r="B4221" s="15"/>
      <c r="C4221" s="8"/>
      <c r="H4221" s="6"/>
      <c r="I4221" s="6"/>
    </row>
    <row r="4222" spans="1:9" x14ac:dyDescent="0.2">
      <c r="A4222" s="8" t="str">
        <f t="shared" si="61"/>
        <v/>
      </c>
      <c r="B4222" s="15"/>
      <c r="C4222" s="8"/>
      <c r="H4222" s="6"/>
      <c r="I4222" s="6"/>
    </row>
    <row r="4223" spans="1:9" x14ac:dyDescent="0.2">
      <c r="A4223" s="8" t="str">
        <f t="shared" si="61"/>
        <v/>
      </c>
      <c r="B4223" s="15"/>
      <c r="C4223" s="8"/>
      <c r="H4223" s="6"/>
      <c r="I4223" s="6"/>
    </row>
    <row r="4224" spans="1:9" x14ac:dyDescent="0.2">
      <c r="A4224" s="8" t="str">
        <f t="shared" si="61"/>
        <v/>
      </c>
      <c r="B4224" s="15"/>
      <c r="C4224" s="8"/>
      <c r="H4224" s="6"/>
      <c r="I4224" s="6"/>
    </row>
    <row r="4225" spans="1:9" x14ac:dyDescent="0.2">
      <c r="A4225" s="8" t="str">
        <f t="shared" si="61"/>
        <v/>
      </c>
      <c r="B4225" s="15"/>
      <c r="C4225" s="8"/>
      <c r="H4225" s="6"/>
      <c r="I4225" s="6"/>
    </row>
    <row r="4226" spans="1:9" x14ac:dyDescent="0.2">
      <c r="A4226" s="8" t="str">
        <f t="shared" si="61"/>
        <v/>
      </c>
      <c r="B4226" s="15"/>
      <c r="C4226" s="8"/>
      <c r="H4226" s="6"/>
      <c r="I4226" s="6"/>
    </row>
    <row r="4227" spans="1:9" x14ac:dyDescent="0.2">
      <c r="A4227" s="8" t="str">
        <f t="shared" si="61"/>
        <v/>
      </c>
      <c r="B4227" s="15"/>
      <c r="C4227" s="8"/>
      <c r="H4227" s="6"/>
      <c r="I4227" s="6"/>
    </row>
    <row r="4228" spans="1:9" x14ac:dyDescent="0.2">
      <c r="A4228" s="8" t="str">
        <f t="shared" si="61"/>
        <v/>
      </c>
      <c r="B4228" s="15"/>
      <c r="C4228" s="8"/>
      <c r="H4228" s="6"/>
      <c r="I4228" s="6"/>
    </row>
    <row r="4229" spans="1:9" x14ac:dyDescent="0.2">
      <c r="A4229" s="8" t="str">
        <f t="shared" si="61"/>
        <v/>
      </c>
      <c r="B4229" s="15"/>
      <c r="C4229" s="8"/>
      <c r="H4229" s="6"/>
      <c r="I4229" s="6"/>
    </row>
    <row r="4230" spans="1:9" x14ac:dyDescent="0.2">
      <c r="A4230" s="8" t="str">
        <f t="shared" si="61"/>
        <v/>
      </c>
      <c r="B4230" s="15"/>
      <c r="C4230" s="8"/>
      <c r="H4230" s="6"/>
      <c r="I4230" s="6"/>
    </row>
    <row r="4231" spans="1:9" x14ac:dyDescent="0.2">
      <c r="A4231" s="8" t="str">
        <f t="shared" si="61"/>
        <v/>
      </c>
      <c r="B4231" s="15"/>
      <c r="C4231" s="8"/>
      <c r="H4231" s="6"/>
      <c r="I4231" s="6"/>
    </row>
    <row r="4232" spans="1:9" x14ac:dyDescent="0.2">
      <c r="A4232" s="8" t="str">
        <f t="shared" si="61"/>
        <v/>
      </c>
      <c r="B4232" s="15"/>
      <c r="C4232" s="8"/>
      <c r="H4232" s="6"/>
      <c r="I4232" s="6"/>
    </row>
    <row r="4233" spans="1:9" x14ac:dyDescent="0.2">
      <c r="A4233" s="8" t="str">
        <f t="shared" si="61"/>
        <v/>
      </c>
      <c r="B4233" s="15"/>
      <c r="C4233" s="8"/>
      <c r="H4233" s="6"/>
      <c r="I4233" s="6"/>
    </row>
    <row r="4234" spans="1:9" x14ac:dyDescent="0.2">
      <c r="A4234" s="8" t="str">
        <f t="shared" si="61"/>
        <v/>
      </c>
      <c r="B4234" s="15"/>
      <c r="C4234" s="8"/>
      <c r="H4234" s="6"/>
      <c r="I4234" s="6"/>
    </row>
    <row r="4235" spans="1:9" x14ac:dyDescent="0.2">
      <c r="A4235" s="8" t="str">
        <f t="shared" si="61"/>
        <v/>
      </c>
      <c r="B4235" s="15"/>
      <c r="C4235" s="8"/>
      <c r="H4235" s="6"/>
      <c r="I4235" s="6"/>
    </row>
    <row r="4236" spans="1:9" x14ac:dyDescent="0.2">
      <c r="A4236" s="8" t="str">
        <f t="shared" si="61"/>
        <v/>
      </c>
      <c r="B4236" s="15"/>
      <c r="C4236" s="8"/>
      <c r="H4236" s="6"/>
      <c r="I4236" s="6"/>
    </row>
    <row r="4237" spans="1:9" x14ac:dyDescent="0.2">
      <c r="A4237" s="8" t="str">
        <f t="shared" si="61"/>
        <v/>
      </c>
      <c r="B4237" s="15"/>
      <c r="C4237" s="8"/>
      <c r="H4237" s="6"/>
      <c r="I4237" s="6"/>
    </row>
    <row r="4238" spans="1:9" x14ac:dyDescent="0.2">
      <c r="A4238" s="8" t="str">
        <f t="shared" si="61"/>
        <v/>
      </c>
      <c r="B4238" s="15"/>
      <c r="C4238" s="8"/>
      <c r="H4238" s="6"/>
      <c r="I4238" s="6"/>
    </row>
    <row r="4239" spans="1:9" x14ac:dyDescent="0.2">
      <c r="A4239" s="8" t="str">
        <f t="shared" si="61"/>
        <v/>
      </c>
      <c r="B4239" s="15"/>
      <c r="C4239" s="8"/>
      <c r="H4239" s="6"/>
      <c r="I4239" s="6"/>
    </row>
    <row r="4240" spans="1:9" x14ac:dyDescent="0.2">
      <c r="A4240" s="8" t="str">
        <f t="shared" si="61"/>
        <v/>
      </c>
      <c r="B4240" s="15"/>
      <c r="C4240" s="8"/>
      <c r="H4240" s="6"/>
      <c r="I4240" s="6"/>
    </row>
    <row r="4241" spans="1:9" x14ac:dyDescent="0.2">
      <c r="A4241" s="8" t="str">
        <f t="shared" si="61"/>
        <v/>
      </c>
      <c r="B4241" s="15"/>
      <c r="C4241" s="8"/>
      <c r="H4241" s="6"/>
      <c r="I4241" s="6"/>
    </row>
    <row r="4242" spans="1:9" x14ac:dyDescent="0.2">
      <c r="A4242" s="8" t="str">
        <f t="shared" si="61"/>
        <v/>
      </c>
      <c r="B4242" s="15"/>
      <c r="C4242" s="8"/>
      <c r="H4242" s="6"/>
      <c r="I4242" s="6"/>
    </row>
    <row r="4243" spans="1:9" x14ac:dyDescent="0.2">
      <c r="A4243" s="8" t="str">
        <f t="shared" si="61"/>
        <v/>
      </c>
      <c r="B4243" s="15"/>
      <c r="C4243" s="8"/>
      <c r="H4243" s="6"/>
      <c r="I4243" s="6"/>
    </row>
    <row r="4244" spans="1:9" x14ac:dyDescent="0.2">
      <c r="A4244" s="8" t="str">
        <f t="shared" si="61"/>
        <v/>
      </c>
      <c r="B4244" s="15"/>
      <c r="C4244" s="8"/>
      <c r="H4244" s="6"/>
      <c r="I4244" s="6"/>
    </row>
    <row r="4245" spans="1:9" x14ac:dyDescent="0.2">
      <c r="A4245" s="8" t="str">
        <f t="shared" si="61"/>
        <v/>
      </c>
      <c r="B4245" s="15"/>
      <c r="C4245" s="8"/>
      <c r="H4245" s="6"/>
      <c r="I4245" s="6"/>
    </row>
    <row r="4246" spans="1:9" x14ac:dyDescent="0.2">
      <c r="A4246" s="8" t="str">
        <f t="shared" ref="A4246:A4309" si="62">IF(LEN(B4246)&gt;0,TEXT(ROW(B4246)-3,"0000"),(IF(LEN(B4247)&gt;0,"unesite ev. broj nabave i ostale podatke","")))</f>
        <v/>
      </c>
      <c r="B4246" s="15"/>
      <c r="C4246" s="8"/>
      <c r="H4246" s="6"/>
      <c r="I4246" s="6"/>
    </row>
    <row r="4247" spans="1:9" x14ac:dyDescent="0.2">
      <c r="A4247" s="8" t="str">
        <f t="shared" si="62"/>
        <v/>
      </c>
      <c r="B4247" s="15"/>
      <c r="C4247" s="8"/>
      <c r="H4247" s="6"/>
      <c r="I4247" s="6"/>
    </row>
    <row r="4248" spans="1:9" x14ac:dyDescent="0.2">
      <c r="A4248" s="8" t="str">
        <f t="shared" si="62"/>
        <v/>
      </c>
      <c r="B4248" s="15"/>
      <c r="C4248" s="8"/>
      <c r="H4248" s="6"/>
      <c r="I4248" s="6"/>
    </row>
    <row r="4249" spans="1:9" x14ac:dyDescent="0.2">
      <c r="A4249" s="8" t="str">
        <f t="shared" si="62"/>
        <v/>
      </c>
      <c r="B4249" s="15"/>
      <c r="C4249" s="8"/>
      <c r="H4249" s="6"/>
      <c r="I4249" s="6"/>
    </row>
    <row r="4250" spans="1:9" x14ac:dyDescent="0.2">
      <c r="A4250" s="8" t="str">
        <f t="shared" si="62"/>
        <v/>
      </c>
      <c r="B4250" s="15"/>
      <c r="C4250" s="8"/>
      <c r="H4250" s="6"/>
      <c r="I4250" s="6"/>
    </row>
    <row r="4251" spans="1:9" x14ac:dyDescent="0.2">
      <c r="A4251" s="8" t="str">
        <f t="shared" si="62"/>
        <v/>
      </c>
      <c r="B4251" s="15"/>
      <c r="C4251" s="8"/>
      <c r="H4251" s="6"/>
      <c r="I4251" s="6"/>
    </row>
    <row r="4252" spans="1:9" x14ac:dyDescent="0.2">
      <c r="A4252" s="8" t="str">
        <f t="shared" si="62"/>
        <v/>
      </c>
      <c r="B4252" s="15"/>
      <c r="C4252" s="8"/>
      <c r="H4252" s="6"/>
      <c r="I4252" s="6"/>
    </row>
    <row r="4253" spans="1:9" x14ac:dyDescent="0.2">
      <c r="A4253" s="8" t="str">
        <f t="shared" si="62"/>
        <v/>
      </c>
      <c r="B4253" s="15"/>
      <c r="C4253" s="8"/>
      <c r="H4253" s="6"/>
      <c r="I4253" s="6"/>
    </row>
    <row r="4254" spans="1:9" x14ac:dyDescent="0.2">
      <c r="A4254" s="8" t="str">
        <f t="shared" si="62"/>
        <v/>
      </c>
      <c r="B4254" s="15"/>
      <c r="C4254" s="8"/>
      <c r="H4254" s="6"/>
      <c r="I4254" s="6"/>
    </row>
    <row r="4255" spans="1:9" x14ac:dyDescent="0.2">
      <c r="A4255" s="8" t="str">
        <f t="shared" si="62"/>
        <v/>
      </c>
      <c r="B4255" s="15"/>
      <c r="C4255" s="8"/>
      <c r="H4255" s="6"/>
      <c r="I4255" s="6"/>
    </row>
    <row r="4256" spans="1:9" x14ac:dyDescent="0.2">
      <c r="A4256" s="8" t="str">
        <f t="shared" si="62"/>
        <v/>
      </c>
      <c r="B4256" s="15"/>
      <c r="C4256" s="8"/>
      <c r="H4256" s="6"/>
      <c r="I4256" s="6"/>
    </row>
    <row r="4257" spans="1:9" x14ac:dyDescent="0.2">
      <c r="A4257" s="8" t="str">
        <f t="shared" si="62"/>
        <v/>
      </c>
      <c r="B4257" s="15"/>
      <c r="C4257" s="8"/>
      <c r="H4257" s="6"/>
      <c r="I4257" s="6"/>
    </row>
    <row r="4258" spans="1:9" x14ac:dyDescent="0.2">
      <c r="A4258" s="8" t="str">
        <f t="shared" si="62"/>
        <v/>
      </c>
      <c r="B4258" s="15"/>
      <c r="C4258" s="8"/>
      <c r="H4258" s="6"/>
      <c r="I4258" s="6"/>
    </row>
    <row r="4259" spans="1:9" x14ac:dyDescent="0.2">
      <c r="A4259" s="8" t="str">
        <f t="shared" si="62"/>
        <v/>
      </c>
      <c r="B4259" s="15"/>
      <c r="C4259" s="8"/>
      <c r="H4259" s="6"/>
      <c r="I4259" s="6"/>
    </row>
    <row r="4260" spans="1:9" x14ac:dyDescent="0.2">
      <c r="A4260" s="8" t="str">
        <f t="shared" si="62"/>
        <v/>
      </c>
      <c r="B4260" s="15"/>
      <c r="C4260" s="8"/>
      <c r="H4260" s="6"/>
      <c r="I4260" s="6"/>
    </row>
    <row r="4261" spans="1:9" x14ac:dyDescent="0.2">
      <c r="A4261" s="8" t="str">
        <f t="shared" si="62"/>
        <v/>
      </c>
      <c r="B4261" s="15"/>
      <c r="C4261" s="8"/>
      <c r="H4261" s="6"/>
      <c r="I4261" s="6"/>
    </row>
    <row r="4262" spans="1:9" x14ac:dyDescent="0.2">
      <c r="A4262" s="8" t="str">
        <f t="shared" si="62"/>
        <v/>
      </c>
      <c r="B4262" s="15"/>
      <c r="C4262" s="8"/>
      <c r="H4262" s="6"/>
      <c r="I4262" s="6"/>
    </row>
    <row r="4263" spans="1:9" x14ac:dyDescent="0.2">
      <c r="A4263" s="8" t="str">
        <f t="shared" si="62"/>
        <v/>
      </c>
      <c r="B4263" s="15"/>
      <c r="C4263" s="8"/>
      <c r="H4263" s="6"/>
      <c r="I4263" s="6"/>
    </row>
    <row r="4264" spans="1:9" x14ac:dyDescent="0.2">
      <c r="A4264" s="8" t="str">
        <f t="shared" si="62"/>
        <v/>
      </c>
      <c r="B4264" s="15"/>
      <c r="C4264" s="8"/>
      <c r="H4264" s="6"/>
      <c r="I4264" s="6"/>
    </row>
    <row r="4265" spans="1:9" x14ac:dyDescent="0.2">
      <c r="A4265" s="8" t="str">
        <f t="shared" si="62"/>
        <v/>
      </c>
      <c r="B4265" s="15"/>
      <c r="C4265" s="8"/>
      <c r="H4265" s="6"/>
      <c r="I4265" s="6"/>
    </row>
    <row r="4266" spans="1:9" x14ac:dyDescent="0.2">
      <c r="A4266" s="8" t="str">
        <f t="shared" si="62"/>
        <v/>
      </c>
      <c r="B4266" s="15"/>
      <c r="C4266" s="8"/>
      <c r="H4266" s="6"/>
      <c r="I4266" s="6"/>
    </row>
    <row r="4267" spans="1:9" x14ac:dyDescent="0.2">
      <c r="A4267" s="8" t="str">
        <f t="shared" si="62"/>
        <v/>
      </c>
      <c r="B4267" s="15"/>
      <c r="C4267" s="8"/>
      <c r="H4267" s="6"/>
      <c r="I4267" s="6"/>
    </row>
    <row r="4268" spans="1:9" x14ac:dyDescent="0.2">
      <c r="A4268" s="8" t="str">
        <f t="shared" si="62"/>
        <v/>
      </c>
      <c r="B4268" s="15"/>
      <c r="C4268" s="8"/>
      <c r="H4268" s="6"/>
      <c r="I4268" s="6"/>
    </row>
    <row r="4269" spans="1:9" x14ac:dyDescent="0.2">
      <c r="A4269" s="8" t="str">
        <f t="shared" si="62"/>
        <v/>
      </c>
      <c r="B4269" s="15"/>
      <c r="C4269" s="8"/>
      <c r="H4269" s="6"/>
      <c r="I4269" s="6"/>
    </row>
    <row r="4270" spans="1:9" x14ac:dyDescent="0.2">
      <c r="A4270" s="8" t="str">
        <f t="shared" si="62"/>
        <v/>
      </c>
      <c r="B4270" s="15"/>
      <c r="C4270" s="8"/>
      <c r="H4270" s="6"/>
      <c r="I4270" s="6"/>
    </row>
    <row r="4271" spans="1:9" x14ac:dyDescent="0.2">
      <c r="A4271" s="8" t="str">
        <f t="shared" si="62"/>
        <v/>
      </c>
      <c r="B4271" s="15"/>
      <c r="C4271" s="8"/>
      <c r="H4271" s="6"/>
      <c r="I4271" s="6"/>
    </row>
    <row r="4272" spans="1:9" x14ac:dyDescent="0.2">
      <c r="A4272" s="8" t="str">
        <f t="shared" si="62"/>
        <v/>
      </c>
      <c r="B4272" s="15"/>
      <c r="C4272" s="8"/>
      <c r="H4272" s="6"/>
      <c r="I4272" s="6"/>
    </row>
    <row r="4273" spans="1:9" x14ac:dyDescent="0.2">
      <c r="A4273" s="8" t="str">
        <f t="shared" si="62"/>
        <v/>
      </c>
      <c r="B4273" s="15"/>
      <c r="C4273" s="8"/>
      <c r="H4273" s="6"/>
      <c r="I4273" s="6"/>
    </row>
    <row r="4274" spans="1:9" x14ac:dyDescent="0.2">
      <c r="A4274" s="8" t="str">
        <f t="shared" si="62"/>
        <v/>
      </c>
      <c r="B4274" s="15"/>
      <c r="C4274" s="8"/>
      <c r="H4274" s="6"/>
      <c r="I4274" s="6"/>
    </row>
    <row r="4275" spans="1:9" x14ac:dyDescent="0.2">
      <c r="A4275" s="8" t="str">
        <f t="shared" si="62"/>
        <v/>
      </c>
      <c r="B4275" s="15"/>
      <c r="C4275" s="8"/>
      <c r="H4275" s="6"/>
      <c r="I4275" s="6"/>
    </row>
    <row r="4276" spans="1:9" x14ac:dyDescent="0.2">
      <c r="A4276" s="8" t="str">
        <f t="shared" si="62"/>
        <v/>
      </c>
      <c r="B4276" s="15"/>
      <c r="C4276" s="8"/>
      <c r="H4276" s="6"/>
      <c r="I4276" s="6"/>
    </row>
    <row r="4277" spans="1:9" x14ac:dyDescent="0.2">
      <c r="A4277" s="8" t="str">
        <f t="shared" si="62"/>
        <v/>
      </c>
      <c r="B4277" s="15"/>
      <c r="C4277" s="8"/>
      <c r="H4277" s="6"/>
      <c r="I4277" s="6"/>
    </row>
    <row r="4278" spans="1:9" x14ac:dyDescent="0.2">
      <c r="A4278" s="8" t="str">
        <f t="shared" si="62"/>
        <v/>
      </c>
      <c r="B4278" s="15"/>
      <c r="C4278" s="8"/>
      <c r="H4278" s="6"/>
      <c r="I4278" s="6"/>
    </row>
    <row r="4279" spans="1:9" x14ac:dyDescent="0.2">
      <c r="A4279" s="8" t="str">
        <f t="shared" si="62"/>
        <v/>
      </c>
      <c r="B4279" s="15"/>
      <c r="C4279" s="8"/>
      <c r="H4279" s="6"/>
      <c r="I4279" s="6"/>
    </row>
    <row r="4280" spans="1:9" x14ac:dyDescent="0.2">
      <c r="A4280" s="8" t="str">
        <f t="shared" si="62"/>
        <v/>
      </c>
      <c r="B4280" s="15"/>
      <c r="C4280" s="8"/>
      <c r="H4280" s="6"/>
      <c r="I4280" s="6"/>
    </row>
    <row r="4281" spans="1:9" x14ac:dyDescent="0.2">
      <c r="A4281" s="8" t="str">
        <f t="shared" si="62"/>
        <v/>
      </c>
      <c r="B4281" s="15"/>
      <c r="C4281" s="8"/>
      <c r="H4281" s="6"/>
      <c r="I4281" s="6"/>
    </row>
    <row r="4282" spans="1:9" x14ac:dyDescent="0.2">
      <c r="A4282" s="8" t="str">
        <f t="shared" si="62"/>
        <v/>
      </c>
      <c r="B4282" s="15"/>
      <c r="C4282" s="8"/>
      <c r="H4282" s="6"/>
      <c r="I4282" s="6"/>
    </row>
    <row r="4283" spans="1:9" x14ac:dyDescent="0.2">
      <c r="A4283" s="8" t="str">
        <f t="shared" si="62"/>
        <v/>
      </c>
      <c r="B4283" s="15"/>
      <c r="C4283" s="8"/>
      <c r="H4283" s="6"/>
      <c r="I4283" s="6"/>
    </row>
    <row r="4284" spans="1:9" x14ac:dyDescent="0.2">
      <c r="A4284" s="8" t="str">
        <f t="shared" si="62"/>
        <v/>
      </c>
      <c r="B4284" s="15"/>
      <c r="C4284" s="8"/>
      <c r="H4284" s="6"/>
      <c r="I4284" s="6"/>
    </row>
    <row r="4285" spans="1:9" x14ac:dyDescent="0.2">
      <c r="A4285" s="8" t="str">
        <f t="shared" si="62"/>
        <v/>
      </c>
      <c r="B4285" s="15"/>
      <c r="C4285" s="8"/>
      <c r="H4285" s="6"/>
      <c r="I4285" s="6"/>
    </row>
    <row r="4286" spans="1:9" x14ac:dyDescent="0.2">
      <c r="A4286" s="8" t="str">
        <f t="shared" si="62"/>
        <v/>
      </c>
      <c r="B4286" s="15"/>
      <c r="C4286" s="8"/>
      <c r="H4286" s="6"/>
      <c r="I4286" s="6"/>
    </row>
    <row r="4287" spans="1:9" x14ac:dyDescent="0.2">
      <c r="A4287" s="8" t="str">
        <f t="shared" si="62"/>
        <v/>
      </c>
      <c r="B4287" s="15"/>
      <c r="C4287" s="8"/>
      <c r="H4287" s="6"/>
      <c r="I4287" s="6"/>
    </row>
    <row r="4288" spans="1:9" x14ac:dyDescent="0.2">
      <c r="A4288" s="8" t="str">
        <f t="shared" si="62"/>
        <v/>
      </c>
      <c r="B4288" s="15"/>
      <c r="C4288" s="8"/>
      <c r="H4288" s="6"/>
      <c r="I4288" s="6"/>
    </row>
    <row r="4289" spans="1:9" x14ac:dyDescent="0.2">
      <c r="A4289" s="8" t="str">
        <f t="shared" si="62"/>
        <v/>
      </c>
      <c r="B4289" s="15"/>
      <c r="C4289" s="8"/>
      <c r="H4289" s="6"/>
      <c r="I4289" s="6"/>
    </row>
    <row r="4290" spans="1:9" x14ac:dyDescent="0.2">
      <c r="A4290" s="8" t="str">
        <f t="shared" si="62"/>
        <v/>
      </c>
      <c r="B4290" s="15"/>
      <c r="C4290" s="8"/>
      <c r="H4290" s="6"/>
      <c r="I4290" s="6"/>
    </row>
    <row r="4291" spans="1:9" x14ac:dyDescent="0.2">
      <c r="A4291" s="8" t="str">
        <f t="shared" si="62"/>
        <v/>
      </c>
      <c r="B4291" s="15"/>
      <c r="C4291" s="8"/>
      <c r="H4291" s="6"/>
      <c r="I4291" s="6"/>
    </row>
    <row r="4292" spans="1:9" x14ac:dyDescent="0.2">
      <c r="A4292" s="8" t="str">
        <f t="shared" si="62"/>
        <v/>
      </c>
      <c r="B4292" s="15"/>
      <c r="C4292" s="8"/>
      <c r="H4292" s="6"/>
      <c r="I4292" s="6"/>
    </row>
    <row r="4293" spans="1:9" x14ac:dyDescent="0.2">
      <c r="A4293" s="8" t="str">
        <f t="shared" si="62"/>
        <v/>
      </c>
      <c r="B4293" s="15"/>
      <c r="C4293" s="8"/>
      <c r="H4293" s="6"/>
      <c r="I4293" s="6"/>
    </row>
    <row r="4294" spans="1:9" x14ac:dyDescent="0.2">
      <c r="A4294" s="8" t="str">
        <f t="shared" si="62"/>
        <v/>
      </c>
      <c r="B4294" s="15"/>
      <c r="C4294" s="8"/>
      <c r="H4294" s="6"/>
      <c r="I4294" s="6"/>
    </row>
    <row r="4295" spans="1:9" x14ac:dyDescent="0.2">
      <c r="A4295" s="8" t="str">
        <f t="shared" si="62"/>
        <v/>
      </c>
      <c r="B4295" s="15"/>
      <c r="C4295" s="8"/>
      <c r="H4295" s="6"/>
      <c r="I4295" s="6"/>
    </row>
    <row r="4296" spans="1:9" x14ac:dyDescent="0.2">
      <c r="A4296" s="8" t="str">
        <f t="shared" si="62"/>
        <v/>
      </c>
      <c r="B4296" s="15"/>
      <c r="C4296" s="8"/>
      <c r="H4296" s="6"/>
      <c r="I4296" s="6"/>
    </row>
    <row r="4297" spans="1:9" x14ac:dyDescent="0.2">
      <c r="A4297" s="8" t="str">
        <f t="shared" si="62"/>
        <v/>
      </c>
      <c r="B4297" s="15"/>
      <c r="C4297" s="8"/>
      <c r="H4297" s="6"/>
      <c r="I4297" s="6"/>
    </row>
    <row r="4298" spans="1:9" x14ac:dyDescent="0.2">
      <c r="A4298" s="8" t="str">
        <f t="shared" si="62"/>
        <v/>
      </c>
      <c r="B4298" s="15"/>
      <c r="C4298" s="8"/>
      <c r="H4298" s="6"/>
      <c r="I4298" s="6"/>
    </row>
    <row r="4299" spans="1:9" x14ac:dyDescent="0.2">
      <c r="A4299" s="8" t="str">
        <f t="shared" si="62"/>
        <v/>
      </c>
      <c r="B4299" s="15"/>
      <c r="C4299" s="8"/>
      <c r="H4299" s="6"/>
      <c r="I4299" s="6"/>
    </row>
    <row r="4300" spans="1:9" x14ac:dyDescent="0.2">
      <c r="A4300" s="8" t="str">
        <f t="shared" si="62"/>
        <v/>
      </c>
      <c r="B4300" s="15"/>
      <c r="C4300" s="8"/>
      <c r="H4300" s="6"/>
      <c r="I4300" s="6"/>
    </row>
    <row r="4301" spans="1:9" x14ac:dyDescent="0.2">
      <c r="A4301" s="8" t="str">
        <f t="shared" si="62"/>
        <v/>
      </c>
      <c r="B4301" s="15"/>
      <c r="C4301" s="8"/>
      <c r="H4301" s="6"/>
      <c r="I4301" s="6"/>
    </row>
    <row r="4302" spans="1:9" x14ac:dyDescent="0.2">
      <c r="A4302" s="8" t="str">
        <f t="shared" si="62"/>
        <v/>
      </c>
      <c r="B4302" s="15"/>
      <c r="C4302" s="8"/>
      <c r="H4302" s="6"/>
      <c r="I4302" s="6"/>
    </row>
    <row r="4303" spans="1:9" x14ac:dyDescent="0.2">
      <c r="A4303" s="8" t="str">
        <f t="shared" si="62"/>
        <v/>
      </c>
      <c r="B4303" s="15"/>
      <c r="C4303" s="8"/>
      <c r="H4303" s="6"/>
      <c r="I4303" s="6"/>
    </row>
    <row r="4304" spans="1:9" x14ac:dyDescent="0.2">
      <c r="A4304" s="8" t="str">
        <f t="shared" si="62"/>
        <v/>
      </c>
      <c r="B4304" s="15"/>
      <c r="C4304" s="8"/>
      <c r="H4304" s="6"/>
      <c r="I4304" s="6"/>
    </row>
    <row r="4305" spans="1:9" x14ac:dyDescent="0.2">
      <c r="A4305" s="8" t="str">
        <f t="shared" si="62"/>
        <v/>
      </c>
      <c r="B4305" s="15"/>
      <c r="C4305" s="8"/>
      <c r="H4305" s="6"/>
      <c r="I4305" s="6"/>
    </row>
    <row r="4306" spans="1:9" x14ac:dyDescent="0.2">
      <c r="A4306" s="8" t="str">
        <f t="shared" si="62"/>
        <v/>
      </c>
      <c r="B4306" s="15"/>
      <c r="C4306" s="8"/>
      <c r="H4306" s="6"/>
      <c r="I4306" s="6"/>
    </row>
    <row r="4307" spans="1:9" x14ac:dyDescent="0.2">
      <c r="A4307" s="8" t="str">
        <f t="shared" si="62"/>
        <v/>
      </c>
      <c r="B4307" s="15"/>
      <c r="C4307" s="8"/>
      <c r="H4307" s="6"/>
      <c r="I4307" s="6"/>
    </row>
    <row r="4308" spans="1:9" x14ac:dyDescent="0.2">
      <c r="A4308" s="8" t="str">
        <f t="shared" si="62"/>
        <v/>
      </c>
      <c r="B4308" s="15"/>
      <c r="C4308" s="8"/>
      <c r="H4308" s="6"/>
      <c r="I4308" s="6"/>
    </row>
    <row r="4309" spans="1:9" x14ac:dyDescent="0.2">
      <c r="A4309" s="8" t="str">
        <f t="shared" si="62"/>
        <v/>
      </c>
      <c r="B4309" s="15"/>
      <c r="C4309" s="8"/>
      <c r="H4309" s="6"/>
      <c r="I4309" s="6"/>
    </row>
    <row r="4310" spans="1:9" x14ac:dyDescent="0.2">
      <c r="A4310" s="8" t="str">
        <f t="shared" ref="A4310:A4341" si="63">IF(LEN(B4310)&gt;0,TEXT(ROW(B4310)-3,"0000"),(IF(LEN(B4311)&gt;0,"unesite ev. broj nabave i ostale podatke","")))</f>
        <v/>
      </c>
      <c r="B4310" s="15"/>
      <c r="C4310" s="8"/>
      <c r="H4310" s="6"/>
      <c r="I4310" s="6"/>
    </row>
    <row r="4311" spans="1:9" x14ac:dyDescent="0.2">
      <c r="A4311" s="8" t="str">
        <f t="shared" si="63"/>
        <v/>
      </c>
      <c r="B4311" s="15"/>
      <c r="C4311" s="8"/>
      <c r="H4311" s="6"/>
      <c r="I4311" s="6"/>
    </row>
    <row r="4312" spans="1:9" x14ac:dyDescent="0.2">
      <c r="A4312" s="8" t="str">
        <f t="shared" si="63"/>
        <v/>
      </c>
      <c r="B4312" s="15"/>
      <c r="C4312" s="8"/>
      <c r="H4312" s="6"/>
      <c r="I4312" s="6"/>
    </row>
    <row r="4313" spans="1:9" x14ac:dyDescent="0.2">
      <c r="A4313" s="8" t="str">
        <f t="shared" si="63"/>
        <v/>
      </c>
      <c r="B4313" s="15"/>
      <c r="C4313" s="8"/>
      <c r="H4313" s="6"/>
      <c r="I4313" s="6"/>
    </row>
    <row r="4314" spans="1:9" x14ac:dyDescent="0.2">
      <c r="A4314" s="8" t="str">
        <f t="shared" si="63"/>
        <v/>
      </c>
      <c r="B4314" s="15"/>
      <c r="C4314" s="8"/>
      <c r="H4314" s="6"/>
      <c r="I4314" s="6"/>
    </row>
    <row r="4315" spans="1:9" x14ac:dyDescent="0.2">
      <c r="A4315" s="8" t="str">
        <f t="shared" si="63"/>
        <v/>
      </c>
      <c r="B4315" s="15"/>
      <c r="C4315" s="8"/>
      <c r="H4315" s="6"/>
      <c r="I4315" s="6"/>
    </row>
    <row r="4316" spans="1:9" x14ac:dyDescent="0.2">
      <c r="A4316" s="8" t="str">
        <f t="shared" si="63"/>
        <v/>
      </c>
      <c r="B4316" s="15"/>
      <c r="C4316" s="8"/>
      <c r="H4316" s="6"/>
      <c r="I4316" s="6"/>
    </row>
    <row r="4317" spans="1:9" x14ac:dyDescent="0.2">
      <c r="A4317" s="8" t="str">
        <f t="shared" si="63"/>
        <v/>
      </c>
      <c r="B4317" s="15"/>
      <c r="C4317" s="8"/>
      <c r="H4317" s="6"/>
      <c r="I4317" s="6"/>
    </row>
    <row r="4318" spans="1:9" x14ac:dyDescent="0.2">
      <c r="A4318" s="8" t="str">
        <f t="shared" si="63"/>
        <v/>
      </c>
      <c r="B4318" s="15"/>
      <c r="C4318" s="8"/>
      <c r="H4318" s="6"/>
      <c r="I4318" s="6"/>
    </row>
    <row r="4319" spans="1:9" x14ac:dyDescent="0.2">
      <c r="A4319" s="8" t="str">
        <f t="shared" si="63"/>
        <v/>
      </c>
      <c r="B4319" s="15"/>
      <c r="C4319" s="8"/>
      <c r="H4319" s="6"/>
      <c r="I4319" s="6"/>
    </row>
    <row r="4320" spans="1:9" x14ac:dyDescent="0.2">
      <c r="A4320" s="8" t="str">
        <f t="shared" si="63"/>
        <v/>
      </c>
      <c r="B4320" s="15"/>
      <c r="C4320" s="8"/>
      <c r="H4320" s="6"/>
      <c r="I4320" s="6"/>
    </row>
    <row r="4321" spans="1:9" x14ac:dyDescent="0.2">
      <c r="A4321" s="8" t="str">
        <f t="shared" si="63"/>
        <v/>
      </c>
      <c r="B4321" s="15"/>
      <c r="C4321" s="8"/>
      <c r="H4321" s="6"/>
      <c r="I4321" s="6"/>
    </row>
    <row r="4322" spans="1:9" x14ac:dyDescent="0.2">
      <c r="A4322" s="8" t="str">
        <f t="shared" si="63"/>
        <v/>
      </c>
      <c r="B4322" s="15"/>
      <c r="C4322" s="8"/>
      <c r="H4322" s="6"/>
      <c r="I4322" s="6"/>
    </row>
    <row r="4323" spans="1:9" x14ac:dyDescent="0.2">
      <c r="A4323" s="8" t="str">
        <f t="shared" si="63"/>
        <v/>
      </c>
      <c r="B4323" s="15"/>
      <c r="C4323" s="8"/>
      <c r="H4323" s="6"/>
      <c r="I4323" s="6"/>
    </row>
    <row r="4324" spans="1:9" x14ac:dyDescent="0.2">
      <c r="A4324" s="8" t="str">
        <f t="shared" si="63"/>
        <v/>
      </c>
      <c r="B4324" s="15"/>
      <c r="C4324" s="8"/>
      <c r="H4324" s="6"/>
      <c r="I4324" s="6"/>
    </row>
    <row r="4325" spans="1:9" x14ac:dyDescent="0.2">
      <c r="A4325" s="8" t="str">
        <f t="shared" si="63"/>
        <v/>
      </c>
      <c r="B4325" s="15"/>
      <c r="C4325" s="8"/>
      <c r="H4325" s="6"/>
      <c r="I4325" s="6"/>
    </row>
    <row r="4326" spans="1:9" x14ac:dyDescent="0.2">
      <c r="A4326" s="8" t="str">
        <f t="shared" si="63"/>
        <v/>
      </c>
      <c r="B4326" s="15"/>
      <c r="C4326" s="8"/>
      <c r="H4326" s="6"/>
      <c r="I4326" s="6"/>
    </row>
    <row r="4327" spans="1:9" x14ac:dyDescent="0.2">
      <c r="A4327" s="8" t="str">
        <f t="shared" si="63"/>
        <v/>
      </c>
      <c r="B4327" s="15"/>
      <c r="C4327" s="8"/>
      <c r="H4327" s="6"/>
      <c r="I4327" s="6"/>
    </row>
    <row r="4328" spans="1:9" x14ac:dyDescent="0.2">
      <c r="A4328" s="8" t="str">
        <f t="shared" si="63"/>
        <v/>
      </c>
      <c r="B4328" s="15"/>
      <c r="C4328" s="8"/>
      <c r="H4328" s="6"/>
      <c r="I4328" s="6"/>
    </row>
    <row r="4329" spans="1:9" x14ac:dyDescent="0.2">
      <c r="A4329" s="8" t="str">
        <f t="shared" si="63"/>
        <v/>
      </c>
      <c r="B4329" s="15"/>
      <c r="C4329" s="8"/>
      <c r="H4329" s="6"/>
      <c r="I4329" s="6"/>
    </row>
    <row r="4330" spans="1:9" x14ac:dyDescent="0.2">
      <c r="A4330" s="8" t="str">
        <f t="shared" si="63"/>
        <v/>
      </c>
      <c r="B4330" s="15"/>
      <c r="C4330" s="8"/>
      <c r="H4330" s="6"/>
      <c r="I4330" s="6"/>
    </row>
    <row r="4331" spans="1:9" x14ac:dyDescent="0.2">
      <c r="A4331" s="8" t="str">
        <f t="shared" si="63"/>
        <v/>
      </c>
      <c r="B4331" s="15"/>
      <c r="C4331" s="8"/>
      <c r="H4331" s="6"/>
      <c r="I4331" s="6"/>
    </row>
    <row r="4332" spans="1:9" x14ac:dyDescent="0.2">
      <c r="A4332" s="8" t="str">
        <f t="shared" si="63"/>
        <v/>
      </c>
      <c r="B4332" s="15"/>
      <c r="C4332" s="8"/>
      <c r="H4332" s="6"/>
      <c r="I4332" s="6"/>
    </row>
    <row r="4333" spans="1:9" x14ac:dyDescent="0.2">
      <c r="A4333" s="8" t="str">
        <f t="shared" si="63"/>
        <v/>
      </c>
      <c r="B4333" s="15"/>
      <c r="C4333" s="8"/>
      <c r="H4333" s="6"/>
      <c r="I4333" s="6"/>
    </row>
    <row r="4334" spans="1:9" x14ac:dyDescent="0.2">
      <c r="A4334" s="8" t="str">
        <f t="shared" si="63"/>
        <v/>
      </c>
      <c r="B4334" s="15"/>
      <c r="C4334" s="8"/>
      <c r="H4334" s="6"/>
      <c r="I4334" s="6"/>
    </row>
    <row r="4335" spans="1:9" x14ac:dyDescent="0.2">
      <c r="A4335" s="8" t="str">
        <f t="shared" si="63"/>
        <v/>
      </c>
      <c r="B4335" s="15"/>
      <c r="C4335" s="8"/>
      <c r="H4335" s="6"/>
      <c r="I4335" s="6"/>
    </row>
    <row r="4336" spans="1:9" x14ac:dyDescent="0.2">
      <c r="A4336" s="8" t="str">
        <f t="shared" si="63"/>
        <v/>
      </c>
      <c r="B4336" s="15"/>
      <c r="C4336" s="8"/>
      <c r="H4336" s="6"/>
      <c r="I4336" s="6"/>
    </row>
    <row r="4337" spans="1:9" x14ac:dyDescent="0.2">
      <c r="A4337" s="8" t="str">
        <f t="shared" si="63"/>
        <v/>
      </c>
      <c r="B4337" s="15"/>
      <c r="C4337" s="8"/>
      <c r="H4337" s="6"/>
      <c r="I4337" s="6"/>
    </row>
    <row r="4338" spans="1:9" x14ac:dyDescent="0.2">
      <c r="A4338" s="8" t="str">
        <f t="shared" si="63"/>
        <v/>
      </c>
      <c r="B4338" s="15"/>
      <c r="C4338" s="8"/>
      <c r="H4338" s="6"/>
      <c r="I4338" s="6"/>
    </row>
    <row r="4339" spans="1:9" x14ac:dyDescent="0.2">
      <c r="A4339" s="8" t="str">
        <f t="shared" si="63"/>
        <v/>
      </c>
      <c r="B4339" s="15"/>
      <c r="C4339" s="8"/>
      <c r="H4339" s="6"/>
      <c r="I4339" s="6"/>
    </row>
    <row r="4340" spans="1:9" x14ac:dyDescent="0.2">
      <c r="A4340" s="8" t="str">
        <f t="shared" si="63"/>
        <v/>
      </c>
      <c r="B4340" s="15"/>
      <c r="C4340" s="8"/>
      <c r="H4340" s="6"/>
      <c r="I4340" s="6"/>
    </row>
    <row r="4341" spans="1:9" x14ac:dyDescent="0.2">
      <c r="A4341" s="8" t="str">
        <f t="shared" si="63"/>
        <v/>
      </c>
      <c r="B4341" s="15"/>
      <c r="C4341" s="8"/>
      <c r="H4341" s="6"/>
      <c r="I4341" s="6"/>
    </row>
    <row r="4342" spans="1:9" x14ac:dyDescent="0.2">
      <c r="H4342" s="6"/>
      <c r="I4342" s="6"/>
    </row>
    <row r="4343" spans="1:9" x14ac:dyDescent="0.2">
      <c r="H4343" s="6"/>
      <c r="I4343" s="6"/>
    </row>
    <row r="4344" spans="1:9" x14ac:dyDescent="0.2">
      <c r="H4344" s="6"/>
      <c r="I4344" s="6"/>
    </row>
    <row r="4345" spans="1:9" x14ac:dyDescent="0.2">
      <c r="H4345" s="6"/>
      <c r="I4345" s="6"/>
    </row>
    <row r="4346" spans="1:9" x14ac:dyDescent="0.2">
      <c r="H4346" s="6"/>
      <c r="I4346" s="6"/>
    </row>
    <row r="4347" spans="1:9" x14ac:dyDescent="0.2">
      <c r="H4347" s="6"/>
      <c r="I4347" s="6"/>
    </row>
    <row r="4348" spans="1:9" x14ac:dyDescent="0.2">
      <c r="H4348" s="6"/>
      <c r="I4348" s="6"/>
    </row>
    <row r="4349" spans="1:9" x14ac:dyDescent="0.2">
      <c r="H4349" s="6"/>
      <c r="I4349" s="6"/>
    </row>
    <row r="4350" spans="1:9" x14ac:dyDescent="0.2">
      <c r="H4350" s="6"/>
      <c r="I4350" s="6"/>
    </row>
    <row r="4351" spans="1:9" x14ac:dyDescent="0.2">
      <c r="H4351" s="6"/>
      <c r="I4351" s="6"/>
    </row>
    <row r="4352" spans="1:9" x14ac:dyDescent="0.2">
      <c r="H4352" s="6"/>
      <c r="I4352" s="6"/>
    </row>
    <row r="4353" spans="8:9" x14ac:dyDescent="0.2">
      <c r="H4353" s="6"/>
      <c r="I4353" s="6"/>
    </row>
    <row r="4354" spans="8:9" x14ac:dyDescent="0.2">
      <c r="H4354" s="6"/>
      <c r="I4354" s="6"/>
    </row>
    <row r="4355" spans="8:9" x14ac:dyDescent="0.2">
      <c r="H4355" s="6"/>
      <c r="I4355" s="6"/>
    </row>
    <row r="4356" spans="8:9" x14ac:dyDescent="0.2">
      <c r="H4356" s="6"/>
      <c r="I4356" s="6"/>
    </row>
    <row r="4357" spans="8:9" x14ac:dyDescent="0.2">
      <c r="H4357" s="6"/>
      <c r="I4357" s="6"/>
    </row>
    <row r="4358" spans="8:9" x14ac:dyDescent="0.2">
      <c r="H4358" s="6"/>
      <c r="I4358" s="6"/>
    </row>
    <row r="4359" spans="8:9" x14ac:dyDescent="0.2">
      <c r="H4359" s="6"/>
      <c r="I4359" s="6"/>
    </row>
    <row r="4360" spans="8:9" x14ac:dyDescent="0.2">
      <c r="H4360" s="6"/>
      <c r="I4360" s="6"/>
    </row>
    <row r="4361" spans="8:9" x14ac:dyDescent="0.2">
      <c r="H4361" s="6"/>
      <c r="I4361" s="6"/>
    </row>
    <row r="4362" spans="8:9" x14ac:dyDescent="0.2">
      <c r="H4362" s="6"/>
      <c r="I4362" s="6"/>
    </row>
    <row r="4363" spans="8:9" x14ac:dyDescent="0.2">
      <c r="H4363" s="6"/>
      <c r="I4363" s="6"/>
    </row>
    <row r="4364" spans="8:9" x14ac:dyDescent="0.2">
      <c r="H4364" s="6"/>
      <c r="I4364" s="6"/>
    </row>
    <row r="4365" spans="8:9" x14ac:dyDescent="0.2">
      <c r="H4365" s="6"/>
      <c r="I4365" s="6"/>
    </row>
    <row r="4366" spans="8:9" x14ac:dyDescent="0.2">
      <c r="H4366" s="6"/>
      <c r="I4366" s="6"/>
    </row>
    <row r="4367" spans="8:9" x14ac:dyDescent="0.2">
      <c r="H4367" s="6"/>
      <c r="I4367" s="6"/>
    </row>
    <row r="4368" spans="8:9" x14ac:dyDescent="0.2">
      <c r="H4368" s="6"/>
      <c r="I4368" s="6"/>
    </row>
    <row r="4369" spans="8:9" x14ac:dyDescent="0.2">
      <c r="H4369" s="6"/>
      <c r="I4369" s="6"/>
    </row>
    <row r="4370" spans="8:9" x14ac:dyDescent="0.2">
      <c r="H4370" s="6"/>
      <c r="I4370" s="6"/>
    </row>
    <row r="4371" spans="8:9" x14ac:dyDescent="0.2">
      <c r="H4371" s="6"/>
      <c r="I4371" s="6"/>
    </row>
    <row r="4372" spans="8:9" x14ac:dyDescent="0.2">
      <c r="H4372" s="6"/>
      <c r="I4372" s="6"/>
    </row>
    <row r="4373" spans="8:9" x14ac:dyDescent="0.2">
      <c r="H4373" s="6"/>
      <c r="I4373" s="6"/>
    </row>
    <row r="4374" spans="8:9" x14ac:dyDescent="0.2">
      <c r="H4374" s="6"/>
      <c r="I4374" s="6"/>
    </row>
    <row r="4375" spans="8:9" x14ac:dyDescent="0.2">
      <c r="H4375" s="6"/>
      <c r="I4375" s="6"/>
    </row>
    <row r="4376" spans="8:9" x14ac:dyDescent="0.2">
      <c r="H4376" s="6"/>
      <c r="I4376" s="6"/>
    </row>
    <row r="4377" spans="8:9" x14ac:dyDescent="0.2">
      <c r="H4377" s="6"/>
      <c r="I4377" s="6"/>
    </row>
    <row r="4378" spans="8:9" x14ac:dyDescent="0.2">
      <c r="H4378" s="6"/>
      <c r="I4378" s="6"/>
    </row>
    <row r="4379" spans="8:9" x14ac:dyDescent="0.2">
      <c r="H4379" s="6"/>
      <c r="I4379" s="6"/>
    </row>
    <row r="4380" spans="8:9" x14ac:dyDescent="0.2">
      <c r="H4380" s="6"/>
      <c r="I4380" s="6"/>
    </row>
    <row r="4381" spans="8:9" x14ac:dyDescent="0.2">
      <c r="H4381" s="6"/>
      <c r="I4381" s="6"/>
    </row>
    <row r="4382" spans="8:9" x14ac:dyDescent="0.2">
      <c r="H4382" s="6"/>
      <c r="I4382" s="6"/>
    </row>
    <row r="4383" spans="8:9" x14ac:dyDescent="0.2">
      <c r="H4383" s="6"/>
      <c r="I4383" s="6"/>
    </row>
    <row r="4384" spans="8:9" x14ac:dyDescent="0.2">
      <c r="H4384" s="6"/>
      <c r="I4384" s="6"/>
    </row>
    <row r="4385" spans="8:9" x14ac:dyDescent="0.2">
      <c r="H4385" s="6"/>
      <c r="I4385" s="6"/>
    </row>
    <row r="4386" spans="8:9" x14ac:dyDescent="0.2">
      <c r="H4386" s="6"/>
      <c r="I4386" s="6"/>
    </row>
    <row r="4387" spans="8:9" x14ac:dyDescent="0.2">
      <c r="H4387" s="6"/>
      <c r="I4387" s="6"/>
    </row>
    <row r="4388" spans="8:9" x14ac:dyDescent="0.2">
      <c r="H4388" s="6"/>
      <c r="I4388" s="6"/>
    </row>
    <row r="4389" spans="8:9" x14ac:dyDescent="0.2">
      <c r="H4389" s="6"/>
      <c r="I4389" s="6"/>
    </row>
    <row r="4390" spans="8:9" x14ac:dyDescent="0.2">
      <c r="H4390" s="6"/>
      <c r="I4390" s="6"/>
    </row>
    <row r="4391" spans="8:9" x14ac:dyDescent="0.2">
      <c r="H4391" s="6"/>
      <c r="I4391" s="6"/>
    </row>
    <row r="4392" spans="8:9" x14ac:dyDescent="0.2">
      <c r="H4392" s="6"/>
      <c r="I4392" s="6"/>
    </row>
    <row r="4393" spans="8:9" x14ac:dyDescent="0.2">
      <c r="H4393" s="6"/>
      <c r="I4393" s="6"/>
    </row>
    <row r="4394" spans="8:9" x14ac:dyDescent="0.2">
      <c r="H4394" s="6"/>
      <c r="I4394" s="6"/>
    </row>
    <row r="4395" spans="8:9" x14ac:dyDescent="0.2">
      <c r="H4395" s="6"/>
      <c r="I4395" s="6"/>
    </row>
    <row r="4396" spans="8:9" x14ac:dyDescent="0.2">
      <c r="H4396" s="6"/>
      <c r="I4396" s="6"/>
    </row>
    <row r="4397" spans="8:9" x14ac:dyDescent="0.2">
      <c r="H4397" s="6"/>
      <c r="I4397" s="6"/>
    </row>
    <row r="4398" spans="8:9" x14ac:dyDescent="0.2">
      <c r="H4398" s="6"/>
      <c r="I4398" s="6"/>
    </row>
    <row r="4399" spans="8:9" x14ac:dyDescent="0.2">
      <c r="H4399" s="6"/>
      <c r="I4399" s="6"/>
    </row>
    <row r="4400" spans="8:9" x14ac:dyDescent="0.2">
      <c r="H4400" s="6"/>
      <c r="I4400" s="6"/>
    </row>
    <row r="4401" spans="8:9" x14ac:dyDescent="0.2">
      <c r="H4401" s="6"/>
      <c r="I4401" s="6"/>
    </row>
    <row r="4402" spans="8:9" x14ac:dyDescent="0.2">
      <c r="H4402" s="6"/>
      <c r="I4402" s="6"/>
    </row>
    <row r="4403" spans="8:9" x14ac:dyDescent="0.2">
      <c r="H4403" s="6"/>
      <c r="I4403" s="6"/>
    </row>
    <row r="4404" spans="8:9" x14ac:dyDescent="0.2">
      <c r="H4404" s="6"/>
      <c r="I4404" s="6"/>
    </row>
    <row r="4405" spans="8:9" x14ac:dyDescent="0.2">
      <c r="H4405" s="6"/>
      <c r="I4405" s="6"/>
    </row>
    <row r="4406" spans="8:9" x14ac:dyDescent="0.2">
      <c r="H4406" s="6"/>
      <c r="I4406" s="6"/>
    </row>
    <row r="4407" spans="8:9" x14ac:dyDescent="0.2">
      <c r="H4407" s="6"/>
      <c r="I4407" s="6"/>
    </row>
    <row r="4408" spans="8:9" x14ac:dyDescent="0.2">
      <c r="H4408" s="6"/>
      <c r="I4408" s="6"/>
    </row>
    <row r="4409" spans="8:9" x14ac:dyDescent="0.2">
      <c r="H4409" s="6"/>
      <c r="I4409" s="6"/>
    </row>
    <row r="4410" spans="8:9" x14ac:dyDescent="0.2">
      <c r="H4410" s="6"/>
      <c r="I4410" s="6"/>
    </row>
    <row r="4411" spans="8:9" x14ac:dyDescent="0.2">
      <c r="H4411" s="6"/>
      <c r="I4411" s="6"/>
    </row>
    <row r="4412" spans="8:9" x14ac:dyDescent="0.2">
      <c r="H4412" s="6"/>
      <c r="I4412" s="6"/>
    </row>
    <row r="4413" spans="8:9" x14ac:dyDescent="0.2">
      <c r="H4413" s="6"/>
      <c r="I4413" s="6"/>
    </row>
    <row r="4414" spans="8:9" x14ac:dyDescent="0.2">
      <c r="H4414" s="6"/>
      <c r="I4414" s="6"/>
    </row>
    <row r="4415" spans="8:9" x14ac:dyDescent="0.2">
      <c r="H4415" s="6"/>
      <c r="I4415" s="6"/>
    </row>
    <row r="4416" spans="8:9" x14ac:dyDescent="0.2">
      <c r="H4416" s="6"/>
      <c r="I4416" s="6"/>
    </row>
    <row r="4417" spans="8:9" x14ac:dyDescent="0.2">
      <c r="H4417" s="6"/>
      <c r="I4417" s="6"/>
    </row>
    <row r="4418" spans="8:9" x14ac:dyDescent="0.2">
      <c r="H4418" s="6"/>
      <c r="I4418" s="6"/>
    </row>
    <row r="4419" spans="8:9" x14ac:dyDescent="0.2">
      <c r="H4419" s="6"/>
      <c r="I4419" s="6"/>
    </row>
    <row r="4420" spans="8:9" x14ac:dyDescent="0.2">
      <c r="H4420" s="6"/>
      <c r="I4420" s="6"/>
    </row>
    <row r="4421" spans="8:9" x14ac:dyDescent="0.2">
      <c r="H4421" s="6"/>
      <c r="I4421" s="6"/>
    </row>
    <row r="4422" spans="8:9" x14ac:dyDescent="0.2">
      <c r="H4422" s="6"/>
      <c r="I4422" s="6"/>
    </row>
    <row r="4423" spans="8:9" x14ac:dyDescent="0.2">
      <c r="H4423" s="6"/>
      <c r="I4423" s="6"/>
    </row>
    <row r="4424" spans="8:9" x14ac:dyDescent="0.2">
      <c r="H4424" s="6"/>
      <c r="I4424" s="6"/>
    </row>
    <row r="4425" spans="8:9" x14ac:dyDescent="0.2">
      <c r="H4425" s="6"/>
      <c r="I4425" s="6"/>
    </row>
    <row r="4426" spans="8:9" x14ac:dyDescent="0.2">
      <c r="H4426" s="6"/>
      <c r="I4426" s="6"/>
    </row>
    <row r="4427" spans="8:9" x14ac:dyDescent="0.2">
      <c r="H4427" s="6"/>
      <c r="I4427" s="6"/>
    </row>
    <row r="4428" spans="8:9" x14ac:dyDescent="0.2">
      <c r="H4428" s="6"/>
      <c r="I4428" s="6"/>
    </row>
    <row r="4429" spans="8:9" x14ac:dyDescent="0.2">
      <c r="H4429" s="6"/>
      <c r="I4429" s="6"/>
    </row>
    <row r="4430" spans="8:9" x14ac:dyDescent="0.2">
      <c r="H4430" s="6"/>
      <c r="I4430" s="6"/>
    </row>
    <row r="4431" spans="8:9" x14ac:dyDescent="0.2">
      <c r="H4431" s="6"/>
      <c r="I4431" s="6"/>
    </row>
    <row r="4432" spans="8:9" x14ac:dyDescent="0.2">
      <c r="H4432" s="6"/>
      <c r="I4432" s="6"/>
    </row>
    <row r="4433" spans="8:9" x14ac:dyDescent="0.2">
      <c r="H4433" s="6"/>
      <c r="I4433" s="6"/>
    </row>
    <row r="4434" spans="8:9" x14ac:dyDescent="0.2">
      <c r="H4434" s="6"/>
      <c r="I4434" s="6"/>
    </row>
    <row r="4435" spans="8:9" x14ac:dyDescent="0.2">
      <c r="H4435" s="6"/>
      <c r="I4435" s="6"/>
    </row>
    <row r="4436" spans="8:9" x14ac:dyDescent="0.2">
      <c r="H4436" s="6"/>
      <c r="I4436" s="6"/>
    </row>
    <row r="4437" spans="8:9" x14ac:dyDescent="0.2">
      <c r="H4437" s="6"/>
      <c r="I4437" s="6"/>
    </row>
    <row r="4438" spans="8:9" x14ac:dyDescent="0.2">
      <c r="H4438" s="6"/>
      <c r="I4438" s="6"/>
    </row>
    <row r="4439" spans="8:9" x14ac:dyDescent="0.2">
      <c r="H4439" s="6"/>
      <c r="I4439" s="6"/>
    </row>
    <row r="4440" spans="8:9" x14ac:dyDescent="0.2">
      <c r="H4440" s="6"/>
      <c r="I4440" s="6"/>
    </row>
    <row r="4441" spans="8:9" x14ac:dyDescent="0.2">
      <c r="H4441" s="6"/>
      <c r="I4441" s="6"/>
    </row>
    <row r="4442" spans="8:9" x14ac:dyDescent="0.2">
      <c r="H4442" s="6"/>
      <c r="I4442" s="6"/>
    </row>
    <row r="4443" spans="8:9" x14ac:dyDescent="0.2">
      <c r="H4443" s="6"/>
      <c r="I4443" s="6"/>
    </row>
    <row r="4444" spans="8:9" x14ac:dyDescent="0.2">
      <c r="H4444" s="6"/>
      <c r="I4444" s="6"/>
    </row>
    <row r="4445" spans="8:9" x14ac:dyDescent="0.2">
      <c r="H4445" s="6"/>
      <c r="I4445" s="6"/>
    </row>
    <row r="4446" spans="8:9" x14ac:dyDescent="0.2">
      <c r="H4446" s="6"/>
      <c r="I4446" s="6"/>
    </row>
    <row r="4447" spans="8:9" x14ac:dyDescent="0.2">
      <c r="H4447" s="6"/>
      <c r="I4447" s="6"/>
    </row>
    <row r="4448" spans="8:9" x14ac:dyDescent="0.2">
      <c r="H4448" s="6"/>
      <c r="I4448" s="6"/>
    </row>
    <row r="4449" spans="8:9" x14ac:dyDescent="0.2">
      <c r="H4449" s="6"/>
      <c r="I4449" s="6"/>
    </row>
    <row r="4450" spans="8:9" x14ac:dyDescent="0.2">
      <c r="H4450" s="6"/>
      <c r="I4450" s="6"/>
    </row>
    <row r="4451" spans="8:9" x14ac:dyDescent="0.2">
      <c r="H4451" s="6"/>
      <c r="I4451" s="6"/>
    </row>
    <row r="4452" spans="8:9" x14ac:dyDescent="0.2">
      <c r="H4452" s="6"/>
      <c r="I4452" s="6"/>
    </row>
    <row r="4453" spans="8:9" x14ac:dyDescent="0.2">
      <c r="H4453" s="6"/>
      <c r="I4453" s="6"/>
    </row>
    <row r="4454" spans="8:9" x14ac:dyDescent="0.2">
      <c r="H4454" s="6"/>
      <c r="I4454" s="6"/>
    </row>
    <row r="4455" spans="8:9" x14ac:dyDescent="0.2">
      <c r="H4455" s="6"/>
      <c r="I4455" s="6"/>
    </row>
    <row r="4456" spans="8:9" x14ac:dyDescent="0.2">
      <c r="H4456" s="6"/>
      <c r="I4456" s="6"/>
    </row>
    <row r="4457" spans="8:9" x14ac:dyDescent="0.2">
      <c r="H4457" s="6"/>
      <c r="I4457" s="6"/>
    </row>
    <row r="4458" spans="8:9" x14ac:dyDescent="0.2">
      <c r="H4458" s="6"/>
      <c r="I4458" s="6"/>
    </row>
    <row r="4459" spans="8:9" x14ac:dyDescent="0.2">
      <c r="H4459" s="6"/>
      <c r="I4459" s="6"/>
    </row>
    <row r="4460" spans="8:9" x14ac:dyDescent="0.2">
      <c r="H4460" s="6"/>
      <c r="I4460" s="6"/>
    </row>
    <row r="4461" spans="8:9" x14ac:dyDescent="0.2">
      <c r="H4461" s="6"/>
      <c r="I4461" s="6"/>
    </row>
    <row r="4462" spans="8:9" x14ac:dyDescent="0.2">
      <c r="H4462" s="6"/>
      <c r="I4462" s="6"/>
    </row>
    <row r="4463" spans="8:9" x14ac:dyDescent="0.2">
      <c r="H4463" s="6"/>
      <c r="I4463" s="6"/>
    </row>
    <row r="4464" spans="8:9" x14ac:dyDescent="0.2">
      <c r="H4464" s="6"/>
      <c r="I4464" s="6"/>
    </row>
    <row r="4465" spans="8:9" x14ac:dyDescent="0.2">
      <c r="H4465" s="6"/>
      <c r="I4465" s="6"/>
    </row>
    <row r="4466" spans="8:9" x14ac:dyDescent="0.2">
      <c r="H4466" s="6"/>
      <c r="I4466" s="6"/>
    </row>
    <row r="4467" spans="8:9" x14ac:dyDescent="0.2">
      <c r="H4467" s="6"/>
      <c r="I4467" s="6"/>
    </row>
    <row r="4468" spans="8:9" x14ac:dyDescent="0.2">
      <c r="H4468" s="6"/>
      <c r="I4468" s="6"/>
    </row>
    <row r="4469" spans="8:9" x14ac:dyDescent="0.2">
      <c r="H4469" s="6"/>
      <c r="I4469" s="6"/>
    </row>
    <row r="4470" spans="8:9" x14ac:dyDescent="0.2">
      <c r="H4470" s="6"/>
      <c r="I4470" s="6"/>
    </row>
    <row r="4471" spans="8:9" x14ac:dyDescent="0.2">
      <c r="H4471" s="6"/>
      <c r="I4471" s="6"/>
    </row>
    <row r="4472" spans="8:9" x14ac:dyDescent="0.2">
      <c r="H4472" s="6"/>
      <c r="I4472" s="6"/>
    </row>
    <row r="4473" spans="8:9" x14ac:dyDescent="0.2">
      <c r="H4473" s="6"/>
      <c r="I4473" s="6"/>
    </row>
    <row r="4474" spans="8:9" x14ac:dyDescent="0.2">
      <c r="H4474" s="6"/>
      <c r="I4474" s="6"/>
    </row>
    <row r="4475" spans="8:9" x14ac:dyDescent="0.2">
      <c r="H4475" s="6"/>
      <c r="I4475" s="6"/>
    </row>
    <row r="4476" spans="8:9" x14ac:dyDescent="0.2">
      <c r="H4476" s="6"/>
      <c r="I4476" s="6"/>
    </row>
    <row r="4477" spans="8:9" x14ac:dyDescent="0.2">
      <c r="H4477" s="6"/>
      <c r="I4477" s="6"/>
    </row>
    <row r="4478" spans="8:9" x14ac:dyDescent="0.2">
      <c r="H4478" s="6"/>
      <c r="I4478" s="6"/>
    </row>
    <row r="4479" spans="8:9" x14ac:dyDescent="0.2">
      <c r="H4479" s="6"/>
      <c r="I4479" s="6"/>
    </row>
    <row r="4480" spans="8:9" x14ac:dyDescent="0.2">
      <c r="H4480" s="6"/>
      <c r="I4480" s="6"/>
    </row>
    <row r="4481" spans="8:9" x14ac:dyDescent="0.2">
      <c r="H4481" s="6"/>
      <c r="I4481" s="6"/>
    </row>
    <row r="4482" spans="8:9" x14ac:dyDescent="0.2">
      <c r="H4482" s="6"/>
      <c r="I4482" s="6"/>
    </row>
    <row r="4483" spans="8:9" x14ac:dyDescent="0.2">
      <c r="H4483" s="6"/>
      <c r="I4483" s="6"/>
    </row>
    <row r="4484" spans="8:9" x14ac:dyDescent="0.2">
      <c r="H4484" s="6"/>
      <c r="I4484" s="6"/>
    </row>
    <row r="4485" spans="8:9" x14ac:dyDescent="0.2">
      <c r="H4485" s="6"/>
      <c r="I4485" s="6"/>
    </row>
    <row r="4486" spans="8:9" x14ac:dyDescent="0.2">
      <c r="H4486" s="6"/>
      <c r="I4486" s="6"/>
    </row>
    <row r="4487" spans="8:9" x14ac:dyDescent="0.2">
      <c r="H4487" s="6"/>
      <c r="I4487" s="6"/>
    </row>
    <row r="4488" spans="8:9" x14ac:dyDescent="0.2">
      <c r="H4488" s="6"/>
      <c r="I4488" s="6"/>
    </row>
    <row r="4489" spans="8:9" x14ac:dyDescent="0.2">
      <c r="H4489" s="6"/>
      <c r="I4489" s="6"/>
    </row>
    <row r="4490" spans="8:9" x14ac:dyDescent="0.2">
      <c r="H4490" s="6"/>
      <c r="I4490" s="6"/>
    </row>
    <row r="4491" spans="8:9" x14ac:dyDescent="0.2">
      <c r="H4491" s="6"/>
      <c r="I4491" s="6"/>
    </row>
    <row r="4492" spans="8:9" x14ac:dyDescent="0.2">
      <c r="H4492" s="6"/>
      <c r="I4492" s="6"/>
    </row>
    <row r="4493" spans="8:9" x14ac:dyDescent="0.2">
      <c r="H4493" s="6"/>
      <c r="I4493" s="6"/>
    </row>
    <row r="4494" spans="8:9" x14ac:dyDescent="0.2">
      <c r="H4494" s="6"/>
      <c r="I4494" s="6"/>
    </row>
    <row r="4495" spans="8:9" x14ac:dyDescent="0.2">
      <c r="H4495" s="6"/>
      <c r="I4495" s="6"/>
    </row>
    <row r="4496" spans="8:9" x14ac:dyDescent="0.2">
      <c r="H4496" s="6"/>
      <c r="I4496" s="6"/>
    </row>
    <row r="4497" spans="8:9" x14ac:dyDescent="0.2">
      <c r="H4497" s="6"/>
      <c r="I4497" s="6"/>
    </row>
    <row r="4498" spans="8:9" x14ac:dyDescent="0.2">
      <c r="H4498" s="6"/>
      <c r="I4498" s="6"/>
    </row>
    <row r="4499" spans="8:9" x14ac:dyDescent="0.2">
      <c r="H4499" s="6"/>
      <c r="I4499" s="6"/>
    </row>
    <row r="4500" spans="8:9" x14ac:dyDescent="0.2">
      <c r="H4500" s="6"/>
      <c r="I4500" s="6"/>
    </row>
    <row r="4501" spans="8:9" x14ac:dyDescent="0.2">
      <c r="H4501" s="6"/>
      <c r="I4501" s="6"/>
    </row>
    <row r="4502" spans="8:9" x14ac:dyDescent="0.2">
      <c r="H4502" s="6"/>
      <c r="I4502" s="6"/>
    </row>
    <row r="4503" spans="8:9" x14ac:dyDescent="0.2">
      <c r="H4503" s="6"/>
      <c r="I4503" s="6"/>
    </row>
    <row r="4504" spans="8:9" x14ac:dyDescent="0.2">
      <c r="H4504" s="6"/>
      <c r="I4504" s="6"/>
    </row>
    <row r="4505" spans="8:9" x14ac:dyDescent="0.2">
      <c r="H4505" s="6"/>
      <c r="I4505" s="6"/>
    </row>
    <row r="4506" spans="8:9" x14ac:dyDescent="0.2">
      <c r="H4506" s="6"/>
      <c r="I4506" s="6"/>
    </row>
    <row r="4507" spans="8:9" x14ac:dyDescent="0.2">
      <c r="H4507" s="6"/>
      <c r="I4507" s="6"/>
    </row>
    <row r="4508" spans="8:9" x14ac:dyDescent="0.2">
      <c r="H4508" s="6"/>
      <c r="I4508" s="6"/>
    </row>
    <row r="4509" spans="8:9" x14ac:dyDescent="0.2">
      <c r="H4509" s="6"/>
      <c r="I4509" s="6"/>
    </row>
    <row r="4510" spans="8:9" x14ac:dyDescent="0.2">
      <c r="H4510" s="6"/>
      <c r="I4510" s="6"/>
    </row>
    <row r="4511" spans="8:9" x14ac:dyDescent="0.2">
      <c r="H4511" s="6"/>
      <c r="I4511" s="6"/>
    </row>
    <row r="4512" spans="8:9" x14ac:dyDescent="0.2">
      <c r="H4512" s="6"/>
      <c r="I4512" s="6"/>
    </row>
    <row r="4513" spans="8:9" x14ac:dyDescent="0.2">
      <c r="H4513" s="6"/>
      <c r="I4513" s="6"/>
    </row>
    <row r="4514" spans="8:9" x14ac:dyDescent="0.2">
      <c r="H4514" s="6"/>
      <c r="I4514" s="6"/>
    </row>
    <row r="4515" spans="8:9" x14ac:dyDescent="0.2">
      <c r="H4515" s="6"/>
      <c r="I4515" s="6"/>
    </row>
    <row r="4516" spans="8:9" x14ac:dyDescent="0.2">
      <c r="H4516" s="6"/>
      <c r="I4516" s="6"/>
    </row>
    <row r="4517" spans="8:9" x14ac:dyDescent="0.2">
      <c r="H4517" s="6"/>
      <c r="I4517" s="6"/>
    </row>
    <row r="4518" spans="8:9" x14ac:dyDescent="0.2">
      <c r="H4518" s="6"/>
      <c r="I4518" s="6"/>
    </row>
    <row r="4519" spans="8:9" x14ac:dyDescent="0.2">
      <c r="H4519" s="6"/>
      <c r="I4519" s="6"/>
    </row>
    <row r="4520" spans="8:9" x14ac:dyDescent="0.2">
      <c r="H4520" s="6"/>
      <c r="I4520" s="6"/>
    </row>
    <row r="4521" spans="8:9" x14ac:dyDescent="0.2">
      <c r="H4521" s="6"/>
      <c r="I4521" s="6"/>
    </row>
    <row r="4522" spans="8:9" x14ac:dyDescent="0.2">
      <c r="H4522" s="6"/>
      <c r="I4522" s="6"/>
    </row>
    <row r="4523" spans="8:9" x14ac:dyDescent="0.2">
      <c r="H4523" s="6"/>
      <c r="I4523" s="6"/>
    </row>
    <row r="4524" spans="8:9" x14ac:dyDescent="0.2">
      <c r="H4524" s="6"/>
      <c r="I4524" s="6"/>
    </row>
    <row r="4525" spans="8:9" x14ac:dyDescent="0.2">
      <c r="H4525" s="6"/>
      <c r="I4525" s="6"/>
    </row>
    <row r="4526" spans="8:9" x14ac:dyDescent="0.2">
      <c r="H4526" s="6"/>
      <c r="I4526" s="6"/>
    </row>
    <row r="4527" spans="8:9" x14ac:dyDescent="0.2">
      <c r="H4527" s="6"/>
      <c r="I4527" s="6"/>
    </row>
    <row r="4528" spans="8:9" x14ac:dyDescent="0.2">
      <c r="H4528" s="6"/>
      <c r="I4528" s="6"/>
    </row>
    <row r="4529" spans="8:9" x14ac:dyDescent="0.2">
      <c r="H4529" s="6"/>
      <c r="I4529" s="6"/>
    </row>
    <row r="4530" spans="8:9" x14ac:dyDescent="0.2">
      <c r="H4530" s="6"/>
      <c r="I4530" s="6"/>
    </row>
    <row r="4531" spans="8:9" x14ac:dyDescent="0.2">
      <c r="H4531" s="6"/>
      <c r="I4531" s="6"/>
    </row>
    <row r="4532" spans="8:9" x14ac:dyDescent="0.2">
      <c r="H4532" s="6"/>
      <c r="I4532" s="6"/>
    </row>
    <row r="4533" spans="8:9" x14ac:dyDescent="0.2">
      <c r="H4533" s="6"/>
      <c r="I4533" s="6"/>
    </row>
    <row r="4534" spans="8:9" x14ac:dyDescent="0.2">
      <c r="H4534" s="6"/>
      <c r="I4534" s="6"/>
    </row>
    <row r="4535" spans="8:9" x14ac:dyDescent="0.2">
      <c r="H4535" s="6"/>
      <c r="I4535" s="6"/>
    </row>
    <row r="4536" spans="8:9" x14ac:dyDescent="0.2">
      <c r="H4536" s="6"/>
      <c r="I4536" s="6"/>
    </row>
    <row r="4537" spans="8:9" x14ac:dyDescent="0.2">
      <c r="H4537" s="6"/>
      <c r="I4537" s="6"/>
    </row>
    <row r="4538" spans="8:9" x14ac:dyDescent="0.2">
      <c r="H4538" s="6"/>
      <c r="I4538" s="6"/>
    </row>
    <row r="4539" spans="8:9" x14ac:dyDescent="0.2">
      <c r="H4539" s="6"/>
      <c r="I4539" s="6"/>
    </row>
    <row r="4540" spans="8:9" x14ac:dyDescent="0.2">
      <c r="H4540" s="6"/>
      <c r="I4540" s="6"/>
    </row>
    <row r="4541" spans="8:9" x14ac:dyDescent="0.2">
      <c r="H4541" s="6"/>
      <c r="I4541" s="6"/>
    </row>
    <row r="4542" spans="8:9" x14ac:dyDescent="0.2">
      <c r="H4542" s="6"/>
      <c r="I4542" s="6"/>
    </row>
    <row r="4543" spans="8:9" x14ac:dyDescent="0.2">
      <c r="H4543" s="6"/>
      <c r="I4543" s="6"/>
    </row>
    <row r="4544" spans="8:9" x14ac:dyDescent="0.2">
      <c r="H4544" s="6"/>
      <c r="I4544" s="6"/>
    </row>
    <row r="4545" spans="8:9" x14ac:dyDescent="0.2">
      <c r="H4545" s="6"/>
      <c r="I4545" s="6"/>
    </row>
    <row r="4546" spans="8:9" x14ac:dyDescent="0.2">
      <c r="H4546" s="6"/>
      <c r="I4546" s="6"/>
    </row>
    <row r="4547" spans="8:9" x14ac:dyDescent="0.2">
      <c r="H4547" s="6"/>
      <c r="I4547" s="6"/>
    </row>
    <row r="4548" spans="8:9" x14ac:dyDescent="0.2">
      <c r="H4548" s="6"/>
      <c r="I4548" s="6"/>
    </row>
    <row r="4549" spans="8:9" x14ac:dyDescent="0.2">
      <c r="H4549" s="6"/>
      <c r="I4549" s="6"/>
    </row>
    <row r="4550" spans="8:9" x14ac:dyDescent="0.2">
      <c r="H4550" s="6"/>
      <c r="I4550" s="6"/>
    </row>
    <row r="4551" spans="8:9" x14ac:dyDescent="0.2">
      <c r="H4551" s="6"/>
      <c r="I4551" s="6"/>
    </row>
    <row r="4552" spans="8:9" x14ac:dyDescent="0.2">
      <c r="H4552" s="6"/>
      <c r="I4552" s="6"/>
    </row>
    <row r="4553" spans="8:9" x14ac:dyDescent="0.2">
      <c r="H4553" s="6"/>
      <c r="I4553" s="6"/>
    </row>
    <row r="4554" spans="8:9" x14ac:dyDescent="0.2">
      <c r="H4554" s="6"/>
      <c r="I4554" s="6"/>
    </row>
    <row r="4555" spans="8:9" x14ac:dyDescent="0.2">
      <c r="H4555" s="6"/>
      <c r="I4555" s="6"/>
    </row>
    <row r="4556" spans="8:9" x14ac:dyDescent="0.2">
      <c r="H4556" s="6"/>
      <c r="I4556" s="6"/>
    </row>
    <row r="4557" spans="8:9" x14ac:dyDescent="0.2">
      <c r="H4557" s="6"/>
      <c r="I4557" s="6"/>
    </row>
    <row r="4558" spans="8:9" x14ac:dyDescent="0.2">
      <c r="H4558" s="6"/>
      <c r="I4558" s="6"/>
    </row>
    <row r="4559" spans="8:9" x14ac:dyDescent="0.2">
      <c r="H4559" s="6"/>
      <c r="I4559" s="6"/>
    </row>
    <row r="4560" spans="8:9" x14ac:dyDescent="0.2">
      <c r="H4560" s="6"/>
      <c r="I4560" s="6"/>
    </row>
    <row r="4561" spans="8:9" x14ac:dyDescent="0.2">
      <c r="H4561" s="6"/>
      <c r="I4561" s="6"/>
    </row>
    <row r="4562" spans="8:9" x14ac:dyDescent="0.2">
      <c r="H4562" s="6"/>
      <c r="I4562" s="6"/>
    </row>
    <row r="4563" spans="8:9" x14ac:dyDescent="0.2">
      <c r="H4563" s="6"/>
      <c r="I4563" s="6"/>
    </row>
    <row r="4564" spans="8:9" x14ac:dyDescent="0.2">
      <c r="H4564" s="6"/>
      <c r="I4564" s="6"/>
    </row>
    <row r="4565" spans="8:9" x14ac:dyDescent="0.2">
      <c r="H4565" s="6"/>
      <c r="I4565" s="6"/>
    </row>
    <row r="4566" spans="8:9" x14ac:dyDescent="0.2">
      <c r="H4566" s="6"/>
      <c r="I4566" s="6"/>
    </row>
    <row r="4567" spans="8:9" x14ac:dyDescent="0.2">
      <c r="H4567" s="6"/>
      <c r="I4567" s="6"/>
    </row>
    <row r="4568" spans="8:9" x14ac:dyDescent="0.2">
      <c r="H4568" s="6"/>
      <c r="I4568" s="6"/>
    </row>
    <row r="4569" spans="8:9" x14ac:dyDescent="0.2">
      <c r="H4569" s="6"/>
      <c r="I4569" s="6"/>
    </row>
    <row r="4570" spans="8:9" x14ac:dyDescent="0.2">
      <c r="H4570" s="6"/>
      <c r="I4570" s="6"/>
    </row>
    <row r="4571" spans="8:9" x14ac:dyDescent="0.2">
      <c r="H4571" s="6"/>
      <c r="I4571" s="6"/>
    </row>
    <row r="4572" spans="8:9" x14ac:dyDescent="0.2">
      <c r="H4572" s="6"/>
      <c r="I4572" s="6"/>
    </row>
    <row r="4573" spans="8:9" x14ac:dyDescent="0.2">
      <c r="H4573" s="6"/>
      <c r="I4573" s="6"/>
    </row>
    <row r="4574" spans="8:9" x14ac:dyDescent="0.2">
      <c r="H4574" s="6"/>
      <c r="I4574" s="6"/>
    </row>
    <row r="4575" spans="8:9" x14ac:dyDescent="0.2">
      <c r="H4575" s="6"/>
      <c r="I4575" s="6"/>
    </row>
    <row r="4576" spans="8:9" x14ac:dyDescent="0.2">
      <c r="H4576" s="6"/>
      <c r="I4576" s="6"/>
    </row>
    <row r="4577" spans="8:9" x14ac:dyDescent="0.2">
      <c r="H4577" s="6"/>
      <c r="I4577" s="6"/>
    </row>
    <row r="4578" spans="8:9" x14ac:dyDescent="0.2">
      <c r="H4578" s="6"/>
      <c r="I4578" s="6"/>
    </row>
    <row r="4579" spans="8:9" x14ac:dyDescent="0.2">
      <c r="H4579" s="6"/>
      <c r="I4579" s="6"/>
    </row>
    <row r="4580" spans="8:9" x14ac:dyDescent="0.2">
      <c r="H4580" s="6"/>
      <c r="I4580" s="6"/>
    </row>
    <row r="4581" spans="8:9" x14ac:dyDescent="0.2">
      <c r="H4581" s="6"/>
      <c r="I4581" s="6"/>
    </row>
    <row r="4582" spans="8:9" x14ac:dyDescent="0.2">
      <c r="H4582" s="6"/>
      <c r="I4582" s="6"/>
    </row>
    <row r="4583" spans="8:9" x14ac:dyDescent="0.2">
      <c r="H4583" s="6"/>
      <c r="I4583" s="6"/>
    </row>
    <row r="4584" spans="8:9" x14ac:dyDescent="0.2">
      <c r="H4584" s="6"/>
      <c r="I4584" s="6"/>
    </row>
    <row r="4585" spans="8:9" x14ac:dyDescent="0.2">
      <c r="H4585" s="6"/>
      <c r="I4585" s="6"/>
    </row>
    <row r="4586" spans="8:9" x14ac:dyDescent="0.2">
      <c r="H4586" s="6"/>
      <c r="I4586" s="6"/>
    </row>
    <row r="4587" spans="8:9" x14ac:dyDescent="0.2">
      <c r="H4587" s="6"/>
      <c r="I4587" s="6"/>
    </row>
    <row r="4588" spans="8:9" x14ac:dyDescent="0.2">
      <c r="H4588" s="6"/>
      <c r="I4588" s="6"/>
    </row>
    <row r="4589" spans="8:9" x14ac:dyDescent="0.2">
      <c r="H4589" s="6"/>
      <c r="I4589" s="6"/>
    </row>
    <row r="4590" spans="8:9" x14ac:dyDescent="0.2">
      <c r="H4590" s="6"/>
      <c r="I4590" s="6"/>
    </row>
    <row r="4591" spans="8:9" x14ac:dyDescent="0.2">
      <c r="H4591" s="6"/>
      <c r="I4591" s="6"/>
    </row>
    <row r="4592" spans="8:9" x14ac:dyDescent="0.2">
      <c r="H4592" s="6"/>
      <c r="I4592" s="6"/>
    </row>
    <row r="4593" spans="8:9" x14ac:dyDescent="0.2">
      <c r="H4593" s="6"/>
      <c r="I4593" s="6"/>
    </row>
    <row r="4594" spans="8:9" x14ac:dyDescent="0.2">
      <c r="H4594" s="6"/>
      <c r="I4594" s="6"/>
    </row>
    <row r="4595" spans="8:9" x14ac:dyDescent="0.2">
      <c r="H4595" s="6"/>
      <c r="I4595" s="6"/>
    </row>
    <row r="4596" spans="8:9" x14ac:dyDescent="0.2">
      <c r="H4596" s="6"/>
      <c r="I4596" s="6"/>
    </row>
    <row r="4597" spans="8:9" x14ac:dyDescent="0.2">
      <c r="H4597" s="6"/>
      <c r="I4597" s="6"/>
    </row>
    <row r="4598" spans="8:9" x14ac:dyDescent="0.2">
      <c r="H4598" s="6"/>
      <c r="I4598" s="6"/>
    </row>
    <row r="4599" spans="8:9" x14ac:dyDescent="0.2">
      <c r="H4599" s="6"/>
      <c r="I4599" s="6"/>
    </row>
    <row r="4600" spans="8:9" x14ac:dyDescent="0.2">
      <c r="H4600" s="6"/>
      <c r="I4600" s="6"/>
    </row>
    <row r="4601" spans="8:9" x14ac:dyDescent="0.2">
      <c r="H4601" s="6"/>
      <c r="I4601" s="6"/>
    </row>
    <row r="4602" spans="8:9" x14ac:dyDescent="0.2">
      <c r="H4602" s="6"/>
      <c r="I4602" s="6"/>
    </row>
    <row r="4603" spans="8:9" x14ac:dyDescent="0.2">
      <c r="H4603" s="6"/>
      <c r="I4603" s="6"/>
    </row>
    <row r="4604" spans="8:9" x14ac:dyDescent="0.2">
      <c r="H4604" s="6"/>
      <c r="I4604" s="6"/>
    </row>
    <row r="4605" spans="8:9" x14ac:dyDescent="0.2">
      <c r="H4605" s="6"/>
      <c r="I4605" s="6"/>
    </row>
    <row r="4606" spans="8:9" x14ac:dyDescent="0.2">
      <c r="H4606" s="6"/>
      <c r="I4606" s="6"/>
    </row>
    <row r="4607" spans="8:9" x14ac:dyDescent="0.2">
      <c r="H4607" s="6"/>
      <c r="I4607" s="6"/>
    </row>
    <row r="4608" spans="8:9" x14ac:dyDescent="0.2">
      <c r="H4608" s="6"/>
      <c r="I4608" s="6"/>
    </row>
    <row r="4609" spans="8:9" x14ac:dyDescent="0.2">
      <c r="H4609" s="6"/>
      <c r="I4609" s="6"/>
    </row>
    <row r="4610" spans="8:9" x14ac:dyDescent="0.2">
      <c r="H4610" s="6"/>
      <c r="I4610" s="6"/>
    </row>
    <row r="4611" spans="8:9" x14ac:dyDescent="0.2">
      <c r="H4611" s="6"/>
      <c r="I4611" s="6"/>
    </row>
    <row r="4612" spans="8:9" x14ac:dyDescent="0.2">
      <c r="H4612" s="6"/>
      <c r="I4612" s="6"/>
    </row>
    <row r="4613" spans="8:9" x14ac:dyDescent="0.2">
      <c r="H4613" s="6"/>
      <c r="I4613" s="6"/>
    </row>
    <row r="4614" spans="8:9" x14ac:dyDescent="0.2">
      <c r="H4614" s="6"/>
      <c r="I4614" s="6"/>
    </row>
    <row r="4615" spans="8:9" x14ac:dyDescent="0.2">
      <c r="H4615" s="6"/>
      <c r="I4615" s="6"/>
    </row>
    <row r="4616" spans="8:9" x14ac:dyDescent="0.2">
      <c r="H4616" s="6"/>
      <c r="I4616" s="6"/>
    </row>
    <row r="4617" spans="8:9" x14ac:dyDescent="0.2">
      <c r="H4617" s="6"/>
      <c r="I4617" s="6"/>
    </row>
    <row r="4618" spans="8:9" x14ac:dyDescent="0.2">
      <c r="H4618" s="6"/>
      <c r="I4618" s="6"/>
    </row>
    <row r="4619" spans="8:9" x14ac:dyDescent="0.2">
      <c r="H4619" s="6"/>
      <c r="I4619" s="6"/>
    </row>
    <row r="4620" spans="8:9" x14ac:dyDescent="0.2">
      <c r="H4620" s="6"/>
      <c r="I4620" s="6"/>
    </row>
    <row r="4621" spans="8:9" x14ac:dyDescent="0.2">
      <c r="H4621" s="6"/>
      <c r="I4621" s="6"/>
    </row>
    <row r="4622" spans="8:9" x14ac:dyDescent="0.2">
      <c r="H4622" s="6"/>
      <c r="I4622" s="6"/>
    </row>
    <row r="4623" spans="8:9" x14ac:dyDescent="0.2">
      <c r="H4623" s="6"/>
      <c r="I4623" s="6"/>
    </row>
    <row r="4624" spans="8:9" x14ac:dyDescent="0.2">
      <c r="H4624" s="6"/>
      <c r="I4624" s="6"/>
    </row>
    <row r="4625" spans="8:9" x14ac:dyDescent="0.2">
      <c r="H4625" s="6"/>
      <c r="I4625" s="6"/>
    </row>
    <row r="4626" spans="8:9" x14ac:dyDescent="0.2">
      <c r="H4626" s="6"/>
      <c r="I4626" s="6"/>
    </row>
    <row r="4627" spans="8:9" x14ac:dyDescent="0.2">
      <c r="H4627" s="6"/>
      <c r="I4627" s="6"/>
    </row>
    <row r="4628" spans="8:9" x14ac:dyDescent="0.2">
      <c r="H4628" s="6"/>
      <c r="I4628" s="6"/>
    </row>
    <row r="4629" spans="8:9" x14ac:dyDescent="0.2">
      <c r="H4629" s="6"/>
      <c r="I4629" s="6"/>
    </row>
    <row r="4630" spans="8:9" x14ac:dyDescent="0.2">
      <c r="H4630" s="6"/>
      <c r="I4630" s="6"/>
    </row>
    <row r="4631" spans="8:9" x14ac:dyDescent="0.2">
      <c r="H4631" s="6"/>
      <c r="I4631" s="6"/>
    </row>
    <row r="4632" spans="8:9" x14ac:dyDescent="0.2">
      <c r="H4632" s="6"/>
      <c r="I4632" s="6"/>
    </row>
    <row r="4633" spans="8:9" x14ac:dyDescent="0.2">
      <c r="H4633" s="6"/>
      <c r="I4633" s="6"/>
    </row>
    <row r="4634" spans="8:9" x14ac:dyDescent="0.2">
      <c r="H4634" s="6"/>
      <c r="I4634" s="6"/>
    </row>
    <row r="4635" spans="8:9" x14ac:dyDescent="0.2">
      <c r="H4635" s="6"/>
      <c r="I4635" s="6"/>
    </row>
    <row r="4636" spans="8:9" x14ac:dyDescent="0.2">
      <c r="H4636" s="6"/>
      <c r="I4636" s="6"/>
    </row>
    <row r="4637" spans="8:9" x14ac:dyDescent="0.2">
      <c r="H4637" s="6"/>
      <c r="I4637" s="6"/>
    </row>
    <row r="4638" spans="8:9" x14ac:dyDescent="0.2">
      <c r="H4638" s="6"/>
      <c r="I4638" s="6"/>
    </row>
    <row r="4639" spans="8:9" x14ac:dyDescent="0.2">
      <c r="H4639" s="6"/>
      <c r="I4639" s="6"/>
    </row>
    <row r="4640" spans="8:9" x14ac:dyDescent="0.2">
      <c r="H4640" s="6"/>
      <c r="I4640" s="6"/>
    </row>
    <row r="4641" spans="8:9" x14ac:dyDescent="0.2">
      <c r="H4641" s="6"/>
      <c r="I4641" s="6"/>
    </row>
    <row r="4642" spans="8:9" x14ac:dyDescent="0.2">
      <c r="H4642" s="6"/>
      <c r="I4642" s="6"/>
    </row>
    <row r="4643" spans="8:9" x14ac:dyDescent="0.2">
      <c r="H4643" s="6"/>
      <c r="I4643" s="6"/>
    </row>
    <row r="4644" spans="8:9" x14ac:dyDescent="0.2">
      <c r="H4644" s="6"/>
      <c r="I4644" s="6"/>
    </row>
    <row r="4645" spans="8:9" x14ac:dyDescent="0.2">
      <c r="H4645" s="6"/>
      <c r="I4645" s="6"/>
    </row>
    <row r="4646" spans="8:9" x14ac:dyDescent="0.2">
      <c r="H4646" s="6"/>
      <c r="I4646" s="6"/>
    </row>
    <row r="4647" spans="8:9" x14ac:dyDescent="0.2">
      <c r="H4647" s="6"/>
      <c r="I4647" s="6"/>
    </row>
    <row r="4648" spans="8:9" x14ac:dyDescent="0.2">
      <c r="H4648" s="6"/>
      <c r="I4648" s="6"/>
    </row>
    <row r="4649" spans="8:9" x14ac:dyDescent="0.2">
      <c r="H4649" s="6"/>
      <c r="I4649" s="6"/>
    </row>
    <row r="4650" spans="8:9" x14ac:dyDescent="0.2">
      <c r="H4650" s="6"/>
      <c r="I4650" s="6"/>
    </row>
    <row r="4651" spans="8:9" x14ac:dyDescent="0.2">
      <c r="H4651" s="6"/>
      <c r="I4651" s="6"/>
    </row>
    <row r="4652" spans="8:9" x14ac:dyDescent="0.2">
      <c r="H4652" s="6"/>
      <c r="I4652" s="6"/>
    </row>
    <row r="4653" spans="8:9" x14ac:dyDescent="0.2">
      <c r="H4653" s="6"/>
      <c r="I4653" s="6"/>
    </row>
    <row r="4654" spans="8:9" x14ac:dyDescent="0.2">
      <c r="H4654" s="6"/>
      <c r="I4654" s="6"/>
    </row>
    <row r="4655" spans="8:9" x14ac:dyDescent="0.2">
      <c r="H4655" s="6"/>
      <c r="I4655" s="6"/>
    </row>
    <row r="4656" spans="8:9" x14ac:dyDescent="0.2">
      <c r="H4656" s="6"/>
      <c r="I4656" s="6"/>
    </row>
    <row r="4657" spans="8:9" x14ac:dyDescent="0.2">
      <c r="H4657" s="6"/>
      <c r="I4657" s="6"/>
    </row>
    <row r="4658" spans="8:9" x14ac:dyDescent="0.2">
      <c r="H4658" s="6"/>
      <c r="I4658" s="6"/>
    </row>
    <row r="4659" spans="8:9" x14ac:dyDescent="0.2">
      <c r="H4659" s="6"/>
      <c r="I4659" s="6"/>
    </row>
    <row r="4660" spans="8:9" x14ac:dyDescent="0.2">
      <c r="H4660" s="6"/>
      <c r="I4660" s="6"/>
    </row>
    <row r="4661" spans="8:9" x14ac:dyDescent="0.2">
      <c r="H4661" s="6"/>
      <c r="I4661" s="6"/>
    </row>
    <row r="4662" spans="8:9" x14ac:dyDescent="0.2">
      <c r="H4662" s="6"/>
      <c r="I4662" s="6"/>
    </row>
    <row r="4663" spans="8:9" x14ac:dyDescent="0.2">
      <c r="H4663" s="6"/>
      <c r="I4663" s="6"/>
    </row>
    <row r="4664" spans="8:9" x14ac:dyDescent="0.2">
      <c r="H4664" s="6"/>
      <c r="I4664" s="6"/>
    </row>
    <row r="4665" spans="8:9" x14ac:dyDescent="0.2">
      <c r="H4665" s="6"/>
      <c r="I4665" s="6"/>
    </row>
    <row r="4666" spans="8:9" x14ac:dyDescent="0.2">
      <c r="H4666" s="6"/>
      <c r="I4666" s="6"/>
    </row>
    <row r="4667" spans="8:9" x14ac:dyDescent="0.2">
      <c r="H4667" s="6"/>
      <c r="I4667" s="6"/>
    </row>
    <row r="4668" spans="8:9" x14ac:dyDescent="0.2">
      <c r="H4668" s="6"/>
      <c r="I4668" s="6"/>
    </row>
    <row r="4669" spans="8:9" x14ac:dyDescent="0.2">
      <c r="H4669" s="6"/>
      <c r="I4669" s="6"/>
    </row>
    <row r="4670" spans="8:9" x14ac:dyDescent="0.2">
      <c r="H4670" s="6"/>
      <c r="I4670" s="6"/>
    </row>
    <row r="4671" spans="8:9" x14ac:dyDescent="0.2">
      <c r="H4671" s="6"/>
      <c r="I4671" s="6"/>
    </row>
    <row r="4672" spans="8:9" x14ac:dyDescent="0.2">
      <c r="H4672" s="6"/>
      <c r="I4672" s="6"/>
    </row>
    <row r="4673" spans="8:9" x14ac:dyDescent="0.2">
      <c r="H4673" s="6"/>
      <c r="I4673" s="6"/>
    </row>
    <row r="4674" spans="8:9" x14ac:dyDescent="0.2">
      <c r="H4674" s="6"/>
      <c r="I4674" s="6"/>
    </row>
    <row r="4675" spans="8:9" x14ac:dyDescent="0.2">
      <c r="H4675" s="6"/>
      <c r="I4675" s="6"/>
    </row>
    <row r="4676" spans="8:9" x14ac:dyDescent="0.2">
      <c r="H4676" s="6"/>
      <c r="I4676" s="6"/>
    </row>
    <row r="4677" spans="8:9" x14ac:dyDescent="0.2">
      <c r="H4677" s="6"/>
      <c r="I4677" s="6"/>
    </row>
    <row r="4678" spans="8:9" x14ac:dyDescent="0.2">
      <c r="H4678" s="6"/>
      <c r="I4678" s="6"/>
    </row>
    <row r="4679" spans="8:9" x14ac:dyDescent="0.2">
      <c r="H4679" s="6"/>
      <c r="I4679" s="6"/>
    </row>
    <row r="4680" spans="8:9" x14ac:dyDescent="0.2">
      <c r="H4680" s="6"/>
      <c r="I4680" s="6"/>
    </row>
    <row r="4681" spans="8:9" x14ac:dyDescent="0.2">
      <c r="H4681" s="6"/>
      <c r="I4681" s="6"/>
    </row>
    <row r="4682" spans="8:9" x14ac:dyDescent="0.2">
      <c r="H4682" s="6"/>
      <c r="I4682" s="6"/>
    </row>
    <row r="4683" spans="8:9" x14ac:dyDescent="0.2">
      <c r="H4683" s="6"/>
      <c r="I4683" s="6"/>
    </row>
    <row r="4684" spans="8:9" x14ac:dyDescent="0.2">
      <c r="H4684" s="6"/>
      <c r="I4684" s="6"/>
    </row>
    <row r="4685" spans="8:9" x14ac:dyDescent="0.2">
      <c r="H4685" s="6"/>
      <c r="I4685" s="6"/>
    </row>
    <row r="4686" spans="8:9" x14ac:dyDescent="0.2">
      <c r="H4686" s="6"/>
      <c r="I4686" s="6"/>
    </row>
    <row r="4687" spans="8:9" x14ac:dyDescent="0.2">
      <c r="H4687" s="6"/>
      <c r="I4687" s="6"/>
    </row>
    <row r="4688" spans="8:9" x14ac:dyDescent="0.2">
      <c r="H4688" s="6"/>
      <c r="I4688" s="6"/>
    </row>
    <row r="4689" spans="8:9" x14ac:dyDescent="0.2">
      <c r="H4689" s="6"/>
      <c r="I4689" s="6"/>
    </row>
    <row r="4690" spans="8:9" x14ac:dyDescent="0.2">
      <c r="H4690" s="6"/>
      <c r="I4690" s="6"/>
    </row>
    <row r="4691" spans="8:9" x14ac:dyDescent="0.2">
      <c r="H4691" s="6"/>
      <c r="I4691" s="6"/>
    </row>
    <row r="4692" spans="8:9" x14ac:dyDescent="0.2">
      <c r="H4692" s="6"/>
      <c r="I4692" s="6"/>
    </row>
    <row r="4693" spans="8:9" x14ac:dyDescent="0.2">
      <c r="H4693" s="6"/>
      <c r="I4693" s="6"/>
    </row>
    <row r="4694" spans="8:9" x14ac:dyDescent="0.2">
      <c r="H4694" s="6"/>
      <c r="I4694" s="6"/>
    </row>
    <row r="4695" spans="8:9" x14ac:dyDescent="0.2">
      <c r="H4695" s="6"/>
      <c r="I4695" s="6"/>
    </row>
    <row r="4696" spans="8:9" x14ac:dyDescent="0.2">
      <c r="H4696" s="6"/>
      <c r="I4696" s="6"/>
    </row>
    <row r="4697" spans="8:9" x14ac:dyDescent="0.2">
      <c r="H4697" s="6"/>
      <c r="I4697" s="6"/>
    </row>
    <row r="4698" spans="8:9" x14ac:dyDescent="0.2">
      <c r="H4698" s="6"/>
      <c r="I4698" s="6"/>
    </row>
    <row r="4699" spans="8:9" x14ac:dyDescent="0.2">
      <c r="H4699" s="6"/>
      <c r="I4699" s="6"/>
    </row>
    <row r="4700" spans="8:9" x14ac:dyDescent="0.2">
      <c r="H4700" s="6"/>
      <c r="I4700" s="6"/>
    </row>
    <row r="4701" spans="8:9" x14ac:dyDescent="0.2">
      <c r="H4701" s="6"/>
      <c r="I4701" s="6"/>
    </row>
    <row r="4702" spans="8:9" x14ac:dyDescent="0.2">
      <c r="H4702" s="6"/>
      <c r="I4702" s="6"/>
    </row>
    <row r="4703" spans="8:9" x14ac:dyDescent="0.2">
      <c r="H4703" s="6"/>
      <c r="I4703" s="6"/>
    </row>
    <row r="4704" spans="8:9" x14ac:dyDescent="0.2">
      <c r="H4704" s="6"/>
      <c r="I4704" s="6"/>
    </row>
    <row r="4705" spans="8:9" x14ac:dyDescent="0.2">
      <c r="H4705" s="6"/>
      <c r="I4705" s="6"/>
    </row>
    <row r="4706" spans="8:9" x14ac:dyDescent="0.2">
      <c r="H4706" s="6"/>
      <c r="I4706" s="6"/>
    </row>
    <row r="4707" spans="8:9" x14ac:dyDescent="0.2">
      <c r="H4707" s="6"/>
      <c r="I4707" s="6"/>
    </row>
    <row r="4708" spans="8:9" x14ac:dyDescent="0.2">
      <c r="H4708" s="6"/>
      <c r="I4708" s="6"/>
    </row>
    <row r="4709" spans="8:9" x14ac:dyDescent="0.2">
      <c r="H4709" s="6"/>
      <c r="I4709" s="6"/>
    </row>
    <row r="4710" spans="8:9" x14ac:dyDescent="0.2">
      <c r="H4710" s="6"/>
      <c r="I4710" s="6"/>
    </row>
    <row r="4711" spans="8:9" x14ac:dyDescent="0.2">
      <c r="H4711" s="6"/>
      <c r="I4711" s="6"/>
    </row>
    <row r="4712" spans="8:9" x14ac:dyDescent="0.2">
      <c r="H4712" s="6"/>
      <c r="I4712" s="6"/>
    </row>
    <row r="4713" spans="8:9" x14ac:dyDescent="0.2">
      <c r="H4713" s="6"/>
      <c r="I4713" s="6"/>
    </row>
    <row r="4714" spans="8:9" x14ac:dyDescent="0.2">
      <c r="H4714" s="6"/>
      <c r="I4714" s="6"/>
    </row>
    <row r="4715" spans="8:9" x14ac:dyDescent="0.2">
      <c r="H4715" s="6"/>
      <c r="I4715" s="6"/>
    </row>
    <row r="4716" spans="8:9" x14ac:dyDescent="0.2">
      <c r="H4716" s="6"/>
      <c r="I4716" s="6"/>
    </row>
    <row r="4717" spans="8:9" x14ac:dyDescent="0.2">
      <c r="H4717" s="6"/>
      <c r="I4717" s="6"/>
    </row>
    <row r="4718" spans="8:9" x14ac:dyDescent="0.2">
      <c r="H4718" s="6"/>
      <c r="I4718" s="6"/>
    </row>
    <row r="4719" spans="8:9" x14ac:dyDescent="0.2">
      <c r="H4719" s="6"/>
      <c r="I4719" s="6"/>
    </row>
    <row r="4720" spans="8:9" x14ac:dyDescent="0.2">
      <c r="H4720" s="6"/>
      <c r="I4720" s="6"/>
    </row>
    <row r="4721" spans="8:9" x14ac:dyDescent="0.2">
      <c r="H4721" s="6"/>
      <c r="I4721" s="6"/>
    </row>
    <row r="4722" spans="8:9" x14ac:dyDescent="0.2">
      <c r="H4722" s="6"/>
      <c r="I4722" s="6"/>
    </row>
    <row r="4723" spans="8:9" x14ac:dyDescent="0.2">
      <c r="H4723" s="6"/>
      <c r="I4723" s="6"/>
    </row>
    <row r="4724" spans="8:9" x14ac:dyDescent="0.2">
      <c r="H4724" s="6"/>
      <c r="I4724" s="6"/>
    </row>
    <row r="4725" spans="8:9" x14ac:dyDescent="0.2">
      <c r="H4725" s="6"/>
      <c r="I4725" s="6"/>
    </row>
    <row r="4726" spans="8:9" x14ac:dyDescent="0.2">
      <c r="H4726" s="6"/>
      <c r="I4726" s="6"/>
    </row>
    <row r="4727" spans="8:9" x14ac:dyDescent="0.2">
      <c r="H4727" s="6"/>
      <c r="I4727" s="6"/>
    </row>
    <row r="4728" spans="8:9" x14ac:dyDescent="0.2">
      <c r="H4728" s="6"/>
      <c r="I4728" s="6"/>
    </row>
    <row r="4729" spans="8:9" x14ac:dyDescent="0.2">
      <c r="H4729" s="6"/>
      <c r="I4729" s="6"/>
    </row>
    <row r="4730" spans="8:9" x14ac:dyDescent="0.2">
      <c r="H4730" s="6"/>
      <c r="I4730" s="6"/>
    </row>
    <row r="4731" spans="8:9" x14ac:dyDescent="0.2">
      <c r="H4731" s="6"/>
      <c r="I4731" s="6"/>
    </row>
    <row r="4732" spans="8:9" x14ac:dyDescent="0.2">
      <c r="H4732" s="6"/>
      <c r="I4732" s="6"/>
    </row>
    <row r="4733" spans="8:9" x14ac:dyDescent="0.2">
      <c r="H4733" s="6"/>
      <c r="I4733" s="6"/>
    </row>
    <row r="4734" spans="8:9" x14ac:dyDescent="0.2">
      <c r="H4734" s="6"/>
      <c r="I4734" s="6"/>
    </row>
    <row r="4735" spans="8:9" x14ac:dyDescent="0.2">
      <c r="H4735" s="6"/>
      <c r="I4735" s="6"/>
    </row>
    <row r="4736" spans="8:9" x14ac:dyDescent="0.2">
      <c r="H4736" s="6"/>
      <c r="I4736" s="6"/>
    </row>
    <row r="4737" spans="8:9" x14ac:dyDescent="0.2">
      <c r="H4737" s="6"/>
      <c r="I4737" s="6"/>
    </row>
    <row r="4738" spans="8:9" x14ac:dyDescent="0.2">
      <c r="H4738" s="6"/>
      <c r="I4738" s="6"/>
    </row>
    <row r="4739" spans="8:9" x14ac:dyDescent="0.2">
      <c r="H4739" s="6"/>
      <c r="I4739" s="6"/>
    </row>
    <row r="4740" spans="8:9" x14ac:dyDescent="0.2">
      <c r="H4740" s="6"/>
      <c r="I4740" s="6"/>
    </row>
    <row r="4741" spans="8:9" x14ac:dyDescent="0.2">
      <c r="H4741" s="6"/>
      <c r="I4741" s="6"/>
    </row>
    <row r="4742" spans="8:9" x14ac:dyDescent="0.2">
      <c r="H4742" s="6"/>
      <c r="I4742" s="6"/>
    </row>
    <row r="4743" spans="8:9" x14ac:dyDescent="0.2">
      <c r="H4743" s="6"/>
      <c r="I4743" s="6"/>
    </row>
    <row r="4744" spans="8:9" x14ac:dyDescent="0.2">
      <c r="H4744" s="6"/>
      <c r="I4744" s="6"/>
    </row>
    <row r="4745" spans="8:9" x14ac:dyDescent="0.2">
      <c r="H4745" s="6"/>
      <c r="I4745" s="6"/>
    </row>
    <row r="4746" spans="8:9" x14ac:dyDescent="0.2">
      <c r="H4746" s="6"/>
      <c r="I4746" s="6"/>
    </row>
    <row r="4747" spans="8:9" x14ac:dyDescent="0.2">
      <c r="H4747" s="6"/>
      <c r="I4747" s="6"/>
    </row>
    <row r="4748" spans="8:9" x14ac:dyDescent="0.2">
      <c r="H4748" s="6"/>
      <c r="I4748" s="6"/>
    </row>
    <row r="4749" spans="8:9" x14ac:dyDescent="0.2">
      <c r="H4749" s="6"/>
      <c r="I4749" s="6"/>
    </row>
    <row r="4750" spans="8:9" x14ac:dyDescent="0.2">
      <c r="H4750" s="6"/>
      <c r="I4750" s="6"/>
    </row>
    <row r="4751" spans="8:9" x14ac:dyDescent="0.2">
      <c r="H4751" s="6"/>
      <c r="I4751" s="6"/>
    </row>
    <row r="4752" spans="8:9" x14ac:dyDescent="0.2">
      <c r="H4752" s="6"/>
      <c r="I4752" s="6"/>
    </row>
    <row r="4753" spans="8:9" x14ac:dyDescent="0.2">
      <c r="H4753" s="6"/>
      <c r="I4753" s="6"/>
    </row>
    <row r="4754" spans="8:9" x14ac:dyDescent="0.2">
      <c r="H4754" s="6"/>
      <c r="I4754" s="6"/>
    </row>
    <row r="4755" spans="8:9" x14ac:dyDescent="0.2">
      <c r="H4755" s="6"/>
      <c r="I4755" s="6"/>
    </row>
    <row r="4756" spans="8:9" x14ac:dyDescent="0.2">
      <c r="H4756" s="6"/>
      <c r="I4756" s="6"/>
    </row>
    <row r="4757" spans="8:9" x14ac:dyDescent="0.2">
      <c r="H4757" s="6"/>
      <c r="I4757" s="6"/>
    </row>
    <row r="4758" spans="8:9" x14ac:dyDescent="0.2">
      <c r="H4758" s="6"/>
      <c r="I4758" s="6"/>
    </row>
    <row r="4759" spans="8:9" x14ac:dyDescent="0.2">
      <c r="H4759" s="6"/>
      <c r="I4759" s="6"/>
    </row>
    <row r="4760" spans="8:9" x14ac:dyDescent="0.2">
      <c r="H4760" s="6"/>
      <c r="I4760" s="6"/>
    </row>
    <row r="4761" spans="8:9" x14ac:dyDescent="0.2">
      <c r="H4761" s="6"/>
      <c r="I4761" s="6"/>
    </row>
    <row r="4762" spans="8:9" x14ac:dyDescent="0.2">
      <c r="H4762" s="6"/>
      <c r="I4762" s="6"/>
    </row>
    <row r="4763" spans="8:9" x14ac:dyDescent="0.2">
      <c r="H4763" s="6"/>
      <c r="I4763" s="6"/>
    </row>
    <row r="4764" spans="8:9" x14ac:dyDescent="0.2">
      <c r="H4764" s="6"/>
      <c r="I4764" s="6"/>
    </row>
    <row r="4765" spans="8:9" x14ac:dyDescent="0.2">
      <c r="H4765" s="6"/>
      <c r="I4765" s="6"/>
    </row>
    <row r="4766" spans="8:9" x14ac:dyDescent="0.2">
      <c r="H4766" s="6"/>
      <c r="I4766" s="6"/>
    </row>
    <row r="4767" spans="8:9" x14ac:dyDescent="0.2">
      <c r="H4767" s="6"/>
      <c r="I4767" s="6"/>
    </row>
    <row r="4768" spans="8:9" x14ac:dyDescent="0.2">
      <c r="H4768" s="6"/>
      <c r="I4768" s="6"/>
    </row>
    <row r="4769" spans="8:9" x14ac:dyDescent="0.2">
      <c r="H4769" s="6"/>
      <c r="I4769" s="6"/>
    </row>
    <row r="4770" spans="8:9" x14ac:dyDescent="0.2">
      <c r="H4770" s="6"/>
      <c r="I4770" s="6"/>
    </row>
    <row r="4771" spans="8:9" x14ac:dyDescent="0.2">
      <c r="H4771" s="6"/>
      <c r="I4771" s="6"/>
    </row>
    <row r="4772" spans="8:9" x14ac:dyDescent="0.2">
      <c r="H4772" s="6"/>
      <c r="I4772" s="6"/>
    </row>
    <row r="4773" spans="8:9" x14ac:dyDescent="0.2">
      <c r="H4773" s="6"/>
      <c r="I4773" s="6"/>
    </row>
    <row r="4774" spans="8:9" x14ac:dyDescent="0.2">
      <c r="H4774" s="6"/>
      <c r="I4774" s="6"/>
    </row>
    <row r="4775" spans="8:9" x14ac:dyDescent="0.2">
      <c r="H4775" s="6"/>
      <c r="I4775" s="6"/>
    </row>
    <row r="4776" spans="8:9" x14ac:dyDescent="0.2">
      <c r="H4776" s="6"/>
      <c r="I4776" s="6"/>
    </row>
    <row r="4777" spans="8:9" x14ac:dyDescent="0.2">
      <c r="H4777" s="6"/>
      <c r="I4777" s="6"/>
    </row>
    <row r="4778" spans="8:9" x14ac:dyDescent="0.2">
      <c r="H4778" s="6"/>
      <c r="I4778" s="6"/>
    </row>
    <row r="4779" spans="8:9" x14ac:dyDescent="0.2">
      <c r="H4779" s="6"/>
      <c r="I4779" s="6"/>
    </row>
    <row r="4780" spans="8:9" x14ac:dyDescent="0.2">
      <c r="H4780" s="6"/>
      <c r="I4780" s="6"/>
    </row>
    <row r="4781" spans="8:9" x14ac:dyDescent="0.2">
      <c r="H4781" s="6"/>
      <c r="I4781" s="6"/>
    </row>
    <row r="4782" spans="8:9" x14ac:dyDescent="0.2">
      <c r="H4782" s="6"/>
      <c r="I4782" s="6"/>
    </row>
    <row r="4783" spans="8:9" x14ac:dyDescent="0.2">
      <c r="H4783" s="6"/>
      <c r="I4783" s="6"/>
    </row>
    <row r="4784" spans="8:9" x14ac:dyDescent="0.2">
      <c r="H4784" s="6"/>
      <c r="I4784" s="6"/>
    </row>
    <row r="4785" spans="8:9" x14ac:dyDescent="0.2">
      <c r="H4785" s="6"/>
      <c r="I4785" s="6"/>
    </row>
    <row r="4786" spans="8:9" x14ac:dyDescent="0.2">
      <c r="H4786" s="6"/>
      <c r="I4786" s="6"/>
    </row>
    <row r="4787" spans="8:9" x14ac:dyDescent="0.2">
      <c r="H4787" s="6"/>
      <c r="I4787" s="6"/>
    </row>
    <row r="4788" spans="8:9" x14ac:dyDescent="0.2">
      <c r="H4788" s="6"/>
      <c r="I4788" s="6"/>
    </row>
    <row r="4789" spans="8:9" x14ac:dyDescent="0.2">
      <c r="H4789" s="6"/>
      <c r="I4789" s="6"/>
    </row>
    <row r="4790" spans="8:9" x14ac:dyDescent="0.2">
      <c r="H4790" s="6"/>
      <c r="I4790" s="6"/>
    </row>
    <row r="4791" spans="8:9" x14ac:dyDescent="0.2">
      <c r="H4791" s="6"/>
      <c r="I4791" s="6"/>
    </row>
    <row r="4792" spans="8:9" x14ac:dyDescent="0.2">
      <c r="H4792" s="6"/>
      <c r="I4792" s="6"/>
    </row>
    <row r="4793" spans="8:9" x14ac:dyDescent="0.2">
      <c r="H4793" s="6"/>
      <c r="I4793" s="6"/>
    </row>
    <row r="4794" spans="8:9" x14ac:dyDescent="0.2">
      <c r="H4794" s="6"/>
      <c r="I4794" s="6"/>
    </row>
    <row r="4795" spans="8:9" x14ac:dyDescent="0.2">
      <c r="H4795" s="6"/>
      <c r="I4795" s="6"/>
    </row>
    <row r="4796" spans="8:9" x14ac:dyDescent="0.2">
      <c r="H4796" s="6"/>
      <c r="I4796" s="6"/>
    </row>
    <row r="4797" spans="8:9" x14ac:dyDescent="0.2">
      <c r="H4797" s="6"/>
      <c r="I4797" s="6"/>
    </row>
    <row r="4798" spans="8:9" x14ac:dyDescent="0.2">
      <c r="H4798" s="6"/>
      <c r="I4798" s="6"/>
    </row>
    <row r="4799" spans="8:9" x14ac:dyDescent="0.2">
      <c r="H4799" s="6"/>
      <c r="I4799" s="6"/>
    </row>
    <row r="4800" spans="8:9" x14ac:dyDescent="0.2">
      <c r="H4800" s="6"/>
      <c r="I4800" s="6"/>
    </row>
    <row r="4801" spans="8:9" x14ac:dyDescent="0.2">
      <c r="H4801" s="6"/>
      <c r="I4801" s="6"/>
    </row>
    <row r="4802" spans="8:9" x14ac:dyDescent="0.2">
      <c r="H4802" s="6"/>
      <c r="I4802" s="6"/>
    </row>
    <row r="4803" spans="8:9" x14ac:dyDescent="0.2">
      <c r="H4803" s="6"/>
      <c r="I4803" s="6"/>
    </row>
    <row r="4804" spans="8:9" x14ac:dyDescent="0.2">
      <c r="H4804" s="6"/>
      <c r="I4804" s="6"/>
    </row>
    <row r="4805" spans="8:9" x14ac:dyDescent="0.2">
      <c r="H4805" s="6"/>
      <c r="I4805" s="6"/>
    </row>
    <row r="4806" spans="8:9" x14ac:dyDescent="0.2">
      <c r="H4806" s="6"/>
      <c r="I4806" s="6"/>
    </row>
    <row r="4807" spans="8:9" x14ac:dyDescent="0.2">
      <c r="H4807" s="6"/>
      <c r="I4807" s="6"/>
    </row>
    <row r="4808" spans="8:9" x14ac:dyDescent="0.2">
      <c r="H4808" s="6"/>
      <c r="I4808" s="6"/>
    </row>
    <row r="4809" spans="8:9" x14ac:dyDescent="0.2">
      <c r="H4809" s="6"/>
      <c r="I4809" s="6"/>
    </row>
    <row r="4810" spans="8:9" x14ac:dyDescent="0.2">
      <c r="H4810" s="6"/>
      <c r="I4810" s="6"/>
    </row>
    <row r="4811" spans="8:9" x14ac:dyDescent="0.2">
      <c r="H4811" s="6"/>
      <c r="I4811" s="6"/>
    </row>
    <row r="4812" spans="8:9" x14ac:dyDescent="0.2">
      <c r="H4812" s="6"/>
      <c r="I4812" s="6"/>
    </row>
    <row r="4813" spans="8:9" x14ac:dyDescent="0.2">
      <c r="H4813" s="6"/>
      <c r="I4813" s="6"/>
    </row>
    <row r="4814" spans="8:9" x14ac:dyDescent="0.2">
      <c r="H4814" s="6"/>
      <c r="I4814" s="6"/>
    </row>
    <row r="4815" spans="8:9" x14ac:dyDescent="0.2">
      <c r="H4815" s="6"/>
      <c r="I4815" s="6"/>
    </row>
    <row r="4816" spans="8:9" x14ac:dyDescent="0.2">
      <c r="H4816" s="6"/>
      <c r="I4816" s="6"/>
    </row>
    <row r="4817" spans="8:9" x14ac:dyDescent="0.2">
      <c r="H4817" s="6"/>
      <c r="I4817" s="6"/>
    </row>
    <row r="4818" spans="8:9" x14ac:dyDescent="0.2">
      <c r="H4818" s="6"/>
      <c r="I4818" s="6"/>
    </row>
    <row r="4819" spans="8:9" x14ac:dyDescent="0.2">
      <c r="H4819" s="6"/>
      <c r="I4819" s="6"/>
    </row>
    <row r="4820" spans="8:9" x14ac:dyDescent="0.2">
      <c r="H4820" s="6"/>
      <c r="I4820" s="6"/>
    </row>
    <row r="4821" spans="8:9" x14ac:dyDescent="0.2">
      <c r="H4821" s="6"/>
      <c r="I4821" s="6"/>
    </row>
    <row r="4822" spans="8:9" x14ac:dyDescent="0.2">
      <c r="H4822" s="6"/>
      <c r="I4822" s="6"/>
    </row>
    <row r="4823" spans="8:9" x14ac:dyDescent="0.2">
      <c r="H4823" s="6"/>
      <c r="I4823" s="6"/>
    </row>
    <row r="4824" spans="8:9" x14ac:dyDescent="0.2">
      <c r="H4824" s="6"/>
      <c r="I4824" s="6"/>
    </row>
    <row r="4825" spans="8:9" x14ac:dyDescent="0.2">
      <c r="H4825" s="6"/>
      <c r="I4825" s="6"/>
    </row>
    <row r="4826" spans="8:9" x14ac:dyDescent="0.2">
      <c r="H4826" s="6"/>
      <c r="I4826" s="6"/>
    </row>
    <row r="4827" spans="8:9" x14ac:dyDescent="0.2">
      <c r="H4827" s="6"/>
      <c r="I4827" s="6"/>
    </row>
    <row r="4828" spans="8:9" x14ac:dyDescent="0.2">
      <c r="H4828" s="6"/>
      <c r="I4828" s="6"/>
    </row>
    <row r="4829" spans="8:9" x14ac:dyDescent="0.2">
      <c r="H4829" s="6"/>
      <c r="I4829" s="6"/>
    </row>
    <row r="4830" spans="8:9" x14ac:dyDescent="0.2">
      <c r="H4830" s="6"/>
      <c r="I4830" s="6"/>
    </row>
    <row r="4831" spans="8:9" x14ac:dyDescent="0.2">
      <c r="H4831" s="6"/>
      <c r="I4831" s="6"/>
    </row>
    <row r="4832" spans="8:9" x14ac:dyDescent="0.2">
      <c r="H4832" s="6"/>
      <c r="I4832" s="6"/>
    </row>
    <row r="4833" spans="8:9" x14ac:dyDescent="0.2">
      <c r="H4833" s="6"/>
      <c r="I4833" s="6"/>
    </row>
    <row r="4834" spans="8:9" x14ac:dyDescent="0.2">
      <c r="H4834" s="6"/>
      <c r="I4834" s="6"/>
    </row>
    <row r="4835" spans="8:9" x14ac:dyDescent="0.2">
      <c r="H4835" s="6"/>
      <c r="I4835" s="6"/>
    </row>
    <row r="4836" spans="8:9" x14ac:dyDescent="0.2">
      <c r="H4836" s="6"/>
      <c r="I4836" s="6"/>
    </row>
    <row r="4837" spans="8:9" x14ac:dyDescent="0.2">
      <c r="H4837" s="6"/>
      <c r="I4837" s="6"/>
    </row>
    <row r="4838" spans="8:9" x14ac:dyDescent="0.2">
      <c r="H4838" s="6"/>
      <c r="I4838" s="6"/>
    </row>
    <row r="4839" spans="8:9" x14ac:dyDescent="0.2">
      <c r="H4839" s="6"/>
      <c r="I4839" s="6"/>
    </row>
    <row r="4840" spans="8:9" x14ac:dyDescent="0.2">
      <c r="H4840" s="6"/>
      <c r="I4840" s="6"/>
    </row>
    <row r="4841" spans="8:9" x14ac:dyDescent="0.2">
      <c r="H4841" s="6"/>
      <c r="I4841" s="6"/>
    </row>
    <row r="4842" spans="8:9" x14ac:dyDescent="0.2">
      <c r="H4842" s="6"/>
      <c r="I4842" s="6"/>
    </row>
    <row r="4843" spans="8:9" x14ac:dyDescent="0.2">
      <c r="H4843" s="6"/>
      <c r="I4843" s="6"/>
    </row>
    <row r="4844" spans="8:9" x14ac:dyDescent="0.2">
      <c r="H4844" s="6"/>
      <c r="I4844" s="6"/>
    </row>
    <row r="4845" spans="8:9" x14ac:dyDescent="0.2">
      <c r="H4845" s="6"/>
      <c r="I4845" s="6"/>
    </row>
    <row r="4846" spans="8:9" x14ac:dyDescent="0.2">
      <c r="H4846" s="6"/>
      <c r="I4846" s="6"/>
    </row>
    <row r="4847" spans="8:9" x14ac:dyDescent="0.2">
      <c r="H4847" s="6"/>
      <c r="I4847" s="6"/>
    </row>
    <row r="4848" spans="8:9" x14ac:dyDescent="0.2">
      <c r="H4848" s="6"/>
      <c r="I4848" s="6"/>
    </row>
    <row r="4849" spans="8:9" x14ac:dyDescent="0.2">
      <c r="H4849" s="6"/>
      <c r="I4849" s="6"/>
    </row>
    <row r="4850" spans="8:9" x14ac:dyDescent="0.2">
      <c r="H4850" s="6"/>
      <c r="I4850" s="6"/>
    </row>
    <row r="4851" spans="8:9" x14ac:dyDescent="0.2">
      <c r="H4851" s="6"/>
      <c r="I4851" s="6"/>
    </row>
    <row r="4852" spans="8:9" x14ac:dyDescent="0.2">
      <c r="H4852" s="6"/>
      <c r="I4852" s="6"/>
    </row>
    <row r="4853" spans="8:9" x14ac:dyDescent="0.2">
      <c r="H4853" s="6"/>
      <c r="I4853" s="6"/>
    </row>
    <row r="4854" spans="8:9" x14ac:dyDescent="0.2">
      <c r="H4854" s="6"/>
      <c r="I4854" s="6"/>
    </row>
    <row r="4855" spans="8:9" x14ac:dyDescent="0.2">
      <c r="H4855" s="6"/>
      <c r="I4855" s="6"/>
    </row>
    <row r="4856" spans="8:9" x14ac:dyDescent="0.2">
      <c r="H4856" s="6"/>
      <c r="I4856" s="6"/>
    </row>
    <row r="4857" spans="8:9" x14ac:dyDescent="0.2">
      <c r="H4857" s="6"/>
      <c r="I4857" s="6"/>
    </row>
    <row r="4858" spans="8:9" x14ac:dyDescent="0.2">
      <c r="H4858" s="6"/>
      <c r="I4858" s="6"/>
    </row>
    <row r="4859" spans="8:9" x14ac:dyDescent="0.2">
      <c r="H4859" s="6"/>
      <c r="I4859" s="6"/>
    </row>
    <row r="4860" spans="8:9" x14ac:dyDescent="0.2">
      <c r="H4860" s="6"/>
      <c r="I4860" s="6"/>
    </row>
    <row r="4861" spans="8:9" x14ac:dyDescent="0.2">
      <c r="H4861" s="6"/>
      <c r="I4861" s="6"/>
    </row>
    <row r="4862" spans="8:9" x14ac:dyDescent="0.2">
      <c r="H4862" s="6"/>
      <c r="I4862" s="6"/>
    </row>
    <row r="4863" spans="8:9" x14ac:dyDescent="0.2">
      <c r="H4863" s="6"/>
      <c r="I4863" s="6"/>
    </row>
    <row r="4864" spans="8:9" x14ac:dyDescent="0.2">
      <c r="H4864" s="6"/>
      <c r="I4864" s="6"/>
    </row>
    <row r="4865" spans="8:9" x14ac:dyDescent="0.2">
      <c r="H4865" s="6"/>
      <c r="I4865" s="6"/>
    </row>
    <row r="4866" spans="8:9" x14ac:dyDescent="0.2">
      <c r="H4866" s="6"/>
      <c r="I4866" s="6"/>
    </row>
    <row r="4867" spans="8:9" x14ac:dyDescent="0.2">
      <c r="H4867" s="6"/>
      <c r="I4867" s="6"/>
    </row>
    <row r="4868" spans="8:9" x14ac:dyDescent="0.2">
      <c r="H4868" s="6"/>
      <c r="I4868" s="6"/>
    </row>
    <row r="4869" spans="8:9" x14ac:dyDescent="0.2">
      <c r="H4869" s="6"/>
      <c r="I4869" s="6"/>
    </row>
    <row r="4870" spans="8:9" x14ac:dyDescent="0.2">
      <c r="H4870" s="6"/>
      <c r="I4870" s="6"/>
    </row>
    <row r="4871" spans="8:9" x14ac:dyDescent="0.2">
      <c r="H4871" s="6"/>
      <c r="I4871" s="6"/>
    </row>
    <row r="4872" spans="8:9" x14ac:dyDescent="0.2">
      <c r="H4872" s="6"/>
      <c r="I4872" s="6"/>
    </row>
    <row r="4873" spans="8:9" x14ac:dyDescent="0.2">
      <c r="H4873" s="6"/>
      <c r="I4873" s="6"/>
    </row>
    <row r="4874" spans="8:9" x14ac:dyDescent="0.2">
      <c r="H4874" s="6"/>
      <c r="I4874" s="6"/>
    </row>
    <row r="4875" spans="8:9" x14ac:dyDescent="0.2">
      <c r="H4875" s="6"/>
      <c r="I4875" s="6"/>
    </row>
    <row r="4876" spans="8:9" x14ac:dyDescent="0.2">
      <c r="H4876" s="6"/>
      <c r="I4876" s="6"/>
    </row>
    <row r="4877" spans="8:9" x14ac:dyDescent="0.2">
      <c r="H4877" s="6"/>
      <c r="I4877" s="6"/>
    </row>
    <row r="4878" spans="8:9" x14ac:dyDescent="0.2">
      <c r="H4878" s="6"/>
      <c r="I4878" s="6"/>
    </row>
    <row r="4879" spans="8:9" x14ac:dyDescent="0.2">
      <c r="H4879" s="6"/>
      <c r="I4879" s="6"/>
    </row>
    <row r="4880" spans="8:9" x14ac:dyDescent="0.2">
      <c r="H4880" s="6"/>
      <c r="I4880" s="6"/>
    </row>
    <row r="4881" spans="8:9" x14ac:dyDescent="0.2">
      <c r="H4881" s="6"/>
      <c r="I4881" s="6"/>
    </row>
    <row r="4882" spans="8:9" x14ac:dyDescent="0.2">
      <c r="H4882" s="6"/>
      <c r="I4882" s="6"/>
    </row>
    <row r="4883" spans="8:9" x14ac:dyDescent="0.2">
      <c r="H4883" s="6"/>
      <c r="I4883" s="6"/>
    </row>
    <row r="4884" spans="8:9" x14ac:dyDescent="0.2">
      <c r="H4884" s="6"/>
      <c r="I4884" s="6"/>
    </row>
    <row r="4885" spans="8:9" x14ac:dyDescent="0.2">
      <c r="H4885" s="6"/>
      <c r="I4885" s="6"/>
    </row>
    <row r="4886" spans="8:9" x14ac:dyDescent="0.2">
      <c r="H4886" s="6"/>
      <c r="I4886" s="6"/>
    </row>
    <row r="4887" spans="8:9" x14ac:dyDescent="0.2">
      <c r="H4887" s="6"/>
      <c r="I4887" s="6"/>
    </row>
    <row r="4888" spans="8:9" x14ac:dyDescent="0.2">
      <c r="H4888" s="6"/>
      <c r="I4888" s="6"/>
    </row>
    <row r="4889" spans="8:9" x14ac:dyDescent="0.2">
      <c r="H4889" s="6"/>
      <c r="I4889" s="6"/>
    </row>
    <row r="4890" spans="8:9" x14ac:dyDescent="0.2">
      <c r="H4890" s="6"/>
      <c r="I4890" s="6"/>
    </row>
    <row r="4891" spans="8:9" x14ac:dyDescent="0.2">
      <c r="H4891" s="6"/>
      <c r="I4891" s="6"/>
    </row>
    <row r="4892" spans="8:9" x14ac:dyDescent="0.2">
      <c r="H4892" s="6"/>
      <c r="I4892" s="6"/>
    </row>
    <row r="4893" spans="8:9" x14ac:dyDescent="0.2">
      <c r="H4893" s="6"/>
      <c r="I4893" s="6"/>
    </row>
    <row r="4894" spans="8:9" x14ac:dyDescent="0.2">
      <c r="H4894" s="6"/>
      <c r="I4894" s="6"/>
    </row>
    <row r="4895" spans="8:9" x14ac:dyDescent="0.2">
      <c r="H4895" s="6"/>
      <c r="I4895" s="6"/>
    </row>
    <row r="4896" spans="8:9" x14ac:dyDescent="0.2">
      <c r="H4896" s="6"/>
      <c r="I4896" s="6"/>
    </row>
    <row r="4897" spans="8:9" x14ac:dyDescent="0.2">
      <c r="H4897" s="6"/>
      <c r="I4897" s="6"/>
    </row>
    <row r="4898" spans="8:9" x14ac:dyDescent="0.2">
      <c r="H4898" s="6"/>
      <c r="I4898" s="6"/>
    </row>
    <row r="4899" spans="8:9" x14ac:dyDescent="0.2">
      <c r="H4899" s="6"/>
      <c r="I4899" s="6"/>
    </row>
    <row r="4900" spans="8:9" x14ac:dyDescent="0.2">
      <c r="H4900" s="6"/>
      <c r="I4900" s="6"/>
    </row>
    <row r="4901" spans="8:9" x14ac:dyDescent="0.2">
      <c r="H4901" s="6"/>
      <c r="I4901" s="6"/>
    </row>
    <row r="4902" spans="8:9" x14ac:dyDescent="0.2">
      <c r="H4902" s="6"/>
      <c r="I4902" s="6"/>
    </row>
    <row r="4903" spans="8:9" x14ac:dyDescent="0.2">
      <c r="H4903" s="6"/>
      <c r="I4903" s="6"/>
    </row>
    <row r="4904" spans="8:9" x14ac:dyDescent="0.2">
      <c r="H4904" s="6"/>
      <c r="I4904" s="6"/>
    </row>
    <row r="4905" spans="8:9" x14ac:dyDescent="0.2">
      <c r="H4905" s="6"/>
      <c r="I4905" s="6"/>
    </row>
    <row r="4906" spans="8:9" x14ac:dyDescent="0.2">
      <c r="H4906" s="6"/>
      <c r="I4906" s="6"/>
    </row>
    <row r="4907" spans="8:9" x14ac:dyDescent="0.2">
      <c r="H4907" s="6"/>
      <c r="I4907" s="6"/>
    </row>
    <row r="4908" spans="8:9" x14ac:dyDescent="0.2">
      <c r="H4908" s="6"/>
      <c r="I4908" s="6"/>
    </row>
    <row r="4909" spans="8:9" x14ac:dyDescent="0.2">
      <c r="H4909" s="6"/>
      <c r="I4909" s="6"/>
    </row>
    <row r="4910" spans="8:9" x14ac:dyDescent="0.2">
      <c r="H4910" s="6"/>
      <c r="I4910" s="6"/>
    </row>
    <row r="4911" spans="8:9" x14ac:dyDescent="0.2">
      <c r="H4911" s="6"/>
      <c r="I4911" s="6"/>
    </row>
    <row r="4912" spans="8:9" x14ac:dyDescent="0.2">
      <c r="H4912" s="6"/>
      <c r="I4912" s="6"/>
    </row>
    <row r="4913" spans="8:9" x14ac:dyDescent="0.2">
      <c r="H4913" s="6"/>
      <c r="I4913" s="6"/>
    </row>
    <row r="4914" spans="8:9" x14ac:dyDescent="0.2">
      <c r="H4914" s="6"/>
      <c r="I4914" s="6"/>
    </row>
    <row r="4915" spans="8:9" x14ac:dyDescent="0.2">
      <c r="H4915" s="6"/>
      <c r="I4915" s="6"/>
    </row>
    <row r="4916" spans="8:9" x14ac:dyDescent="0.2">
      <c r="H4916" s="6"/>
      <c r="I4916" s="6"/>
    </row>
    <row r="4917" spans="8:9" x14ac:dyDescent="0.2">
      <c r="H4917" s="6"/>
      <c r="I4917" s="6"/>
    </row>
    <row r="4918" spans="8:9" x14ac:dyDescent="0.2">
      <c r="H4918" s="6"/>
      <c r="I4918" s="6"/>
    </row>
    <row r="4919" spans="8:9" x14ac:dyDescent="0.2">
      <c r="H4919" s="6"/>
      <c r="I4919" s="6"/>
    </row>
    <row r="4920" spans="8:9" x14ac:dyDescent="0.2">
      <c r="H4920" s="6"/>
      <c r="I4920" s="6"/>
    </row>
    <row r="4921" spans="8:9" x14ac:dyDescent="0.2">
      <c r="H4921" s="6"/>
      <c r="I4921" s="6"/>
    </row>
    <row r="4922" spans="8:9" x14ac:dyDescent="0.2">
      <c r="H4922" s="6"/>
      <c r="I4922" s="6"/>
    </row>
    <row r="4923" spans="8:9" x14ac:dyDescent="0.2">
      <c r="H4923" s="6"/>
      <c r="I4923" s="6"/>
    </row>
    <row r="4924" spans="8:9" x14ac:dyDescent="0.2">
      <c r="H4924" s="6"/>
      <c r="I4924" s="6"/>
    </row>
    <row r="4925" spans="8:9" x14ac:dyDescent="0.2">
      <c r="H4925" s="6"/>
      <c r="I4925" s="6"/>
    </row>
    <row r="4926" spans="8:9" x14ac:dyDescent="0.2">
      <c r="H4926" s="6"/>
      <c r="I4926" s="6"/>
    </row>
    <row r="4927" spans="8:9" x14ac:dyDescent="0.2">
      <c r="H4927" s="6"/>
      <c r="I4927" s="6"/>
    </row>
    <row r="4928" spans="8:9" x14ac:dyDescent="0.2">
      <c r="H4928" s="6"/>
      <c r="I4928" s="6"/>
    </row>
    <row r="4929" spans="8:9" x14ac:dyDescent="0.2">
      <c r="H4929" s="6"/>
      <c r="I4929" s="6"/>
    </row>
    <row r="4930" spans="8:9" x14ac:dyDescent="0.2">
      <c r="H4930" s="6"/>
      <c r="I4930" s="6"/>
    </row>
    <row r="4931" spans="8:9" x14ac:dyDescent="0.2">
      <c r="H4931" s="6"/>
      <c r="I4931" s="6"/>
    </row>
    <row r="4932" spans="8:9" x14ac:dyDescent="0.2">
      <c r="H4932" s="6"/>
      <c r="I4932" s="6"/>
    </row>
    <row r="4933" spans="8:9" x14ac:dyDescent="0.2">
      <c r="H4933" s="6"/>
      <c r="I4933" s="6"/>
    </row>
    <row r="4934" spans="8:9" x14ac:dyDescent="0.2">
      <c r="H4934" s="6"/>
      <c r="I4934" s="6"/>
    </row>
    <row r="4935" spans="8:9" x14ac:dyDescent="0.2">
      <c r="H4935" s="6"/>
      <c r="I4935" s="6"/>
    </row>
    <row r="4936" spans="8:9" x14ac:dyDescent="0.2">
      <c r="H4936" s="6"/>
      <c r="I4936" s="6"/>
    </row>
    <row r="4937" spans="8:9" x14ac:dyDescent="0.2">
      <c r="H4937" s="6"/>
      <c r="I4937" s="6"/>
    </row>
    <row r="4938" spans="8:9" x14ac:dyDescent="0.2">
      <c r="H4938" s="6"/>
      <c r="I4938" s="6"/>
    </row>
    <row r="4939" spans="8:9" x14ac:dyDescent="0.2">
      <c r="H4939" s="6"/>
      <c r="I4939" s="6"/>
    </row>
    <row r="4940" spans="8:9" x14ac:dyDescent="0.2">
      <c r="H4940" s="6"/>
      <c r="I4940" s="6"/>
    </row>
    <row r="4941" spans="8:9" x14ac:dyDescent="0.2">
      <c r="H4941" s="6"/>
      <c r="I4941" s="6"/>
    </row>
    <row r="4942" spans="8:9" x14ac:dyDescent="0.2">
      <c r="H4942" s="6"/>
      <c r="I4942" s="6"/>
    </row>
    <row r="4943" spans="8:9" x14ac:dyDescent="0.2">
      <c r="H4943" s="6"/>
      <c r="I4943" s="6"/>
    </row>
    <row r="4944" spans="8:9" x14ac:dyDescent="0.2">
      <c r="H4944" s="6"/>
      <c r="I4944" s="6"/>
    </row>
    <row r="4945" spans="8:9" x14ac:dyDescent="0.2">
      <c r="H4945" s="6"/>
      <c r="I4945" s="6"/>
    </row>
    <row r="4946" spans="8:9" x14ac:dyDescent="0.2">
      <c r="H4946" s="6"/>
      <c r="I4946" s="6"/>
    </row>
    <row r="4947" spans="8:9" x14ac:dyDescent="0.2">
      <c r="H4947" s="6"/>
      <c r="I4947" s="6"/>
    </row>
    <row r="4948" spans="8:9" x14ac:dyDescent="0.2">
      <c r="H4948" s="6"/>
      <c r="I4948" s="6"/>
    </row>
    <row r="4949" spans="8:9" x14ac:dyDescent="0.2">
      <c r="H4949" s="6"/>
      <c r="I4949" s="6"/>
    </row>
    <row r="4950" spans="8:9" x14ac:dyDescent="0.2">
      <c r="H4950" s="6"/>
      <c r="I4950" s="6"/>
    </row>
    <row r="4951" spans="8:9" x14ac:dyDescent="0.2">
      <c r="H4951" s="6"/>
      <c r="I4951" s="6"/>
    </row>
    <row r="4952" spans="8:9" x14ac:dyDescent="0.2">
      <c r="H4952" s="6"/>
      <c r="I4952" s="6"/>
    </row>
    <row r="4953" spans="8:9" x14ac:dyDescent="0.2">
      <c r="H4953" s="6"/>
      <c r="I4953" s="6"/>
    </row>
    <row r="4954" spans="8:9" x14ac:dyDescent="0.2">
      <c r="H4954" s="6"/>
      <c r="I4954" s="6"/>
    </row>
    <row r="4955" spans="8:9" x14ac:dyDescent="0.2">
      <c r="H4955" s="6"/>
      <c r="I4955" s="6"/>
    </row>
    <row r="4956" spans="8:9" x14ac:dyDescent="0.2">
      <c r="H4956" s="6"/>
      <c r="I4956" s="6"/>
    </row>
    <row r="4957" spans="8:9" x14ac:dyDescent="0.2">
      <c r="H4957" s="6"/>
      <c r="I4957" s="6"/>
    </row>
    <row r="4958" spans="8:9" x14ac:dyDescent="0.2">
      <c r="H4958" s="6"/>
      <c r="I4958" s="6"/>
    </row>
    <row r="4959" spans="8:9" x14ac:dyDescent="0.2">
      <c r="H4959" s="6"/>
      <c r="I4959" s="6"/>
    </row>
    <row r="4960" spans="8:9" x14ac:dyDescent="0.2">
      <c r="H4960" s="6"/>
      <c r="I4960" s="6"/>
    </row>
    <row r="4961" spans="8:9" x14ac:dyDescent="0.2">
      <c r="H4961" s="6"/>
      <c r="I4961" s="6"/>
    </row>
    <row r="4962" spans="8:9" x14ac:dyDescent="0.2">
      <c r="H4962" s="6"/>
      <c r="I4962" s="6"/>
    </row>
    <row r="4963" spans="8:9" x14ac:dyDescent="0.2">
      <c r="H4963" s="6"/>
      <c r="I4963" s="6"/>
    </row>
    <row r="4964" spans="8:9" x14ac:dyDescent="0.2">
      <c r="H4964" s="6"/>
      <c r="I4964" s="6"/>
    </row>
    <row r="4965" spans="8:9" x14ac:dyDescent="0.2">
      <c r="H4965" s="6"/>
      <c r="I4965" s="6"/>
    </row>
    <row r="4966" spans="8:9" x14ac:dyDescent="0.2">
      <c r="H4966" s="6"/>
      <c r="I4966" s="6"/>
    </row>
    <row r="4967" spans="8:9" x14ac:dyDescent="0.2">
      <c r="H4967" s="6"/>
      <c r="I4967" s="6"/>
    </row>
    <row r="4968" spans="8:9" x14ac:dyDescent="0.2">
      <c r="H4968" s="6"/>
      <c r="I4968" s="6"/>
    </row>
    <row r="4969" spans="8:9" x14ac:dyDescent="0.2">
      <c r="H4969" s="6"/>
      <c r="I4969" s="6"/>
    </row>
    <row r="4970" spans="8:9" x14ac:dyDescent="0.2">
      <c r="H4970" s="6"/>
      <c r="I4970" s="6"/>
    </row>
    <row r="4971" spans="8:9" x14ac:dyDescent="0.2">
      <c r="H4971" s="6"/>
      <c r="I4971" s="6"/>
    </row>
    <row r="4972" spans="8:9" x14ac:dyDescent="0.2">
      <c r="H4972" s="6"/>
      <c r="I4972" s="6"/>
    </row>
    <row r="4973" spans="8:9" x14ac:dyDescent="0.2">
      <c r="H4973" s="6"/>
      <c r="I4973" s="6"/>
    </row>
    <row r="4974" spans="8:9" x14ac:dyDescent="0.2">
      <c r="H4974" s="6"/>
      <c r="I4974" s="6"/>
    </row>
    <row r="4975" spans="8:9" x14ac:dyDescent="0.2">
      <c r="H4975" s="6"/>
      <c r="I4975" s="6"/>
    </row>
    <row r="4976" spans="8:9" x14ac:dyDescent="0.2">
      <c r="H4976" s="6"/>
      <c r="I4976" s="6"/>
    </row>
    <row r="4977" spans="8:9" x14ac:dyDescent="0.2">
      <c r="H4977" s="6"/>
      <c r="I4977" s="6"/>
    </row>
    <row r="4978" spans="8:9" x14ac:dyDescent="0.2">
      <c r="H4978" s="6"/>
      <c r="I4978" s="6"/>
    </row>
    <row r="4979" spans="8:9" x14ac:dyDescent="0.2">
      <c r="H4979" s="6"/>
      <c r="I4979" s="6"/>
    </row>
    <row r="4980" spans="8:9" x14ac:dyDescent="0.2">
      <c r="H4980" s="6"/>
      <c r="I4980" s="6"/>
    </row>
    <row r="4981" spans="8:9" x14ac:dyDescent="0.2">
      <c r="H4981" s="6"/>
      <c r="I4981" s="6"/>
    </row>
    <row r="4982" spans="8:9" x14ac:dyDescent="0.2">
      <c r="H4982" s="6"/>
      <c r="I4982" s="6"/>
    </row>
    <row r="4983" spans="8:9" x14ac:dyDescent="0.2">
      <c r="H4983" s="6"/>
      <c r="I4983" s="6"/>
    </row>
    <row r="4984" spans="8:9" x14ac:dyDescent="0.2">
      <c r="H4984" s="6"/>
      <c r="I4984" s="6"/>
    </row>
    <row r="4985" spans="8:9" x14ac:dyDescent="0.2">
      <c r="H4985" s="6"/>
      <c r="I4985" s="6"/>
    </row>
    <row r="4986" spans="8:9" x14ac:dyDescent="0.2">
      <c r="H4986" s="6"/>
      <c r="I4986" s="6"/>
    </row>
    <row r="4987" spans="8:9" x14ac:dyDescent="0.2">
      <c r="H4987" s="6"/>
      <c r="I4987" s="6"/>
    </row>
    <row r="4988" spans="8:9" x14ac:dyDescent="0.2">
      <c r="H4988" s="6"/>
      <c r="I4988" s="6"/>
    </row>
    <row r="4989" spans="8:9" x14ac:dyDescent="0.2">
      <c r="H4989" s="6"/>
      <c r="I4989" s="6"/>
    </row>
    <row r="4990" spans="8:9" x14ac:dyDescent="0.2">
      <c r="H4990" s="6"/>
      <c r="I4990" s="6"/>
    </row>
    <row r="4991" spans="8:9" x14ac:dyDescent="0.2">
      <c r="H4991" s="6"/>
      <c r="I4991" s="6"/>
    </row>
    <row r="4992" spans="8:9" x14ac:dyDescent="0.2">
      <c r="H4992" s="6"/>
      <c r="I4992" s="6"/>
    </row>
    <row r="4993" spans="8:9" x14ac:dyDescent="0.2">
      <c r="H4993" s="6"/>
      <c r="I4993" s="6"/>
    </row>
    <row r="4994" spans="8:9" x14ac:dyDescent="0.2">
      <c r="H4994" s="6"/>
      <c r="I4994" s="6"/>
    </row>
    <row r="4995" spans="8:9" x14ac:dyDescent="0.2">
      <c r="H4995" s="6"/>
      <c r="I4995" s="6"/>
    </row>
    <row r="4996" spans="8:9" x14ac:dyDescent="0.2">
      <c r="H4996" s="6"/>
      <c r="I4996" s="6"/>
    </row>
    <row r="4997" spans="8:9" x14ac:dyDescent="0.2">
      <c r="H4997" s="6"/>
      <c r="I4997" s="6"/>
    </row>
    <row r="4998" spans="8:9" x14ac:dyDescent="0.2">
      <c r="H4998" s="6"/>
      <c r="I4998" s="6"/>
    </row>
    <row r="4999" spans="8:9" x14ac:dyDescent="0.2">
      <c r="H4999" s="6"/>
      <c r="I4999" s="6"/>
    </row>
    <row r="5000" spans="8:9" x14ac:dyDescent="0.2">
      <c r="H5000" s="6"/>
      <c r="I5000" s="6"/>
    </row>
    <row r="5001" spans="8:9" x14ac:dyDescent="0.2">
      <c r="H5001" s="6"/>
      <c r="I5001" s="6"/>
    </row>
    <row r="5002" spans="8:9" x14ac:dyDescent="0.2">
      <c r="H5002" s="6"/>
      <c r="I5002" s="6"/>
    </row>
    <row r="5003" spans="8:9" x14ac:dyDescent="0.2">
      <c r="H5003" s="6"/>
      <c r="I5003" s="6"/>
    </row>
    <row r="5004" spans="8:9" x14ac:dyDescent="0.2">
      <c r="H5004" s="6"/>
      <c r="I5004" s="6"/>
    </row>
    <row r="5005" spans="8:9" x14ac:dyDescent="0.2">
      <c r="H5005" s="6"/>
      <c r="I5005" s="6"/>
    </row>
    <row r="5006" spans="8:9" x14ac:dyDescent="0.2">
      <c r="H5006" s="6"/>
      <c r="I5006" s="6"/>
    </row>
    <row r="5007" spans="8:9" x14ac:dyDescent="0.2">
      <c r="H5007" s="6"/>
      <c r="I5007" s="6"/>
    </row>
    <row r="5008" spans="8:9" x14ac:dyDescent="0.2">
      <c r="H5008" s="6"/>
      <c r="I5008" s="6"/>
    </row>
    <row r="5009" spans="8:9" x14ac:dyDescent="0.2">
      <c r="H5009" s="6"/>
      <c r="I5009" s="6"/>
    </row>
    <row r="5010" spans="8:9" x14ac:dyDescent="0.2">
      <c r="H5010" s="6"/>
      <c r="I5010" s="6"/>
    </row>
    <row r="5011" spans="8:9" x14ac:dyDescent="0.2">
      <c r="H5011" s="6"/>
      <c r="I5011" s="6"/>
    </row>
    <row r="5012" spans="8:9" x14ac:dyDescent="0.2">
      <c r="H5012" s="6"/>
      <c r="I5012" s="6"/>
    </row>
    <row r="5013" spans="8:9" x14ac:dyDescent="0.2">
      <c r="H5013" s="6"/>
      <c r="I5013" s="6"/>
    </row>
    <row r="5014" spans="8:9" x14ac:dyDescent="0.2">
      <c r="H5014" s="6"/>
      <c r="I5014" s="6"/>
    </row>
    <row r="5015" spans="8:9" x14ac:dyDescent="0.2">
      <c r="H5015" s="6"/>
      <c r="I5015" s="6"/>
    </row>
    <row r="5016" spans="8:9" x14ac:dyDescent="0.2">
      <c r="H5016" s="6"/>
      <c r="I5016" s="6"/>
    </row>
    <row r="5017" spans="8:9" x14ac:dyDescent="0.2">
      <c r="H5017" s="6"/>
      <c r="I5017" s="6"/>
    </row>
    <row r="5018" spans="8:9" x14ac:dyDescent="0.2">
      <c r="H5018" s="6"/>
      <c r="I5018" s="6"/>
    </row>
    <row r="5019" spans="8:9" x14ac:dyDescent="0.2">
      <c r="H5019" s="6"/>
      <c r="I5019" s="6"/>
    </row>
    <row r="5020" spans="8:9" x14ac:dyDescent="0.2">
      <c r="H5020" s="6"/>
      <c r="I5020" s="6"/>
    </row>
    <row r="5021" spans="8:9" x14ac:dyDescent="0.2">
      <c r="H5021" s="6"/>
      <c r="I5021" s="6"/>
    </row>
    <row r="5022" spans="8:9" x14ac:dyDescent="0.2">
      <c r="H5022" s="6"/>
      <c r="I5022" s="6"/>
    </row>
    <row r="5023" spans="8:9" x14ac:dyDescent="0.2">
      <c r="H5023" s="6"/>
      <c r="I5023" s="6"/>
    </row>
    <row r="5024" spans="8:9" x14ac:dyDescent="0.2">
      <c r="H5024" s="6"/>
      <c r="I5024" s="6"/>
    </row>
    <row r="5025" spans="8:9" x14ac:dyDescent="0.2">
      <c r="H5025" s="6"/>
      <c r="I5025" s="6"/>
    </row>
    <row r="5026" spans="8:9" x14ac:dyDescent="0.2">
      <c r="H5026" s="6"/>
      <c r="I5026" s="6"/>
    </row>
    <row r="5027" spans="8:9" x14ac:dyDescent="0.2">
      <c r="H5027" s="6"/>
      <c r="I5027" s="6"/>
    </row>
    <row r="5028" spans="8:9" x14ac:dyDescent="0.2">
      <c r="H5028" s="6"/>
      <c r="I5028" s="6"/>
    </row>
    <row r="5029" spans="8:9" x14ac:dyDescent="0.2">
      <c r="H5029" s="6"/>
      <c r="I5029" s="6"/>
    </row>
    <row r="5030" spans="8:9" x14ac:dyDescent="0.2">
      <c r="H5030" s="6"/>
      <c r="I5030" s="6"/>
    </row>
    <row r="5031" spans="8:9" x14ac:dyDescent="0.2">
      <c r="H5031" s="6"/>
      <c r="I5031" s="6"/>
    </row>
    <row r="5032" spans="8:9" x14ac:dyDescent="0.2">
      <c r="H5032" s="6"/>
      <c r="I5032" s="6"/>
    </row>
    <row r="5033" spans="8:9" x14ac:dyDescent="0.2">
      <c r="H5033" s="6"/>
      <c r="I5033" s="6"/>
    </row>
    <row r="5034" spans="8:9" x14ac:dyDescent="0.2">
      <c r="H5034" s="6"/>
      <c r="I5034" s="6"/>
    </row>
    <row r="5035" spans="8:9" x14ac:dyDescent="0.2">
      <c r="H5035" s="6"/>
      <c r="I5035" s="6"/>
    </row>
    <row r="5036" spans="8:9" x14ac:dyDescent="0.2">
      <c r="H5036" s="6"/>
      <c r="I5036" s="6"/>
    </row>
    <row r="5037" spans="8:9" x14ac:dyDescent="0.2">
      <c r="H5037" s="6"/>
      <c r="I5037" s="6"/>
    </row>
    <row r="5038" spans="8:9" x14ac:dyDescent="0.2">
      <c r="H5038" s="6"/>
      <c r="I5038" s="6"/>
    </row>
    <row r="5039" spans="8:9" x14ac:dyDescent="0.2">
      <c r="H5039" s="6"/>
      <c r="I5039" s="6"/>
    </row>
    <row r="5040" spans="8:9" x14ac:dyDescent="0.2">
      <c r="H5040" s="6"/>
      <c r="I5040" s="6"/>
    </row>
    <row r="5041" spans="8:9" x14ac:dyDescent="0.2">
      <c r="H5041" s="6"/>
      <c r="I5041" s="6"/>
    </row>
    <row r="5042" spans="8:9" x14ac:dyDescent="0.2">
      <c r="H5042" s="6"/>
      <c r="I5042" s="6"/>
    </row>
    <row r="5043" spans="8:9" x14ac:dyDescent="0.2">
      <c r="H5043" s="6"/>
      <c r="I5043" s="6"/>
    </row>
    <row r="5044" spans="8:9" x14ac:dyDescent="0.2">
      <c r="H5044" s="6"/>
      <c r="I5044" s="6"/>
    </row>
    <row r="5045" spans="8:9" x14ac:dyDescent="0.2">
      <c r="H5045" s="6"/>
      <c r="I5045" s="6"/>
    </row>
    <row r="5046" spans="8:9" x14ac:dyDescent="0.2">
      <c r="H5046" s="6"/>
      <c r="I5046" s="6"/>
    </row>
    <row r="5047" spans="8:9" x14ac:dyDescent="0.2">
      <c r="H5047" s="6"/>
      <c r="I5047" s="6"/>
    </row>
    <row r="5048" spans="8:9" x14ac:dyDescent="0.2">
      <c r="H5048" s="6"/>
      <c r="I5048" s="6"/>
    </row>
    <row r="5049" spans="8:9" x14ac:dyDescent="0.2">
      <c r="H5049" s="6"/>
      <c r="I5049" s="6"/>
    </row>
    <row r="5050" spans="8:9" x14ac:dyDescent="0.2">
      <c r="H5050" s="6"/>
      <c r="I5050" s="6"/>
    </row>
    <row r="5051" spans="8:9" x14ac:dyDescent="0.2">
      <c r="H5051" s="6"/>
      <c r="I5051" s="6"/>
    </row>
    <row r="5052" spans="8:9" x14ac:dyDescent="0.2">
      <c r="H5052" s="6"/>
      <c r="I5052" s="6"/>
    </row>
    <row r="5053" spans="8:9" x14ac:dyDescent="0.2">
      <c r="H5053" s="6"/>
      <c r="I5053" s="6"/>
    </row>
    <row r="5054" spans="8:9" x14ac:dyDescent="0.2">
      <c r="H5054" s="6"/>
      <c r="I5054" s="6"/>
    </row>
    <row r="5055" spans="8:9" x14ac:dyDescent="0.2">
      <c r="H5055" s="6"/>
      <c r="I5055" s="6"/>
    </row>
    <row r="5056" spans="8:9" x14ac:dyDescent="0.2">
      <c r="H5056" s="6"/>
      <c r="I5056" s="6"/>
    </row>
    <row r="5057" spans="8:9" x14ac:dyDescent="0.2">
      <c r="H5057" s="6"/>
      <c r="I5057" s="6"/>
    </row>
    <row r="5058" spans="8:9" x14ac:dyDescent="0.2">
      <c r="H5058" s="6"/>
      <c r="I5058" s="6"/>
    </row>
    <row r="5059" spans="8:9" x14ac:dyDescent="0.2">
      <c r="H5059" s="6"/>
      <c r="I5059" s="6"/>
    </row>
    <row r="5060" spans="8:9" x14ac:dyDescent="0.2">
      <c r="H5060" s="6"/>
      <c r="I5060" s="6"/>
    </row>
    <row r="5061" spans="8:9" x14ac:dyDescent="0.2">
      <c r="H5061" s="6"/>
      <c r="I5061" s="6"/>
    </row>
    <row r="5062" spans="8:9" x14ac:dyDescent="0.2">
      <c r="H5062" s="6"/>
      <c r="I5062" s="6"/>
    </row>
    <row r="5063" spans="8:9" x14ac:dyDescent="0.2">
      <c r="H5063" s="6"/>
      <c r="I5063" s="6"/>
    </row>
    <row r="5064" spans="8:9" x14ac:dyDescent="0.2">
      <c r="H5064" s="6"/>
      <c r="I5064" s="6"/>
    </row>
    <row r="5065" spans="8:9" x14ac:dyDescent="0.2">
      <c r="H5065" s="6"/>
      <c r="I5065" s="6"/>
    </row>
    <row r="5066" spans="8:9" x14ac:dyDescent="0.2">
      <c r="H5066" s="6"/>
      <c r="I5066" s="6"/>
    </row>
    <row r="5067" spans="8:9" x14ac:dyDescent="0.2">
      <c r="H5067" s="6"/>
      <c r="I5067" s="6"/>
    </row>
    <row r="5068" spans="8:9" x14ac:dyDescent="0.2">
      <c r="H5068" s="6"/>
      <c r="I5068" s="6"/>
    </row>
    <row r="5069" spans="8:9" x14ac:dyDescent="0.2">
      <c r="H5069" s="6"/>
      <c r="I5069" s="6"/>
    </row>
    <row r="5070" spans="8:9" x14ac:dyDescent="0.2">
      <c r="H5070" s="6"/>
      <c r="I5070" s="6"/>
    </row>
    <row r="5071" spans="8:9" x14ac:dyDescent="0.2">
      <c r="H5071" s="6"/>
      <c r="I5071" s="6"/>
    </row>
    <row r="5072" spans="8:9" x14ac:dyDescent="0.2">
      <c r="H5072" s="6"/>
      <c r="I5072" s="6"/>
    </row>
    <row r="5073" spans="8:9" x14ac:dyDescent="0.2">
      <c r="H5073" s="6"/>
      <c r="I5073" s="6"/>
    </row>
    <row r="5074" spans="8:9" x14ac:dyDescent="0.2">
      <c r="H5074" s="6"/>
      <c r="I5074" s="6"/>
    </row>
    <row r="5075" spans="8:9" x14ac:dyDescent="0.2">
      <c r="H5075" s="6"/>
      <c r="I5075" s="6"/>
    </row>
    <row r="5076" spans="8:9" x14ac:dyDescent="0.2">
      <c r="H5076" s="6"/>
      <c r="I5076" s="6"/>
    </row>
    <row r="5077" spans="8:9" x14ac:dyDescent="0.2">
      <c r="H5077" s="6"/>
      <c r="I5077" s="6"/>
    </row>
    <row r="5078" spans="8:9" x14ac:dyDescent="0.2">
      <c r="H5078" s="6"/>
      <c r="I5078" s="6"/>
    </row>
    <row r="5079" spans="8:9" x14ac:dyDescent="0.2">
      <c r="H5079" s="6"/>
      <c r="I5079" s="6"/>
    </row>
    <row r="5080" spans="8:9" x14ac:dyDescent="0.2">
      <c r="H5080" s="6"/>
      <c r="I5080" s="6"/>
    </row>
    <row r="5081" spans="8:9" x14ac:dyDescent="0.2">
      <c r="H5081" s="6"/>
      <c r="I5081" s="6"/>
    </row>
    <row r="5082" spans="8:9" x14ac:dyDescent="0.2">
      <c r="H5082" s="6"/>
      <c r="I5082" s="6"/>
    </row>
    <row r="5083" spans="8:9" x14ac:dyDescent="0.2">
      <c r="H5083" s="6"/>
      <c r="I5083" s="6"/>
    </row>
    <row r="5084" spans="8:9" x14ac:dyDescent="0.2">
      <c r="H5084" s="6"/>
      <c r="I5084" s="6"/>
    </row>
    <row r="5085" spans="8:9" x14ac:dyDescent="0.2">
      <c r="H5085" s="6"/>
      <c r="I5085" s="6"/>
    </row>
    <row r="5086" spans="8:9" x14ac:dyDescent="0.2">
      <c r="H5086" s="6"/>
      <c r="I5086" s="6"/>
    </row>
    <row r="5087" spans="8:9" x14ac:dyDescent="0.2">
      <c r="H5087" s="6"/>
      <c r="I5087" s="6"/>
    </row>
    <row r="5088" spans="8:9" x14ac:dyDescent="0.2">
      <c r="H5088" s="6"/>
      <c r="I5088" s="6"/>
    </row>
    <row r="5089" spans="8:9" x14ac:dyDescent="0.2">
      <c r="H5089" s="6"/>
      <c r="I5089" s="6"/>
    </row>
    <row r="5090" spans="8:9" x14ac:dyDescent="0.2">
      <c r="H5090" s="6"/>
      <c r="I5090" s="6"/>
    </row>
    <row r="5091" spans="8:9" x14ac:dyDescent="0.2">
      <c r="H5091" s="6"/>
      <c r="I5091" s="6"/>
    </row>
    <row r="5092" spans="8:9" x14ac:dyDescent="0.2">
      <c r="H5092" s="6"/>
      <c r="I5092" s="6"/>
    </row>
    <row r="5093" spans="8:9" x14ac:dyDescent="0.2">
      <c r="H5093" s="6"/>
      <c r="I5093" s="6"/>
    </row>
    <row r="5094" spans="8:9" x14ac:dyDescent="0.2">
      <c r="H5094" s="6"/>
      <c r="I5094" s="6"/>
    </row>
    <row r="5095" spans="8:9" x14ac:dyDescent="0.2">
      <c r="H5095" s="6"/>
      <c r="I5095" s="6"/>
    </row>
    <row r="5096" spans="8:9" x14ac:dyDescent="0.2">
      <c r="H5096" s="6"/>
      <c r="I5096" s="6"/>
    </row>
    <row r="5097" spans="8:9" x14ac:dyDescent="0.2">
      <c r="H5097" s="6"/>
      <c r="I5097" s="6"/>
    </row>
    <row r="5098" spans="8:9" x14ac:dyDescent="0.2">
      <c r="H5098" s="6"/>
      <c r="I5098" s="6"/>
    </row>
    <row r="5099" spans="8:9" x14ac:dyDescent="0.2">
      <c r="H5099" s="6"/>
      <c r="I5099" s="6"/>
    </row>
    <row r="5100" spans="8:9" x14ac:dyDescent="0.2">
      <c r="H5100" s="6"/>
      <c r="I5100" s="6"/>
    </row>
    <row r="5101" spans="8:9" x14ac:dyDescent="0.2">
      <c r="H5101" s="6"/>
      <c r="I5101" s="6"/>
    </row>
    <row r="5102" spans="8:9" x14ac:dyDescent="0.2">
      <c r="H5102" s="6"/>
      <c r="I5102" s="6"/>
    </row>
    <row r="5103" spans="8:9" x14ac:dyDescent="0.2">
      <c r="H5103" s="6"/>
      <c r="I5103" s="6"/>
    </row>
    <row r="5104" spans="8:9" x14ac:dyDescent="0.2">
      <c r="H5104" s="6"/>
      <c r="I5104" s="6"/>
    </row>
    <row r="5105" spans="8:9" x14ac:dyDescent="0.2">
      <c r="H5105" s="6"/>
      <c r="I5105" s="6"/>
    </row>
    <row r="5106" spans="8:9" x14ac:dyDescent="0.2">
      <c r="H5106" s="6"/>
      <c r="I5106" s="6"/>
    </row>
    <row r="5107" spans="8:9" x14ac:dyDescent="0.2">
      <c r="H5107" s="6"/>
      <c r="I5107" s="6"/>
    </row>
    <row r="5108" spans="8:9" x14ac:dyDescent="0.2">
      <c r="H5108" s="6"/>
      <c r="I5108" s="6"/>
    </row>
    <row r="5109" spans="8:9" x14ac:dyDescent="0.2">
      <c r="H5109" s="6"/>
      <c r="I5109" s="6"/>
    </row>
    <row r="5110" spans="8:9" x14ac:dyDescent="0.2">
      <c r="H5110" s="6"/>
      <c r="I5110" s="6"/>
    </row>
    <row r="5111" spans="8:9" x14ac:dyDescent="0.2">
      <c r="H5111" s="6"/>
      <c r="I5111" s="6"/>
    </row>
    <row r="5112" spans="8:9" x14ac:dyDescent="0.2">
      <c r="H5112" s="6"/>
      <c r="I5112" s="6"/>
    </row>
    <row r="5113" spans="8:9" x14ac:dyDescent="0.2">
      <c r="H5113" s="6"/>
      <c r="I5113" s="6"/>
    </row>
    <row r="5114" spans="8:9" x14ac:dyDescent="0.2">
      <c r="H5114" s="6"/>
      <c r="I5114" s="6"/>
    </row>
    <row r="5115" spans="8:9" x14ac:dyDescent="0.2">
      <c r="H5115" s="6"/>
      <c r="I5115" s="6"/>
    </row>
    <row r="5116" spans="8:9" x14ac:dyDescent="0.2">
      <c r="H5116" s="6"/>
      <c r="I5116" s="6"/>
    </row>
    <row r="5117" spans="8:9" x14ac:dyDescent="0.2">
      <c r="H5117" s="6"/>
      <c r="I5117" s="6"/>
    </row>
    <row r="5118" spans="8:9" x14ac:dyDescent="0.2">
      <c r="H5118" s="6"/>
      <c r="I5118" s="6"/>
    </row>
    <row r="5119" spans="8:9" x14ac:dyDescent="0.2">
      <c r="H5119" s="6"/>
      <c r="I5119" s="6"/>
    </row>
    <row r="5120" spans="8:9" x14ac:dyDescent="0.2">
      <c r="H5120" s="6"/>
      <c r="I5120" s="6"/>
    </row>
    <row r="5121" spans="8:9" x14ac:dyDescent="0.2">
      <c r="H5121" s="6"/>
      <c r="I5121" s="6"/>
    </row>
    <row r="5122" spans="8:9" x14ac:dyDescent="0.2">
      <c r="H5122" s="6"/>
      <c r="I5122" s="6"/>
    </row>
    <row r="5123" spans="8:9" x14ac:dyDescent="0.2">
      <c r="H5123" s="6"/>
      <c r="I5123" s="6"/>
    </row>
    <row r="5124" spans="8:9" x14ac:dyDescent="0.2">
      <c r="H5124" s="6"/>
      <c r="I5124" s="6"/>
    </row>
    <row r="5125" spans="8:9" x14ac:dyDescent="0.2">
      <c r="H5125" s="6"/>
      <c r="I5125" s="6"/>
    </row>
    <row r="5126" spans="8:9" x14ac:dyDescent="0.2">
      <c r="H5126" s="6"/>
      <c r="I5126" s="6"/>
    </row>
    <row r="5127" spans="8:9" x14ac:dyDescent="0.2">
      <c r="H5127" s="6"/>
      <c r="I5127" s="6"/>
    </row>
    <row r="5128" spans="8:9" x14ac:dyDescent="0.2">
      <c r="H5128" s="6"/>
      <c r="I5128" s="6"/>
    </row>
    <row r="5129" spans="8:9" x14ac:dyDescent="0.2">
      <c r="H5129" s="6"/>
      <c r="I5129" s="6"/>
    </row>
    <row r="5130" spans="8:9" x14ac:dyDescent="0.2">
      <c r="H5130" s="6"/>
      <c r="I5130" s="6"/>
    </row>
    <row r="5131" spans="8:9" x14ac:dyDescent="0.2">
      <c r="H5131" s="6"/>
      <c r="I5131" s="6"/>
    </row>
    <row r="5132" spans="8:9" x14ac:dyDescent="0.2">
      <c r="H5132" s="6"/>
      <c r="I5132" s="6"/>
    </row>
    <row r="5133" spans="8:9" x14ac:dyDescent="0.2">
      <c r="H5133" s="6"/>
      <c r="I5133" s="6"/>
    </row>
    <row r="5134" spans="8:9" x14ac:dyDescent="0.2">
      <c r="H5134" s="6"/>
      <c r="I5134" s="6"/>
    </row>
    <row r="5135" spans="8:9" x14ac:dyDescent="0.2">
      <c r="H5135" s="6"/>
      <c r="I5135" s="6"/>
    </row>
    <row r="5136" spans="8:9" x14ac:dyDescent="0.2">
      <c r="H5136" s="6"/>
      <c r="I5136" s="6"/>
    </row>
    <row r="5137" spans="8:9" x14ac:dyDescent="0.2">
      <c r="H5137" s="6"/>
      <c r="I5137" s="6"/>
    </row>
    <row r="5138" spans="8:9" x14ac:dyDescent="0.2">
      <c r="H5138" s="6"/>
      <c r="I5138" s="6"/>
    </row>
    <row r="5139" spans="8:9" x14ac:dyDescent="0.2">
      <c r="H5139" s="6"/>
      <c r="I5139" s="6"/>
    </row>
    <row r="5140" spans="8:9" x14ac:dyDescent="0.2">
      <c r="H5140" s="6"/>
      <c r="I5140" s="6"/>
    </row>
    <row r="5141" spans="8:9" x14ac:dyDescent="0.2">
      <c r="H5141" s="6"/>
      <c r="I5141" s="6"/>
    </row>
    <row r="5142" spans="8:9" x14ac:dyDescent="0.2">
      <c r="H5142" s="6"/>
      <c r="I5142" s="6"/>
    </row>
    <row r="5143" spans="8:9" x14ac:dyDescent="0.2">
      <c r="H5143" s="6"/>
      <c r="I5143" s="6"/>
    </row>
    <row r="5144" spans="8:9" x14ac:dyDescent="0.2">
      <c r="H5144" s="6"/>
      <c r="I5144" s="6"/>
    </row>
    <row r="5145" spans="8:9" x14ac:dyDescent="0.2">
      <c r="H5145" s="6"/>
      <c r="I5145" s="6"/>
    </row>
    <row r="5146" spans="8:9" x14ac:dyDescent="0.2">
      <c r="H5146" s="6"/>
      <c r="I5146" s="6"/>
    </row>
    <row r="5147" spans="8:9" x14ac:dyDescent="0.2">
      <c r="H5147" s="6"/>
      <c r="I5147" s="6"/>
    </row>
    <row r="5148" spans="8:9" x14ac:dyDescent="0.2">
      <c r="H5148" s="6"/>
      <c r="I5148" s="6"/>
    </row>
    <row r="5149" spans="8:9" x14ac:dyDescent="0.2">
      <c r="H5149" s="6"/>
      <c r="I5149" s="6"/>
    </row>
    <row r="5150" spans="8:9" x14ac:dyDescent="0.2">
      <c r="H5150" s="6"/>
      <c r="I5150" s="6"/>
    </row>
    <row r="5151" spans="8:9" x14ac:dyDescent="0.2">
      <c r="H5151" s="6"/>
      <c r="I5151" s="6"/>
    </row>
    <row r="5152" spans="8:9" x14ac:dyDescent="0.2">
      <c r="H5152" s="6"/>
      <c r="I5152" s="6"/>
    </row>
    <row r="5153" spans="8:9" x14ac:dyDescent="0.2">
      <c r="H5153" s="6"/>
      <c r="I5153" s="6"/>
    </row>
    <row r="5154" spans="8:9" x14ac:dyDescent="0.2">
      <c r="H5154" s="6"/>
      <c r="I5154" s="6"/>
    </row>
    <row r="5155" spans="8:9" x14ac:dyDescent="0.2">
      <c r="H5155" s="6"/>
      <c r="I5155" s="6"/>
    </row>
    <row r="5156" spans="8:9" x14ac:dyDescent="0.2">
      <c r="H5156" s="6"/>
      <c r="I5156" s="6"/>
    </row>
    <row r="5157" spans="8:9" x14ac:dyDescent="0.2">
      <c r="H5157" s="6"/>
      <c r="I5157" s="6"/>
    </row>
    <row r="5158" spans="8:9" x14ac:dyDescent="0.2">
      <c r="H5158" s="6"/>
      <c r="I5158" s="6"/>
    </row>
    <row r="5159" spans="8:9" x14ac:dyDescent="0.2">
      <c r="H5159" s="6"/>
      <c r="I5159" s="6"/>
    </row>
    <row r="5160" spans="8:9" x14ac:dyDescent="0.2">
      <c r="H5160" s="6"/>
      <c r="I5160" s="6"/>
    </row>
    <row r="5161" spans="8:9" x14ac:dyDescent="0.2">
      <c r="H5161" s="6"/>
      <c r="I5161" s="6"/>
    </row>
    <row r="5162" spans="8:9" x14ac:dyDescent="0.2">
      <c r="H5162" s="6"/>
      <c r="I5162" s="6"/>
    </row>
    <row r="5163" spans="8:9" x14ac:dyDescent="0.2">
      <c r="H5163" s="6"/>
      <c r="I5163" s="6"/>
    </row>
    <row r="5164" spans="8:9" x14ac:dyDescent="0.2">
      <c r="H5164" s="6"/>
      <c r="I5164" s="6"/>
    </row>
    <row r="5165" spans="8:9" x14ac:dyDescent="0.2">
      <c r="H5165" s="6"/>
      <c r="I5165" s="6"/>
    </row>
    <row r="5166" spans="8:9" x14ac:dyDescent="0.2">
      <c r="H5166" s="6"/>
      <c r="I5166" s="6"/>
    </row>
    <row r="5167" spans="8:9" x14ac:dyDescent="0.2">
      <c r="H5167" s="6"/>
      <c r="I5167" s="6"/>
    </row>
    <row r="5168" spans="8:9" x14ac:dyDescent="0.2">
      <c r="H5168" s="6"/>
      <c r="I5168" s="6"/>
    </row>
    <row r="5169" spans="8:9" x14ac:dyDescent="0.2">
      <c r="H5169" s="6"/>
      <c r="I5169" s="6"/>
    </row>
    <row r="5170" spans="8:9" x14ac:dyDescent="0.2">
      <c r="H5170" s="6"/>
      <c r="I5170" s="6"/>
    </row>
    <row r="5171" spans="8:9" x14ac:dyDescent="0.2">
      <c r="H5171" s="6"/>
      <c r="I5171" s="6"/>
    </row>
    <row r="5172" spans="8:9" x14ac:dyDescent="0.2">
      <c r="H5172" s="6"/>
      <c r="I5172" s="6"/>
    </row>
    <row r="5173" spans="8:9" x14ac:dyDescent="0.2">
      <c r="H5173" s="6"/>
      <c r="I5173" s="6"/>
    </row>
    <row r="5174" spans="8:9" x14ac:dyDescent="0.2">
      <c r="H5174" s="6"/>
      <c r="I5174" s="6"/>
    </row>
    <row r="5175" spans="8:9" x14ac:dyDescent="0.2">
      <c r="H5175" s="6"/>
      <c r="I5175" s="6"/>
    </row>
    <row r="5176" spans="8:9" x14ac:dyDescent="0.2">
      <c r="H5176" s="6"/>
      <c r="I5176" s="6"/>
    </row>
    <row r="5177" spans="8:9" x14ac:dyDescent="0.2">
      <c r="H5177" s="6"/>
      <c r="I5177" s="6"/>
    </row>
    <row r="5178" spans="8:9" x14ac:dyDescent="0.2">
      <c r="H5178" s="6"/>
      <c r="I5178" s="6"/>
    </row>
    <row r="5179" spans="8:9" x14ac:dyDescent="0.2">
      <c r="H5179" s="6"/>
      <c r="I5179" s="6"/>
    </row>
    <row r="5180" spans="8:9" x14ac:dyDescent="0.2">
      <c r="H5180" s="6"/>
      <c r="I5180" s="6"/>
    </row>
    <row r="5181" spans="8:9" x14ac:dyDescent="0.2">
      <c r="H5181" s="6"/>
      <c r="I5181" s="6"/>
    </row>
    <row r="5182" spans="8:9" x14ac:dyDescent="0.2">
      <c r="H5182" s="6"/>
      <c r="I5182" s="6"/>
    </row>
    <row r="5183" spans="8:9" x14ac:dyDescent="0.2">
      <c r="H5183" s="6"/>
      <c r="I5183" s="6"/>
    </row>
    <row r="5184" spans="8:9" x14ac:dyDescent="0.2">
      <c r="H5184" s="6"/>
      <c r="I5184" s="6"/>
    </row>
    <row r="5185" spans="8:9" x14ac:dyDescent="0.2">
      <c r="H5185" s="6"/>
      <c r="I5185" s="6"/>
    </row>
    <row r="5186" spans="8:9" x14ac:dyDescent="0.2">
      <c r="H5186" s="6"/>
      <c r="I5186" s="6"/>
    </row>
    <row r="5187" spans="8:9" x14ac:dyDescent="0.2">
      <c r="H5187" s="6"/>
      <c r="I5187" s="6"/>
    </row>
    <row r="5188" spans="8:9" x14ac:dyDescent="0.2">
      <c r="H5188" s="6"/>
      <c r="I5188" s="6"/>
    </row>
    <row r="5189" spans="8:9" x14ac:dyDescent="0.2">
      <c r="H5189" s="6"/>
      <c r="I5189" s="6"/>
    </row>
    <row r="5190" spans="8:9" x14ac:dyDescent="0.2">
      <c r="H5190" s="6"/>
      <c r="I5190" s="6"/>
    </row>
    <row r="5191" spans="8:9" x14ac:dyDescent="0.2">
      <c r="H5191" s="6"/>
      <c r="I5191" s="6"/>
    </row>
    <row r="5192" spans="8:9" x14ac:dyDescent="0.2">
      <c r="H5192" s="6"/>
      <c r="I5192" s="6"/>
    </row>
    <row r="5193" spans="8:9" x14ac:dyDescent="0.2">
      <c r="H5193" s="6"/>
      <c r="I5193" s="6"/>
    </row>
    <row r="5194" spans="8:9" x14ac:dyDescent="0.2">
      <c r="H5194" s="6"/>
      <c r="I5194" s="6"/>
    </row>
    <row r="5195" spans="8:9" x14ac:dyDescent="0.2">
      <c r="H5195" s="6"/>
      <c r="I5195" s="6"/>
    </row>
    <row r="5196" spans="8:9" x14ac:dyDescent="0.2">
      <c r="H5196" s="6"/>
      <c r="I5196" s="6"/>
    </row>
    <row r="5197" spans="8:9" x14ac:dyDescent="0.2">
      <c r="H5197" s="6"/>
      <c r="I5197" s="6"/>
    </row>
    <row r="5198" spans="8:9" x14ac:dyDescent="0.2">
      <c r="H5198" s="6"/>
      <c r="I5198" s="6"/>
    </row>
    <row r="5199" spans="8:9" x14ac:dyDescent="0.2">
      <c r="H5199" s="6"/>
      <c r="I5199" s="6"/>
    </row>
    <row r="5200" spans="8:9" x14ac:dyDescent="0.2">
      <c r="H5200" s="6"/>
      <c r="I5200" s="6"/>
    </row>
    <row r="5201" spans="8:9" x14ac:dyDescent="0.2">
      <c r="H5201" s="6"/>
      <c r="I5201" s="6"/>
    </row>
    <row r="5202" spans="8:9" x14ac:dyDescent="0.2">
      <c r="H5202" s="6"/>
      <c r="I5202" s="6"/>
    </row>
    <row r="5203" spans="8:9" x14ac:dyDescent="0.2">
      <c r="H5203" s="6"/>
      <c r="I5203" s="6"/>
    </row>
    <row r="5204" spans="8:9" x14ac:dyDescent="0.2">
      <c r="H5204" s="6"/>
      <c r="I5204" s="6"/>
    </row>
    <row r="5205" spans="8:9" x14ac:dyDescent="0.2">
      <c r="H5205" s="6"/>
      <c r="I5205" s="6"/>
    </row>
    <row r="5206" spans="8:9" x14ac:dyDescent="0.2">
      <c r="H5206" s="6"/>
      <c r="I5206" s="6"/>
    </row>
    <row r="5207" spans="8:9" x14ac:dyDescent="0.2">
      <c r="H5207" s="6"/>
      <c r="I5207" s="6"/>
    </row>
    <row r="5208" spans="8:9" x14ac:dyDescent="0.2">
      <c r="H5208" s="6"/>
      <c r="I5208" s="6"/>
    </row>
    <row r="5209" spans="8:9" x14ac:dyDescent="0.2">
      <c r="H5209" s="6"/>
      <c r="I5209" s="6"/>
    </row>
    <row r="5210" spans="8:9" x14ac:dyDescent="0.2">
      <c r="H5210" s="6"/>
      <c r="I5210" s="6"/>
    </row>
    <row r="5211" spans="8:9" x14ac:dyDescent="0.2">
      <c r="H5211" s="6"/>
      <c r="I5211" s="6"/>
    </row>
    <row r="5212" spans="8:9" x14ac:dyDescent="0.2">
      <c r="H5212" s="6"/>
      <c r="I5212" s="6"/>
    </row>
    <row r="5213" spans="8:9" x14ac:dyDescent="0.2">
      <c r="H5213" s="6"/>
      <c r="I5213" s="6"/>
    </row>
    <row r="5214" spans="8:9" x14ac:dyDescent="0.2">
      <c r="H5214" s="6"/>
      <c r="I5214" s="6"/>
    </row>
    <row r="5215" spans="8:9" x14ac:dyDescent="0.2">
      <c r="H5215" s="6"/>
      <c r="I5215" s="6"/>
    </row>
    <row r="5216" spans="8:9" x14ac:dyDescent="0.2">
      <c r="H5216" s="6"/>
      <c r="I5216" s="6"/>
    </row>
    <row r="5217" spans="8:9" x14ac:dyDescent="0.2">
      <c r="H5217" s="6"/>
      <c r="I5217" s="6"/>
    </row>
    <row r="5218" spans="8:9" x14ac:dyDescent="0.2">
      <c r="H5218" s="6"/>
      <c r="I5218" s="6"/>
    </row>
    <row r="5219" spans="8:9" x14ac:dyDescent="0.2">
      <c r="H5219" s="6"/>
      <c r="I5219" s="6"/>
    </row>
    <row r="5220" spans="8:9" x14ac:dyDescent="0.2">
      <c r="H5220" s="6"/>
      <c r="I5220" s="6"/>
    </row>
    <row r="5221" spans="8:9" x14ac:dyDescent="0.2">
      <c r="H5221" s="6"/>
      <c r="I5221" s="6"/>
    </row>
    <row r="5222" spans="8:9" x14ac:dyDescent="0.2">
      <c r="H5222" s="6"/>
      <c r="I5222" s="6"/>
    </row>
    <row r="5223" spans="8:9" x14ac:dyDescent="0.2">
      <c r="H5223" s="6"/>
      <c r="I5223" s="6"/>
    </row>
    <row r="5224" spans="8:9" x14ac:dyDescent="0.2">
      <c r="H5224" s="6"/>
      <c r="I5224" s="6"/>
    </row>
    <row r="5225" spans="8:9" x14ac:dyDescent="0.2">
      <c r="H5225" s="6"/>
      <c r="I5225" s="6"/>
    </row>
    <row r="5226" spans="8:9" x14ac:dyDescent="0.2">
      <c r="H5226" s="6"/>
      <c r="I5226" s="6"/>
    </row>
    <row r="5227" spans="8:9" x14ac:dyDescent="0.2">
      <c r="H5227" s="6"/>
      <c r="I5227" s="6"/>
    </row>
    <row r="5228" spans="8:9" x14ac:dyDescent="0.2">
      <c r="H5228" s="6"/>
      <c r="I5228" s="6"/>
    </row>
    <row r="5229" spans="8:9" x14ac:dyDescent="0.2">
      <c r="H5229" s="6"/>
      <c r="I5229" s="6"/>
    </row>
    <row r="5230" spans="8:9" x14ac:dyDescent="0.2">
      <c r="H5230" s="6"/>
      <c r="I5230" s="6"/>
    </row>
    <row r="5231" spans="8:9" x14ac:dyDescent="0.2">
      <c r="H5231" s="6"/>
      <c r="I5231" s="6"/>
    </row>
    <row r="5232" spans="8:9" x14ac:dyDescent="0.2">
      <c r="H5232" s="6"/>
      <c r="I5232" s="6"/>
    </row>
    <row r="5233" spans="8:9" x14ac:dyDescent="0.2">
      <c r="H5233" s="6"/>
      <c r="I5233" s="6"/>
    </row>
    <row r="5234" spans="8:9" x14ac:dyDescent="0.2">
      <c r="H5234" s="6"/>
      <c r="I5234" s="6"/>
    </row>
    <row r="5235" spans="8:9" x14ac:dyDescent="0.2">
      <c r="H5235" s="6"/>
      <c r="I5235" s="6"/>
    </row>
    <row r="5236" spans="8:9" x14ac:dyDescent="0.2">
      <c r="H5236" s="6"/>
      <c r="I5236" s="6"/>
    </row>
    <row r="5237" spans="8:9" x14ac:dyDescent="0.2">
      <c r="H5237" s="6"/>
      <c r="I5237" s="6"/>
    </row>
    <row r="5238" spans="8:9" x14ac:dyDescent="0.2">
      <c r="H5238" s="6"/>
      <c r="I5238" s="6"/>
    </row>
    <row r="5239" spans="8:9" x14ac:dyDescent="0.2">
      <c r="H5239" s="6"/>
      <c r="I5239" s="6"/>
    </row>
    <row r="5240" spans="8:9" x14ac:dyDescent="0.2">
      <c r="H5240" s="6"/>
      <c r="I5240" s="6"/>
    </row>
    <row r="5241" spans="8:9" x14ac:dyDescent="0.2">
      <c r="H5241" s="6"/>
      <c r="I5241" s="6"/>
    </row>
    <row r="5242" spans="8:9" x14ac:dyDescent="0.2">
      <c r="H5242" s="6"/>
      <c r="I5242" s="6"/>
    </row>
    <row r="5243" spans="8:9" x14ac:dyDescent="0.2">
      <c r="H5243" s="6"/>
      <c r="I5243" s="6"/>
    </row>
    <row r="5244" spans="8:9" x14ac:dyDescent="0.2">
      <c r="H5244" s="6"/>
      <c r="I5244" s="6"/>
    </row>
    <row r="5245" spans="8:9" x14ac:dyDescent="0.2">
      <c r="H5245" s="6"/>
      <c r="I5245" s="6"/>
    </row>
    <row r="5246" spans="8:9" x14ac:dyDescent="0.2">
      <c r="H5246" s="6"/>
      <c r="I5246" s="6"/>
    </row>
    <row r="5247" spans="8:9" x14ac:dyDescent="0.2">
      <c r="H5247" s="6"/>
      <c r="I5247" s="6"/>
    </row>
    <row r="5248" spans="8:9" x14ac:dyDescent="0.2">
      <c r="H5248" s="6"/>
      <c r="I5248" s="6"/>
    </row>
    <row r="5249" spans="8:9" x14ac:dyDescent="0.2">
      <c r="H5249" s="6"/>
      <c r="I5249" s="6"/>
    </row>
    <row r="5250" spans="8:9" x14ac:dyDescent="0.2">
      <c r="H5250" s="6"/>
      <c r="I5250" s="6"/>
    </row>
    <row r="5251" spans="8:9" x14ac:dyDescent="0.2">
      <c r="H5251" s="6"/>
      <c r="I5251" s="6"/>
    </row>
    <row r="5252" spans="8:9" x14ac:dyDescent="0.2">
      <c r="H5252" s="6"/>
      <c r="I5252" s="6"/>
    </row>
    <row r="5253" spans="8:9" x14ac:dyDescent="0.2">
      <c r="H5253" s="6"/>
      <c r="I5253" s="6"/>
    </row>
    <row r="5254" spans="8:9" x14ac:dyDescent="0.2">
      <c r="H5254" s="6"/>
      <c r="I5254" s="6"/>
    </row>
    <row r="5255" spans="8:9" x14ac:dyDescent="0.2">
      <c r="H5255" s="6"/>
      <c r="I5255" s="6"/>
    </row>
    <row r="5256" spans="8:9" x14ac:dyDescent="0.2">
      <c r="H5256" s="6"/>
      <c r="I5256" s="6"/>
    </row>
    <row r="5257" spans="8:9" x14ac:dyDescent="0.2">
      <c r="H5257" s="6"/>
      <c r="I5257" s="6"/>
    </row>
    <row r="5258" spans="8:9" x14ac:dyDescent="0.2">
      <c r="H5258" s="6"/>
      <c r="I5258" s="6"/>
    </row>
    <row r="5259" spans="8:9" x14ac:dyDescent="0.2">
      <c r="H5259" s="6"/>
      <c r="I5259" s="6"/>
    </row>
    <row r="5260" spans="8:9" x14ac:dyDescent="0.2">
      <c r="H5260" s="6"/>
      <c r="I5260" s="6"/>
    </row>
    <row r="5261" spans="8:9" x14ac:dyDescent="0.2">
      <c r="H5261" s="6"/>
      <c r="I5261" s="6"/>
    </row>
    <row r="5262" spans="8:9" x14ac:dyDescent="0.2">
      <c r="H5262" s="6"/>
      <c r="I5262" s="6"/>
    </row>
    <row r="5263" spans="8:9" x14ac:dyDescent="0.2">
      <c r="H5263" s="6"/>
      <c r="I5263" s="6"/>
    </row>
    <row r="5264" spans="8:9" x14ac:dyDescent="0.2">
      <c r="H5264" s="6"/>
      <c r="I5264" s="6"/>
    </row>
    <row r="5265" spans="8:9" x14ac:dyDescent="0.2">
      <c r="H5265" s="6"/>
      <c r="I5265" s="6"/>
    </row>
    <row r="5266" spans="8:9" x14ac:dyDescent="0.2">
      <c r="H5266" s="6"/>
      <c r="I5266" s="6"/>
    </row>
    <row r="5267" spans="8:9" x14ac:dyDescent="0.2">
      <c r="H5267" s="6"/>
      <c r="I5267" s="6"/>
    </row>
    <row r="5268" spans="8:9" x14ac:dyDescent="0.2">
      <c r="H5268" s="6"/>
      <c r="I5268" s="6"/>
    </row>
    <row r="5269" spans="8:9" x14ac:dyDescent="0.2">
      <c r="H5269" s="6"/>
      <c r="I5269" s="6"/>
    </row>
    <row r="5270" spans="8:9" x14ac:dyDescent="0.2">
      <c r="H5270" s="6"/>
      <c r="I5270" s="6"/>
    </row>
    <row r="5271" spans="8:9" x14ac:dyDescent="0.2">
      <c r="H5271" s="6"/>
      <c r="I5271" s="6"/>
    </row>
    <row r="5272" spans="8:9" x14ac:dyDescent="0.2">
      <c r="H5272" s="6"/>
      <c r="I5272" s="6"/>
    </row>
    <row r="5273" spans="8:9" x14ac:dyDescent="0.2">
      <c r="H5273" s="6"/>
      <c r="I5273" s="6"/>
    </row>
    <row r="5274" spans="8:9" x14ac:dyDescent="0.2">
      <c r="H5274" s="6"/>
      <c r="I5274" s="6"/>
    </row>
    <row r="5275" spans="8:9" x14ac:dyDescent="0.2">
      <c r="H5275" s="6"/>
      <c r="I5275" s="6"/>
    </row>
    <row r="5276" spans="8:9" x14ac:dyDescent="0.2">
      <c r="H5276" s="6"/>
      <c r="I5276" s="6"/>
    </row>
    <row r="5277" spans="8:9" x14ac:dyDescent="0.2">
      <c r="H5277" s="6"/>
      <c r="I5277" s="6"/>
    </row>
    <row r="5278" spans="8:9" x14ac:dyDescent="0.2">
      <c r="H5278" s="6"/>
      <c r="I5278" s="6"/>
    </row>
    <row r="5279" spans="8:9" x14ac:dyDescent="0.2">
      <c r="H5279" s="6"/>
      <c r="I5279" s="6"/>
    </row>
    <row r="5280" spans="8:9" x14ac:dyDescent="0.2">
      <c r="H5280" s="6"/>
      <c r="I5280" s="6"/>
    </row>
    <row r="5281" spans="8:9" x14ac:dyDescent="0.2">
      <c r="H5281" s="6"/>
      <c r="I5281" s="6"/>
    </row>
    <row r="5282" spans="8:9" x14ac:dyDescent="0.2">
      <c r="H5282" s="6"/>
      <c r="I5282" s="6"/>
    </row>
    <row r="5283" spans="8:9" x14ac:dyDescent="0.2">
      <c r="H5283" s="6"/>
      <c r="I5283" s="6"/>
    </row>
    <row r="5284" spans="8:9" x14ac:dyDescent="0.2">
      <c r="H5284" s="6"/>
      <c r="I5284" s="6"/>
    </row>
    <row r="5285" spans="8:9" x14ac:dyDescent="0.2">
      <c r="H5285" s="6"/>
      <c r="I5285" s="6"/>
    </row>
    <row r="5286" spans="8:9" x14ac:dyDescent="0.2">
      <c r="H5286" s="6"/>
      <c r="I5286" s="6"/>
    </row>
    <row r="5287" spans="8:9" x14ac:dyDescent="0.2">
      <c r="H5287" s="6"/>
      <c r="I5287" s="6"/>
    </row>
    <row r="5288" spans="8:9" x14ac:dyDescent="0.2">
      <c r="H5288" s="6"/>
      <c r="I5288" s="6"/>
    </row>
    <row r="5289" spans="8:9" x14ac:dyDescent="0.2">
      <c r="H5289" s="6"/>
      <c r="I5289" s="6"/>
    </row>
    <row r="5290" spans="8:9" x14ac:dyDescent="0.2">
      <c r="H5290" s="6"/>
      <c r="I5290" s="6"/>
    </row>
    <row r="5291" spans="8:9" x14ac:dyDescent="0.2">
      <c r="H5291" s="6"/>
      <c r="I5291" s="6"/>
    </row>
    <row r="5292" spans="8:9" x14ac:dyDescent="0.2">
      <c r="H5292" s="6"/>
      <c r="I5292" s="6"/>
    </row>
    <row r="5293" spans="8:9" x14ac:dyDescent="0.2">
      <c r="H5293" s="6"/>
      <c r="I5293" s="6"/>
    </row>
    <row r="5294" spans="8:9" x14ac:dyDescent="0.2">
      <c r="H5294" s="6"/>
      <c r="I5294" s="6"/>
    </row>
    <row r="5295" spans="8:9" x14ac:dyDescent="0.2">
      <c r="H5295" s="6"/>
      <c r="I5295" s="6"/>
    </row>
    <row r="5296" spans="8:9" x14ac:dyDescent="0.2">
      <c r="H5296" s="6"/>
      <c r="I5296" s="6"/>
    </row>
    <row r="5297" spans="8:9" x14ac:dyDescent="0.2">
      <c r="H5297" s="6"/>
      <c r="I5297" s="6"/>
    </row>
    <row r="5298" spans="8:9" x14ac:dyDescent="0.2">
      <c r="H5298" s="6"/>
      <c r="I5298" s="6"/>
    </row>
    <row r="5299" spans="8:9" x14ac:dyDescent="0.2">
      <c r="H5299" s="6"/>
      <c r="I5299" s="6"/>
    </row>
    <row r="5300" spans="8:9" x14ac:dyDescent="0.2">
      <c r="H5300" s="6"/>
      <c r="I5300" s="6"/>
    </row>
    <row r="5301" spans="8:9" x14ac:dyDescent="0.2">
      <c r="H5301" s="6"/>
      <c r="I5301" s="6"/>
    </row>
    <row r="5302" spans="8:9" x14ac:dyDescent="0.2">
      <c r="H5302" s="6"/>
      <c r="I5302" s="6"/>
    </row>
    <row r="5303" spans="8:9" x14ac:dyDescent="0.2">
      <c r="H5303" s="6"/>
      <c r="I5303" s="6"/>
    </row>
    <row r="5304" spans="8:9" x14ac:dyDescent="0.2">
      <c r="H5304" s="6"/>
      <c r="I5304" s="6"/>
    </row>
    <row r="5305" spans="8:9" x14ac:dyDescent="0.2">
      <c r="H5305" s="6"/>
      <c r="I5305" s="6"/>
    </row>
    <row r="5306" spans="8:9" x14ac:dyDescent="0.2">
      <c r="H5306" s="6"/>
      <c r="I5306" s="6"/>
    </row>
    <row r="5307" spans="8:9" x14ac:dyDescent="0.2">
      <c r="H5307" s="6"/>
      <c r="I5307" s="6"/>
    </row>
    <row r="5308" spans="8:9" x14ac:dyDescent="0.2">
      <c r="H5308" s="6"/>
      <c r="I5308" s="6"/>
    </row>
    <row r="5309" spans="8:9" x14ac:dyDescent="0.2">
      <c r="H5309" s="6"/>
      <c r="I5309" s="6"/>
    </row>
    <row r="5310" spans="8:9" x14ac:dyDescent="0.2">
      <c r="H5310" s="6"/>
      <c r="I5310" s="6"/>
    </row>
    <row r="5311" spans="8:9" x14ac:dyDescent="0.2">
      <c r="H5311" s="6"/>
      <c r="I5311" s="6"/>
    </row>
    <row r="5312" spans="8:9" x14ac:dyDescent="0.2">
      <c r="H5312" s="6"/>
      <c r="I5312" s="6"/>
    </row>
    <row r="5313" spans="8:9" x14ac:dyDescent="0.2">
      <c r="H5313" s="6"/>
      <c r="I5313" s="6"/>
    </row>
    <row r="5314" spans="8:9" x14ac:dyDescent="0.2">
      <c r="H5314" s="6"/>
      <c r="I5314" s="6"/>
    </row>
    <row r="5315" spans="8:9" x14ac:dyDescent="0.2">
      <c r="H5315" s="6"/>
      <c r="I5315" s="6"/>
    </row>
    <row r="5316" spans="8:9" x14ac:dyDescent="0.2">
      <c r="H5316" s="6"/>
      <c r="I5316" s="6"/>
    </row>
    <row r="5317" spans="8:9" x14ac:dyDescent="0.2">
      <c r="H5317" s="6"/>
      <c r="I5317" s="6"/>
    </row>
    <row r="5318" spans="8:9" x14ac:dyDescent="0.2">
      <c r="H5318" s="6"/>
      <c r="I5318" s="6"/>
    </row>
    <row r="5319" spans="8:9" x14ac:dyDescent="0.2">
      <c r="H5319" s="6"/>
      <c r="I5319" s="6"/>
    </row>
    <row r="5320" spans="8:9" x14ac:dyDescent="0.2">
      <c r="H5320" s="6"/>
      <c r="I5320" s="6"/>
    </row>
    <row r="5321" spans="8:9" x14ac:dyDescent="0.2">
      <c r="H5321" s="6"/>
      <c r="I5321" s="6"/>
    </row>
    <row r="5322" spans="8:9" x14ac:dyDescent="0.2">
      <c r="H5322" s="6"/>
      <c r="I5322" s="6"/>
    </row>
    <row r="5323" spans="8:9" x14ac:dyDescent="0.2">
      <c r="H5323" s="6"/>
      <c r="I5323" s="6"/>
    </row>
    <row r="5324" spans="8:9" x14ac:dyDescent="0.2">
      <c r="H5324" s="6"/>
      <c r="I5324" s="6"/>
    </row>
    <row r="5325" spans="8:9" x14ac:dyDescent="0.2">
      <c r="H5325" s="6"/>
      <c r="I5325" s="6"/>
    </row>
    <row r="5326" spans="8:9" x14ac:dyDescent="0.2">
      <c r="H5326" s="6"/>
      <c r="I5326" s="6"/>
    </row>
    <row r="5327" spans="8:9" x14ac:dyDescent="0.2">
      <c r="H5327" s="6"/>
      <c r="I5327" s="6"/>
    </row>
    <row r="5328" spans="8:9" x14ac:dyDescent="0.2">
      <c r="H5328" s="6"/>
      <c r="I5328" s="6"/>
    </row>
    <row r="5329" spans="8:9" x14ac:dyDescent="0.2">
      <c r="H5329" s="6"/>
      <c r="I5329" s="6"/>
    </row>
    <row r="5330" spans="8:9" x14ac:dyDescent="0.2">
      <c r="H5330" s="6"/>
      <c r="I5330" s="6"/>
    </row>
    <row r="5331" spans="8:9" x14ac:dyDescent="0.2">
      <c r="H5331" s="6"/>
      <c r="I5331" s="6"/>
    </row>
    <row r="5332" spans="8:9" x14ac:dyDescent="0.2">
      <c r="H5332" s="6"/>
      <c r="I5332" s="6"/>
    </row>
    <row r="5333" spans="8:9" x14ac:dyDescent="0.2">
      <c r="H5333" s="6"/>
      <c r="I5333" s="6"/>
    </row>
    <row r="5334" spans="8:9" x14ac:dyDescent="0.2">
      <c r="H5334" s="6"/>
      <c r="I5334" s="6"/>
    </row>
    <row r="5335" spans="8:9" x14ac:dyDescent="0.2">
      <c r="H5335" s="6"/>
      <c r="I5335" s="6"/>
    </row>
    <row r="5336" spans="8:9" x14ac:dyDescent="0.2">
      <c r="H5336" s="6"/>
      <c r="I5336" s="6"/>
    </row>
    <row r="5337" spans="8:9" x14ac:dyDescent="0.2">
      <c r="H5337" s="6"/>
      <c r="I5337" s="6"/>
    </row>
    <row r="5338" spans="8:9" x14ac:dyDescent="0.2">
      <c r="H5338" s="6"/>
      <c r="I5338" s="6"/>
    </row>
    <row r="5339" spans="8:9" x14ac:dyDescent="0.2">
      <c r="H5339" s="6"/>
      <c r="I5339" s="6"/>
    </row>
    <row r="5340" spans="8:9" x14ac:dyDescent="0.2">
      <c r="H5340" s="6"/>
      <c r="I5340" s="6"/>
    </row>
    <row r="5341" spans="8:9" x14ac:dyDescent="0.2">
      <c r="H5341" s="6"/>
      <c r="I5341" s="6"/>
    </row>
    <row r="5342" spans="8:9" x14ac:dyDescent="0.2">
      <c r="H5342" s="6"/>
      <c r="I5342" s="6"/>
    </row>
    <row r="5343" spans="8:9" x14ac:dyDescent="0.2">
      <c r="H5343" s="6"/>
      <c r="I5343" s="6"/>
    </row>
    <row r="5344" spans="8:9" x14ac:dyDescent="0.2">
      <c r="H5344" s="6"/>
      <c r="I5344" s="6"/>
    </row>
    <row r="5345" spans="8:9" x14ac:dyDescent="0.2">
      <c r="H5345" s="6"/>
      <c r="I5345" s="6"/>
    </row>
    <row r="5346" spans="8:9" x14ac:dyDescent="0.2">
      <c r="H5346" s="6"/>
      <c r="I5346" s="6"/>
    </row>
    <row r="5347" spans="8:9" x14ac:dyDescent="0.2">
      <c r="H5347" s="6"/>
      <c r="I5347" s="6"/>
    </row>
    <row r="5348" spans="8:9" x14ac:dyDescent="0.2">
      <c r="H5348" s="6"/>
      <c r="I5348" s="6"/>
    </row>
    <row r="5349" spans="8:9" x14ac:dyDescent="0.2">
      <c r="H5349" s="6"/>
      <c r="I5349" s="6"/>
    </row>
    <row r="5350" spans="8:9" x14ac:dyDescent="0.2">
      <c r="H5350" s="6"/>
      <c r="I5350" s="6"/>
    </row>
    <row r="5351" spans="8:9" x14ac:dyDescent="0.2">
      <c r="H5351" s="6"/>
      <c r="I5351" s="6"/>
    </row>
    <row r="5352" spans="8:9" x14ac:dyDescent="0.2">
      <c r="H5352" s="6"/>
      <c r="I5352" s="6"/>
    </row>
    <row r="5353" spans="8:9" x14ac:dyDescent="0.2">
      <c r="H5353" s="6"/>
      <c r="I5353" s="6"/>
    </row>
    <row r="5354" spans="8:9" x14ac:dyDescent="0.2">
      <c r="H5354" s="6"/>
      <c r="I5354" s="6"/>
    </row>
    <row r="5355" spans="8:9" x14ac:dyDescent="0.2">
      <c r="H5355" s="6"/>
      <c r="I5355" s="6"/>
    </row>
    <row r="5356" spans="8:9" x14ac:dyDescent="0.2">
      <c r="H5356" s="6"/>
      <c r="I5356" s="6"/>
    </row>
    <row r="5357" spans="8:9" x14ac:dyDescent="0.2">
      <c r="H5357" s="6"/>
      <c r="I5357" s="6"/>
    </row>
    <row r="5358" spans="8:9" x14ac:dyDescent="0.2">
      <c r="H5358" s="6"/>
      <c r="I5358" s="6"/>
    </row>
    <row r="5359" spans="8:9" x14ac:dyDescent="0.2">
      <c r="H5359" s="6"/>
      <c r="I5359" s="6"/>
    </row>
    <row r="5360" spans="8:9" x14ac:dyDescent="0.2">
      <c r="H5360" s="6"/>
      <c r="I5360" s="6"/>
    </row>
    <row r="5361" spans="8:9" x14ac:dyDescent="0.2">
      <c r="H5361" s="6"/>
      <c r="I5361" s="6"/>
    </row>
    <row r="5362" spans="8:9" x14ac:dyDescent="0.2">
      <c r="H5362" s="6"/>
      <c r="I5362" s="6"/>
    </row>
    <row r="5363" spans="8:9" x14ac:dyDescent="0.2">
      <c r="H5363" s="6"/>
      <c r="I5363" s="6"/>
    </row>
    <row r="5364" spans="8:9" x14ac:dyDescent="0.2">
      <c r="H5364" s="6"/>
      <c r="I5364" s="6"/>
    </row>
    <row r="5365" spans="8:9" x14ac:dyDescent="0.2">
      <c r="H5365" s="6"/>
      <c r="I5365" s="6"/>
    </row>
    <row r="5366" spans="8:9" x14ac:dyDescent="0.2">
      <c r="H5366" s="6"/>
      <c r="I5366" s="6"/>
    </row>
    <row r="5367" spans="8:9" x14ac:dyDescent="0.2">
      <c r="H5367" s="6"/>
      <c r="I5367" s="6"/>
    </row>
    <row r="5368" spans="8:9" x14ac:dyDescent="0.2">
      <c r="H5368" s="6"/>
      <c r="I5368" s="6"/>
    </row>
    <row r="5369" spans="8:9" x14ac:dyDescent="0.2">
      <c r="H5369" s="6"/>
      <c r="I5369" s="6"/>
    </row>
    <row r="5370" spans="8:9" x14ac:dyDescent="0.2">
      <c r="H5370" s="6"/>
      <c r="I5370" s="6"/>
    </row>
    <row r="5371" spans="8:9" x14ac:dyDescent="0.2">
      <c r="H5371" s="6"/>
      <c r="I5371" s="6"/>
    </row>
    <row r="5372" spans="8:9" x14ac:dyDescent="0.2">
      <c r="H5372" s="6"/>
      <c r="I5372" s="6"/>
    </row>
    <row r="5373" spans="8:9" x14ac:dyDescent="0.2">
      <c r="H5373" s="6"/>
      <c r="I5373" s="6"/>
    </row>
    <row r="5374" spans="8:9" x14ac:dyDescent="0.2">
      <c r="H5374" s="6"/>
      <c r="I5374" s="6"/>
    </row>
    <row r="5375" spans="8:9" x14ac:dyDescent="0.2">
      <c r="H5375" s="6"/>
      <c r="I5375" s="6"/>
    </row>
    <row r="5376" spans="8:9" x14ac:dyDescent="0.2">
      <c r="H5376" s="6"/>
      <c r="I5376" s="6"/>
    </row>
    <row r="5377" spans="8:9" x14ac:dyDescent="0.2">
      <c r="H5377" s="6"/>
      <c r="I5377" s="6"/>
    </row>
    <row r="5378" spans="8:9" x14ac:dyDescent="0.2">
      <c r="H5378" s="6"/>
      <c r="I5378" s="6"/>
    </row>
    <row r="5379" spans="8:9" x14ac:dyDescent="0.2">
      <c r="H5379" s="6"/>
      <c r="I5379" s="6"/>
    </row>
    <row r="5380" spans="8:9" x14ac:dyDescent="0.2">
      <c r="H5380" s="6"/>
      <c r="I5380" s="6"/>
    </row>
    <row r="5381" spans="8:9" x14ac:dyDescent="0.2">
      <c r="H5381" s="6"/>
      <c r="I5381" s="6"/>
    </row>
    <row r="5382" spans="8:9" x14ac:dyDescent="0.2">
      <c r="H5382" s="6"/>
      <c r="I5382" s="6"/>
    </row>
    <row r="5383" spans="8:9" x14ac:dyDescent="0.2">
      <c r="H5383" s="6"/>
      <c r="I5383" s="6"/>
    </row>
    <row r="5384" spans="8:9" x14ac:dyDescent="0.2">
      <c r="H5384" s="6"/>
      <c r="I5384" s="6"/>
    </row>
    <row r="5385" spans="8:9" x14ac:dyDescent="0.2">
      <c r="H5385" s="6"/>
      <c r="I5385" s="6"/>
    </row>
    <row r="5386" spans="8:9" x14ac:dyDescent="0.2">
      <c r="H5386" s="6"/>
      <c r="I5386" s="6"/>
    </row>
    <row r="5387" spans="8:9" x14ac:dyDescent="0.2">
      <c r="H5387" s="6"/>
      <c r="I5387" s="6"/>
    </row>
    <row r="5388" spans="8:9" x14ac:dyDescent="0.2">
      <c r="H5388" s="6"/>
      <c r="I5388" s="6"/>
    </row>
    <row r="5389" spans="8:9" x14ac:dyDescent="0.2">
      <c r="H5389" s="6"/>
      <c r="I5389" s="6"/>
    </row>
    <row r="5390" spans="8:9" x14ac:dyDescent="0.2">
      <c r="H5390" s="6"/>
      <c r="I5390" s="6"/>
    </row>
    <row r="5391" spans="8:9" x14ac:dyDescent="0.2">
      <c r="H5391" s="6"/>
      <c r="I5391" s="6"/>
    </row>
    <row r="5392" spans="8:9" x14ac:dyDescent="0.2">
      <c r="H5392" s="6"/>
      <c r="I5392" s="6"/>
    </row>
    <row r="5393" spans="8:9" x14ac:dyDescent="0.2">
      <c r="H5393" s="6"/>
      <c r="I5393" s="6"/>
    </row>
    <row r="5394" spans="8:9" x14ac:dyDescent="0.2">
      <c r="H5394" s="6"/>
      <c r="I5394" s="6"/>
    </row>
    <row r="5395" spans="8:9" x14ac:dyDescent="0.2">
      <c r="H5395" s="6"/>
      <c r="I5395" s="6"/>
    </row>
    <row r="5396" spans="8:9" x14ac:dyDescent="0.2">
      <c r="H5396" s="6"/>
      <c r="I5396" s="6"/>
    </row>
    <row r="5397" spans="8:9" x14ac:dyDescent="0.2">
      <c r="H5397" s="6"/>
      <c r="I5397" s="6"/>
    </row>
    <row r="5398" spans="8:9" x14ac:dyDescent="0.2">
      <c r="H5398" s="6"/>
      <c r="I5398" s="6"/>
    </row>
    <row r="5399" spans="8:9" x14ac:dyDescent="0.2">
      <c r="H5399" s="6"/>
      <c r="I5399" s="6"/>
    </row>
    <row r="5400" spans="8:9" x14ac:dyDescent="0.2">
      <c r="H5400" s="6"/>
      <c r="I5400" s="6"/>
    </row>
    <row r="5401" spans="8:9" x14ac:dyDescent="0.2">
      <c r="H5401" s="6"/>
      <c r="I5401" s="6"/>
    </row>
    <row r="5402" spans="8:9" x14ac:dyDescent="0.2">
      <c r="H5402" s="6"/>
      <c r="I5402" s="6"/>
    </row>
    <row r="5403" spans="8:9" x14ac:dyDescent="0.2">
      <c r="H5403" s="6"/>
      <c r="I5403" s="6"/>
    </row>
    <row r="5404" spans="8:9" x14ac:dyDescent="0.2">
      <c r="H5404" s="6"/>
      <c r="I5404" s="6"/>
    </row>
    <row r="5405" spans="8:9" x14ac:dyDescent="0.2">
      <c r="H5405" s="6"/>
      <c r="I5405" s="6"/>
    </row>
    <row r="5406" spans="8:9" x14ac:dyDescent="0.2">
      <c r="H5406" s="6"/>
      <c r="I5406" s="6"/>
    </row>
    <row r="5407" spans="8:9" x14ac:dyDescent="0.2">
      <c r="H5407" s="6"/>
      <c r="I5407" s="6"/>
    </row>
    <row r="5408" spans="8:9" x14ac:dyDescent="0.2">
      <c r="H5408" s="6"/>
      <c r="I5408" s="6"/>
    </row>
    <row r="5409" spans="8:9" x14ac:dyDescent="0.2">
      <c r="H5409" s="6"/>
      <c r="I5409" s="6"/>
    </row>
    <row r="5410" spans="8:9" x14ac:dyDescent="0.2">
      <c r="H5410" s="6"/>
      <c r="I5410" s="6"/>
    </row>
    <row r="5411" spans="8:9" x14ac:dyDescent="0.2">
      <c r="H5411" s="6"/>
      <c r="I5411" s="6"/>
    </row>
    <row r="5412" spans="8:9" x14ac:dyDescent="0.2">
      <c r="H5412" s="6"/>
      <c r="I5412" s="6"/>
    </row>
    <row r="5413" spans="8:9" x14ac:dyDescent="0.2">
      <c r="H5413" s="6"/>
      <c r="I5413" s="6"/>
    </row>
    <row r="5414" spans="8:9" x14ac:dyDescent="0.2">
      <c r="H5414" s="6"/>
      <c r="I5414" s="6"/>
    </row>
    <row r="5415" spans="8:9" x14ac:dyDescent="0.2">
      <c r="H5415" s="6"/>
      <c r="I5415" s="6"/>
    </row>
    <row r="5416" spans="8:9" x14ac:dyDescent="0.2">
      <c r="H5416" s="6"/>
      <c r="I5416" s="6"/>
    </row>
    <row r="5417" spans="8:9" x14ac:dyDescent="0.2">
      <c r="H5417" s="6"/>
      <c r="I5417" s="6"/>
    </row>
    <row r="5418" spans="8:9" x14ac:dyDescent="0.2">
      <c r="H5418" s="6"/>
      <c r="I5418" s="6"/>
    </row>
    <row r="5419" spans="8:9" x14ac:dyDescent="0.2">
      <c r="H5419" s="6"/>
      <c r="I5419" s="6"/>
    </row>
    <row r="5420" spans="8:9" x14ac:dyDescent="0.2">
      <c r="H5420" s="6"/>
      <c r="I5420" s="6"/>
    </row>
    <row r="5421" spans="8:9" x14ac:dyDescent="0.2">
      <c r="H5421" s="6"/>
      <c r="I5421" s="6"/>
    </row>
    <row r="5422" spans="8:9" x14ac:dyDescent="0.2">
      <c r="H5422" s="6"/>
      <c r="I5422" s="6"/>
    </row>
    <row r="5423" spans="8:9" x14ac:dyDescent="0.2">
      <c r="H5423" s="6"/>
      <c r="I5423" s="6"/>
    </row>
    <row r="5424" spans="8:9" x14ac:dyDescent="0.2">
      <c r="H5424" s="6"/>
      <c r="I5424" s="6"/>
    </row>
    <row r="5425" spans="8:9" x14ac:dyDescent="0.2">
      <c r="H5425" s="6"/>
      <c r="I5425" s="6"/>
    </row>
    <row r="5426" spans="8:9" x14ac:dyDescent="0.2">
      <c r="H5426" s="6"/>
      <c r="I5426" s="6"/>
    </row>
    <row r="5427" spans="8:9" x14ac:dyDescent="0.2">
      <c r="H5427" s="6"/>
      <c r="I5427" s="6"/>
    </row>
    <row r="5428" spans="8:9" x14ac:dyDescent="0.2">
      <c r="H5428" s="6"/>
      <c r="I5428" s="6"/>
    </row>
    <row r="5429" spans="8:9" x14ac:dyDescent="0.2">
      <c r="H5429" s="6"/>
      <c r="I5429" s="6"/>
    </row>
    <row r="5430" spans="8:9" x14ac:dyDescent="0.2">
      <c r="H5430" s="6"/>
      <c r="I5430" s="6"/>
    </row>
    <row r="5431" spans="8:9" x14ac:dyDescent="0.2">
      <c r="H5431" s="6"/>
      <c r="I5431" s="6"/>
    </row>
    <row r="5432" spans="8:9" x14ac:dyDescent="0.2">
      <c r="H5432" s="6"/>
      <c r="I5432" s="6"/>
    </row>
    <row r="5433" spans="8:9" x14ac:dyDescent="0.2">
      <c r="H5433" s="6"/>
      <c r="I5433" s="6"/>
    </row>
    <row r="5434" spans="8:9" x14ac:dyDescent="0.2">
      <c r="H5434" s="6"/>
      <c r="I5434" s="6"/>
    </row>
    <row r="5435" spans="8:9" x14ac:dyDescent="0.2">
      <c r="H5435" s="6"/>
      <c r="I5435" s="6"/>
    </row>
    <row r="5436" spans="8:9" x14ac:dyDescent="0.2">
      <c r="H5436" s="6"/>
      <c r="I5436" s="6"/>
    </row>
    <row r="5437" spans="8:9" x14ac:dyDescent="0.2">
      <c r="H5437" s="6"/>
      <c r="I5437" s="6"/>
    </row>
    <row r="5438" spans="8:9" x14ac:dyDescent="0.2">
      <c r="H5438" s="6"/>
      <c r="I5438" s="6"/>
    </row>
    <row r="5439" spans="8:9" x14ac:dyDescent="0.2">
      <c r="H5439" s="6"/>
      <c r="I5439" s="6"/>
    </row>
    <row r="5440" spans="8:9" x14ac:dyDescent="0.2">
      <c r="H5440" s="6"/>
      <c r="I5440" s="6"/>
    </row>
    <row r="5441" spans="8:9" x14ac:dyDescent="0.2">
      <c r="H5441" s="6"/>
      <c r="I5441" s="6"/>
    </row>
    <row r="5442" spans="8:9" x14ac:dyDescent="0.2">
      <c r="H5442" s="6"/>
      <c r="I5442" s="6"/>
    </row>
    <row r="5443" spans="8:9" x14ac:dyDescent="0.2">
      <c r="H5443" s="6"/>
      <c r="I5443" s="6"/>
    </row>
    <row r="5444" spans="8:9" x14ac:dyDescent="0.2">
      <c r="H5444" s="6"/>
      <c r="I5444" s="6"/>
    </row>
    <row r="5445" spans="8:9" x14ac:dyDescent="0.2">
      <c r="H5445" s="6"/>
      <c r="I5445" s="6"/>
    </row>
    <row r="5446" spans="8:9" x14ac:dyDescent="0.2">
      <c r="H5446" s="6"/>
      <c r="I5446" s="6"/>
    </row>
    <row r="5447" spans="8:9" x14ac:dyDescent="0.2">
      <c r="H5447" s="6"/>
      <c r="I5447" s="6"/>
    </row>
    <row r="5448" spans="8:9" x14ac:dyDescent="0.2">
      <c r="H5448" s="6"/>
      <c r="I5448" s="6"/>
    </row>
    <row r="5449" spans="8:9" x14ac:dyDescent="0.2">
      <c r="H5449" s="6"/>
      <c r="I5449" s="6"/>
    </row>
    <row r="5450" spans="8:9" x14ac:dyDescent="0.2">
      <c r="H5450" s="6"/>
      <c r="I5450" s="6"/>
    </row>
    <row r="5451" spans="8:9" x14ac:dyDescent="0.2">
      <c r="H5451" s="6"/>
      <c r="I5451" s="6"/>
    </row>
    <row r="5452" spans="8:9" x14ac:dyDescent="0.2">
      <c r="H5452" s="6"/>
      <c r="I5452" s="6"/>
    </row>
    <row r="5453" spans="8:9" x14ac:dyDescent="0.2">
      <c r="H5453" s="6"/>
      <c r="I5453" s="6"/>
    </row>
    <row r="5454" spans="8:9" x14ac:dyDescent="0.2">
      <c r="H5454" s="6"/>
      <c r="I5454" s="6"/>
    </row>
    <row r="5455" spans="8:9" x14ac:dyDescent="0.2">
      <c r="H5455" s="6"/>
      <c r="I5455" s="6"/>
    </row>
    <row r="5456" spans="8:9" x14ac:dyDescent="0.2">
      <c r="H5456" s="6"/>
      <c r="I5456" s="6"/>
    </row>
    <row r="5457" spans="8:9" x14ac:dyDescent="0.2">
      <c r="H5457" s="6"/>
      <c r="I5457" s="6"/>
    </row>
    <row r="5458" spans="8:9" x14ac:dyDescent="0.2">
      <c r="H5458" s="6"/>
      <c r="I5458" s="6"/>
    </row>
    <row r="5459" spans="8:9" x14ac:dyDescent="0.2">
      <c r="H5459" s="6"/>
      <c r="I5459" s="6"/>
    </row>
    <row r="5460" spans="8:9" x14ac:dyDescent="0.2">
      <c r="H5460" s="6"/>
      <c r="I5460" s="6"/>
    </row>
    <row r="5461" spans="8:9" x14ac:dyDescent="0.2">
      <c r="H5461" s="6"/>
      <c r="I5461" s="6"/>
    </row>
    <row r="5462" spans="8:9" x14ac:dyDescent="0.2">
      <c r="H5462" s="6"/>
      <c r="I5462" s="6"/>
    </row>
    <row r="5463" spans="8:9" x14ac:dyDescent="0.2">
      <c r="H5463" s="6"/>
      <c r="I5463" s="6"/>
    </row>
    <row r="5464" spans="8:9" x14ac:dyDescent="0.2">
      <c r="H5464" s="6"/>
      <c r="I5464" s="6"/>
    </row>
    <row r="5465" spans="8:9" x14ac:dyDescent="0.2">
      <c r="H5465" s="6"/>
      <c r="I5465" s="6"/>
    </row>
    <row r="5466" spans="8:9" x14ac:dyDescent="0.2">
      <c r="H5466" s="6"/>
      <c r="I5466" s="6"/>
    </row>
    <row r="5467" spans="8:9" x14ac:dyDescent="0.2">
      <c r="H5467" s="6"/>
      <c r="I5467" s="6"/>
    </row>
    <row r="5468" spans="8:9" x14ac:dyDescent="0.2">
      <c r="H5468" s="6"/>
      <c r="I5468" s="6"/>
    </row>
    <row r="5469" spans="8:9" x14ac:dyDescent="0.2">
      <c r="H5469" s="6"/>
      <c r="I5469" s="6"/>
    </row>
    <row r="5470" spans="8:9" x14ac:dyDescent="0.2">
      <c r="H5470" s="6"/>
      <c r="I5470" s="6"/>
    </row>
    <row r="5471" spans="8:9" x14ac:dyDescent="0.2">
      <c r="H5471" s="6"/>
      <c r="I5471" s="6"/>
    </row>
    <row r="5472" spans="8:9" x14ac:dyDescent="0.2">
      <c r="H5472" s="6"/>
      <c r="I5472" s="6"/>
    </row>
    <row r="5473" spans="8:9" x14ac:dyDescent="0.2">
      <c r="H5473" s="6"/>
      <c r="I5473" s="6"/>
    </row>
    <row r="5474" spans="8:9" x14ac:dyDescent="0.2">
      <c r="H5474" s="6"/>
      <c r="I5474" s="6"/>
    </row>
    <row r="5475" spans="8:9" x14ac:dyDescent="0.2">
      <c r="H5475" s="6"/>
      <c r="I5475" s="6"/>
    </row>
    <row r="5476" spans="8:9" x14ac:dyDescent="0.2">
      <c r="H5476" s="6"/>
      <c r="I5476" s="6"/>
    </row>
    <row r="5477" spans="8:9" x14ac:dyDescent="0.2">
      <c r="H5477" s="6"/>
      <c r="I5477" s="6"/>
    </row>
    <row r="5478" spans="8:9" x14ac:dyDescent="0.2">
      <c r="H5478" s="6"/>
      <c r="I5478" s="6"/>
    </row>
    <row r="5479" spans="8:9" x14ac:dyDescent="0.2">
      <c r="H5479" s="6"/>
      <c r="I5479" s="6"/>
    </row>
    <row r="5480" spans="8:9" x14ac:dyDescent="0.2">
      <c r="H5480" s="6"/>
      <c r="I5480" s="6"/>
    </row>
    <row r="5481" spans="8:9" x14ac:dyDescent="0.2">
      <c r="H5481" s="6"/>
      <c r="I5481" s="6"/>
    </row>
    <row r="5482" spans="8:9" x14ac:dyDescent="0.2">
      <c r="H5482" s="6"/>
      <c r="I5482" s="6"/>
    </row>
    <row r="5483" spans="8:9" x14ac:dyDescent="0.2">
      <c r="H5483" s="6"/>
      <c r="I5483" s="6"/>
    </row>
    <row r="5484" spans="8:9" x14ac:dyDescent="0.2">
      <c r="H5484" s="6"/>
      <c r="I5484" s="6"/>
    </row>
    <row r="5485" spans="8:9" x14ac:dyDescent="0.2">
      <c r="H5485" s="6"/>
      <c r="I5485" s="6"/>
    </row>
    <row r="5486" spans="8:9" x14ac:dyDescent="0.2">
      <c r="H5486" s="6"/>
      <c r="I5486" s="6"/>
    </row>
    <row r="5487" spans="8:9" x14ac:dyDescent="0.2">
      <c r="H5487" s="6"/>
      <c r="I5487" s="6"/>
    </row>
    <row r="5488" spans="8:9" x14ac:dyDescent="0.2">
      <c r="H5488" s="6"/>
      <c r="I5488" s="6"/>
    </row>
    <row r="5489" spans="8:9" x14ac:dyDescent="0.2">
      <c r="H5489" s="6"/>
      <c r="I5489" s="6"/>
    </row>
    <row r="5490" spans="8:9" x14ac:dyDescent="0.2">
      <c r="H5490" s="6"/>
      <c r="I5490" s="6"/>
    </row>
    <row r="5491" spans="8:9" x14ac:dyDescent="0.2">
      <c r="H5491" s="6"/>
      <c r="I5491" s="6"/>
    </row>
    <row r="5492" spans="8:9" x14ac:dyDescent="0.2">
      <c r="H5492" s="6"/>
      <c r="I5492" s="6"/>
    </row>
    <row r="5493" spans="8:9" x14ac:dyDescent="0.2">
      <c r="H5493" s="6"/>
      <c r="I5493" s="6"/>
    </row>
    <row r="5494" spans="8:9" x14ac:dyDescent="0.2">
      <c r="H5494" s="6"/>
      <c r="I5494" s="6"/>
    </row>
    <row r="5495" spans="8:9" x14ac:dyDescent="0.2">
      <c r="H5495" s="6"/>
      <c r="I5495" s="6"/>
    </row>
    <row r="5496" spans="8:9" x14ac:dyDescent="0.2">
      <c r="H5496" s="6"/>
      <c r="I5496" s="6"/>
    </row>
    <row r="5497" spans="8:9" x14ac:dyDescent="0.2">
      <c r="H5497" s="6"/>
      <c r="I5497" s="6"/>
    </row>
    <row r="5498" spans="8:9" x14ac:dyDescent="0.2">
      <c r="H5498" s="6"/>
      <c r="I5498" s="6"/>
    </row>
    <row r="5499" spans="8:9" x14ac:dyDescent="0.2">
      <c r="H5499" s="6"/>
      <c r="I5499" s="6"/>
    </row>
    <row r="5500" spans="8:9" x14ac:dyDescent="0.2">
      <c r="H5500" s="6"/>
      <c r="I5500" s="6"/>
    </row>
    <row r="5501" spans="8:9" x14ac:dyDescent="0.2">
      <c r="H5501" s="6"/>
      <c r="I5501" s="6"/>
    </row>
    <row r="5502" spans="8:9" x14ac:dyDescent="0.2">
      <c r="H5502" s="6"/>
      <c r="I5502" s="6"/>
    </row>
    <row r="5503" spans="8:9" x14ac:dyDescent="0.2">
      <c r="H5503" s="6"/>
      <c r="I5503" s="6"/>
    </row>
    <row r="5504" spans="8:9" x14ac:dyDescent="0.2">
      <c r="H5504" s="6"/>
      <c r="I5504" s="6"/>
    </row>
    <row r="5505" spans="8:9" x14ac:dyDescent="0.2">
      <c r="H5505" s="6"/>
      <c r="I5505" s="6"/>
    </row>
    <row r="5506" spans="8:9" x14ac:dyDescent="0.2">
      <c r="H5506" s="6"/>
      <c r="I5506" s="6"/>
    </row>
    <row r="5507" spans="8:9" x14ac:dyDescent="0.2">
      <c r="H5507" s="6"/>
      <c r="I5507" s="6"/>
    </row>
    <row r="5508" spans="8:9" x14ac:dyDescent="0.2">
      <c r="H5508" s="6"/>
      <c r="I5508" s="6"/>
    </row>
    <row r="5509" spans="8:9" x14ac:dyDescent="0.2">
      <c r="H5509" s="6"/>
      <c r="I5509" s="6"/>
    </row>
    <row r="5510" spans="8:9" x14ac:dyDescent="0.2">
      <c r="H5510" s="6"/>
      <c r="I5510" s="6"/>
    </row>
    <row r="5511" spans="8:9" x14ac:dyDescent="0.2">
      <c r="H5511" s="6"/>
      <c r="I5511" s="6"/>
    </row>
    <row r="5512" spans="8:9" x14ac:dyDescent="0.2">
      <c r="H5512" s="6"/>
      <c r="I5512" s="6"/>
    </row>
    <row r="5513" spans="8:9" x14ac:dyDescent="0.2">
      <c r="H5513" s="6"/>
      <c r="I5513" s="6"/>
    </row>
    <row r="5514" spans="8:9" x14ac:dyDescent="0.2">
      <c r="H5514" s="6"/>
      <c r="I5514" s="6"/>
    </row>
    <row r="5515" spans="8:9" x14ac:dyDescent="0.2">
      <c r="H5515" s="6"/>
      <c r="I5515" s="6"/>
    </row>
    <row r="5516" spans="8:9" x14ac:dyDescent="0.2">
      <c r="H5516" s="6"/>
      <c r="I5516" s="6"/>
    </row>
    <row r="5517" spans="8:9" x14ac:dyDescent="0.2">
      <c r="H5517" s="6"/>
      <c r="I5517" s="6"/>
    </row>
    <row r="5518" spans="8:9" x14ac:dyDescent="0.2">
      <c r="H5518" s="6"/>
      <c r="I5518" s="6"/>
    </row>
    <row r="5519" spans="8:9" x14ac:dyDescent="0.2">
      <c r="H5519" s="6"/>
      <c r="I5519" s="6"/>
    </row>
    <row r="5520" spans="8:9" x14ac:dyDescent="0.2">
      <c r="H5520" s="6"/>
      <c r="I5520" s="6"/>
    </row>
    <row r="5521" spans="8:9" x14ac:dyDescent="0.2">
      <c r="H5521" s="6"/>
      <c r="I5521" s="6"/>
    </row>
    <row r="5522" spans="8:9" x14ac:dyDescent="0.2">
      <c r="H5522" s="6"/>
      <c r="I5522" s="6"/>
    </row>
    <row r="5523" spans="8:9" x14ac:dyDescent="0.2">
      <c r="H5523" s="6"/>
      <c r="I5523" s="6"/>
    </row>
    <row r="5524" spans="8:9" x14ac:dyDescent="0.2">
      <c r="H5524" s="6"/>
      <c r="I5524" s="6"/>
    </row>
    <row r="5525" spans="8:9" x14ac:dyDescent="0.2">
      <c r="H5525" s="6"/>
      <c r="I5525" s="6"/>
    </row>
    <row r="5526" spans="8:9" x14ac:dyDescent="0.2">
      <c r="H5526" s="6"/>
      <c r="I5526" s="6"/>
    </row>
    <row r="5527" spans="8:9" x14ac:dyDescent="0.2">
      <c r="H5527" s="6"/>
      <c r="I5527" s="6"/>
    </row>
    <row r="5528" spans="8:9" x14ac:dyDescent="0.2">
      <c r="H5528" s="6"/>
      <c r="I5528" s="6"/>
    </row>
    <row r="5529" spans="8:9" x14ac:dyDescent="0.2">
      <c r="H5529" s="6"/>
      <c r="I5529" s="6"/>
    </row>
    <row r="5530" spans="8:9" x14ac:dyDescent="0.2">
      <c r="H5530" s="6"/>
      <c r="I5530" s="6"/>
    </row>
    <row r="5531" spans="8:9" x14ac:dyDescent="0.2">
      <c r="H5531" s="6"/>
      <c r="I5531" s="6"/>
    </row>
    <row r="5532" spans="8:9" x14ac:dyDescent="0.2">
      <c r="H5532" s="6"/>
      <c r="I5532" s="6"/>
    </row>
    <row r="5533" spans="8:9" x14ac:dyDescent="0.2">
      <c r="H5533" s="6"/>
      <c r="I5533" s="6"/>
    </row>
    <row r="5534" spans="8:9" x14ac:dyDescent="0.2">
      <c r="H5534" s="6"/>
      <c r="I5534" s="6"/>
    </row>
    <row r="5535" spans="8:9" x14ac:dyDescent="0.2">
      <c r="H5535" s="6"/>
      <c r="I5535" s="6"/>
    </row>
    <row r="5536" spans="8:9" x14ac:dyDescent="0.2">
      <c r="H5536" s="6"/>
      <c r="I5536" s="6"/>
    </row>
    <row r="5537" spans="8:9" x14ac:dyDescent="0.2">
      <c r="H5537" s="6"/>
      <c r="I5537" s="6"/>
    </row>
    <row r="5538" spans="8:9" x14ac:dyDescent="0.2">
      <c r="H5538" s="6"/>
      <c r="I5538" s="6"/>
    </row>
    <row r="5539" spans="8:9" x14ac:dyDescent="0.2">
      <c r="H5539" s="6"/>
      <c r="I5539" s="6"/>
    </row>
    <row r="5540" spans="8:9" x14ac:dyDescent="0.2">
      <c r="H5540" s="6"/>
      <c r="I5540" s="6"/>
    </row>
    <row r="5541" spans="8:9" x14ac:dyDescent="0.2">
      <c r="H5541" s="6"/>
      <c r="I5541" s="6"/>
    </row>
    <row r="5542" spans="8:9" x14ac:dyDescent="0.2">
      <c r="H5542" s="6"/>
      <c r="I5542" s="6"/>
    </row>
    <row r="5543" spans="8:9" x14ac:dyDescent="0.2">
      <c r="H5543" s="6"/>
      <c r="I5543" s="6"/>
    </row>
    <row r="5544" spans="8:9" x14ac:dyDescent="0.2">
      <c r="H5544" s="6"/>
      <c r="I5544" s="6"/>
    </row>
    <row r="5545" spans="8:9" x14ac:dyDescent="0.2">
      <c r="H5545" s="6"/>
      <c r="I5545" s="6"/>
    </row>
    <row r="5546" spans="8:9" x14ac:dyDescent="0.2">
      <c r="H5546" s="6"/>
      <c r="I5546" s="6"/>
    </row>
    <row r="5547" spans="8:9" x14ac:dyDescent="0.2">
      <c r="H5547" s="6"/>
      <c r="I5547" s="6"/>
    </row>
    <row r="5548" spans="8:9" x14ac:dyDescent="0.2">
      <c r="H5548" s="6"/>
      <c r="I5548" s="6"/>
    </row>
    <row r="5549" spans="8:9" x14ac:dyDescent="0.2">
      <c r="H5549" s="6"/>
      <c r="I5549" s="6"/>
    </row>
    <row r="5550" spans="8:9" x14ac:dyDescent="0.2">
      <c r="H5550" s="6"/>
      <c r="I5550" s="6"/>
    </row>
    <row r="5551" spans="8:9" x14ac:dyDescent="0.2">
      <c r="H5551" s="6"/>
      <c r="I5551" s="6"/>
    </row>
    <row r="5552" spans="8:9" x14ac:dyDescent="0.2">
      <c r="H5552" s="6"/>
      <c r="I5552" s="6"/>
    </row>
    <row r="5553" spans="8:9" x14ac:dyDescent="0.2">
      <c r="H5553" s="6"/>
      <c r="I5553" s="6"/>
    </row>
    <row r="5554" spans="8:9" x14ac:dyDescent="0.2">
      <c r="H5554" s="6"/>
      <c r="I5554" s="6"/>
    </row>
    <row r="5555" spans="8:9" x14ac:dyDescent="0.2">
      <c r="H5555" s="6"/>
      <c r="I5555" s="6"/>
    </row>
    <row r="5556" spans="8:9" x14ac:dyDescent="0.2">
      <c r="H5556" s="6"/>
      <c r="I5556" s="6"/>
    </row>
    <row r="5557" spans="8:9" x14ac:dyDescent="0.2">
      <c r="H5557" s="6"/>
      <c r="I5557" s="6"/>
    </row>
    <row r="5558" spans="8:9" x14ac:dyDescent="0.2">
      <c r="H5558" s="6"/>
      <c r="I5558" s="6"/>
    </row>
    <row r="5559" spans="8:9" x14ac:dyDescent="0.2">
      <c r="H5559" s="6"/>
      <c r="I5559" s="6"/>
    </row>
    <row r="5560" spans="8:9" x14ac:dyDescent="0.2">
      <c r="H5560" s="6"/>
      <c r="I5560" s="6"/>
    </row>
    <row r="5561" spans="8:9" x14ac:dyDescent="0.2">
      <c r="H5561" s="6"/>
      <c r="I5561" s="6"/>
    </row>
    <row r="5562" spans="8:9" x14ac:dyDescent="0.2">
      <c r="H5562" s="6"/>
      <c r="I5562" s="6"/>
    </row>
    <row r="5563" spans="8:9" x14ac:dyDescent="0.2">
      <c r="H5563" s="6"/>
      <c r="I5563" s="6"/>
    </row>
    <row r="5564" spans="8:9" x14ac:dyDescent="0.2">
      <c r="H5564" s="6"/>
      <c r="I5564" s="6"/>
    </row>
    <row r="5565" spans="8:9" x14ac:dyDescent="0.2">
      <c r="H5565" s="6"/>
      <c r="I5565" s="6"/>
    </row>
    <row r="5566" spans="8:9" x14ac:dyDescent="0.2">
      <c r="H5566" s="6"/>
      <c r="I5566" s="6"/>
    </row>
    <row r="5567" spans="8:9" x14ac:dyDescent="0.2">
      <c r="H5567" s="6"/>
      <c r="I5567" s="6"/>
    </row>
    <row r="5568" spans="8:9" x14ac:dyDescent="0.2">
      <c r="H5568" s="6"/>
      <c r="I5568" s="6"/>
    </row>
    <row r="5569" spans="8:9" x14ac:dyDescent="0.2">
      <c r="H5569" s="6"/>
      <c r="I5569" s="6"/>
    </row>
    <row r="5570" spans="8:9" x14ac:dyDescent="0.2">
      <c r="H5570" s="6"/>
      <c r="I5570" s="6"/>
    </row>
    <row r="5571" spans="8:9" x14ac:dyDescent="0.2">
      <c r="H5571" s="6"/>
      <c r="I5571" s="6"/>
    </row>
    <row r="5572" spans="8:9" x14ac:dyDescent="0.2">
      <c r="H5572" s="6"/>
      <c r="I5572" s="6"/>
    </row>
    <row r="5573" spans="8:9" x14ac:dyDescent="0.2">
      <c r="H5573" s="6"/>
      <c r="I5573" s="6"/>
    </row>
    <row r="5574" spans="8:9" x14ac:dyDescent="0.2">
      <c r="H5574" s="6"/>
      <c r="I5574" s="6"/>
    </row>
    <row r="5575" spans="8:9" x14ac:dyDescent="0.2">
      <c r="H5575" s="6"/>
      <c r="I5575" s="6"/>
    </row>
    <row r="5576" spans="8:9" x14ac:dyDescent="0.2">
      <c r="H5576" s="6"/>
      <c r="I5576" s="6"/>
    </row>
    <row r="5577" spans="8:9" x14ac:dyDescent="0.2">
      <c r="H5577" s="6"/>
      <c r="I5577" s="6"/>
    </row>
    <row r="5578" spans="8:9" x14ac:dyDescent="0.2">
      <c r="H5578" s="6"/>
      <c r="I5578" s="6"/>
    </row>
    <row r="5579" spans="8:9" x14ac:dyDescent="0.2">
      <c r="H5579" s="6"/>
      <c r="I5579" s="6"/>
    </row>
    <row r="5580" spans="8:9" x14ac:dyDescent="0.2">
      <c r="H5580" s="6"/>
      <c r="I5580" s="6"/>
    </row>
    <row r="5581" spans="8:9" x14ac:dyDescent="0.2">
      <c r="H5581" s="6"/>
      <c r="I5581" s="6"/>
    </row>
    <row r="5582" spans="8:9" x14ac:dyDescent="0.2">
      <c r="H5582" s="6"/>
      <c r="I5582" s="6"/>
    </row>
    <row r="5583" spans="8:9" x14ac:dyDescent="0.2">
      <c r="H5583" s="6"/>
      <c r="I5583" s="6"/>
    </row>
    <row r="5584" spans="8:9" x14ac:dyDescent="0.2">
      <c r="H5584" s="6"/>
      <c r="I5584" s="6"/>
    </row>
    <row r="5585" spans="8:9" x14ac:dyDescent="0.2">
      <c r="H5585" s="6"/>
      <c r="I5585" s="6"/>
    </row>
    <row r="5586" spans="8:9" x14ac:dyDescent="0.2">
      <c r="H5586" s="6"/>
      <c r="I5586" s="6"/>
    </row>
    <row r="5587" spans="8:9" x14ac:dyDescent="0.2">
      <c r="H5587" s="6"/>
      <c r="I5587" s="6"/>
    </row>
    <row r="5588" spans="8:9" x14ac:dyDescent="0.2">
      <c r="H5588" s="6"/>
      <c r="I5588" s="6"/>
    </row>
    <row r="5589" spans="8:9" x14ac:dyDescent="0.2">
      <c r="H5589" s="6"/>
      <c r="I5589" s="6"/>
    </row>
    <row r="5590" spans="8:9" x14ac:dyDescent="0.2">
      <c r="H5590" s="6"/>
      <c r="I5590" s="6"/>
    </row>
    <row r="5591" spans="8:9" x14ac:dyDescent="0.2">
      <c r="H5591" s="6"/>
      <c r="I5591" s="6"/>
    </row>
    <row r="5592" spans="8:9" x14ac:dyDescent="0.2">
      <c r="H5592" s="6"/>
      <c r="I5592" s="6"/>
    </row>
    <row r="5593" spans="8:9" x14ac:dyDescent="0.2">
      <c r="H5593" s="6"/>
      <c r="I5593" s="6"/>
    </row>
    <row r="5594" spans="8:9" x14ac:dyDescent="0.2">
      <c r="H5594" s="6"/>
      <c r="I5594" s="6"/>
    </row>
    <row r="5595" spans="8:9" x14ac:dyDescent="0.2">
      <c r="H5595" s="6"/>
      <c r="I5595" s="6"/>
    </row>
    <row r="5596" spans="8:9" x14ac:dyDescent="0.2">
      <c r="H5596" s="6"/>
      <c r="I5596" s="6"/>
    </row>
    <row r="5597" spans="8:9" x14ac:dyDescent="0.2">
      <c r="H5597" s="6"/>
      <c r="I5597" s="6"/>
    </row>
    <row r="5598" spans="8:9" x14ac:dyDescent="0.2">
      <c r="H5598" s="6"/>
      <c r="I5598" s="6"/>
    </row>
    <row r="5599" spans="8:9" x14ac:dyDescent="0.2">
      <c r="H5599" s="6"/>
      <c r="I5599" s="6"/>
    </row>
    <row r="5600" spans="8:9" x14ac:dyDescent="0.2">
      <c r="H5600" s="6"/>
      <c r="I5600" s="6"/>
    </row>
    <row r="5601" spans="8:9" x14ac:dyDescent="0.2">
      <c r="H5601" s="6"/>
      <c r="I5601" s="6"/>
    </row>
    <row r="5602" spans="8:9" x14ac:dyDescent="0.2">
      <c r="H5602" s="6"/>
      <c r="I5602" s="6"/>
    </row>
    <row r="5603" spans="8:9" x14ac:dyDescent="0.2">
      <c r="H5603" s="6"/>
      <c r="I5603" s="6"/>
    </row>
    <row r="5604" spans="8:9" x14ac:dyDescent="0.2">
      <c r="H5604" s="6"/>
      <c r="I5604" s="6"/>
    </row>
    <row r="5605" spans="8:9" x14ac:dyDescent="0.2">
      <c r="H5605" s="6"/>
      <c r="I5605" s="6"/>
    </row>
    <row r="5606" spans="8:9" x14ac:dyDescent="0.2">
      <c r="H5606" s="6"/>
      <c r="I5606" s="6"/>
    </row>
    <row r="5607" spans="8:9" x14ac:dyDescent="0.2">
      <c r="H5607" s="6"/>
      <c r="I5607" s="6"/>
    </row>
    <row r="5608" spans="8:9" x14ac:dyDescent="0.2">
      <c r="H5608" s="6"/>
      <c r="I5608" s="6"/>
    </row>
    <row r="5609" spans="8:9" x14ac:dyDescent="0.2">
      <c r="H5609" s="6"/>
      <c r="I5609" s="6"/>
    </row>
    <row r="5610" spans="8:9" x14ac:dyDescent="0.2">
      <c r="H5610" s="6"/>
      <c r="I5610" s="6"/>
    </row>
    <row r="5611" spans="8:9" x14ac:dyDescent="0.2">
      <c r="H5611" s="6"/>
      <c r="I5611" s="6"/>
    </row>
    <row r="5612" spans="8:9" x14ac:dyDescent="0.2">
      <c r="H5612" s="6"/>
      <c r="I5612" s="6"/>
    </row>
    <row r="5613" spans="8:9" x14ac:dyDescent="0.2">
      <c r="H5613" s="6"/>
      <c r="I5613" s="6"/>
    </row>
    <row r="5614" spans="8:9" x14ac:dyDescent="0.2">
      <c r="H5614" s="6"/>
      <c r="I5614" s="6"/>
    </row>
    <row r="5615" spans="8:9" x14ac:dyDescent="0.2">
      <c r="H5615" s="6"/>
      <c r="I5615" s="6"/>
    </row>
    <row r="5616" spans="8:9" x14ac:dyDescent="0.2">
      <c r="H5616" s="6"/>
      <c r="I5616" s="6"/>
    </row>
    <row r="5617" spans="8:9" x14ac:dyDescent="0.2">
      <c r="H5617" s="6"/>
      <c r="I5617" s="6"/>
    </row>
    <row r="5618" spans="8:9" x14ac:dyDescent="0.2">
      <c r="H5618" s="6"/>
      <c r="I5618" s="6"/>
    </row>
    <row r="5619" spans="8:9" x14ac:dyDescent="0.2">
      <c r="H5619" s="6"/>
      <c r="I5619" s="6"/>
    </row>
    <row r="5620" spans="8:9" x14ac:dyDescent="0.2">
      <c r="H5620" s="6"/>
      <c r="I5620" s="6"/>
    </row>
    <row r="5621" spans="8:9" x14ac:dyDescent="0.2">
      <c r="H5621" s="6"/>
      <c r="I5621" s="6"/>
    </row>
    <row r="5622" spans="8:9" x14ac:dyDescent="0.2">
      <c r="H5622" s="6"/>
      <c r="I5622" s="6"/>
    </row>
    <row r="5623" spans="8:9" x14ac:dyDescent="0.2">
      <c r="H5623" s="6"/>
      <c r="I5623" s="6"/>
    </row>
    <row r="5624" spans="8:9" x14ac:dyDescent="0.2">
      <c r="H5624" s="6"/>
      <c r="I5624" s="6"/>
    </row>
    <row r="5625" spans="8:9" x14ac:dyDescent="0.2">
      <c r="H5625" s="6"/>
      <c r="I5625" s="6"/>
    </row>
    <row r="5626" spans="8:9" x14ac:dyDescent="0.2">
      <c r="H5626" s="6"/>
      <c r="I5626" s="6"/>
    </row>
    <row r="5627" spans="8:9" x14ac:dyDescent="0.2">
      <c r="H5627" s="6"/>
      <c r="I5627" s="6"/>
    </row>
    <row r="5628" spans="8:9" x14ac:dyDescent="0.2">
      <c r="H5628" s="6"/>
      <c r="I5628" s="6"/>
    </row>
    <row r="5629" spans="8:9" x14ac:dyDescent="0.2">
      <c r="H5629" s="6"/>
      <c r="I5629" s="6"/>
    </row>
    <row r="5630" spans="8:9" x14ac:dyDescent="0.2">
      <c r="H5630" s="6"/>
      <c r="I5630" s="6"/>
    </row>
    <row r="5631" spans="8:9" x14ac:dyDescent="0.2">
      <c r="H5631" s="6"/>
      <c r="I5631" s="6"/>
    </row>
    <row r="5632" spans="8:9" x14ac:dyDescent="0.2">
      <c r="H5632" s="6"/>
      <c r="I5632" s="6"/>
    </row>
    <row r="5633" spans="8:9" x14ac:dyDescent="0.2">
      <c r="H5633" s="6"/>
      <c r="I5633" s="6"/>
    </row>
    <row r="5634" spans="8:9" x14ac:dyDescent="0.2">
      <c r="H5634" s="6"/>
      <c r="I5634" s="6"/>
    </row>
    <row r="5635" spans="8:9" x14ac:dyDescent="0.2">
      <c r="H5635" s="6"/>
      <c r="I5635" s="6"/>
    </row>
    <row r="5636" spans="8:9" x14ac:dyDescent="0.2">
      <c r="H5636" s="6"/>
      <c r="I5636" s="6"/>
    </row>
    <row r="5637" spans="8:9" x14ac:dyDescent="0.2">
      <c r="H5637" s="6"/>
      <c r="I5637" s="6"/>
    </row>
    <row r="5638" spans="8:9" x14ac:dyDescent="0.2">
      <c r="H5638" s="6"/>
      <c r="I5638" s="6"/>
    </row>
    <row r="5639" spans="8:9" x14ac:dyDescent="0.2">
      <c r="H5639" s="6"/>
      <c r="I5639" s="6"/>
    </row>
    <row r="5640" spans="8:9" x14ac:dyDescent="0.2">
      <c r="H5640" s="6"/>
      <c r="I5640" s="6"/>
    </row>
    <row r="5641" spans="8:9" x14ac:dyDescent="0.2">
      <c r="H5641" s="6"/>
      <c r="I5641" s="6"/>
    </row>
    <row r="5642" spans="8:9" x14ac:dyDescent="0.2">
      <c r="H5642" s="6"/>
      <c r="I5642" s="6"/>
    </row>
    <row r="5643" spans="8:9" x14ac:dyDescent="0.2">
      <c r="H5643" s="6"/>
      <c r="I5643" s="6"/>
    </row>
    <row r="5644" spans="8:9" x14ac:dyDescent="0.2">
      <c r="H5644" s="6"/>
      <c r="I5644" s="6"/>
    </row>
    <row r="5645" spans="8:9" x14ac:dyDescent="0.2">
      <c r="H5645" s="6"/>
      <c r="I5645" s="6"/>
    </row>
    <row r="5646" spans="8:9" x14ac:dyDescent="0.2">
      <c r="H5646" s="6"/>
      <c r="I5646" s="6"/>
    </row>
    <row r="5647" spans="8:9" x14ac:dyDescent="0.2">
      <c r="H5647" s="6"/>
      <c r="I5647" s="6"/>
    </row>
    <row r="5648" spans="8:9" x14ac:dyDescent="0.2">
      <c r="H5648" s="6"/>
      <c r="I5648" s="6"/>
    </row>
    <row r="5649" spans="8:9" x14ac:dyDescent="0.2">
      <c r="H5649" s="6"/>
      <c r="I5649" s="6"/>
    </row>
    <row r="5650" spans="8:9" x14ac:dyDescent="0.2">
      <c r="H5650" s="6"/>
      <c r="I5650" s="6"/>
    </row>
    <row r="5651" spans="8:9" x14ac:dyDescent="0.2">
      <c r="H5651" s="6"/>
      <c r="I5651" s="6"/>
    </row>
    <row r="5652" spans="8:9" x14ac:dyDescent="0.2">
      <c r="H5652" s="6"/>
      <c r="I5652" s="6"/>
    </row>
    <row r="5653" spans="8:9" x14ac:dyDescent="0.2">
      <c r="H5653" s="6"/>
      <c r="I5653" s="6"/>
    </row>
    <row r="5654" spans="8:9" x14ac:dyDescent="0.2">
      <c r="H5654" s="6"/>
      <c r="I5654" s="6"/>
    </row>
    <row r="5655" spans="8:9" x14ac:dyDescent="0.2">
      <c r="H5655" s="6"/>
      <c r="I5655" s="6"/>
    </row>
    <row r="5656" spans="8:9" x14ac:dyDescent="0.2">
      <c r="H5656" s="6"/>
      <c r="I5656" s="6"/>
    </row>
    <row r="5657" spans="8:9" x14ac:dyDescent="0.2">
      <c r="H5657" s="6"/>
      <c r="I5657" s="6"/>
    </row>
    <row r="5658" spans="8:9" x14ac:dyDescent="0.2">
      <c r="H5658" s="6"/>
      <c r="I5658" s="6"/>
    </row>
    <row r="5659" spans="8:9" x14ac:dyDescent="0.2">
      <c r="H5659" s="6"/>
      <c r="I5659" s="6"/>
    </row>
    <row r="5660" spans="8:9" x14ac:dyDescent="0.2">
      <c r="H5660" s="6"/>
      <c r="I5660" s="6"/>
    </row>
    <row r="5661" spans="8:9" x14ac:dyDescent="0.2">
      <c r="H5661" s="6"/>
      <c r="I5661" s="6"/>
    </row>
    <row r="5662" spans="8:9" x14ac:dyDescent="0.2">
      <c r="H5662" s="6"/>
      <c r="I5662" s="6"/>
    </row>
    <row r="5663" spans="8:9" x14ac:dyDescent="0.2">
      <c r="H5663" s="6"/>
      <c r="I5663" s="6"/>
    </row>
    <row r="5664" spans="8:9" x14ac:dyDescent="0.2">
      <c r="H5664" s="6"/>
      <c r="I5664" s="6"/>
    </row>
    <row r="5665" spans="8:9" x14ac:dyDescent="0.2">
      <c r="H5665" s="6"/>
      <c r="I5665" s="6"/>
    </row>
    <row r="5666" spans="8:9" x14ac:dyDescent="0.2">
      <c r="H5666" s="6"/>
      <c r="I5666" s="6"/>
    </row>
    <row r="5667" spans="8:9" x14ac:dyDescent="0.2">
      <c r="H5667" s="6"/>
      <c r="I5667" s="6"/>
    </row>
    <row r="5668" spans="8:9" x14ac:dyDescent="0.2">
      <c r="H5668" s="6"/>
      <c r="I5668" s="6"/>
    </row>
    <row r="5669" spans="8:9" x14ac:dyDescent="0.2">
      <c r="H5669" s="6"/>
      <c r="I5669" s="6"/>
    </row>
    <row r="5670" spans="8:9" x14ac:dyDescent="0.2">
      <c r="H5670" s="6"/>
      <c r="I5670" s="6"/>
    </row>
    <row r="5671" spans="8:9" x14ac:dyDescent="0.2">
      <c r="H5671" s="6"/>
      <c r="I5671" s="6"/>
    </row>
    <row r="5672" spans="8:9" x14ac:dyDescent="0.2">
      <c r="H5672" s="6"/>
      <c r="I5672" s="6"/>
    </row>
    <row r="5673" spans="8:9" x14ac:dyDescent="0.2">
      <c r="H5673" s="6"/>
      <c r="I5673" s="6"/>
    </row>
    <row r="5674" spans="8:9" x14ac:dyDescent="0.2">
      <c r="H5674" s="6"/>
      <c r="I5674" s="6"/>
    </row>
    <row r="5675" spans="8:9" x14ac:dyDescent="0.2">
      <c r="H5675" s="6"/>
      <c r="I5675" s="6"/>
    </row>
    <row r="5676" spans="8:9" x14ac:dyDescent="0.2">
      <c r="H5676" s="6"/>
      <c r="I5676" s="6"/>
    </row>
    <row r="5677" spans="8:9" x14ac:dyDescent="0.2">
      <c r="H5677" s="6"/>
      <c r="I5677" s="6"/>
    </row>
    <row r="5678" spans="8:9" x14ac:dyDescent="0.2">
      <c r="H5678" s="6"/>
      <c r="I5678" s="6"/>
    </row>
    <row r="5679" spans="8:9" x14ac:dyDescent="0.2">
      <c r="H5679" s="6"/>
      <c r="I5679" s="6"/>
    </row>
    <row r="5680" spans="8:9" x14ac:dyDescent="0.2">
      <c r="H5680" s="6"/>
      <c r="I5680" s="6"/>
    </row>
    <row r="5681" spans="8:9" x14ac:dyDescent="0.2">
      <c r="H5681" s="6"/>
      <c r="I5681" s="6"/>
    </row>
    <row r="5682" spans="8:9" x14ac:dyDescent="0.2">
      <c r="H5682" s="6"/>
      <c r="I5682" s="6"/>
    </row>
    <row r="5683" spans="8:9" x14ac:dyDescent="0.2">
      <c r="H5683" s="6"/>
      <c r="I5683" s="6"/>
    </row>
    <row r="5684" spans="8:9" x14ac:dyDescent="0.2">
      <c r="H5684" s="6"/>
      <c r="I5684" s="6"/>
    </row>
    <row r="5685" spans="8:9" x14ac:dyDescent="0.2">
      <c r="H5685" s="6"/>
      <c r="I5685" s="6"/>
    </row>
    <row r="5686" spans="8:9" x14ac:dyDescent="0.2">
      <c r="H5686" s="6"/>
      <c r="I5686" s="6"/>
    </row>
    <row r="5687" spans="8:9" x14ac:dyDescent="0.2">
      <c r="H5687" s="6"/>
      <c r="I5687" s="6"/>
    </row>
    <row r="5688" spans="8:9" x14ac:dyDescent="0.2">
      <c r="H5688" s="6"/>
      <c r="I5688" s="6"/>
    </row>
    <row r="5689" spans="8:9" x14ac:dyDescent="0.2">
      <c r="H5689" s="6"/>
      <c r="I5689" s="6"/>
    </row>
    <row r="5690" spans="8:9" x14ac:dyDescent="0.2">
      <c r="H5690" s="6"/>
      <c r="I5690" s="6"/>
    </row>
    <row r="5691" spans="8:9" x14ac:dyDescent="0.2">
      <c r="H5691" s="6"/>
      <c r="I5691" s="6"/>
    </row>
    <row r="5692" spans="8:9" x14ac:dyDescent="0.2">
      <c r="H5692" s="6"/>
      <c r="I5692" s="6"/>
    </row>
    <row r="5693" spans="8:9" x14ac:dyDescent="0.2">
      <c r="H5693" s="6"/>
      <c r="I5693" s="6"/>
    </row>
    <row r="5694" spans="8:9" x14ac:dyDescent="0.2">
      <c r="H5694" s="6"/>
      <c r="I5694" s="6"/>
    </row>
    <row r="5695" spans="8:9" x14ac:dyDescent="0.2">
      <c r="H5695" s="6"/>
      <c r="I5695" s="6"/>
    </row>
    <row r="5696" spans="8:9" x14ac:dyDescent="0.2">
      <c r="H5696" s="6"/>
      <c r="I5696" s="6"/>
    </row>
    <row r="5697" spans="8:9" x14ac:dyDescent="0.2">
      <c r="H5697" s="6"/>
      <c r="I5697" s="6"/>
    </row>
    <row r="5698" spans="8:9" x14ac:dyDescent="0.2">
      <c r="H5698" s="6"/>
      <c r="I5698" s="6"/>
    </row>
    <row r="5699" spans="8:9" x14ac:dyDescent="0.2">
      <c r="H5699" s="6"/>
      <c r="I5699" s="6"/>
    </row>
    <row r="5700" spans="8:9" x14ac:dyDescent="0.2">
      <c r="H5700" s="6"/>
      <c r="I5700" s="6"/>
    </row>
    <row r="5701" spans="8:9" x14ac:dyDescent="0.2">
      <c r="H5701" s="6"/>
      <c r="I5701" s="6"/>
    </row>
    <row r="5702" spans="8:9" x14ac:dyDescent="0.2">
      <c r="H5702" s="6"/>
      <c r="I5702" s="6"/>
    </row>
    <row r="5703" spans="8:9" x14ac:dyDescent="0.2">
      <c r="H5703" s="6"/>
      <c r="I5703" s="6"/>
    </row>
    <row r="5704" spans="8:9" x14ac:dyDescent="0.2">
      <c r="H5704" s="6"/>
      <c r="I5704" s="6"/>
    </row>
    <row r="5705" spans="8:9" x14ac:dyDescent="0.2">
      <c r="H5705" s="6"/>
      <c r="I5705" s="6"/>
    </row>
    <row r="5706" spans="8:9" x14ac:dyDescent="0.2">
      <c r="H5706" s="6"/>
      <c r="I5706" s="6"/>
    </row>
    <row r="5707" spans="8:9" x14ac:dyDescent="0.2">
      <c r="H5707" s="6"/>
      <c r="I5707" s="6"/>
    </row>
    <row r="5708" spans="8:9" x14ac:dyDescent="0.2">
      <c r="H5708" s="6"/>
      <c r="I5708" s="6"/>
    </row>
    <row r="5709" spans="8:9" x14ac:dyDescent="0.2">
      <c r="H5709" s="6"/>
      <c r="I5709" s="6"/>
    </row>
    <row r="5710" spans="8:9" x14ac:dyDescent="0.2">
      <c r="H5710" s="6"/>
      <c r="I5710" s="6"/>
    </row>
    <row r="5711" spans="8:9" x14ac:dyDescent="0.2">
      <c r="H5711" s="6"/>
      <c r="I5711" s="6"/>
    </row>
    <row r="5712" spans="8:9" x14ac:dyDescent="0.2">
      <c r="H5712" s="6"/>
      <c r="I5712" s="6"/>
    </row>
    <row r="5713" spans="8:9" x14ac:dyDescent="0.2">
      <c r="H5713" s="6"/>
      <c r="I5713" s="6"/>
    </row>
    <row r="5714" spans="8:9" x14ac:dyDescent="0.2">
      <c r="H5714" s="6"/>
      <c r="I5714" s="6"/>
    </row>
    <row r="5715" spans="8:9" x14ac:dyDescent="0.2">
      <c r="H5715" s="6"/>
      <c r="I5715" s="6"/>
    </row>
    <row r="5716" spans="8:9" x14ac:dyDescent="0.2">
      <c r="H5716" s="6"/>
      <c r="I5716" s="6"/>
    </row>
    <row r="5717" spans="8:9" x14ac:dyDescent="0.2">
      <c r="H5717" s="6"/>
      <c r="I5717" s="6"/>
    </row>
    <row r="5718" spans="8:9" x14ac:dyDescent="0.2">
      <c r="H5718" s="6"/>
      <c r="I5718" s="6"/>
    </row>
    <row r="5719" spans="8:9" x14ac:dyDescent="0.2">
      <c r="H5719" s="6"/>
      <c r="I5719" s="6"/>
    </row>
    <row r="5720" spans="8:9" x14ac:dyDescent="0.2">
      <c r="H5720" s="6"/>
      <c r="I5720" s="6"/>
    </row>
    <row r="5721" spans="8:9" x14ac:dyDescent="0.2">
      <c r="H5721" s="6"/>
      <c r="I5721" s="6"/>
    </row>
    <row r="5722" spans="8:9" x14ac:dyDescent="0.2">
      <c r="H5722" s="6"/>
      <c r="I5722" s="6"/>
    </row>
    <row r="5723" spans="8:9" x14ac:dyDescent="0.2">
      <c r="H5723" s="6"/>
      <c r="I5723" s="6"/>
    </row>
    <row r="5724" spans="8:9" x14ac:dyDescent="0.2">
      <c r="H5724" s="6"/>
      <c r="I5724" s="6"/>
    </row>
    <row r="5725" spans="8:9" x14ac:dyDescent="0.2">
      <c r="H5725" s="6"/>
      <c r="I5725" s="6"/>
    </row>
    <row r="5726" spans="8:9" x14ac:dyDescent="0.2">
      <c r="H5726" s="6"/>
      <c r="I5726" s="6"/>
    </row>
    <row r="5727" spans="8:9" x14ac:dyDescent="0.2">
      <c r="H5727" s="6"/>
      <c r="I5727" s="6"/>
    </row>
    <row r="5728" spans="8:9" x14ac:dyDescent="0.2">
      <c r="H5728" s="6"/>
      <c r="I5728" s="6"/>
    </row>
    <row r="5729" spans="8:9" x14ac:dyDescent="0.2">
      <c r="H5729" s="6"/>
      <c r="I5729" s="6"/>
    </row>
    <row r="5730" spans="8:9" x14ac:dyDescent="0.2">
      <c r="H5730" s="6"/>
      <c r="I5730" s="6"/>
    </row>
    <row r="5731" spans="8:9" x14ac:dyDescent="0.2">
      <c r="H5731" s="6"/>
      <c r="I5731" s="6"/>
    </row>
    <row r="5732" spans="8:9" x14ac:dyDescent="0.2">
      <c r="H5732" s="6"/>
      <c r="I5732" s="6"/>
    </row>
    <row r="5733" spans="8:9" x14ac:dyDescent="0.2">
      <c r="H5733" s="6"/>
      <c r="I5733" s="6"/>
    </row>
    <row r="5734" spans="8:9" x14ac:dyDescent="0.2">
      <c r="H5734" s="6"/>
      <c r="I5734" s="6"/>
    </row>
    <row r="5735" spans="8:9" x14ac:dyDescent="0.2">
      <c r="H5735" s="6"/>
      <c r="I5735" s="6"/>
    </row>
    <row r="5736" spans="8:9" x14ac:dyDescent="0.2">
      <c r="H5736" s="6"/>
      <c r="I5736" s="6"/>
    </row>
    <row r="5737" spans="8:9" x14ac:dyDescent="0.2">
      <c r="H5737" s="6"/>
      <c r="I5737" s="6"/>
    </row>
    <row r="5738" spans="8:9" x14ac:dyDescent="0.2">
      <c r="H5738" s="6"/>
      <c r="I5738" s="6"/>
    </row>
    <row r="5739" spans="8:9" x14ac:dyDescent="0.2">
      <c r="H5739" s="6"/>
      <c r="I5739" s="6"/>
    </row>
    <row r="5740" spans="8:9" x14ac:dyDescent="0.2">
      <c r="H5740" s="6"/>
      <c r="I5740" s="6"/>
    </row>
    <row r="5741" spans="8:9" x14ac:dyDescent="0.2">
      <c r="H5741" s="6"/>
      <c r="I5741" s="6"/>
    </row>
    <row r="5742" spans="8:9" x14ac:dyDescent="0.2">
      <c r="H5742" s="6"/>
      <c r="I5742" s="6"/>
    </row>
    <row r="5743" spans="8:9" x14ac:dyDescent="0.2">
      <c r="H5743" s="6"/>
      <c r="I5743" s="6"/>
    </row>
    <row r="5744" spans="8:9" x14ac:dyDescent="0.2">
      <c r="H5744" s="6"/>
      <c r="I5744" s="6"/>
    </row>
    <row r="5745" spans="8:9" x14ac:dyDescent="0.2">
      <c r="H5745" s="6"/>
      <c r="I5745" s="6"/>
    </row>
    <row r="5746" spans="8:9" x14ac:dyDescent="0.2">
      <c r="H5746" s="6"/>
      <c r="I5746" s="6"/>
    </row>
    <row r="5747" spans="8:9" x14ac:dyDescent="0.2">
      <c r="H5747" s="6"/>
      <c r="I5747" s="6"/>
    </row>
    <row r="5748" spans="8:9" x14ac:dyDescent="0.2">
      <c r="H5748" s="6"/>
      <c r="I5748" s="6"/>
    </row>
    <row r="5749" spans="8:9" x14ac:dyDescent="0.2">
      <c r="H5749" s="6"/>
      <c r="I5749" s="6"/>
    </row>
    <row r="5750" spans="8:9" x14ac:dyDescent="0.2">
      <c r="H5750" s="6"/>
      <c r="I5750" s="6"/>
    </row>
    <row r="5751" spans="8:9" x14ac:dyDescent="0.2">
      <c r="H5751" s="6"/>
      <c r="I5751" s="6"/>
    </row>
    <row r="5752" spans="8:9" x14ac:dyDescent="0.2">
      <c r="H5752" s="6"/>
      <c r="I5752" s="6"/>
    </row>
    <row r="5753" spans="8:9" x14ac:dyDescent="0.2">
      <c r="H5753" s="6"/>
      <c r="I5753" s="6"/>
    </row>
    <row r="5754" spans="8:9" x14ac:dyDescent="0.2">
      <c r="H5754" s="6"/>
      <c r="I5754" s="6"/>
    </row>
    <row r="5755" spans="8:9" x14ac:dyDescent="0.2">
      <c r="H5755" s="6"/>
      <c r="I5755" s="6"/>
    </row>
    <row r="5756" spans="8:9" x14ac:dyDescent="0.2">
      <c r="H5756" s="6"/>
      <c r="I5756" s="6"/>
    </row>
    <row r="5757" spans="8:9" x14ac:dyDescent="0.2">
      <c r="H5757" s="6"/>
      <c r="I5757" s="6"/>
    </row>
    <row r="5758" spans="8:9" x14ac:dyDescent="0.2">
      <c r="H5758" s="6"/>
      <c r="I5758" s="6"/>
    </row>
    <row r="5759" spans="8:9" x14ac:dyDescent="0.2">
      <c r="H5759" s="6"/>
      <c r="I5759" s="6"/>
    </row>
    <row r="5760" spans="8:9" x14ac:dyDescent="0.2">
      <c r="H5760" s="6"/>
      <c r="I5760" s="6"/>
    </row>
    <row r="5761" spans="8:9" x14ac:dyDescent="0.2">
      <c r="H5761" s="6"/>
      <c r="I5761" s="6"/>
    </row>
    <row r="5762" spans="8:9" x14ac:dyDescent="0.2">
      <c r="H5762" s="6"/>
      <c r="I5762" s="6"/>
    </row>
    <row r="5763" spans="8:9" x14ac:dyDescent="0.2">
      <c r="H5763" s="6"/>
      <c r="I5763" s="6"/>
    </row>
    <row r="5764" spans="8:9" x14ac:dyDescent="0.2">
      <c r="H5764" s="6"/>
      <c r="I5764" s="6"/>
    </row>
    <row r="5765" spans="8:9" x14ac:dyDescent="0.2">
      <c r="H5765" s="6"/>
      <c r="I5765" s="6"/>
    </row>
    <row r="5766" spans="8:9" x14ac:dyDescent="0.2">
      <c r="H5766" s="6"/>
      <c r="I5766" s="6"/>
    </row>
    <row r="5767" spans="8:9" x14ac:dyDescent="0.2">
      <c r="H5767" s="6"/>
      <c r="I5767" s="6"/>
    </row>
    <row r="5768" spans="8:9" x14ac:dyDescent="0.2">
      <c r="H5768" s="6"/>
      <c r="I5768" s="6"/>
    </row>
    <row r="5769" spans="8:9" x14ac:dyDescent="0.2">
      <c r="H5769" s="6"/>
      <c r="I5769" s="6"/>
    </row>
    <row r="5770" spans="8:9" x14ac:dyDescent="0.2">
      <c r="H5770" s="6"/>
      <c r="I5770" s="6"/>
    </row>
    <row r="5771" spans="8:9" x14ac:dyDescent="0.2">
      <c r="H5771" s="6"/>
      <c r="I5771" s="6"/>
    </row>
    <row r="5772" spans="8:9" x14ac:dyDescent="0.2">
      <c r="H5772" s="6"/>
      <c r="I5772" s="6"/>
    </row>
    <row r="5773" spans="8:9" x14ac:dyDescent="0.2">
      <c r="H5773" s="6"/>
      <c r="I5773" s="6"/>
    </row>
    <row r="5774" spans="8:9" x14ac:dyDescent="0.2">
      <c r="H5774" s="6"/>
      <c r="I5774" s="6"/>
    </row>
    <row r="5775" spans="8:9" x14ac:dyDescent="0.2">
      <c r="H5775" s="6"/>
      <c r="I5775" s="6"/>
    </row>
    <row r="5776" spans="8:9" x14ac:dyDescent="0.2">
      <c r="H5776" s="6"/>
      <c r="I5776" s="6"/>
    </row>
    <row r="5777" spans="8:9" x14ac:dyDescent="0.2">
      <c r="H5777" s="6"/>
      <c r="I5777" s="6"/>
    </row>
    <row r="5778" spans="8:9" x14ac:dyDescent="0.2">
      <c r="H5778" s="6"/>
      <c r="I5778" s="6"/>
    </row>
    <row r="5779" spans="8:9" x14ac:dyDescent="0.2">
      <c r="H5779" s="6"/>
      <c r="I5779" s="6"/>
    </row>
    <row r="5780" spans="8:9" x14ac:dyDescent="0.2">
      <c r="H5780" s="6"/>
      <c r="I5780" s="6"/>
    </row>
    <row r="5781" spans="8:9" x14ac:dyDescent="0.2">
      <c r="H5781" s="6"/>
      <c r="I5781" s="6"/>
    </row>
    <row r="5782" spans="8:9" x14ac:dyDescent="0.2">
      <c r="H5782" s="6"/>
      <c r="I5782" s="6"/>
    </row>
    <row r="5783" spans="8:9" x14ac:dyDescent="0.2">
      <c r="H5783" s="6"/>
      <c r="I5783" s="6"/>
    </row>
    <row r="5784" spans="8:9" x14ac:dyDescent="0.2">
      <c r="H5784" s="6"/>
      <c r="I5784" s="6"/>
    </row>
    <row r="5785" spans="8:9" x14ac:dyDescent="0.2">
      <c r="H5785" s="6"/>
      <c r="I5785" s="6"/>
    </row>
    <row r="5786" spans="8:9" x14ac:dyDescent="0.2">
      <c r="H5786" s="6"/>
      <c r="I5786" s="6"/>
    </row>
    <row r="5787" spans="8:9" x14ac:dyDescent="0.2">
      <c r="H5787" s="6"/>
      <c r="I5787" s="6"/>
    </row>
    <row r="5788" spans="8:9" x14ac:dyDescent="0.2">
      <c r="H5788" s="6"/>
      <c r="I5788" s="6"/>
    </row>
    <row r="5789" spans="8:9" x14ac:dyDescent="0.2">
      <c r="H5789" s="6"/>
      <c r="I5789" s="6"/>
    </row>
    <row r="5790" spans="8:9" x14ac:dyDescent="0.2">
      <c r="H5790" s="6"/>
      <c r="I5790" s="6"/>
    </row>
    <row r="5791" spans="8:9" x14ac:dyDescent="0.2">
      <c r="H5791" s="6"/>
      <c r="I5791" s="6"/>
    </row>
    <row r="5792" spans="8:9" x14ac:dyDescent="0.2">
      <c r="H5792" s="6"/>
      <c r="I5792" s="6"/>
    </row>
    <row r="5793" spans="8:9" x14ac:dyDescent="0.2">
      <c r="H5793" s="6"/>
      <c r="I5793" s="6"/>
    </row>
    <row r="5794" spans="8:9" x14ac:dyDescent="0.2">
      <c r="H5794" s="6"/>
      <c r="I5794" s="6"/>
    </row>
    <row r="5795" spans="8:9" x14ac:dyDescent="0.2">
      <c r="H5795" s="6"/>
      <c r="I5795" s="6"/>
    </row>
    <row r="5796" spans="8:9" x14ac:dyDescent="0.2">
      <c r="H5796" s="6"/>
      <c r="I5796" s="6"/>
    </row>
    <row r="5797" spans="8:9" x14ac:dyDescent="0.2">
      <c r="H5797" s="6"/>
      <c r="I5797" s="6"/>
    </row>
    <row r="5798" spans="8:9" x14ac:dyDescent="0.2">
      <c r="H5798" s="6"/>
      <c r="I5798" s="6"/>
    </row>
    <row r="5799" spans="8:9" x14ac:dyDescent="0.2">
      <c r="H5799" s="6"/>
      <c r="I5799" s="6"/>
    </row>
    <row r="5800" spans="8:9" x14ac:dyDescent="0.2">
      <c r="H5800" s="6"/>
      <c r="I5800" s="6"/>
    </row>
    <row r="5801" spans="8:9" x14ac:dyDescent="0.2">
      <c r="H5801" s="6"/>
      <c r="I5801" s="6"/>
    </row>
    <row r="5802" spans="8:9" x14ac:dyDescent="0.2">
      <c r="H5802" s="6"/>
      <c r="I5802" s="6"/>
    </row>
    <row r="5803" spans="8:9" x14ac:dyDescent="0.2">
      <c r="H5803" s="6"/>
      <c r="I5803" s="6"/>
    </row>
    <row r="5804" spans="8:9" x14ac:dyDescent="0.2">
      <c r="H5804" s="6"/>
      <c r="I5804" s="6"/>
    </row>
    <row r="5805" spans="8:9" x14ac:dyDescent="0.2">
      <c r="H5805" s="6"/>
      <c r="I5805" s="6"/>
    </row>
    <row r="5806" spans="8:9" x14ac:dyDescent="0.2">
      <c r="H5806" s="6"/>
      <c r="I5806" s="6"/>
    </row>
    <row r="5807" spans="8:9" x14ac:dyDescent="0.2">
      <c r="H5807" s="6"/>
      <c r="I5807" s="6"/>
    </row>
    <row r="5808" spans="8:9" x14ac:dyDescent="0.2">
      <c r="H5808" s="6"/>
      <c r="I5808" s="6"/>
    </row>
    <row r="5809" spans="8:9" x14ac:dyDescent="0.2">
      <c r="H5809" s="6"/>
      <c r="I5809" s="6"/>
    </row>
    <row r="5810" spans="8:9" x14ac:dyDescent="0.2">
      <c r="H5810" s="6"/>
      <c r="I5810" s="6"/>
    </row>
    <row r="5811" spans="8:9" x14ac:dyDescent="0.2">
      <c r="H5811" s="6"/>
      <c r="I5811" s="6"/>
    </row>
    <row r="5812" spans="8:9" x14ac:dyDescent="0.2">
      <c r="H5812" s="6"/>
      <c r="I5812" s="6"/>
    </row>
    <row r="5813" spans="8:9" x14ac:dyDescent="0.2">
      <c r="H5813" s="6"/>
      <c r="I5813" s="6"/>
    </row>
    <row r="5814" spans="8:9" x14ac:dyDescent="0.2">
      <c r="H5814" s="6"/>
      <c r="I5814" s="6"/>
    </row>
    <row r="5815" spans="8:9" x14ac:dyDescent="0.2">
      <c r="H5815" s="6"/>
      <c r="I5815" s="6"/>
    </row>
    <row r="5816" spans="8:9" x14ac:dyDescent="0.2">
      <c r="H5816" s="6"/>
      <c r="I5816" s="6"/>
    </row>
    <row r="5817" spans="8:9" x14ac:dyDescent="0.2">
      <c r="H5817" s="6"/>
      <c r="I5817" s="6"/>
    </row>
    <row r="5818" spans="8:9" x14ac:dyDescent="0.2">
      <c r="H5818" s="6"/>
      <c r="I5818" s="6"/>
    </row>
    <row r="5819" spans="8:9" x14ac:dyDescent="0.2">
      <c r="H5819" s="6"/>
      <c r="I5819" s="6"/>
    </row>
    <row r="5820" spans="8:9" x14ac:dyDescent="0.2">
      <c r="H5820" s="6"/>
      <c r="I5820" s="6"/>
    </row>
    <row r="5821" spans="8:9" x14ac:dyDescent="0.2">
      <c r="H5821" s="6"/>
      <c r="I5821" s="6"/>
    </row>
    <row r="5822" spans="8:9" x14ac:dyDescent="0.2">
      <c r="H5822" s="6"/>
      <c r="I5822" s="6"/>
    </row>
    <row r="5823" spans="8:9" x14ac:dyDescent="0.2">
      <c r="H5823" s="6"/>
      <c r="I5823" s="6"/>
    </row>
    <row r="5824" spans="8:9" x14ac:dyDescent="0.2">
      <c r="H5824" s="6"/>
      <c r="I5824" s="6"/>
    </row>
    <row r="5825" spans="8:9" x14ac:dyDescent="0.2">
      <c r="H5825" s="6"/>
      <c r="I5825" s="6"/>
    </row>
    <row r="5826" spans="8:9" x14ac:dyDescent="0.2">
      <c r="H5826" s="6"/>
      <c r="I5826" s="6"/>
    </row>
    <row r="5827" spans="8:9" x14ac:dyDescent="0.2">
      <c r="H5827" s="6"/>
      <c r="I5827" s="6"/>
    </row>
    <row r="5828" spans="8:9" x14ac:dyDescent="0.2">
      <c r="H5828" s="6"/>
      <c r="I5828" s="6"/>
    </row>
    <row r="5829" spans="8:9" x14ac:dyDescent="0.2">
      <c r="H5829" s="6"/>
      <c r="I5829" s="6"/>
    </row>
    <row r="5830" spans="8:9" x14ac:dyDescent="0.2">
      <c r="H5830" s="6"/>
      <c r="I5830" s="6"/>
    </row>
    <row r="5831" spans="8:9" x14ac:dyDescent="0.2">
      <c r="H5831" s="6"/>
      <c r="I5831" s="6"/>
    </row>
    <row r="5832" spans="8:9" x14ac:dyDescent="0.2">
      <c r="H5832" s="6"/>
      <c r="I5832" s="6"/>
    </row>
    <row r="5833" spans="8:9" x14ac:dyDescent="0.2">
      <c r="H5833" s="6"/>
      <c r="I5833" s="6"/>
    </row>
    <row r="5834" spans="8:9" x14ac:dyDescent="0.2">
      <c r="H5834" s="6"/>
      <c r="I5834" s="6"/>
    </row>
    <row r="5835" spans="8:9" x14ac:dyDescent="0.2">
      <c r="H5835" s="6"/>
      <c r="I5835" s="6"/>
    </row>
    <row r="5836" spans="8:9" x14ac:dyDescent="0.2">
      <c r="H5836" s="6"/>
      <c r="I5836" s="6"/>
    </row>
    <row r="5837" spans="8:9" x14ac:dyDescent="0.2">
      <c r="H5837" s="6"/>
      <c r="I5837" s="6"/>
    </row>
    <row r="5838" spans="8:9" x14ac:dyDescent="0.2">
      <c r="H5838" s="6"/>
      <c r="I5838" s="6"/>
    </row>
    <row r="5839" spans="8:9" x14ac:dyDescent="0.2">
      <c r="H5839" s="6"/>
      <c r="I5839" s="6"/>
    </row>
    <row r="5840" spans="8:9" x14ac:dyDescent="0.2">
      <c r="H5840" s="6"/>
      <c r="I5840" s="6"/>
    </row>
    <row r="5841" spans="8:9" x14ac:dyDescent="0.2">
      <c r="H5841" s="6"/>
      <c r="I5841" s="6"/>
    </row>
    <row r="5842" spans="8:9" x14ac:dyDescent="0.2">
      <c r="H5842" s="6"/>
      <c r="I5842" s="6"/>
    </row>
    <row r="5843" spans="8:9" x14ac:dyDescent="0.2">
      <c r="H5843" s="6"/>
      <c r="I5843" s="6"/>
    </row>
    <row r="5844" spans="8:9" x14ac:dyDescent="0.2">
      <c r="H5844" s="6"/>
      <c r="I5844" s="6"/>
    </row>
    <row r="5845" spans="8:9" x14ac:dyDescent="0.2">
      <c r="H5845" s="6"/>
      <c r="I5845" s="6"/>
    </row>
    <row r="5846" spans="8:9" x14ac:dyDescent="0.2">
      <c r="H5846" s="6"/>
      <c r="I5846" s="6"/>
    </row>
    <row r="5847" spans="8:9" x14ac:dyDescent="0.2">
      <c r="H5847" s="6"/>
      <c r="I5847" s="6"/>
    </row>
    <row r="5848" spans="8:9" x14ac:dyDescent="0.2">
      <c r="H5848" s="6"/>
      <c r="I5848" s="6"/>
    </row>
    <row r="5849" spans="8:9" x14ac:dyDescent="0.2">
      <c r="H5849" s="6"/>
      <c r="I5849" s="6"/>
    </row>
    <row r="5850" spans="8:9" x14ac:dyDescent="0.2">
      <c r="H5850" s="6"/>
      <c r="I5850" s="6"/>
    </row>
    <row r="5851" spans="8:9" x14ac:dyDescent="0.2">
      <c r="H5851" s="6"/>
      <c r="I5851" s="6"/>
    </row>
    <row r="5852" spans="8:9" x14ac:dyDescent="0.2">
      <c r="H5852" s="6"/>
      <c r="I5852" s="6"/>
    </row>
    <row r="5853" spans="8:9" x14ac:dyDescent="0.2">
      <c r="H5853" s="6"/>
      <c r="I5853" s="6"/>
    </row>
    <row r="5854" spans="8:9" x14ac:dyDescent="0.2">
      <c r="H5854" s="6"/>
      <c r="I5854" s="6"/>
    </row>
    <row r="5855" spans="8:9" x14ac:dyDescent="0.2">
      <c r="H5855" s="6"/>
      <c r="I5855" s="6"/>
    </row>
    <row r="5856" spans="8:9" x14ac:dyDescent="0.2">
      <c r="H5856" s="6"/>
      <c r="I5856" s="6"/>
    </row>
    <row r="5857" spans="8:9" x14ac:dyDescent="0.2">
      <c r="H5857" s="6"/>
      <c r="I5857" s="6"/>
    </row>
    <row r="5858" spans="8:9" x14ac:dyDescent="0.2">
      <c r="H5858" s="6"/>
      <c r="I5858" s="6"/>
    </row>
    <row r="5859" spans="8:9" x14ac:dyDescent="0.2">
      <c r="H5859" s="6"/>
      <c r="I5859" s="6"/>
    </row>
    <row r="5860" spans="8:9" x14ac:dyDescent="0.2">
      <c r="H5860" s="6"/>
      <c r="I5860" s="6"/>
    </row>
    <row r="5861" spans="8:9" x14ac:dyDescent="0.2">
      <c r="H5861" s="6"/>
      <c r="I5861" s="6"/>
    </row>
    <row r="5862" spans="8:9" x14ac:dyDescent="0.2">
      <c r="H5862" s="6"/>
      <c r="I5862" s="6"/>
    </row>
    <row r="5863" spans="8:9" x14ac:dyDescent="0.2">
      <c r="H5863" s="6"/>
      <c r="I5863" s="6"/>
    </row>
    <row r="5864" spans="8:9" x14ac:dyDescent="0.2">
      <c r="H5864" s="6"/>
      <c r="I5864" s="6"/>
    </row>
    <row r="5865" spans="8:9" x14ac:dyDescent="0.2">
      <c r="H5865" s="6"/>
      <c r="I5865" s="6"/>
    </row>
    <row r="5866" spans="8:9" x14ac:dyDescent="0.2">
      <c r="H5866" s="6"/>
      <c r="I5866" s="6"/>
    </row>
    <row r="5867" spans="8:9" x14ac:dyDescent="0.2">
      <c r="H5867" s="6"/>
      <c r="I5867" s="6"/>
    </row>
    <row r="5868" spans="8:9" x14ac:dyDescent="0.2">
      <c r="H5868" s="6"/>
      <c r="I5868" s="6"/>
    </row>
    <row r="5869" spans="8:9" x14ac:dyDescent="0.2">
      <c r="H5869" s="6"/>
      <c r="I5869" s="6"/>
    </row>
    <row r="5870" spans="8:9" x14ac:dyDescent="0.2">
      <c r="H5870" s="6"/>
      <c r="I5870" s="6"/>
    </row>
    <row r="5871" spans="8:9" x14ac:dyDescent="0.2">
      <c r="H5871" s="6"/>
      <c r="I5871" s="6"/>
    </row>
    <row r="5872" spans="8:9" x14ac:dyDescent="0.2">
      <c r="H5872" s="6"/>
      <c r="I5872" s="6"/>
    </row>
    <row r="5873" spans="8:9" x14ac:dyDescent="0.2">
      <c r="H5873" s="6"/>
      <c r="I5873" s="6"/>
    </row>
    <row r="5874" spans="8:9" x14ac:dyDescent="0.2">
      <c r="H5874" s="6"/>
      <c r="I5874" s="6"/>
    </row>
    <row r="5875" spans="8:9" x14ac:dyDescent="0.2">
      <c r="H5875" s="6"/>
      <c r="I5875" s="6"/>
    </row>
    <row r="5876" spans="8:9" x14ac:dyDescent="0.2">
      <c r="H5876" s="6"/>
      <c r="I5876" s="6"/>
    </row>
    <row r="5877" spans="8:9" x14ac:dyDescent="0.2">
      <c r="H5877" s="6"/>
      <c r="I5877" s="6"/>
    </row>
    <row r="5878" spans="8:9" x14ac:dyDescent="0.2">
      <c r="H5878" s="6"/>
      <c r="I5878" s="6"/>
    </row>
    <row r="5879" spans="8:9" x14ac:dyDescent="0.2">
      <c r="H5879" s="6"/>
      <c r="I5879" s="6"/>
    </row>
    <row r="5880" spans="8:9" x14ac:dyDescent="0.2">
      <c r="H5880" s="6"/>
      <c r="I5880" s="6"/>
    </row>
    <row r="5881" spans="8:9" x14ac:dyDescent="0.2">
      <c r="H5881" s="6"/>
      <c r="I5881" s="6"/>
    </row>
    <row r="5882" spans="8:9" x14ac:dyDescent="0.2">
      <c r="H5882" s="6"/>
      <c r="I5882" s="6"/>
    </row>
    <row r="5883" spans="8:9" x14ac:dyDescent="0.2">
      <c r="H5883" s="6"/>
      <c r="I5883" s="6"/>
    </row>
    <row r="5884" spans="8:9" x14ac:dyDescent="0.2">
      <c r="H5884" s="6"/>
      <c r="I5884" s="6"/>
    </row>
    <row r="5885" spans="8:9" x14ac:dyDescent="0.2">
      <c r="H5885" s="6"/>
      <c r="I5885" s="6"/>
    </row>
    <row r="5886" spans="8:9" x14ac:dyDescent="0.2">
      <c r="H5886" s="6"/>
      <c r="I5886" s="6"/>
    </row>
    <row r="5887" spans="8:9" x14ac:dyDescent="0.2">
      <c r="H5887" s="6"/>
      <c r="I5887" s="6"/>
    </row>
    <row r="5888" spans="8:9" x14ac:dyDescent="0.2">
      <c r="H5888" s="6"/>
      <c r="I5888" s="6"/>
    </row>
    <row r="5889" spans="8:9" x14ac:dyDescent="0.2">
      <c r="H5889" s="6"/>
      <c r="I5889" s="6"/>
    </row>
    <row r="5890" spans="8:9" x14ac:dyDescent="0.2">
      <c r="H5890" s="6"/>
      <c r="I5890" s="6"/>
    </row>
    <row r="5891" spans="8:9" x14ac:dyDescent="0.2">
      <c r="H5891" s="6"/>
      <c r="I5891" s="6"/>
    </row>
    <row r="5892" spans="8:9" x14ac:dyDescent="0.2">
      <c r="H5892" s="6"/>
      <c r="I5892" s="6"/>
    </row>
    <row r="5893" spans="8:9" x14ac:dyDescent="0.2">
      <c r="H5893" s="6"/>
      <c r="I5893" s="6"/>
    </row>
    <row r="5894" spans="8:9" x14ac:dyDescent="0.2">
      <c r="H5894" s="6"/>
      <c r="I5894" s="6"/>
    </row>
    <row r="5895" spans="8:9" x14ac:dyDescent="0.2">
      <c r="H5895" s="6"/>
      <c r="I5895" s="6"/>
    </row>
    <row r="5896" spans="8:9" x14ac:dyDescent="0.2">
      <c r="H5896" s="6"/>
      <c r="I5896" s="6"/>
    </row>
    <row r="5897" spans="8:9" x14ac:dyDescent="0.2">
      <c r="H5897" s="6"/>
      <c r="I5897" s="6"/>
    </row>
    <row r="5898" spans="8:9" x14ac:dyDescent="0.2">
      <c r="H5898" s="6"/>
      <c r="I5898" s="6"/>
    </row>
    <row r="5899" spans="8:9" x14ac:dyDescent="0.2">
      <c r="H5899" s="6"/>
      <c r="I5899" s="6"/>
    </row>
    <row r="5900" spans="8:9" x14ac:dyDescent="0.2">
      <c r="H5900" s="6"/>
      <c r="I5900" s="6"/>
    </row>
    <row r="5901" spans="8:9" x14ac:dyDescent="0.2">
      <c r="H5901" s="6"/>
      <c r="I5901" s="6"/>
    </row>
    <row r="5902" spans="8:9" x14ac:dyDescent="0.2">
      <c r="H5902" s="6"/>
      <c r="I5902" s="6"/>
    </row>
    <row r="5903" spans="8:9" x14ac:dyDescent="0.2">
      <c r="H5903" s="6"/>
      <c r="I5903" s="6"/>
    </row>
    <row r="5904" spans="8:9" x14ac:dyDescent="0.2">
      <c r="H5904" s="6"/>
      <c r="I5904" s="6"/>
    </row>
    <row r="5905" spans="8:9" x14ac:dyDescent="0.2">
      <c r="H5905" s="6"/>
      <c r="I5905" s="6"/>
    </row>
    <row r="5906" spans="8:9" x14ac:dyDescent="0.2">
      <c r="H5906" s="6"/>
      <c r="I5906" s="6"/>
    </row>
    <row r="5907" spans="8:9" x14ac:dyDescent="0.2">
      <c r="H5907" s="6"/>
      <c r="I5907" s="6"/>
    </row>
    <row r="5908" spans="8:9" x14ac:dyDescent="0.2">
      <c r="H5908" s="6"/>
      <c r="I5908" s="6"/>
    </row>
    <row r="5909" spans="8:9" x14ac:dyDescent="0.2">
      <c r="H5909" s="6"/>
      <c r="I5909" s="6"/>
    </row>
    <row r="5910" spans="8:9" x14ac:dyDescent="0.2">
      <c r="H5910" s="6"/>
      <c r="I5910" s="6"/>
    </row>
    <row r="5911" spans="8:9" x14ac:dyDescent="0.2">
      <c r="H5911" s="6"/>
      <c r="I5911" s="6"/>
    </row>
    <row r="5912" spans="8:9" x14ac:dyDescent="0.2">
      <c r="H5912" s="6"/>
      <c r="I5912" s="6"/>
    </row>
    <row r="5913" spans="8:9" x14ac:dyDescent="0.2">
      <c r="H5913" s="6"/>
      <c r="I5913" s="6"/>
    </row>
    <row r="5914" spans="8:9" x14ac:dyDescent="0.2">
      <c r="H5914" s="6"/>
      <c r="I5914" s="6"/>
    </row>
    <row r="5915" spans="8:9" x14ac:dyDescent="0.2">
      <c r="H5915" s="6"/>
      <c r="I5915" s="6"/>
    </row>
    <row r="5916" spans="8:9" x14ac:dyDescent="0.2">
      <c r="H5916" s="6"/>
      <c r="I5916" s="6"/>
    </row>
    <row r="5917" spans="8:9" x14ac:dyDescent="0.2">
      <c r="H5917" s="6"/>
      <c r="I5917" s="6"/>
    </row>
    <row r="5918" spans="8:9" x14ac:dyDescent="0.2">
      <c r="H5918" s="6"/>
      <c r="I5918" s="6"/>
    </row>
    <row r="5919" spans="8:9" x14ac:dyDescent="0.2">
      <c r="H5919" s="6"/>
      <c r="I5919" s="6"/>
    </row>
    <row r="5920" spans="8:9" x14ac:dyDescent="0.2">
      <c r="H5920" s="6"/>
      <c r="I5920" s="6"/>
    </row>
    <row r="5921" spans="8:9" x14ac:dyDescent="0.2">
      <c r="H5921" s="6"/>
      <c r="I5921" s="6"/>
    </row>
    <row r="5922" spans="8:9" x14ac:dyDescent="0.2">
      <c r="H5922" s="6"/>
      <c r="I5922" s="6"/>
    </row>
    <row r="5923" spans="8:9" x14ac:dyDescent="0.2">
      <c r="H5923" s="6"/>
      <c r="I5923" s="6"/>
    </row>
    <row r="5924" spans="8:9" x14ac:dyDescent="0.2">
      <c r="H5924" s="6"/>
      <c r="I5924" s="6"/>
    </row>
    <row r="5925" spans="8:9" x14ac:dyDescent="0.2">
      <c r="H5925" s="6"/>
      <c r="I5925" s="6"/>
    </row>
    <row r="5926" spans="8:9" x14ac:dyDescent="0.2">
      <c r="H5926" s="6"/>
      <c r="I5926" s="6"/>
    </row>
    <row r="5927" spans="8:9" x14ac:dyDescent="0.2">
      <c r="H5927" s="6"/>
      <c r="I5927" s="6"/>
    </row>
    <row r="5928" spans="8:9" x14ac:dyDescent="0.2">
      <c r="H5928" s="6"/>
      <c r="I5928" s="6"/>
    </row>
    <row r="5929" spans="8:9" x14ac:dyDescent="0.2">
      <c r="H5929" s="6"/>
      <c r="I5929" s="6"/>
    </row>
    <row r="5930" spans="8:9" x14ac:dyDescent="0.2">
      <c r="H5930" s="6"/>
      <c r="I5930" s="6"/>
    </row>
    <row r="5931" spans="8:9" x14ac:dyDescent="0.2">
      <c r="H5931" s="6"/>
      <c r="I5931" s="6"/>
    </row>
    <row r="5932" spans="8:9" x14ac:dyDescent="0.2">
      <c r="H5932" s="6"/>
      <c r="I5932" s="6"/>
    </row>
    <row r="5933" spans="8:9" x14ac:dyDescent="0.2">
      <c r="H5933" s="6"/>
      <c r="I5933" s="6"/>
    </row>
    <row r="5934" spans="8:9" x14ac:dyDescent="0.2">
      <c r="H5934" s="6"/>
      <c r="I5934" s="6"/>
    </row>
    <row r="5935" spans="8:9" x14ac:dyDescent="0.2">
      <c r="H5935" s="6"/>
      <c r="I5935" s="6"/>
    </row>
    <row r="5936" spans="8:9" x14ac:dyDescent="0.2">
      <c r="H5936" s="6"/>
      <c r="I5936" s="6"/>
    </row>
    <row r="5937" spans="8:9" x14ac:dyDescent="0.2">
      <c r="H5937" s="6"/>
      <c r="I5937" s="6"/>
    </row>
    <row r="5938" spans="8:9" x14ac:dyDescent="0.2">
      <c r="H5938" s="6"/>
      <c r="I5938" s="6"/>
    </row>
    <row r="5939" spans="8:9" x14ac:dyDescent="0.2">
      <c r="H5939" s="6"/>
      <c r="I5939" s="6"/>
    </row>
    <row r="5940" spans="8:9" x14ac:dyDescent="0.2">
      <c r="H5940" s="6"/>
      <c r="I5940" s="6"/>
    </row>
    <row r="5941" spans="8:9" x14ac:dyDescent="0.2">
      <c r="H5941" s="6"/>
      <c r="I5941" s="6"/>
    </row>
    <row r="5942" spans="8:9" x14ac:dyDescent="0.2">
      <c r="H5942" s="6"/>
      <c r="I5942" s="6"/>
    </row>
    <row r="5943" spans="8:9" x14ac:dyDescent="0.2">
      <c r="H5943" s="6"/>
      <c r="I5943" s="6"/>
    </row>
    <row r="5944" spans="8:9" x14ac:dyDescent="0.2">
      <c r="H5944" s="6"/>
      <c r="I5944" s="6"/>
    </row>
    <row r="5945" spans="8:9" x14ac:dyDescent="0.2">
      <c r="H5945" s="6"/>
      <c r="I5945" s="6"/>
    </row>
    <row r="5946" spans="8:9" x14ac:dyDescent="0.2">
      <c r="H5946" s="6"/>
      <c r="I5946" s="6"/>
    </row>
    <row r="5947" spans="8:9" x14ac:dyDescent="0.2">
      <c r="H5947" s="6"/>
      <c r="I5947" s="6"/>
    </row>
    <row r="5948" spans="8:9" x14ac:dyDescent="0.2">
      <c r="H5948" s="6"/>
      <c r="I5948" s="6"/>
    </row>
    <row r="5949" spans="8:9" x14ac:dyDescent="0.2">
      <c r="H5949" s="6"/>
      <c r="I5949" s="6"/>
    </row>
    <row r="5950" spans="8:9" x14ac:dyDescent="0.2">
      <c r="H5950" s="6"/>
      <c r="I5950" s="6"/>
    </row>
    <row r="5951" spans="8:9" x14ac:dyDescent="0.2">
      <c r="H5951" s="6"/>
      <c r="I5951" s="6"/>
    </row>
    <row r="5952" spans="8:9" x14ac:dyDescent="0.2">
      <c r="H5952" s="6"/>
      <c r="I5952" s="6"/>
    </row>
    <row r="5953" spans="8:9" x14ac:dyDescent="0.2">
      <c r="H5953" s="6"/>
      <c r="I5953" s="6"/>
    </row>
    <row r="5954" spans="8:9" x14ac:dyDescent="0.2">
      <c r="H5954" s="6"/>
      <c r="I5954" s="6"/>
    </row>
    <row r="5955" spans="8:9" x14ac:dyDescent="0.2">
      <c r="H5955" s="6"/>
      <c r="I5955" s="6"/>
    </row>
    <row r="5956" spans="8:9" x14ac:dyDescent="0.2">
      <c r="H5956" s="6"/>
      <c r="I5956" s="6"/>
    </row>
    <row r="5957" spans="8:9" x14ac:dyDescent="0.2">
      <c r="H5957" s="6"/>
      <c r="I5957" s="6"/>
    </row>
    <row r="5958" spans="8:9" x14ac:dyDescent="0.2">
      <c r="H5958" s="6"/>
      <c r="I5958" s="6"/>
    </row>
    <row r="5959" spans="8:9" x14ac:dyDescent="0.2">
      <c r="H5959" s="6"/>
      <c r="I5959" s="6"/>
    </row>
    <row r="5960" spans="8:9" x14ac:dyDescent="0.2">
      <c r="H5960" s="6"/>
      <c r="I5960" s="6"/>
    </row>
    <row r="5961" spans="8:9" x14ac:dyDescent="0.2">
      <c r="H5961" s="6"/>
      <c r="I5961" s="6"/>
    </row>
    <row r="5962" spans="8:9" x14ac:dyDescent="0.2">
      <c r="H5962" s="6"/>
      <c r="I5962" s="6"/>
    </row>
    <row r="5963" spans="8:9" x14ac:dyDescent="0.2">
      <c r="H5963" s="6"/>
      <c r="I5963" s="6"/>
    </row>
    <row r="5964" spans="8:9" x14ac:dyDescent="0.2">
      <c r="H5964" s="6"/>
      <c r="I5964" s="6"/>
    </row>
    <row r="5965" spans="8:9" x14ac:dyDescent="0.2">
      <c r="H5965" s="6"/>
      <c r="I5965" s="6"/>
    </row>
    <row r="5966" spans="8:9" x14ac:dyDescent="0.2">
      <c r="H5966" s="6"/>
      <c r="I5966" s="6"/>
    </row>
    <row r="5967" spans="8:9" x14ac:dyDescent="0.2">
      <c r="H5967" s="6"/>
      <c r="I5967" s="6"/>
    </row>
    <row r="5968" spans="8:9" x14ac:dyDescent="0.2">
      <c r="H5968" s="6"/>
      <c r="I5968" s="6"/>
    </row>
    <row r="5969" spans="8:9" x14ac:dyDescent="0.2">
      <c r="H5969" s="6"/>
      <c r="I5969" s="6"/>
    </row>
    <row r="5970" spans="8:9" x14ac:dyDescent="0.2">
      <c r="H5970" s="6"/>
      <c r="I5970" s="6"/>
    </row>
    <row r="5971" spans="8:9" x14ac:dyDescent="0.2">
      <c r="H5971" s="6"/>
      <c r="I5971" s="6"/>
    </row>
    <row r="5972" spans="8:9" x14ac:dyDescent="0.2">
      <c r="H5972" s="6"/>
      <c r="I5972" s="6"/>
    </row>
    <row r="5973" spans="8:9" x14ac:dyDescent="0.2">
      <c r="H5973" s="6"/>
      <c r="I5973" s="6"/>
    </row>
    <row r="5974" spans="8:9" x14ac:dyDescent="0.2">
      <c r="H5974" s="6"/>
      <c r="I5974" s="6"/>
    </row>
    <row r="5975" spans="8:9" x14ac:dyDescent="0.2">
      <c r="H5975" s="6"/>
      <c r="I5975" s="6"/>
    </row>
    <row r="5976" spans="8:9" x14ac:dyDescent="0.2">
      <c r="H5976" s="6"/>
      <c r="I5976" s="6"/>
    </row>
    <row r="5977" spans="8:9" x14ac:dyDescent="0.2">
      <c r="H5977" s="6"/>
      <c r="I5977" s="6"/>
    </row>
    <row r="5978" spans="8:9" x14ac:dyDescent="0.2">
      <c r="H5978" s="6"/>
      <c r="I5978" s="6"/>
    </row>
    <row r="5979" spans="8:9" x14ac:dyDescent="0.2">
      <c r="H5979" s="6"/>
      <c r="I5979" s="6"/>
    </row>
    <row r="5980" spans="8:9" x14ac:dyDescent="0.2">
      <c r="H5980" s="6"/>
      <c r="I5980" s="6"/>
    </row>
    <row r="5981" spans="8:9" x14ac:dyDescent="0.2">
      <c r="H5981" s="6"/>
      <c r="I5981" s="6"/>
    </row>
    <row r="5982" spans="8:9" x14ac:dyDescent="0.2">
      <c r="H5982" s="6"/>
      <c r="I5982" s="6"/>
    </row>
    <row r="5983" spans="8:9" x14ac:dyDescent="0.2">
      <c r="H5983" s="6"/>
      <c r="I5983" s="6"/>
    </row>
    <row r="5984" spans="8:9" x14ac:dyDescent="0.2">
      <c r="H5984" s="6"/>
      <c r="I5984" s="6"/>
    </row>
    <row r="5985" spans="8:9" x14ac:dyDescent="0.2">
      <c r="H5985" s="6"/>
      <c r="I5985" s="6"/>
    </row>
    <row r="5986" spans="8:9" x14ac:dyDescent="0.2">
      <c r="H5986" s="6"/>
      <c r="I5986" s="6"/>
    </row>
    <row r="5987" spans="8:9" x14ac:dyDescent="0.2">
      <c r="H5987" s="6"/>
      <c r="I5987" s="6"/>
    </row>
    <row r="5988" spans="8:9" x14ac:dyDescent="0.2">
      <c r="H5988" s="6"/>
      <c r="I5988" s="6"/>
    </row>
    <row r="5989" spans="8:9" x14ac:dyDescent="0.2">
      <c r="H5989" s="6"/>
      <c r="I5989" s="6"/>
    </row>
    <row r="5990" spans="8:9" x14ac:dyDescent="0.2">
      <c r="H5990" s="6"/>
      <c r="I5990" s="6"/>
    </row>
    <row r="5991" spans="8:9" x14ac:dyDescent="0.2">
      <c r="H5991" s="6"/>
      <c r="I5991" s="6"/>
    </row>
    <row r="5992" spans="8:9" x14ac:dyDescent="0.2">
      <c r="H5992" s="6"/>
      <c r="I5992" s="6"/>
    </row>
    <row r="5993" spans="8:9" x14ac:dyDescent="0.2">
      <c r="H5993" s="6"/>
      <c r="I5993" s="6"/>
    </row>
    <row r="5994" spans="8:9" x14ac:dyDescent="0.2">
      <c r="H5994" s="6"/>
      <c r="I5994" s="6"/>
    </row>
    <row r="5995" spans="8:9" x14ac:dyDescent="0.2">
      <c r="H5995" s="6"/>
      <c r="I5995" s="6"/>
    </row>
    <row r="5996" spans="8:9" x14ac:dyDescent="0.2">
      <c r="H5996" s="6"/>
      <c r="I5996" s="6"/>
    </row>
    <row r="5997" spans="8:9" x14ac:dyDescent="0.2">
      <c r="H5997" s="6"/>
      <c r="I5997" s="6"/>
    </row>
    <row r="5998" spans="8:9" x14ac:dyDescent="0.2">
      <c r="H5998" s="6"/>
      <c r="I5998" s="6"/>
    </row>
    <row r="5999" spans="8:9" x14ac:dyDescent="0.2">
      <c r="H5999" s="6"/>
      <c r="I5999" s="6"/>
    </row>
    <row r="6000" spans="8:9" x14ac:dyDescent="0.2">
      <c r="H6000" s="6"/>
      <c r="I6000" s="6"/>
    </row>
    <row r="6001" spans="8:9" x14ac:dyDescent="0.2">
      <c r="H6001" s="6"/>
      <c r="I6001" s="6"/>
    </row>
    <row r="6002" spans="8:9" x14ac:dyDescent="0.2">
      <c r="H6002" s="6"/>
      <c r="I6002" s="6"/>
    </row>
    <row r="6003" spans="8:9" x14ac:dyDescent="0.2">
      <c r="H6003" s="6"/>
      <c r="I6003" s="6"/>
    </row>
    <row r="6004" spans="8:9" x14ac:dyDescent="0.2">
      <c r="H6004" s="6"/>
      <c r="I6004" s="6"/>
    </row>
    <row r="6005" spans="8:9" x14ac:dyDescent="0.2">
      <c r="H6005" s="6"/>
      <c r="I6005" s="6"/>
    </row>
    <row r="6006" spans="8:9" x14ac:dyDescent="0.2">
      <c r="H6006" s="6"/>
      <c r="I6006" s="6"/>
    </row>
    <row r="6007" spans="8:9" x14ac:dyDescent="0.2">
      <c r="H6007" s="6"/>
      <c r="I6007" s="6"/>
    </row>
    <row r="6008" spans="8:9" x14ac:dyDescent="0.2">
      <c r="H6008" s="6"/>
      <c r="I6008" s="6"/>
    </row>
    <row r="6009" spans="8:9" x14ac:dyDescent="0.2">
      <c r="H6009" s="6"/>
      <c r="I6009" s="6"/>
    </row>
    <row r="6010" spans="8:9" x14ac:dyDescent="0.2">
      <c r="H6010" s="6"/>
      <c r="I6010" s="6"/>
    </row>
    <row r="6011" spans="8:9" x14ac:dyDescent="0.2">
      <c r="H6011" s="6"/>
      <c r="I6011" s="6"/>
    </row>
    <row r="6012" spans="8:9" x14ac:dyDescent="0.2">
      <c r="H6012" s="6"/>
      <c r="I6012" s="6"/>
    </row>
    <row r="6013" spans="8:9" x14ac:dyDescent="0.2">
      <c r="H6013" s="6"/>
      <c r="I6013" s="6"/>
    </row>
    <row r="6014" spans="8:9" x14ac:dyDescent="0.2">
      <c r="H6014" s="6"/>
      <c r="I6014" s="6"/>
    </row>
    <row r="6015" spans="8:9" x14ac:dyDescent="0.2">
      <c r="H6015" s="6"/>
      <c r="I6015" s="6"/>
    </row>
    <row r="6016" spans="8:9" x14ac:dyDescent="0.2">
      <c r="H6016" s="6"/>
      <c r="I6016" s="6"/>
    </row>
    <row r="6017" spans="8:9" x14ac:dyDescent="0.2">
      <c r="H6017" s="6"/>
      <c r="I6017" s="6"/>
    </row>
    <row r="6018" spans="8:9" x14ac:dyDescent="0.2">
      <c r="H6018" s="6"/>
      <c r="I6018" s="6"/>
    </row>
    <row r="6019" spans="8:9" x14ac:dyDescent="0.2">
      <c r="H6019" s="6"/>
      <c r="I6019" s="6"/>
    </row>
    <row r="6020" spans="8:9" x14ac:dyDescent="0.2">
      <c r="H6020" s="6"/>
      <c r="I6020" s="6"/>
    </row>
    <row r="6021" spans="8:9" x14ac:dyDescent="0.2">
      <c r="H6021" s="6"/>
      <c r="I6021" s="6"/>
    </row>
    <row r="6022" spans="8:9" x14ac:dyDescent="0.2">
      <c r="H6022" s="6"/>
      <c r="I6022" s="6"/>
    </row>
    <row r="6023" spans="8:9" x14ac:dyDescent="0.2">
      <c r="H6023" s="6"/>
      <c r="I6023" s="6"/>
    </row>
    <row r="6024" spans="8:9" x14ac:dyDescent="0.2">
      <c r="H6024" s="6"/>
      <c r="I6024" s="6"/>
    </row>
    <row r="6025" spans="8:9" x14ac:dyDescent="0.2">
      <c r="H6025" s="6"/>
      <c r="I6025" s="6"/>
    </row>
    <row r="6026" spans="8:9" x14ac:dyDescent="0.2">
      <c r="H6026" s="6"/>
      <c r="I6026" s="6"/>
    </row>
    <row r="6027" spans="8:9" x14ac:dyDescent="0.2">
      <c r="H6027" s="6"/>
      <c r="I6027" s="6"/>
    </row>
    <row r="6028" spans="8:9" x14ac:dyDescent="0.2">
      <c r="H6028" s="6"/>
      <c r="I6028" s="6"/>
    </row>
    <row r="6029" spans="8:9" x14ac:dyDescent="0.2">
      <c r="H6029" s="6"/>
      <c r="I6029" s="6"/>
    </row>
    <row r="6030" spans="8:9" x14ac:dyDescent="0.2">
      <c r="H6030" s="6"/>
      <c r="I6030" s="6"/>
    </row>
    <row r="6031" spans="8:9" x14ac:dyDescent="0.2">
      <c r="H6031" s="6"/>
      <c r="I6031" s="6"/>
    </row>
    <row r="6032" spans="8:9" x14ac:dyDescent="0.2">
      <c r="H6032" s="6"/>
      <c r="I6032" s="6"/>
    </row>
    <row r="6033" spans="8:9" x14ac:dyDescent="0.2">
      <c r="H6033" s="6"/>
      <c r="I6033" s="6"/>
    </row>
    <row r="6034" spans="8:9" x14ac:dyDescent="0.2">
      <c r="H6034" s="6"/>
      <c r="I6034" s="6"/>
    </row>
    <row r="6035" spans="8:9" x14ac:dyDescent="0.2">
      <c r="H6035" s="6"/>
      <c r="I6035" s="6"/>
    </row>
    <row r="6036" spans="8:9" x14ac:dyDescent="0.2">
      <c r="H6036" s="6"/>
      <c r="I6036" s="6"/>
    </row>
    <row r="6037" spans="8:9" x14ac:dyDescent="0.2">
      <c r="H6037" s="6"/>
      <c r="I6037" s="6"/>
    </row>
    <row r="6038" spans="8:9" x14ac:dyDescent="0.2">
      <c r="H6038" s="6"/>
      <c r="I6038" s="6"/>
    </row>
    <row r="6039" spans="8:9" x14ac:dyDescent="0.2">
      <c r="H6039" s="6"/>
      <c r="I6039" s="6"/>
    </row>
    <row r="6040" spans="8:9" x14ac:dyDescent="0.2">
      <c r="H6040" s="6"/>
      <c r="I6040" s="6"/>
    </row>
    <row r="6041" spans="8:9" x14ac:dyDescent="0.2">
      <c r="H6041" s="6"/>
      <c r="I6041" s="6"/>
    </row>
    <row r="6042" spans="8:9" x14ac:dyDescent="0.2">
      <c r="H6042" s="6"/>
      <c r="I6042" s="6"/>
    </row>
    <row r="6043" spans="8:9" x14ac:dyDescent="0.2">
      <c r="H6043" s="6"/>
      <c r="I6043" s="6"/>
    </row>
    <row r="6044" spans="8:9" x14ac:dyDescent="0.2">
      <c r="H6044" s="6"/>
      <c r="I6044" s="6"/>
    </row>
    <row r="6045" spans="8:9" x14ac:dyDescent="0.2">
      <c r="H6045" s="6"/>
      <c r="I6045" s="6"/>
    </row>
    <row r="6046" spans="8:9" x14ac:dyDescent="0.2">
      <c r="H6046" s="6"/>
      <c r="I6046" s="6"/>
    </row>
    <row r="6047" spans="8:9" x14ac:dyDescent="0.2">
      <c r="H6047" s="6"/>
      <c r="I6047" s="6"/>
    </row>
    <row r="6048" spans="8:9" x14ac:dyDescent="0.2">
      <c r="H6048" s="6"/>
      <c r="I6048" s="6"/>
    </row>
    <row r="6049" spans="8:9" x14ac:dyDescent="0.2">
      <c r="H6049" s="6"/>
      <c r="I6049" s="6"/>
    </row>
    <row r="6050" spans="8:9" x14ac:dyDescent="0.2">
      <c r="H6050" s="6"/>
      <c r="I6050" s="6"/>
    </row>
    <row r="6051" spans="8:9" x14ac:dyDescent="0.2">
      <c r="H6051" s="6"/>
      <c r="I6051" s="6"/>
    </row>
    <row r="6052" spans="8:9" x14ac:dyDescent="0.2">
      <c r="H6052" s="6"/>
      <c r="I6052" s="6"/>
    </row>
    <row r="6053" spans="8:9" x14ac:dyDescent="0.2">
      <c r="H6053" s="6"/>
      <c r="I6053" s="6"/>
    </row>
    <row r="6054" spans="8:9" x14ac:dyDescent="0.2">
      <c r="H6054" s="6"/>
      <c r="I6054" s="6"/>
    </row>
    <row r="6055" spans="8:9" x14ac:dyDescent="0.2">
      <c r="H6055" s="6"/>
      <c r="I6055" s="6"/>
    </row>
    <row r="6056" spans="8:9" x14ac:dyDescent="0.2">
      <c r="H6056" s="6"/>
      <c r="I6056" s="6"/>
    </row>
    <row r="6057" spans="8:9" x14ac:dyDescent="0.2">
      <c r="H6057" s="6"/>
      <c r="I6057" s="6"/>
    </row>
    <row r="6058" spans="8:9" x14ac:dyDescent="0.2">
      <c r="H6058" s="6"/>
      <c r="I6058" s="6"/>
    </row>
    <row r="6059" spans="8:9" x14ac:dyDescent="0.2">
      <c r="H6059" s="6"/>
      <c r="I6059" s="6"/>
    </row>
    <row r="6060" spans="8:9" x14ac:dyDescent="0.2">
      <c r="H6060" s="6"/>
      <c r="I6060" s="6"/>
    </row>
    <row r="6061" spans="8:9" x14ac:dyDescent="0.2">
      <c r="H6061" s="6"/>
      <c r="I6061" s="6"/>
    </row>
    <row r="6062" spans="8:9" x14ac:dyDescent="0.2">
      <c r="H6062" s="6"/>
      <c r="I6062" s="6"/>
    </row>
    <row r="6063" spans="8:9" x14ac:dyDescent="0.2">
      <c r="H6063" s="6"/>
      <c r="I6063" s="6"/>
    </row>
    <row r="6064" spans="8:9" x14ac:dyDescent="0.2">
      <c r="H6064" s="6"/>
      <c r="I6064" s="6"/>
    </row>
    <row r="6065" spans="8:9" x14ac:dyDescent="0.2">
      <c r="H6065" s="6"/>
      <c r="I6065" s="6"/>
    </row>
    <row r="6066" spans="8:9" x14ac:dyDescent="0.2">
      <c r="H6066" s="6"/>
      <c r="I6066" s="6"/>
    </row>
    <row r="6067" spans="8:9" x14ac:dyDescent="0.2">
      <c r="H6067" s="6"/>
      <c r="I6067" s="6"/>
    </row>
    <row r="6068" spans="8:9" x14ac:dyDescent="0.2">
      <c r="H6068" s="6"/>
      <c r="I6068" s="6"/>
    </row>
    <row r="6069" spans="8:9" x14ac:dyDescent="0.2">
      <c r="H6069" s="6"/>
      <c r="I6069" s="6"/>
    </row>
    <row r="6070" spans="8:9" x14ac:dyDescent="0.2">
      <c r="H6070" s="6"/>
      <c r="I6070" s="6"/>
    </row>
    <row r="6071" spans="8:9" x14ac:dyDescent="0.2">
      <c r="H6071" s="6"/>
      <c r="I6071" s="6"/>
    </row>
    <row r="6072" spans="8:9" x14ac:dyDescent="0.2">
      <c r="H6072" s="6"/>
      <c r="I6072" s="6"/>
    </row>
    <row r="6073" spans="8:9" x14ac:dyDescent="0.2">
      <c r="H6073" s="6"/>
      <c r="I6073" s="6"/>
    </row>
    <row r="6074" spans="8:9" x14ac:dyDescent="0.2">
      <c r="H6074" s="6"/>
      <c r="I6074" s="6"/>
    </row>
    <row r="6075" spans="8:9" x14ac:dyDescent="0.2">
      <c r="H6075" s="6"/>
      <c r="I6075" s="6"/>
    </row>
    <row r="6076" spans="8:9" x14ac:dyDescent="0.2">
      <c r="H6076" s="6"/>
      <c r="I6076" s="6"/>
    </row>
    <row r="6077" spans="8:9" x14ac:dyDescent="0.2">
      <c r="H6077" s="6"/>
      <c r="I6077" s="6"/>
    </row>
    <row r="6078" spans="8:9" x14ac:dyDescent="0.2">
      <c r="H6078" s="6"/>
      <c r="I6078" s="6"/>
    </row>
    <row r="6079" spans="8:9" x14ac:dyDescent="0.2">
      <c r="H6079" s="6"/>
      <c r="I6079" s="6"/>
    </row>
    <row r="6080" spans="8:9" x14ac:dyDescent="0.2">
      <c r="H6080" s="6"/>
      <c r="I6080" s="6"/>
    </row>
    <row r="6081" spans="8:9" x14ac:dyDescent="0.2">
      <c r="H6081" s="6"/>
      <c r="I6081" s="6"/>
    </row>
    <row r="6082" spans="8:9" x14ac:dyDescent="0.2">
      <c r="H6082" s="6"/>
      <c r="I6082" s="6"/>
    </row>
    <row r="6083" spans="8:9" x14ac:dyDescent="0.2">
      <c r="H6083" s="6"/>
      <c r="I6083" s="6"/>
    </row>
    <row r="6084" spans="8:9" x14ac:dyDescent="0.2">
      <c r="H6084" s="6"/>
      <c r="I6084" s="6"/>
    </row>
    <row r="6085" spans="8:9" x14ac:dyDescent="0.2">
      <c r="H6085" s="6"/>
      <c r="I6085" s="6"/>
    </row>
    <row r="6086" spans="8:9" x14ac:dyDescent="0.2">
      <c r="H6086" s="6"/>
      <c r="I6086" s="6"/>
    </row>
    <row r="6087" spans="8:9" x14ac:dyDescent="0.2">
      <c r="H6087" s="6"/>
      <c r="I6087" s="6"/>
    </row>
    <row r="6088" spans="8:9" x14ac:dyDescent="0.2">
      <c r="H6088" s="6"/>
      <c r="I6088" s="6"/>
    </row>
    <row r="6089" spans="8:9" x14ac:dyDescent="0.2">
      <c r="H6089" s="6"/>
      <c r="I6089" s="6"/>
    </row>
    <row r="6090" spans="8:9" x14ac:dyDescent="0.2">
      <c r="H6090" s="6"/>
      <c r="I6090" s="6"/>
    </row>
    <row r="6091" spans="8:9" x14ac:dyDescent="0.2">
      <c r="H6091" s="6"/>
      <c r="I6091" s="6"/>
    </row>
    <row r="6092" spans="8:9" x14ac:dyDescent="0.2">
      <c r="H6092" s="6"/>
      <c r="I6092" s="6"/>
    </row>
    <row r="6093" spans="8:9" x14ac:dyDescent="0.2">
      <c r="H6093" s="6"/>
      <c r="I6093" s="6"/>
    </row>
    <row r="6094" spans="8:9" x14ac:dyDescent="0.2">
      <c r="H6094" s="6"/>
      <c r="I6094" s="6"/>
    </row>
    <row r="6095" spans="8:9" x14ac:dyDescent="0.2">
      <c r="H6095" s="6"/>
      <c r="I6095" s="6"/>
    </row>
    <row r="6096" spans="8:9" x14ac:dyDescent="0.2">
      <c r="H6096" s="6"/>
      <c r="I6096" s="6"/>
    </row>
    <row r="6097" spans="8:9" x14ac:dyDescent="0.2">
      <c r="H6097" s="6"/>
      <c r="I6097" s="6"/>
    </row>
    <row r="6098" spans="8:9" x14ac:dyDescent="0.2">
      <c r="H6098" s="6"/>
      <c r="I6098" s="6"/>
    </row>
    <row r="6099" spans="8:9" x14ac:dyDescent="0.2">
      <c r="H6099" s="6"/>
      <c r="I6099" s="6"/>
    </row>
    <row r="6100" spans="8:9" x14ac:dyDescent="0.2">
      <c r="H6100" s="6"/>
      <c r="I6100" s="6"/>
    </row>
    <row r="6101" spans="8:9" x14ac:dyDescent="0.2">
      <c r="H6101" s="6"/>
      <c r="I6101" s="6"/>
    </row>
    <row r="6102" spans="8:9" x14ac:dyDescent="0.2">
      <c r="H6102" s="6"/>
      <c r="I6102" s="6"/>
    </row>
    <row r="6103" spans="8:9" x14ac:dyDescent="0.2">
      <c r="H6103" s="6"/>
      <c r="I6103" s="6"/>
    </row>
    <row r="6104" spans="8:9" x14ac:dyDescent="0.2">
      <c r="H6104" s="6"/>
      <c r="I6104" s="6"/>
    </row>
    <row r="6105" spans="8:9" x14ac:dyDescent="0.2">
      <c r="H6105" s="6"/>
      <c r="I6105" s="6"/>
    </row>
    <row r="6106" spans="8:9" x14ac:dyDescent="0.2">
      <c r="H6106" s="6"/>
      <c r="I6106" s="6"/>
    </row>
    <row r="6107" spans="8:9" x14ac:dyDescent="0.2">
      <c r="H6107" s="6"/>
      <c r="I6107" s="6"/>
    </row>
    <row r="6108" spans="8:9" x14ac:dyDescent="0.2">
      <c r="H6108" s="6"/>
      <c r="I6108" s="6"/>
    </row>
    <row r="6109" spans="8:9" x14ac:dyDescent="0.2">
      <c r="H6109" s="6"/>
      <c r="I6109" s="6"/>
    </row>
    <row r="6110" spans="8:9" x14ac:dyDescent="0.2">
      <c r="H6110" s="6"/>
      <c r="I6110" s="6"/>
    </row>
    <row r="6111" spans="8:9" x14ac:dyDescent="0.2">
      <c r="H6111" s="6"/>
      <c r="I6111" s="6"/>
    </row>
    <row r="6112" spans="8:9" x14ac:dyDescent="0.2">
      <c r="H6112" s="6"/>
      <c r="I6112" s="6"/>
    </row>
    <row r="6113" spans="8:9" x14ac:dyDescent="0.2">
      <c r="H6113" s="6"/>
      <c r="I6113" s="6"/>
    </row>
    <row r="6114" spans="8:9" x14ac:dyDescent="0.2">
      <c r="H6114" s="6"/>
      <c r="I6114" s="6"/>
    </row>
    <row r="6115" spans="8:9" x14ac:dyDescent="0.2">
      <c r="H6115" s="6"/>
      <c r="I6115" s="6"/>
    </row>
    <row r="6116" spans="8:9" x14ac:dyDescent="0.2">
      <c r="H6116" s="6"/>
      <c r="I6116" s="6"/>
    </row>
    <row r="6117" spans="8:9" x14ac:dyDescent="0.2">
      <c r="H6117" s="6"/>
      <c r="I6117" s="6"/>
    </row>
    <row r="6118" spans="8:9" x14ac:dyDescent="0.2">
      <c r="H6118" s="6"/>
      <c r="I6118" s="6"/>
    </row>
    <row r="6119" spans="8:9" x14ac:dyDescent="0.2">
      <c r="H6119" s="6"/>
      <c r="I6119" s="6"/>
    </row>
    <row r="6120" spans="8:9" x14ac:dyDescent="0.2">
      <c r="H6120" s="6"/>
      <c r="I6120" s="6"/>
    </row>
    <row r="6121" spans="8:9" x14ac:dyDescent="0.2">
      <c r="H6121" s="6"/>
      <c r="I6121" s="6"/>
    </row>
    <row r="6122" spans="8:9" x14ac:dyDescent="0.2">
      <c r="H6122" s="6"/>
      <c r="I6122" s="6"/>
    </row>
    <row r="6123" spans="8:9" x14ac:dyDescent="0.2">
      <c r="H6123" s="6"/>
      <c r="I6123" s="6"/>
    </row>
    <row r="6124" spans="8:9" x14ac:dyDescent="0.2">
      <c r="H6124" s="6"/>
      <c r="I6124" s="6"/>
    </row>
    <row r="6125" spans="8:9" x14ac:dyDescent="0.2">
      <c r="H6125" s="6"/>
      <c r="I6125" s="6"/>
    </row>
    <row r="6126" spans="8:9" x14ac:dyDescent="0.2">
      <c r="H6126" s="6"/>
      <c r="I6126" s="6"/>
    </row>
    <row r="6127" spans="8:9" x14ac:dyDescent="0.2">
      <c r="H6127" s="6"/>
      <c r="I6127" s="6"/>
    </row>
    <row r="6128" spans="8:9" x14ac:dyDescent="0.2">
      <c r="H6128" s="6"/>
      <c r="I6128" s="6"/>
    </row>
    <row r="6129" spans="8:9" x14ac:dyDescent="0.2">
      <c r="H6129" s="6"/>
      <c r="I6129" s="6"/>
    </row>
    <row r="6130" spans="8:9" x14ac:dyDescent="0.2">
      <c r="H6130" s="6"/>
      <c r="I6130" s="6"/>
    </row>
    <row r="6131" spans="8:9" x14ac:dyDescent="0.2">
      <c r="H6131" s="6"/>
      <c r="I6131" s="6"/>
    </row>
    <row r="6132" spans="8:9" x14ac:dyDescent="0.2">
      <c r="H6132" s="6"/>
      <c r="I6132" s="6"/>
    </row>
    <row r="6133" spans="8:9" x14ac:dyDescent="0.2">
      <c r="H6133" s="6"/>
      <c r="I6133" s="6"/>
    </row>
    <row r="6134" spans="8:9" x14ac:dyDescent="0.2">
      <c r="H6134" s="6"/>
      <c r="I6134" s="6"/>
    </row>
    <row r="6135" spans="8:9" x14ac:dyDescent="0.2">
      <c r="H6135" s="6"/>
      <c r="I6135" s="6"/>
    </row>
    <row r="6136" spans="8:9" x14ac:dyDescent="0.2">
      <c r="H6136" s="6"/>
      <c r="I6136" s="6"/>
    </row>
    <row r="6137" spans="8:9" x14ac:dyDescent="0.2">
      <c r="H6137" s="6"/>
      <c r="I6137" s="6"/>
    </row>
    <row r="6138" spans="8:9" x14ac:dyDescent="0.2">
      <c r="H6138" s="6"/>
      <c r="I6138" s="6"/>
    </row>
    <row r="6139" spans="8:9" x14ac:dyDescent="0.2">
      <c r="H6139" s="6"/>
      <c r="I6139" s="6"/>
    </row>
    <row r="6140" spans="8:9" x14ac:dyDescent="0.2">
      <c r="H6140" s="6"/>
      <c r="I6140" s="6"/>
    </row>
    <row r="6141" spans="8:9" x14ac:dyDescent="0.2">
      <c r="H6141" s="6"/>
      <c r="I6141" s="6"/>
    </row>
    <row r="6142" spans="8:9" x14ac:dyDescent="0.2">
      <c r="H6142" s="6"/>
      <c r="I6142" s="6"/>
    </row>
    <row r="6143" spans="8:9" x14ac:dyDescent="0.2">
      <c r="H6143" s="6"/>
      <c r="I6143" s="6"/>
    </row>
    <row r="6144" spans="8:9" x14ac:dyDescent="0.2">
      <c r="H6144" s="6"/>
      <c r="I6144" s="6"/>
    </row>
    <row r="6145" spans="8:9" x14ac:dyDescent="0.2">
      <c r="H6145" s="6"/>
      <c r="I6145" s="6"/>
    </row>
    <row r="6146" spans="8:9" x14ac:dyDescent="0.2">
      <c r="H6146" s="6"/>
      <c r="I6146" s="6"/>
    </row>
    <row r="6147" spans="8:9" x14ac:dyDescent="0.2">
      <c r="H6147" s="6"/>
      <c r="I6147" s="6"/>
    </row>
    <row r="6148" spans="8:9" x14ac:dyDescent="0.2">
      <c r="H6148" s="6"/>
      <c r="I6148" s="6"/>
    </row>
    <row r="6149" spans="8:9" x14ac:dyDescent="0.2">
      <c r="H6149" s="6"/>
      <c r="I6149" s="6"/>
    </row>
    <row r="6150" spans="8:9" x14ac:dyDescent="0.2">
      <c r="H6150" s="6"/>
      <c r="I6150" s="6"/>
    </row>
    <row r="6151" spans="8:9" x14ac:dyDescent="0.2">
      <c r="H6151" s="6"/>
      <c r="I6151" s="6"/>
    </row>
    <row r="6152" spans="8:9" x14ac:dyDescent="0.2">
      <c r="H6152" s="6"/>
      <c r="I6152" s="6"/>
    </row>
    <row r="6153" spans="8:9" x14ac:dyDescent="0.2">
      <c r="H6153" s="6"/>
      <c r="I6153" s="6"/>
    </row>
    <row r="6154" spans="8:9" x14ac:dyDescent="0.2">
      <c r="H6154" s="6"/>
      <c r="I6154" s="6"/>
    </row>
    <row r="6155" spans="8:9" x14ac:dyDescent="0.2">
      <c r="H6155" s="6"/>
      <c r="I6155" s="6"/>
    </row>
    <row r="6156" spans="8:9" x14ac:dyDescent="0.2">
      <c r="H6156" s="6"/>
      <c r="I6156" s="6"/>
    </row>
    <row r="6157" spans="8:9" x14ac:dyDescent="0.2">
      <c r="H6157" s="6"/>
      <c r="I6157" s="6"/>
    </row>
    <row r="6158" spans="8:9" x14ac:dyDescent="0.2">
      <c r="H6158" s="6"/>
      <c r="I6158" s="6"/>
    </row>
    <row r="6159" spans="8:9" x14ac:dyDescent="0.2">
      <c r="H6159" s="6"/>
      <c r="I6159" s="6"/>
    </row>
    <row r="6160" spans="8:9" x14ac:dyDescent="0.2">
      <c r="H6160" s="6"/>
      <c r="I6160" s="6"/>
    </row>
    <row r="6161" spans="8:9" x14ac:dyDescent="0.2">
      <c r="H6161" s="6"/>
      <c r="I6161" s="6"/>
    </row>
    <row r="6162" spans="8:9" x14ac:dyDescent="0.2">
      <c r="H6162" s="6"/>
      <c r="I6162" s="6"/>
    </row>
    <row r="6163" spans="8:9" x14ac:dyDescent="0.2">
      <c r="H6163" s="6"/>
      <c r="I6163" s="6"/>
    </row>
    <row r="6164" spans="8:9" x14ac:dyDescent="0.2">
      <c r="H6164" s="6"/>
      <c r="I6164" s="6"/>
    </row>
    <row r="6165" spans="8:9" x14ac:dyDescent="0.2">
      <c r="H6165" s="6"/>
      <c r="I6165" s="6"/>
    </row>
    <row r="6166" spans="8:9" x14ac:dyDescent="0.2">
      <c r="H6166" s="6"/>
      <c r="I6166" s="6"/>
    </row>
    <row r="6167" spans="8:9" x14ac:dyDescent="0.2">
      <c r="H6167" s="6"/>
      <c r="I6167" s="6"/>
    </row>
    <row r="6168" spans="8:9" x14ac:dyDescent="0.2">
      <c r="H6168" s="6"/>
      <c r="I6168" s="6"/>
    </row>
    <row r="6169" spans="8:9" x14ac:dyDescent="0.2">
      <c r="H6169" s="6"/>
      <c r="I6169" s="6"/>
    </row>
    <row r="6170" spans="8:9" x14ac:dyDescent="0.2">
      <c r="H6170" s="6"/>
      <c r="I6170" s="6"/>
    </row>
    <row r="6171" spans="8:9" x14ac:dyDescent="0.2">
      <c r="H6171" s="6"/>
      <c r="I6171" s="6"/>
    </row>
    <row r="6172" spans="8:9" x14ac:dyDescent="0.2">
      <c r="H6172" s="6"/>
      <c r="I6172" s="6"/>
    </row>
    <row r="6173" spans="8:9" x14ac:dyDescent="0.2">
      <c r="H6173" s="6"/>
      <c r="I6173" s="6"/>
    </row>
    <row r="6174" spans="8:9" x14ac:dyDescent="0.2">
      <c r="H6174" s="6"/>
      <c r="I6174" s="6"/>
    </row>
    <row r="6175" spans="8:9" x14ac:dyDescent="0.2">
      <c r="H6175" s="6"/>
      <c r="I6175" s="6"/>
    </row>
    <row r="6176" spans="8:9" x14ac:dyDescent="0.2">
      <c r="H6176" s="6"/>
      <c r="I6176" s="6"/>
    </row>
    <row r="6177" spans="8:9" x14ac:dyDescent="0.2">
      <c r="H6177" s="6"/>
      <c r="I6177" s="6"/>
    </row>
    <row r="6178" spans="8:9" x14ac:dyDescent="0.2">
      <c r="H6178" s="6"/>
      <c r="I6178" s="6"/>
    </row>
    <row r="6179" spans="8:9" x14ac:dyDescent="0.2">
      <c r="H6179" s="6"/>
      <c r="I6179" s="6"/>
    </row>
    <row r="6180" spans="8:9" x14ac:dyDescent="0.2">
      <c r="H6180" s="6"/>
      <c r="I6180" s="6"/>
    </row>
    <row r="6181" spans="8:9" x14ac:dyDescent="0.2">
      <c r="H6181" s="6"/>
      <c r="I6181" s="6"/>
    </row>
    <row r="6182" spans="8:9" x14ac:dyDescent="0.2">
      <c r="H6182" s="6"/>
      <c r="I6182" s="6"/>
    </row>
    <row r="6183" spans="8:9" x14ac:dyDescent="0.2">
      <c r="H6183" s="6"/>
      <c r="I6183" s="6"/>
    </row>
    <row r="6184" spans="8:9" x14ac:dyDescent="0.2">
      <c r="H6184" s="6"/>
      <c r="I6184" s="6"/>
    </row>
    <row r="6185" spans="8:9" x14ac:dyDescent="0.2">
      <c r="H6185" s="6"/>
      <c r="I6185" s="6"/>
    </row>
    <row r="6186" spans="8:9" x14ac:dyDescent="0.2">
      <c r="H6186" s="6"/>
      <c r="I6186" s="6"/>
    </row>
    <row r="6187" spans="8:9" x14ac:dyDescent="0.2">
      <c r="H6187" s="6"/>
      <c r="I6187" s="6"/>
    </row>
    <row r="6188" spans="8:9" x14ac:dyDescent="0.2">
      <c r="H6188" s="6"/>
      <c r="I6188" s="6"/>
    </row>
    <row r="6189" spans="8:9" x14ac:dyDescent="0.2">
      <c r="H6189" s="6"/>
      <c r="I6189" s="6"/>
    </row>
    <row r="6190" spans="8:9" x14ac:dyDescent="0.2">
      <c r="H6190" s="6"/>
      <c r="I6190" s="6"/>
    </row>
    <row r="6191" spans="8:9" x14ac:dyDescent="0.2">
      <c r="H6191" s="6"/>
      <c r="I6191" s="6"/>
    </row>
    <row r="6192" spans="8:9" x14ac:dyDescent="0.2">
      <c r="H6192" s="6"/>
      <c r="I6192" s="6"/>
    </row>
    <row r="6193" spans="8:9" x14ac:dyDescent="0.2">
      <c r="H6193" s="6"/>
      <c r="I6193" s="6"/>
    </row>
    <row r="6194" spans="8:9" x14ac:dyDescent="0.2">
      <c r="H6194" s="6"/>
      <c r="I6194" s="6"/>
    </row>
    <row r="6195" spans="8:9" x14ac:dyDescent="0.2">
      <c r="H6195" s="6"/>
      <c r="I6195" s="6"/>
    </row>
    <row r="6196" spans="8:9" x14ac:dyDescent="0.2">
      <c r="H6196" s="6"/>
      <c r="I6196" s="6"/>
    </row>
    <row r="6197" spans="8:9" x14ac:dyDescent="0.2">
      <c r="H6197" s="6"/>
      <c r="I6197" s="6"/>
    </row>
    <row r="6198" spans="8:9" x14ac:dyDescent="0.2">
      <c r="H6198" s="6"/>
      <c r="I6198" s="6"/>
    </row>
    <row r="6199" spans="8:9" x14ac:dyDescent="0.2">
      <c r="H6199" s="6"/>
      <c r="I6199" s="6"/>
    </row>
    <row r="6200" spans="8:9" x14ac:dyDescent="0.2">
      <c r="H6200" s="6"/>
      <c r="I6200" s="6"/>
    </row>
    <row r="6201" spans="8:9" x14ac:dyDescent="0.2">
      <c r="H6201" s="6"/>
      <c r="I6201" s="6"/>
    </row>
    <row r="6202" spans="8:9" x14ac:dyDescent="0.2">
      <c r="H6202" s="6"/>
      <c r="I6202" s="6"/>
    </row>
    <row r="6203" spans="8:9" x14ac:dyDescent="0.2">
      <c r="H6203" s="6"/>
      <c r="I6203" s="6"/>
    </row>
    <row r="6204" spans="8:9" x14ac:dyDescent="0.2">
      <c r="H6204" s="6"/>
      <c r="I6204" s="6"/>
    </row>
    <row r="6205" spans="8:9" x14ac:dyDescent="0.2">
      <c r="H6205" s="6"/>
      <c r="I6205" s="6"/>
    </row>
    <row r="6206" spans="8:9" x14ac:dyDescent="0.2">
      <c r="H6206" s="6"/>
      <c r="I6206" s="6"/>
    </row>
    <row r="6207" spans="8:9" x14ac:dyDescent="0.2">
      <c r="H6207" s="6"/>
      <c r="I6207" s="6"/>
    </row>
    <row r="6208" spans="8:9" x14ac:dyDescent="0.2">
      <c r="H6208" s="6"/>
      <c r="I6208" s="6"/>
    </row>
    <row r="6209" spans="8:9" x14ac:dyDescent="0.2">
      <c r="H6209" s="6"/>
      <c r="I6209" s="6"/>
    </row>
    <row r="6210" spans="8:9" x14ac:dyDescent="0.2">
      <c r="H6210" s="6"/>
      <c r="I6210" s="6"/>
    </row>
    <row r="6211" spans="8:9" x14ac:dyDescent="0.2">
      <c r="H6211" s="6"/>
      <c r="I6211" s="6"/>
    </row>
    <row r="6212" spans="8:9" x14ac:dyDescent="0.2">
      <c r="H6212" s="6"/>
      <c r="I6212" s="6"/>
    </row>
    <row r="6213" spans="8:9" x14ac:dyDescent="0.2">
      <c r="H6213" s="6"/>
      <c r="I6213" s="6"/>
    </row>
    <row r="6214" spans="8:9" x14ac:dyDescent="0.2">
      <c r="H6214" s="6"/>
      <c r="I6214" s="6"/>
    </row>
    <row r="6215" spans="8:9" x14ac:dyDescent="0.2">
      <c r="H6215" s="6"/>
      <c r="I6215" s="6"/>
    </row>
    <row r="6216" spans="8:9" x14ac:dyDescent="0.2">
      <c r="H6216" s="6"/>
      <c r="I6216" s="6"/>
    </row>
    <row r="6217" spans="8:9" x14ac:dyDescent="0.2">
      <c r="H6217" s="6"/>
      <c r="I6217" s="6"/>
    </row>
    <row r="6218" spans="8:9" x14ac:dyDescent="0.2">
      <c r="H6218" s="6"/>
      <c r="I6218" s="6"/>
    </row>
    <row r="6219" spans="8:9" x14ac:dyDescent="0.2">
      <c r="H6219" s="6"/>
      <c r="I6219" s="6"/>
    </row>
    <row r="6220" spans="8:9" x14ac:dyDescent="0.2">
      <c r="H6220" s="6"/>
      <c r="I6220" s="6"/>
    </row>
    <row r="6221" spans="8:9" x14ac:dyDescent="0.2">
      <c r="H6221" s="6"/>
      <c r="I6221" s="6"/>
    </row>
    <row r="6222" spans="8:9" x14ac:dyDescent="0.2">
      <c r="H6222" s="6"/>
      <c r="I6222" s="6"/>
    </row>
    <row r="6223" spans="8:9" x14ac:dyDescent="0.2">
      <c r="H6223" s="6"/>
      <c r="I6223" s="6"/>
    </row>
    <row r="6224" spans="8:9" x14ac:dyDescent="0.2">
      <c r="H6224" s="6"/>
      <c r="I6224" s="6"/>
    </row>
    <row r="6225" spans="8:9" x14ac:dyDescent="0.2">
      <c r="H6225" s="6"/>
      <c r="I6225" s="6"/>
    </row>
    <row r="6226" spans="8:9" x14ac:dyDescent="0.2">
      <c r="H6226" s="6"/>
      <c r="I6226" s="6"/>
    </row>
    <row r="6227" spans="8:9" x14ac:dyDescent="0.2">
      <c r="H6227" s="6"/>
      <c r="I6227" s="6"/>
    </row>
    <row r="6228" spans="8:9" x14ac:dyDescent="0.2">
      <c r="H6228" s="6"/>
      <c r="I6228" s="6"/>
    </row>
    <row r="6229" spans="8:9" x14ac:dyDescent="0.2">
      <c r="H6229" s="6"/>
      <c r="I6229" s="6"/>
    </row>
    <row r="6230" spans="8:9" x14ac:dyDescent="0.2">
      <c r="H6230" s="6"/>
      <c r="I6230" s="6"/>
    </row>
    <row r="6231" spans="8:9" x14ac:dyDescent="0.2">
      <c r="H6231" s="6"/>
      <c r="I6231" s="6"/>
    </row>
    <row r="6232" spans="8:9" x14ac:dyDescent="0.2">
      <c r="H6232" s="6"/>
      <c r="I6232" s="6"/>
    </row>
    <row r="6233" spans="8:9" x14ac:dyDescent="0.2">
      <c r="H6233" s="6"/>
      <c r="I6233" s="6"/>
    </row>
    <row r="6234" spans="8:9" x14ac:dyDescent="0.2">
      <c r="H6234" s="6"/>
      <c r="I6234" s="6"/>
    </row>
    <row r="6235" spans="8:9" x14ac:dyDescent="0.2">
      <c r="H6235" s="6"/>
      <c r="I6235" s="6"/>
    </row>
    <row r="6236" spans="8:9" x14ac:dyDescent="0.2">
      <c r="H6236" s="6"/>
      <c r="I6236" s="6"/>
    </row>
    <row r="6237" spans="8:9" x14ac:dyDescent="0.2">
      <c r="H6237" s="6"/>
      <c r="I6237" s="6"/>
    </row>
    <row r="6238" spans="8:9" x14ac:dyDescent="0.2">
      <c r="H6238" s="6"/>
      <c r="I6238" s="6"/>
    </row>
    <row r="6239" spans="8:9" x14ac:dyDescent="0.2">
      <c r="H6239" s="6"/>
      <c r="I6239" s="6"/>
    </row>
    <row r="6240" spans="8:9" x14ac:dyDescent="0.2">
      <c r="H6240" s="6"/>
      <c r="I6240" s="6"/>
    </row>
    <row r="6241" spans="8:9" x14ac:dyDescent="0.2">
      <c r="H6241" s="6"/>
      <c r="I6241" s="6"/>
    </row>
    <row r="6242" spans="8:9" x14ac:dyDescent="0.2">
      <c r="H6242" s="6"/>
      <c r="I6242" s="6"/>
    </row>
    <row r="6243" spans="8:9" x14ac:dyDescent="0.2">
      <c r="H6243" s="6"/>
      <c r="I6243" s="6"/>
    </row>
    <row r="6244" spans="8:9" x14ac:dyDescent="0.2">
      <c r="H6244" s="6"/>
      <c r="I6244" s="6"/>
    </row>
    <row r="6245" spans="8:9" x14ac:dyDescent="0.2">
      <c r="H6245" s="6"/>
      <c r="I6245" s="6"/>
    </row>
    <row r="6246" spans="8:9" x14ac:dyDescent="0.2">
      <c r="H6246" s="6"/>
      <c r="I6246" s="6"/>
    </row>
    <row r="6247" spans="8:9" x14ac:dyDescent="0.2">
      <c r="H6247" s="6"/>
      <c r="I6247" s="6"/>
    </row>
    <row r="6248" spans="8:9" x14ac:dyDescent="0.2">
      <c r="H6248" s="6"/>
      <c r="I6248" s="6"/>
    </row>
    <row r="6249" spans="8:9" x14ac:dyDescent="0.2">
      <c r="H6249" s="6"/>
      <c r="I6249" s="6"/>
    </row>
    <row r="6250" spans="8:9" x14ac:dyDescent="0.2">
      <c r="H6250" s="6"/>
      <c r="I6250" s="6"/>
    </row>
    <row r="6251" spans="8:9" x14ac:dyDescent="0.2">
      <c r="H6251" s="6"/>
      <c r="I6251" s="6"/>
    </row>
    <row r="6252" spans="8:9" x14ac:dyDescent="0.2">
      <c r="H6252" s="6"/>
      <c r="I6252" s="6"/>
    </row>
    <row r="6253" spans="8:9" x14ac:dyDescent="0.2">
      <c r="H6253" s="6"/>
      <c r="I6253" s="6"/>
    </row>
    <row r="6254" spans="8:9" x14ac:dyDescent="0.2">
      <c r="H6254" s="6"/>
      <c r="I6254" s="6"/>
    </row>
    <row r="6255" spans="8:9" x14ac:dyDescent="0.2">
      <c r="H6255" s="6"/>
      <c r="I6255" s="6"/>
    </row>
    <row r="6256" spans="8:9" x14ac:dyDescent="0.2">
      <c r="H6256" s="6"/>
      <c r="I6256" s="6"/>
    </row>
    <row r="6257" spans="8:9" x14ac:dyDescent="0.2">
      <c r="H6257" s="6"/>
      <c r="I6257" s="6"/>
    </row>
    <row r="6258" spans="8:9" x14ac:dyDescent="0.2">
      <c r="H6258" s="6"/>
      <c r="I6258" s="6"/>
    </row>
    <row r="6259" spans="8:9" x14ac:dyDescent="0.2">
      <c r="H6259" s="6"/>
      <c r="I6259" s="6"/>
    </row>
    <row r="6260" spans="8:9" x14ac:dyDescent="0.2">
      <c r="H6260" s="6"/>
      <c r="I6260" s="6"/>
    </row>
    <row r="6261" spans="8:9" x14ac:dyDescent="0.2">
      <c r="H6261" s="6"/>
      <c r="I6261" s="6"/>
    </row>
    <row r="6262" spans="8:9" x14ac:dyDescent="0.2">
      <c r="H6262" s="6"/>
      <c r="I6262" s="6"/>
    </row>
    <row r="6263" spans="8:9" x14ac:dyDescent="0.2">
      <c r="H6263" s="6"/>
      <c r="I6263" s="6"/>
    </row>
    <row r="6264" spans="8:9" x14ac:dyDescent="0.2">
      <c r="H6264" s="6"/>
      <c r="I6264" s="6"/>
    </row>
    <row r="6265" spans="8:9" x14ac:dyDescent="0.2">
      <c r="H6265" s="6"/>
      <c r="I6265" s="6"/>
    </row>
    <row r="6266" spans="8:9" x14ac:dyDescent="0.2">
      <c r="H6266" s="6"/>
      <c r="I6266" s="6"/>
    </row>
    <row r="6267" spans="8:9" x14ac:dyDescent="0.2">
      <c r="H6267" s="6"/>
      <c r="I6267" s="6"/>
    </row>
    <row r="6268" spans="8:9" x14ac:dyDescent="0.2">
      <c r="H6268" s="6"/>
      <c r="I6268" s="6"/>
    </row>
    <row r="6269" spans="8:9" x14ac:dyDescent="0.2">
      <c r="H6269" s="6"/>
      <c r="I6269" s="6"/>
    </row>
    <row r="6270" spans="8:9" x14ac:dyDescent="0.2">
      <c r="H6270" s="6"/>
      <c r="I6270" s="6"/>
    </row>
    <row r="6271" spans="8:9" x14ac:dyDescent="0.2">
      <c r="H6271" s="6"/>
      <c r="I6271" s="6"/>
    </row>
    <row r="6272" spans="8:9" x14ac:dyDescent="0.2">
      <c r="H6272" s="6"/>
      <c r="I6272" s="6"/>
    </row>
    <row r="6273" spans="8:9" x14ac:dyDescent="0.2">
      <c r="H6273" s="6"/>
      <c r="I6273" s="6"/>
    </row>
    <row r="6274" spans="8:9" x14ac:dyDescent="0.2">
      <c r="H6274" s="6"/>
      <c r="I6274" s="6"/>
    </row>
    <row r="6275" spans="8:9" x14ac:dyDescent="0.2">
      <c r="H6275" s="6"/>
      <c r="I6275" s="6"/>
    </row>
    <row r="6276" spans="8:9" x14ac:dyDescent="0.2">
      <c r="H6276" s="6"/>
      <c r="I6276" s="6"/>
    </row>
    <row r="6277" spans="8:9" x14ac:dyDescent="0.2">
      <c r="H6277" s="6"/>
      <c r="I6277" s="6"/>
    </row>
    <row r="6278" spans="8:9" x14ac:dyDescent="0.2">
      <c r="H6278" s="6"/>
      <c r="I6278" s="6"/>
    </row>
    <row r="6279" spans="8:9" x14ac:dyDescent="0.2">
      <c r="H6279" s="6"/>
      <c r="I6279" s="6"/>
    </row>
    <row r="6280" spans="8:9" x14ac:dyDescent="0.2">
      <c r="H6280" s="6"/>
      <c r="I6280" s="6"/>
    </row>
    <row r="6281" spans="8:9" x14ac:dyDescent="0.2">
      <c r="H6281" s="6"/>
      <c r="I6281" s="6"/>
    </row>
    <row r="6282" spans="8:9" x14ac:dyDescent="0.2">
      <c r="H6282" s="6"/>
      <c r="I6282" s="6"/>
    </row>
    <row r="6283" spans="8:9" x14ac:dyDescent="0.2">
      <c r="H6283" s="6"/>
      <c r="I6283" s="6"/>
    </row>
    <row r="6284" spans="8:9" x14ac:dyDescent="0.2">
      <c r="H6284" s="6"/>
      <c r="I6284" s="6"/>
    </row>
    <row r="6285" spans="8:9" x14ac:dyDescent="0.2">
      <c r="H6285" s="6"/>
      <c r="I6285" s="6"/>
    </row>
    <row r="6286" spans="8:9" x14ac:dyDescent="0.2">
      <c r="H6286" s="6"/>
      <c r="I6286" s="6"/>
    </row>
    <row r="6287" spans="8:9" x14ac:dyDescent="0.2">
      <c r="H6287" s="6"/>
      <c r="I6287" s="6"/>
    </row>
    <row r="6288" spans="8:9" x14ac:dyDescent="0.2">
      <c r="H6288" s="6"/>
      <c r="I6288" s="6"/>
    </row>
    <row r="6289" spans="8:9" x14ac:dyDescent="0.2">
      <c r="H6289" s="6"/>
      <c r="I6289" s="6"/>
    </row>
    <row r="6290" spans="8:9" x14ac:dyDescent="0.2">
      <c r="H6290" s="6"/>
      <c r="I6290" s="6"/>
    </row>
    <row r="6291" spans="8:9" x14ac:dyDescent="0.2">
      <c r="H6291" s="6"/>
      <c r="I6291" s="6"/>
    </row>
    <row r="6292" spans="8:9" x14ac:dyDescent="0.2">
      <c r="H6292" s="6"/>
      <c r="I6292" s="6"/>
    </row>
    <row r="6293" spans="8:9" x14ac:dyDescent="0.2">
      <c r="H6293" s="6"/>
      <c r="I6293" s="6"/>
    </row>
    <row r="6294" spans="8:9" x14ac:dyDescent="0.2">
      <c r="H6294" s="6"/>
      <c r="I6294" s="6"/>
    </row>
    <row r="6295" spans="8:9" x14ac:dyDescent="0.2">
      <c r="H6295" s="6"/>
      <c r="I6295" s="6"/>
    </row>
    <row r="6296" spans="8:9" x14ac:dyDescent="0.2">
      <c r="H6296" s="6"/>
      <c r="I6296" s="6"/>
    </row>
    <row r="6297" spans="8:9" x14ac:dyDescent="0.2">
      <c r="H6297" s="6"/>
      <c r="I6297" s="6"/>
    </row>
    <row r="6298" spans="8:9" x14ac:dyDescent="0.2">
      <c r="H6298" s="6"/>
      <c r="I6298" s="6"/>
    </row>
    <row r="6299" spans="8:9" x14ac:dyDescent="0.2">
      <c r="H6299" s="6"/>
      <c r="I6299" s="6"/>
    </row>
    <row r="6300" spans="8:9" x14ac:dyDescent="0.2">
      <c r="H6300" s="6"/>
      <c r="I6300" s="6"/>
    </row>
    <row r="6301" spans="8:9" x14ac:dyDescent="0.2">
      <c r="H6301" s="6"/>
      <c r="I6301" s="6"/>
    </row>
    <row r="6302" spans="8:9" x14ac:dyDescent="0.2">
      <c r="H6302" s="6"/>
      <c r="I6302" s="6"/>
    </row>
    <row r="6303" spans="8:9" x14ac:dyDescent="0.2">
      <c r="H6303" s="6"/>
      <c r="I6303" s="6"/>
    </row>
    <row r="6304" spans="8:9" x14ac:dyDescent="0.2">
      <c r="H6304" s="6"/>
      <c r="I6304" s="6"/>
    </row>
    <row r="6305" spans="8:9" x14ac:dyDescent="0.2">
      <c r="H6305" s="6"/>
      <c r="I6305" s="6"/>
    </row>
    <row r="6306" spans="8:9" x14ac:dyDescent="0.2">
      <c r="H6306" s="6"/>
      <c r="I6306" s="6"/>
    </row>
    <row r="6307" spans="8:9" x14ac:dyDescent="0.2">
      <c r="H6307" s="6"/>
      <c r="I6307" s="6"/>
    </row>
    <row r="6308" spans="8:9" x14ac:dyDescent="0.2">
      <c r="H6308" s="6"/>
      <c r="I6308" s="6"/>
    </row>
    <row r="6309" spans="8:9" x14ac:dyDescent="0.2">
      <c r="H6309" s="6"/>
      <c r="I6309" s="6"/>
    </row>
    <row r="6310" spans="8:9" x14ac:dyDescent="0.2">
      <c r="H6310" s="6"/>
      <c r="I6310" s="6"/>
    </row>
    <row r="6311" spans="8:9" x14ac:dyDescent="0.2">
      <c r="H6311" s="6"/>
      <c r="I6311" s="6"/>
    </row>
    <row r="6312" spans="8:9" x14ac:dyDescent="0.2">
      <c r="H6312" s="6"/>
      <c r="I6312" s="6"/>
    </row>
    <row r="6313" spans="8:9" x14ac:dyDescent="0.2">
      <c r="H6313" s="6"/>
      <c r="I6313" s="6"/>
    </row>
    <row r="6314" spans="8:9" x14ac:dyDescent="0.2">
      <c r="H6314" s="6"/>
      <c r="I6314" s="6"/>
    </row>
    <row r="6315" spans="8:9" x14ac:dyDescent="0.2">
      <c r="H6315" s="6"/>
      <c r="I6315" s="6"/>
    </row>
    <row r="6316" spans="8:9" x14ac:dyDescent="0.2">
      <c r="H6316" s="6"/>
      <c r="I6316" s="6"/>
    </row>
    <row r="6317" spans="8:9" x14ac:dyDescent="0.2">
      <c r="H6317" s="6"/>
      <c r="I6317" s="6"/>
    </row>
    <row r="6318" spans="8:9" x14ac:dyDescent="0.2">
      <c r="H6318" s="6"/>
      <c r="I6318" s="6"/>
    </row>
    <row r="6319" spans="8:9" x14ac:dyDescent="0.2">
      <c r="H6319" s="6"/>
      <c r="I6319" s="6"/>
    </row>
    <row r="6320" spans="8:9" x14ac:dyDescent="0.2">
      <c r="H6320" s="6"/>
      <c r="I6320" s="6"/>
    </row>
    <row r="6321" spans="8:9" x14ac:dyDescent="0.2">
      <c r="H6321" s="6"/>
      <c r="I6321" s="6"/>
    </row>
    <row r="6322" spans="8:9" x14ac:dyDescent="0.2">
      <c r="H6322" s="6"/>
      <c r="I6322" s="6"/>
    </row>
    <row r="6323" spans="8:9" x14ac:dyDescent="0.2">
      <c r="H6323" s="6"/>
      <c r="I6323" s="6"/>
    </row>
    <row r="6324" spans="8:9" x14ac:dyDescent="0.2">
      <c r="H6324" s="6"/>
      <c r="I6324" s="6"/>
    </row>
    <row r="6325" spans="8:9" x14ac:dyDescent="0.2">
      <c r="H6325" s="6"/>
      <c r="I6325" s="6"/>
    </row>
    <row r="6326" spans="8:9" x14ac:dyDescent="0.2">
      <c r="H6326" s="6"/>
      <c r="I6326" s="6"/>
    </row>
    <row r="6327" spans="8:9" x14ac:dyDescent="0.2">
      <c r="H6327" s="6"/>
      <c r="I6327" s="6"/>
    </row>
    <row r="6328" spans="8:9" x14ac:dyDescent="0.2">
      <c r="H6328" s="6"/>
      <c r="I6328" s="6"/>
    </row>
    <row r="6329" spans="8:9" x14ac:dyDescent="0.2">
      <c r="H6329" s="6"/>
      <c r="I6329" s="6"/>
    </row>
    <row r="6330" spans="8:9" x14ac:dyDescent="0.2">
      <c r="H6330" s="6"/>
      <c r="I6330" s="6"/>
    </row>
    <row r="6331" spans="8:9" x14ac:dyDescent="0.2">
      <c r="H6331" s="6"/>
      <c r="I6331" s="6"/>
    </row>
    <row r="6332" spans="8:9" x14ac:dyDescent="0.2">
      <c r="H6332" s="6"/>
      <c r="I6332" s="6"/>
    </row>
    <row r="6333" spans="8:9" x14ac:dyDescent="0.2">
      <c r="H6333" s="6"/>
      <c r="I6333" s="6"/>
    </row>
    <row r="6334" spans="8:9" x14ac:dyDescent="0.2">
      <c r="H6334" s="6"/>
      <c r="I6334" s="6"/>
    </row>
    <row r="6335" spans="8:9" x14ac:dyDescent="0.2">
      <c r="H6335" s="6"/>
      <c r="I6335" s="6"/>
    </row>
    <row r="6336" spans="8:9" x14ac:dyDescent="0.2">
      <c r="H6336" s="6"/>
      <c r="I6336" s="6"/>
    </row>
    <row r="6337" spans="8:9" x14ac:dyDescent="0.2">
      <c r="H6337" s="6"/>
      <c r="I6337" s="6"/>
    </row>
    <row r="6338" spans="8:9" x14ac:dyDescent="0.2">
      <c r="H6338" s="6"/>
      <c r="I6338" s="6"/>
    </row>
    <row r="6339" spans="8:9" x14ac:dyDescent="0.2">
      <c r="H6339" s="6"/>
      <c r="I6339" s="6"/>
    </row>
    <row r="6340" spans="8:9" x14ac:dyDescent="0.2">
      <c r="H6340" s="6"/>
      <c r="I6340" s="6"/>
    </row>
    <row r="6341" spans="8:9" x14ac:dyDescent="0.2">
      <c r="H6341" s="6"/>
      <c r="I6341" s="6"/>
    </row>
    <row r="6342" spans="8:9" x14ac:dyDescent="0.2">
      <c r="H6342" s="6"/>
      <c r="I6342" s="6"/>
    </row>
    <row r="6343" spans="8:9" x14ac:dyDescent="0.2">
      <c r="H6343" s="6"/>
      <c r="I6343" s="6"/>
    </row>
    <row r="6344" spans="8:9" x14ac:dyDescent="0.2">
      <c r="H6344" s="6"/>
      <c r="I6344" s="6"/>
    </row>
    <row r="6345" spans="8:9" x14ac:dyDescent="0.2">
      <c r="H6345" s="6"/>
      <c r="I6345" s="6"/>
    </row>
    <row r="6346" spans="8:9" x14ac:dyDescent="0.2">
      <c r="H6346" s="6"/>
      <c r="I6346" s="6"/>
    </row>
    <row r="6347" spans="8:9" x14ac:dyDescent="0.2">
      <c r="H6347" s="6"/>
      <c r="I6347" s="6"/>
    </row>
    <row r="6348" spans="8:9" x14ac:dyDescent="0.2">
      <c r="H6348" s="6"/>
      <c r="I6348" s="6"/>
    </row>
    <row r="6349" spans="8:9" x14ac:dyDescent="0.2">
      <c r="H6349" s="6"/>
      <c r="I6349" s="6"/>
    </row>
    <row r="6350" spans="8:9" x14ac:dyDescent="0.2">
      <c r="H6350" s="6"/>
      <c r="I6350" s="6"/>
    </row>
    <row r="6351" spans="8:9" x14ac:dyDescent="0.2">
      <c r="H6351" s="6"/>
      <c r="I6351" s="6"/>
    </row>
    <row r="6352" spans="8:9" x14ac:dyDescent="0.2">
      <c r="H6352" s="6"/>
      <c r="I6352" s="6"/>
    </row>
    <row r="6353" spans="8:9" x14ac:dyDescent="0.2">
      <c r="H6353" s="6"/>
      <c r="I6353" s="6"/>
    </row>
    <row r="6354" spans="8:9" x14ac:dyDescent="0.2">
      <c r="H6354" s="6"/>
      <c r="I6354" s="6"/>
    </row>
    <row r="6355" spans="8:9" x14ac:dyDescent="0.2">
      <c r="H6355" s="6"/>
      <c r="I6355" s="6"/>
    </row>
    <row r="6356" spans="8:9" x14ac:dyDescent="0.2">
      <c r="H6356" s="6"/>
      <c r="I6356" s="6"/>
    </row>
    <row r="6357" spans="8:9" x14ac:dyDescent="0.2">
      <c r="H6357" s="6"/>
      <c r="I6357" s="6"/>
    </row>
    <row r="6358" spans="8:9" x14ac:dyDescent="0.2">
      <c r="H6358" s="6"/>
      <c r="I6358" s="6"/>
    </row>
    <row r="6359" spans="8:9" x14ac:dyDescent="0.2">
      <c r="H6359" s="6"/>
      <c r="I6359" s="6"/>
    </row>
    <row r="6360" spans="8:9" x14ac:dyDescent="0.2">
      <c r="H6360" s="6"/>
      <c r="I6360" s="6"/>
    </row>
    <row r="6361" spans="8:9" x14ac:dyDescent="0.2">
      <c r="H6361" s="6"/>
      <c r="I6361" s="6"/>
    </row>
    <row r="6362" spans="8:9" x14ac:dyDescent="0.2">
      <c r="H6362" s="6"/>
      <c r="I6362" s="6"/>
    </row>
    <row r="6363" spans="8:9" x14ac:dyDescent="0.2">
      <c r="H6363" s="6"/>
      <c r="I6363" s="6"/>
    </row>
    <row r="6364" spans="8:9" x14ac:dyDescent="0.2">
      <c r="H6364" s="6"/>
      <c r="I6364" s="6"/>
    </row>
    <row r="6365" spans="8:9" x14ac:dyDescent="0.2">
      <c r="H6365" s="6"/>
      <c r="I6365" s="6"/>
    </row>
    <row r="6366" spans="8:9" x14ac:dyDescent="0.2">
      <c r="H6366" s="6"/>
      <c r="I6366" s="6"/>
    </row>
    <row r="6367" spans="8:9" x14ac:dyDescent="0.2">
      <c r="H6367" s="6"/>
      <c r="I6367" s="6"/>
    </row>
    <row r="6368" spans="8:9" x14ac:dyDescent="0.2">
      <c r="H6368" s="6"/>
      <c r="I6368" s="6"/>
    </row>
    <row r="6369" spans="8:9" x14ac:dyDescent="0.2">
      <c r="H6369" s="6"/>
      <c r="I6369" s="6"/>
    </row>
    <row r="6370" spans="8:9" x14ac:dyDescent="0.2">
      <c r="H6370" s="6"/>
      <c r="I6370" s="6"/>
    </row>
    <row r="6371" spans="8:9" x14ac:dyDescent="0.2">
      <c r="H6371" s="6"/>
      <c r="I6371" s="6"/>
    </row>
    <row r="6372" spans="8:9" x14ac:dyDescent="0.2">
      <c r="H6372" s="6"/>
      <c r="I6372" s="6"/>
    </row>
    <row r="6373" spans="8:9" x14ac:dyDescent="0.2">
      <c r="H6373" s="6"/>
      <c r="I6373" s="6"/>
    </row>
    <row r="6374" spans="8:9" x14ac:dyDescent="0.2">
      <c r="H6374" s="6"/>
      <c r="I6374" s="6"/>
    </row>
    <row r="6375" spans="8:9" x14ac:dyDescent="0.2">
      <c r="H6375" s="6"/>
      <c r="I6375" s="6"/>
    </row>
    <row r="6376" spans="8:9" x14ac:dyDescent="0.2">
      <c r="H6376" s="6"/>
      <c r="I6376" s="6"/>
    </row>
    <row r="6377" spans="8:9" x14ac:dyDescent="0.2">
      <c r="H6377" s="6"/>
      <c r="I6377" s="6"/>
    </row>
    <row r="6378" spans="8:9" x14ac:dyDescent="0.2">
      <c r="H6378" s="6"/>
      <c r="I6378" s="6"/>
    </row>
    <row r="6379" spans="8:9" x14ac:dyDescent="0.2">
      <c r="H6379" s="6"/>
      <c r="I6379" s="6"/>
    </row>
    <row r="6380" spans="8:9" x14ac:dyDescent="0.2">
      <c r="H6380" s="6"/>
      <c r="I6380" s="6"/>
    </row>
    <row r="6381" spans="8:9" x14ac:dyDescent="0.2">
      <c r="H6381" s="6"/>
      <c r="I6381" s="6"/>
    </row>
    <row r="6382" spans="8:9" x14ac:dyDescent="0.2">
      <c r="H6382" s="6"/>
      <c r="I6382" s="6"/>
    </row>
    <row r="6383" spans="8:9" x14ac:dyDescent="0.2">
      <c r="H6383" s="6"/>
      <c r="I6383" s="6"/>
    </row>
    <row r="6384" spans="8:9" x14ac:dyDescent="0.2">
      <c r="H6384" s="6"/>
      <c r="I6384" s="6"/>
    </row>
    <row r="6385" spans="8:9" x14ac:dyDescent="0.2">
      <c r="H6385" s="6"/>
      <c r="I6385" s="6"/>
    </row>
    <row r="6386" spans="8:9" x14ac:dyDescent="0.2">
      <c r="H6386" s="6"/>
      <c r="I6386" s="6"/>
    </row>
    <row r="6387" spans="8:9" x14ac:dyDescent="0.2">
      <c r="H6387" s="6"/>
      <c r="I6387" s="6"/>
    </row>
    <row r="6388" spans="8:9" x14ac:dyDescent="0.2">
      <c r="H6388" s="6"/>
      <c r="I6388" s="6"/>
    </row>
    <row r="6389" spans="8:9" x14ac:dyDescent="0.2">
      <c r="H6389" s="6"/>
      <c r="I6389" s="6"/>
    </row>
    <row r="6390" spans="8:9" x14ac:dyDescent="0.2">
      <c r="H6390" s="6"/>
      <c r="I6390" s="6"/>
    </row>
    <row r="6391" spans="8:9" x14ac:dyDescent="0.2">
      <c r="H6391" s="6"/>
      <c r="I6391" s="6"/>
    </row>
    <row r="6392" spans="8:9" x14ac:dyDescent="0.2">
      <c r="H6392" s="6"/>
      <c r="I6392" s="6"/>
    </row>
    <row r="6393" spans="8:9" x14ac:dyDescent="0.2">
      <c r="H6393" s="6"/>
      <c r="I6393" s="6"/>
    </row>
    <row r="6394" spans="8:9" x14ac:dyDescent="0.2">
      <c r="H6394" s="6"/>
      <c r="I6394" s="6"/>
    </row>
    <row r="6395" spans="8:9" x14ac:dyDescent="0.2">
      <c r="H6395" s="6"/>
      <c r="I6395" s="6"/>
    </row>
    <row r="6396" spans="8:9" x14ac:dyDescent="0.2">
      <c r="H6396" s="6"/>
      <c r="I6396" s="6"/>
    </row>
    <row r="6397" spans="8:9" x14ac:dyDescent="0.2">
      <c r="H6397" s="6"/>
      <c r="I6397" s="6"/>
    </row>
    <row r="6398" spans="8:9" x14ac:dyDescent="0.2">
      <c r="H6398" s="6"/>
      <c r="I6398" s="6"/>
    </row>
    <row r="6399" spans="8:9" x14ac:dyDescent="0.2">
      <c r="H6399" s="6"/>
      <c r="I6399" s="6"/>
    </row>
    <row r="6400" spans="8:9" x14ac:dyDescent="0.2">
      <c r="H6400" s="6"/>
      <c r="I6400" s="6"/>
    </row>
    <row r="6401" spans="8:9" x14ac:dyDescent="0.2">
      <c r="H6401" s="6"/>
      <c r="I6401" s="6"/>
    </row>
    <row r="6402" spans="8:9" x14ac:dyDescent="0.2">
      <c r="H6402" s="6"/>
      <c r="I6402" s="6"/>
    </row>
    <row r="6403" spans="8:9" x14ac:dyDescent="0.2">
      <c r="H6403" s="6"/>
      <c r="I6403" s="6"/>
    </row>
    <row r="6404" spans="8:9" x14ac:dyDescent="0.2">
      <c r="H6404" s="6"/>
      <c r="I6404" s="6"/>
    </row>
    <row r="6405" spans="8:9" x14ac:dyDescent="0.2">
      <c r="H6405" s="6"/>
      <c r="I6405" s="6"/>
    </row>
    <row r="6406" spans="8:9" x14ac:dyDescent="0.2">
      <c r="H6406" s="6"/>
      <c r="I6406" s="6"/>
    </row>
    <row r="6407" spans="8:9" x14ac:dyDescent="0.2">
      <c r="H6407" s="6"/>
      <c r="I6407" s="6"/>
    </row>
    <row r="6408" spans="8:9" x14ac:dyDescent="0.2">
      <c r="H6408" s="6"/>
      <c r="I6408" s="6"/>
    </row>
    <row r="6409" spans="8:9" x14ac:dyDescent="0.2">
      <c r="H6409" s="6"/>
      <c r="I6409" s="6"/>
    </row>
    <row r="6410" spans="8:9" x14ac:dyDescent="0.2">
      <c r="H6410" s="6"/>
      <c r="I6410" s="6"/>
    </row>
    <row r="6411" spans="8:9" x14ac:dyDescent="0.2">
      <c r="H6411" s="6"/>
      <c r="I6411" s="6"/>
    </row>
    <row r="6412" spans="8:9" x14ac:dyDescent="0.2">
      <c r="H6412" s="6"/>
      <c r="I6412" s="6"/>
    </row>
    <row r="6413" spans="8:9" x14ac:dyDescent="0.2">
      <c r="H6413" s="6"/>
      <c r="I6413" s="6"/>
    </row>
    <row r="6414" spans="8:9" x14ac:dyDescent="0.2">
      <c r="H6414" s="6"/>
      <c r="I6414" s="6"/>
    </row>
    <row r="6415" spans="8:9" x14ac:dyDescent="0.2">
      <c r="H6415" s="6"/>
      <c r="I6415" s="6"/>
    </row>
    <row r="6416" spans="8:9" x14ac:dyDescent="0.2">
      <c r="H6416" s="6"/>
      <c r="I6416" s="6"/>
    </row>
    <row r="6417" spans="8:9" x14ac:dyDescent="0.2">
      <c r="H6417" s="6"/>
      <c r="I6417" s="6"/>
    </row>
    <row r="6418" spans="8:9" x14ac:dyDescent="0.2">
      <c r="H6418" s="6"/>
      <c r="I6418" s="6"/>
    </row>
    <row r="6419" spans="8:9" x14ac:dyDescent="0.2">
      <c r="H6419" s="6"/>
      <c r="I6419" s="6"/>
    </row>
    <row r="6420" spans="8:9" x14ac:dyDescent="0.2">
      <c r="H6420" s="6"/>
      <c r="I6420" s="6"/>
    </row>
    <row r="6421" spans="8:9" x14ac:dyDescent="0.2">
      <c r="H6421" s="6"/>
      <c r="I6421" s="6"/>
    </row>
    <row r="6422" spans="8:9" x14ac:dyDescent="0.2">
      <c r="H6422" s="6"/>
      <c r="I6422" s="6"/>
    </row>
    <row r="6423" spans="8:9" x14ac:dyDescent="0.2">
      <c r="H6423" s="6"/>
      <c r="I6423" s="6"/>
    </row>
    <row r="6424" spans="8:9" x14ac:dyDescent="0.2">
      <c r="H6424" s="6"/>
      <c r="I6424" s="6"/>
    </row>
    <row r="6425" spans="8:9" x14ac:dyDescent="0.2">
      <c r="H6425" s="6"/>
      <c r="I6425" s="6"/>
    </row>
    <row r="6426" spans="8:9" x14ac:dyDescent="0.2">
      <c r="H6426" s="6"/>
      <c r="I6426" s="6"/>
    </row>
    <row r="6427" spans="8:9" x14ac:dyDescent="0.2">
      <c r="H6427" s="6"/>
      <c r="I6427" s="6"/>
    </row>
    <row r="6428" spans="8:9" x14ac:dyDescent="0.2">
      <c r="H6428" s="6"/>
      <c r="I6428" s="6"/>
    </row>
    <row r="6429" spans="8:9" x14ac:dyDescent="0.2">
      <c r="H6429" s="6"/>
      <c r="I6429" s="6"/>
    </row>
    <row r="6430" spans="8:9" x14ac:dyDescent="0.2">
      <c r="H6430" s="6"/>
      <c r="I6430" s="6"/>
    </row>
    <row r="6431" spans="8:9" x14ac:dyDescent="0.2">
      <c r="H6431" s="6"/>
      <c r="I6431" s="6"/>
    </row>
    <row r="6432" spans="8:9" x14ac:dyDescent="0.2">
      <c r="H6432" s="6"/>
      <c r="I6432" s="6"/>
    </row>
    <row r="6433" spans="8:9" x14ac:dyDescent="0.2">
      <c r="H6433" s="6"/>
      <c r="I6433" s="6"/>
    </row>
    <row r="6434" spans="8:9" x14ac:dyDescent="0.2">
      <c r="H6434" s="6"/>
      <c r="I6434" s="6"/>
    </row>
    <row r="6435" spans="8:9" x14ac:dyDescent="0.2">
      <c r="H6435" s="6"/>
      <c r="I6435" s="6"/>
    </row>
    <row r="6436" spans="8:9" x14ac:dyDescent="0.2">
      <c r="H6436" s="6"/>
      <c r="I6436" s="6"/>
    </row>
    <row r="6437" spans="8:9" x14ac:dyDescent="0.2">
      <c r="H6437" s="6"/>
      <c r="I6437" s="6"/>
    </row>
    <row r="6438" spans="8:9" x14ac:dyDescent="0.2">
      <c r="H6438" s="6"/>
      <c r="I6438" s="6"/>
    </row>
    <row r="6439" spans="8:9" x14ac:dyDescent="0.2">
      <c r="H6439" s="6"/>
      <c r="I6439" s="6"/>
    </row>
    <row r="6440" spans="8:9" x14ac:dyDescent="0.2">
      <c r="H6440" s="6"/>
      <c r="I6440" s="6"/>
    </row>
    <row r="6441" spans="8:9" x14ac:dyDescent="0.2">
      <c r="H6441" s="6"/>
      <c r="I6441" s="6"/>
    </row>
    <row r="6442" spans="8:9" x14ac:dyDescent="0.2">
      <c r="H6442" s="6"/>
      <c r="I6442" s="6"/>
    </row>
    <row r="6443" spans="8:9" x14ac:dyDescent="0.2">
      <c r="H6443" s="6"/>
      <c r="I6443" s="6"/>
    </row>
    <row r="6444" spans="8:9" x14ac:dyDescent="0.2">
      <c r="H6444" s="6"/>
      <c r="I6444" s="6"/>
    </row>
    <row r="6445" spans="8:9" x14ac:dyDescent="0.2">
      <c r="H6445" s="6"/>
      <c r="I6445" s="6"/>
    </row>
    <row r="6446" spans="8:9" x14ac:dyDescent="0.2">
      <c r="H6446" s="6"/>
      <c r="I6446" s="6"/>
    </row>
    <row r="6447" spans="8:9" x14ac:dyDescent="0.2">
      <c r="H6447" s="6"/>
      <c r="I6447" s="6"/>
    </row>
    <row r="6448" spans="8:9" x14ac:dyDescent="0.2">
      <c r="H6448" s="6"/>
      <c r="I6448" s="6"/>
    </row>
    <row r="6449" spans="8:9" x14ac:dyDescent="0.2">
      <c r="H6449" s="6"/>
      <c r="I6449" s="6"/>
    </row>
    <row r="6450" spans="8:9" x14ac:dyDescent="0.2">
      <c r="H6450" s="6"/>
      <c r="I6450" s="6"/>
    </row>
    <row r="6451" spans="8:9" x14ac:dyDescent="0.2">
      <c r="H6451" s="6"/>
      <c r="I6451" s="6"/>
    </row>
    <row r="6452" spans="8:9" x14ac:dyDescent="0.2">
      <c r="H6452" s="6"/>
      <c r="I6452" s="6"/>
    </row>
    <row r="6453" spans="8:9" x14ac:dyDescent="0.2">
      <c r="H6453" s="6"/>
      <c r="I6453" s="6"/>
    </row>
    <row r="6454" spans="8:9" x14ac:dyDescent="0.2">
      <c r="H6454" s="6"/>
      <c r="I6454" s="6"/>
    </row>
    <row r="6455" spans="8:9" x14ac:dyDescent="0.2">
      <c r="H6455" s="6"/>
      <c r="I6455" s="6"/>
    </row>
    <row r="6456" spans="8:9" x14ac:dyDescent="0.2">
      <c r="H6456" s="6"/>
      <c r="I6456" s="6"/>
    </row>
    <row r="6457" spans="8:9" x14ac:dyDescent="0.2">
      <c r="H6457" s="6"/>
      <c r="I6457" s="6"/>
    </row>
    <row r="6458" spans="8:9" x14ac:dyDescent="0.2">
      <c r="H6458" s="6"/>
      <c r="I6458" s="6"/>
    </row>
    <row r="6459" spans="8:9" x14ac:dyDescent="0.2">
      <c r="H6459" s="6"/>
      <c r="I6459" s="6"/>
    </row>
    <row r="6460" spans="8:9" x14ac:dyDescent="0.2">
      <c r="H6460" s="6"/>
      <c r="I6460" s="6"/>
    </row>
    <row r="6461" spans="8:9" x14ac:dyDescent="0.2">
      <c r="H6461" s="6"/>
      <c r="I6461" s="6"/>
    </row>
    <row r="6462" spans="8:9" x14ac:dyDescent="0.2">
      <c r="H6462" s="6"/>
      <c r="I6462" s="6"/>
    </row>
    <row r="6463" spans="8:9" x14ac:dyDescent="0.2">
      <c r="H6463" s="6"/>
      <c r="I6463" s="6"/>
    </row>
    <row r="6464" spans="8:9" x14ac:dyDescent="0.2">
      <c r="H6464" s="6"/>
      <c r="I6464" s="6"/>
    </row>
    <row r="6465" spans="8:9" x14ac:dyDescent="0.2">
      <c r="H6465" s="6"/>
      <c r="I6465" s="6"/>
    </row>
    <row r="6466" spans="8:9" x14ac:dyDescent="0.2">
      <c r="H6466" s="6"/>
      <c r="I6466" s="6"/>
    </row>
    <row r="6467" spans="8:9" x14ac:dyDescent="0.2">
      <c r="H6467" s="6"/>
      <c r="I6467" s="6"/>
    </row>
    <row r="6468" spans="8:9" x14ac:dyDescent="0.2">
      <c r="H6468" s="6"/>
      <c r="I6468" s="6"/>
    </row>
    <row r="6469" spans="8:9" x14ac:dyDescent="0.2">
      <c r="H6469" s="6"/>
      <c r="I6469" s="6"/>
    </row>
    <row r="6470" spans="8:9" x14ac:dyDescent="0.2">
      <c r="H6470" s="6"/>
      <c r="I6470" s="6"/>
    </row>
    <row r="6471" spans="8:9" x14ac:dyDescent="0.2">
      <c r="H6471" s="6"/>
      <c r="I6471" s="6"/>
    </row>
    <row r="6472" spans="8:9" x14ac:dyDescent="0.2">
      <c r="H6472" s="6"/>
      <c r="I6472" s="6"/>
    </row>
    <row r="6473" spans="8:9" x14ac:dyDescent="0.2">
      <c r="H6473" s="6"/>
      <c r="I6473" s="6"/>
    </row>
    <row r="6474" spans="8:9" x14ac:dyDescent="0.2">
      <c r="H6474" s="6"/>
      <c r="I6474" s="6"/>
    </row>
    <row r="6475" spans="8:9" x14ac:dyDescent="0.2">
      <c r="H6475" s="6"/>
      <c r="I6475" s="6"/>
    </row>
    <row r="6476" spans="8:9" x14ac:dyDescent="0.2">
      <c r="H6476" s="6"/>
      <c r="I6476" s="6"/>
    </row>
    <row r="6477" spans="8:9" x14ac:dyDescent="0.2">
      <c r="H6477" s="6"/>
      <c r="I6477" s="6"/>
    </row>
    <row r="6478" spans="8:9" x14ac:dyDescent="0.2">
      <c r="H6478" s="6"/>
      <c r="I6478" s="6"/>
    </row>
    <row r="6479" spans="8:9" x14ac:dyDescent="0.2">
      <c r="H6479" s="6"/>
      <c r="I6479" s="6"/>
    </row>
    <row r="6480" spans="8:9" x14ac:dyDescent="0.2">
      <c r="H6480" s="6"/>
      <c r="I6480" s="6"/>
    </row>
    <row r="6481" spans="8:9" x14ac:dyDescent="0.2">
      <c r="H6481" s="6"/>
      <c r="I6481" s="6"/>
    </row>
    <row r="6482" spans="8:9" x14ac:dyDescent="0.2">
      <c r="H6482" s="6"/>
      <c r="I6482" s="6"/>
    </row>
    <row r="6483" spans="8:9" x14ac:dyDescent="0.2">
      <c r="H6483" s="6"/>
      <c r="I6483" s="6"/>
    </row>
    <row r="6484" spans="8:9" x14ac:dyDescent="0.2">
      <c r="H6484" s="6"/>
      <c r="I6484" s="6"/>
    </row>
    <row r="6485" spans="8:9" x14ac:dyDescent="0.2">
      <c r="H6485" s="6"/>
      <c r="I6485" s="6"/>
    </row>
    <row r="6486" spans="8:9" x14ac:dyDescent="0.2">
      <c r="H6486" s="6"/>
      <c r="I6486" s="6"/>
    </row>
    <row r="6487" spans="8:9" x14ac:dyDescent="0.2">
      <c r="H6487" s="6"/>
      <c r="I6487" s="6"/>
    </row>
    <row r="6488" spans="8:9" x14ac:dyDescent="0.2">
      <c r="H6488" s="6"/>
      <c r="I6488" s="6"/>
    </row>
    <row r="6489" spans="8:9" x14ac:dyDescent="0.2">
      <c r="H6489" s="6"/>
      <c r="I6489" s="6"/>
    </row>
    <row r="6490" spans="8:9" x14ac:dyDescent="0.2">
      <c r="H6490" s="6"/>
      <c r="I6490" s="6"/>
    </row>
    <row r="6491" spans="8:9" x14ac:dyDescent="0.2">
      <c r="H6491" s="6"/>
      <c r="I6491" s="6"/>
    </row>
    <row r="6492" spans="8:9" x14ac:dyDescent="0.2">
      <c r="H6492" s="6"/>
      <c r="I6492" s="6"/>
    </row>
    <row r="6493" spans="8:9" x14ac:dyDescent="0.2">
      <c r="H6493" s="6"/>
      <c r="I6493" s="6"/>
    </row>
    <row r="6494" spans="8:9" x14ac:dyDescent="0.2">
      <c r="H6494" s="6"/>
      <c r="I6494" s="6"/>
    </row>
    <row r="6495" spans="8:9" x14ac:dyDescent="0.2">
      <c r="H6495" s="6"/>
      <c r="I6495" s="6"/>
    </row>
    <row r="6496" spans="8:9" x14ac:dyDescent="0.2">
      <c r="H6496" s="6"/>
      <c r="I6496" s="6"/>
    </row>
    <row r="6497" spans="8:9" x14ac:dyDescent="0.2">
      <c r="H6497" s="6"/>
      <c r="I6497" s="6"/>
    </row>
    <row r="6498" spans="8:9" x14ac:dyDescent="0.2">
      <c r="H6498" s="6"/>
      <c r="I6498" s="6"/>
    </row>
    <row r="6499" spans="8:9" x14ac:dyDescent="0.2">
      <c r="H6499" s="6"/>
      <c r="I6499" s="6"/>
    </row>
    <row r="6500" spans="8:9" x14ac:dyDescent="0.2">
      <c r="H6500" s="6"/>
      <c r="I6500" s="6"/>
    </row>
    <row r="6501" spans="8:9" x14ac:dyDescent="0.2">
      <c r="H6501" s="6"/>
      <c r="I6501" s="6"/>
    </row>
    <row r="6502" spans="8:9" x14ac:dyDescent="0.2">
      <c r="H6502" s="6"/>
      <c r="I6502" s="6"/>
    </row>
    <row r="6503" spans="8:9" x14ac:dyDescent="0.2">
      <c r="H6503" s="6"/>
      <c r="I6503" s="6"/>
    </row>
    <row r="6504" spans="8:9" x14ac:dyDescent="0.2">
      <c r="H6504" s="6"/>
      <c r="I6504" s="6"/>
    </row>
    <row r="6505" spans="8:9" x14ac:dyDescent="0.2">
      <c r="H6505" s="6"/>
      <c r="I6505" s="6"/>
    </row>
    <row r="6506" spans="8:9" x14ac:dyDescent="0.2">
      <c r="H6506" s="6"/>
      <c r="I6506" s="6"/>
    </row>
    <row r="6507" spans="8:9" x14ac:dyDescent="0.2">
      <c r="H6507" s="6"/>
      <c r="I6507" s="6"/>
    </row>
    <row r="6508" spans="8:9" x14ac:dyDescent="0.2">
      <c r="H6508" s="6"/>
      <c r="I6508" s="6"/>
    </row>
    <row r="6509" spans="8:9" x14ac:dyDescent="0.2">
      <c r="H6509" s="6"/>
      <c r="I6509" s="6"/>
    </row>
    <row r="6510" spans="8:9" x14ac:dyDescent="0.2">
      <c r="H6510" s="6"/>
      <c r="I6510" s="6"/>
    </row>
    <row r="6511" spans="8:9" x14ac:dyDescent="0.2">
      <c r="H6511" s="6"/>
      <c r="I6511" s="6"/>
    </row>
    <row r="6512" spans="8:9" x14ac:dyDescent="0.2">
      <c r="H6512" s="6"/>
      <c r="I6512" s="6"/>
    </row>
    <row r="6513" spans="8:9" x14ac:dyDescent="0.2">
      <c r="H6513" s="6"/>
      <c r="I6513" s="6"/>
    </row>
    <row r="6514" spans="8:9" x14ac:dyDescent="0.2">
      <c r="H6514" s="6"/>
      <c r="I6514" s="6"/>
    </row>
    <row r="6515" spans="8:9" x14ac:dyDescent="0.2">
      <c r="H6515" s="6"/>
      <c r="I6515" s="6"/>
    </row>
    <row r="6516" spans="8:9" x14ac:dyDescent="0.2">
      <c r="H6516" s="6"/>
      <c r="I6516" s="6"/>
    </row>
    <row r="6517" spans="8:9" x14ac:dyDescent="0.2">
      <c r="H6517" s="6"/>
      <c r="I6517" s="6"/>
    </row>
    <row r="6518" spans="8:9" x14ac:dyDescent="0.2">
      <c r="H6518" s="6"/>
      <c r="I6518" s="6"/>
    </row>
    <row r="6519" spans="8:9" x14ac:dyDescent="0.2">
      <c r="H6519" s="6"/>
      <c r="I6519" s="6"/>
    </row>
    <row r="6520" spans="8:9" x14ac:dyDescent="0.2">
      <c r="H6520" s="6"/>
      <c r="I6520" s="6"/>
    </row>
    <row r="6521" spans="8:9" x14ac:dyDescent="0.2">
      <c r="H6521" s="6"/>
      <c r="I6521" s="6"/>
    </row>
    <row r="6522" spans="8:9" x14ac:dyDescent="0.2">
      <c r="H6522" s="6"/>
      <c r="I6522" s="6"/>
    </row>
    <row r="6523" spans="8:9" x14ac:dyDescent="0.2">
      <c r="H6523" s="6"/>
      <c r="I6523" s="6"/>
    </row>
    <row r="6524" spans="8:9" x14ac:dyDescent="0.2">
      <c r="H6524" s="6"/>
      <c r="I6524" s="6"/>
    </row>
    <row r="6525" spans="8:9" x14ac:dyDescent="0.2">
      <c r="H6525" s="6"/>
      <c r="I6525" s="6"/>
    </row>
    <row r="6526" spans="8:9" x14ac:dyDescent="0.2">
      <c r="H6526" s="6"/>
      <c r="I6526" s="6"/>
    </row>
    <row r="6527" spans="8:9" x14ac:dyDescent="0.2">
      <c r="H6527" s="6"/>
      <c r="I6527" s="6"/>
    </row>
    <row r="6528" spans="8:9" x14ac:dyDescent="0.2">
      <c r="H6528" s="6"/>
      <c r="I6528" s="6"/>
    </row>
    <row r="6529" spans="8:9" x14ac:dyDescent="0.2">
      <c r="H6529" s="6"/>
      <c r="I6529" s="6"/>
    </row>
    <row r="6530" spans="8:9" x14ac:dyDescent="0.2">
      <c r="H6530" s="6"/>
      <c r="I6530" s="6"/>
    </row>
    <row r="6531" spans="8:9" x14ac:dyDescent="0.2">
      <c r="H6531" s="6"/>
      <c r="I6531" s="6"/>
    </row>
    <row r="6532" spans="8:9" x14ac:dyDescent="0.2">
      <c r="H6532" s="6"/>
      <c r="I6532" s="6"/>
    </row>
    <row r="6533" spans="8:9" x14ac:dyDescent="0.2">
      <c r="H6533" s="6"/>
      <c r="I6533" s="6"/>
    </row>
    <row r="6534" spans="8:9" x14ac:dyDescent="0.2">
      <c r="H6534" s="6"/>
      <c r="I6534" s="6"/>
    </row>
    <row r="6535" spans="8:9" x14ac:dyDescent="0.2">
      <c r="H6535" s="6"/>
      <c r="I6535" s="6"/>
    </row>
    <row r="6536" spans="8:9" x14ac:dyDescent="0.2">
      <c r="H6536" s="6"/>
      <c r="I6536" s="6"/>
    </row>
    <row r="6537" spans="8:9" x14ac:dyDescent="0.2">
      <c r="H6537" s="6"/>
      <c r="I6537" s="6"/>
    </row>
    <row r="6538" spans="8:9" x14ac:dyDescent="0.2">
      <c r="H6538" s="6"/>
      <c r="I6538" s="6"/>
    </row>
    <row r="6539" spans="8:9" x14ac:dyDescent="0.2">
      <c r="H6539" s="6"/>
      <c r="I6539" s="6"/>
    </row>
    <row r="6540" spans="8:9" x14ac:dyDescent="0.2">
      <c r="H6540" s="6"/>
      <c r="I6540" s="6"/>
    </row>
    <row r="6541" spans="8:9" x14ac:dyDescent="0.2">
      <c r="H6541" s="6"/>
      <c r="I6541" s="6"/>
    </row>
    <row r="6542" spans="8:9" x14ac:dyDescent="0.2">
      <c r="H6542" s="6"/>
      <c r="I6542" s="6"/>
    </row>
    <row r="6543" spans="8:9" x14ac:dyDescent="0.2">
      <c r="H6543" s="6"/>
      <c r="I6543" s="6"/>
    </row>
    <row r="6544" spans="8:9" x14ac:dyDescent="0.2">
      <c r="H6544" s="6"/>
      <c r="I6544" s="6"/>
    </row>
    <row r="6545" spans="8:9" x14ac:dyDescent="0.2">
      <c r="H6545" s="6"/>
      <c r="I6545" s="6"/>
    </row>
    <row r="6546" spans="8:9" x14ac:dyDescent="0.2">
      <c r="H6546" s="6"/>
      <c r="I6546" s="6"/>
    </row>
    <row r="6547" spans="8:9" x14ac:dyDescent="0.2">
      <c r="H6547" s="6"/>
      <c r="I6547" s="6"/>
    </row>
    <row r="6548" spans="8:9" x14ac:dyDescent="0.2">
      <c r="H6548" s="6"/>
      <c r="I6548" s="6"/>
    </row>
    <row r="6549" spans="8:9" x14ac:dyDescent="0.2">
      <c r="H6549" s="6"/>
      <c r="I6549" s="6"/>
    </row>
    <row r="6550" spans="8:9" x14ac:dyDescent="0.2">
      <c r="H6550" s="6"/>
      <c r="I6550" s="6"/>
    </row>
    <row r="6551" spans="8:9" x14ac:dyDescent="0.2">
      <c r="H6551" s="6"/>
      <c r="I6551" s="6"/>
    </row>
    <row r="6552" spans="8:9" x14ac:dyDescent="0.2">
      <c r="H6552" s="6"/>
      <c r="I6552" s="6"/>
    </row>
    <row r="6553" spans="8:9" x14ac:dyDescent="0.2">
      <c r="H6553" s="6"/>
      <c r="I6553" s="6"/>
    </row>
    <row r="6554" spans="8:9" x14ac:dyDescent="0.2">
      <c r="H6554" s="6"/>
      <c r="I6554" s="6"/>
    </row>
    <row r="6555" spans="8:9" x14ac:dyDescent="0.2">
      <c r="H6555" s="6"/>
      <c r="I6555" s="6"/>
    </row>
    <row r="6556" spans="8:9" x14ac:dyDescent="0.2">
      <c r="H6556" s="6"/>
      <c r="I6556" s="6"/>
    </row>
    <row r="6557" spans="8:9" x14ac:dyDescent="0.2">
      <c r="H6557" s="6"/>
      <c r="I6557" s="6"/>
    </row>
    <row r="6558" spans="8:9" x14ac:dyDescent="0.2">
      <c r="H6558" s="6"/>
      <c r="I6558" s="6"/>
    </row>
    <row r="6559" spans="8:9" x14ac:dyDescent="0.2">
      <c r="H6559" s="6"/>
      <c r="I6559" s="6"/>
    </row>
    <row r="6560" spans="8:9" x14ac:dyDescent="0.2">
      <c r="H6560" s="6"/>
      <c r="I6560" s="6"/>
    </row>
    <row r="6561" spans="8:9" x14ac:dyDescent="0.2">
      <c r="H6561" s="6"/>
      <c r="I6561" s="6"/>
    </row>
    <row r="6562" spans="8:9" x14ac:dyDescent="0.2">
      <c r="H6562" s="6"/>
      <c r="I6562" s="6"/>
    </row>
    <row r="6563" spans="8:9" x14ac:dyDescent="0.2">
      <c r="H6563" s="6"/>
      <c r="I6563" s="6"/>
    </row>
    <row r="6564" spans="8:9" x14ac:dyDescent="0.2">
      <c r="H6564" s="6"/>
      <c r="I6564" s="6"/>
    </row>
    <row r="6565" spans="8:9" x14ac:dyDescent="0.2">
      <c r="H6565" s="6"/>
      <c r="I6565" s="6"/>
    </row>
    <row r="6566" spans="8:9" x14ac:dyDescent="0.2">
      <c r="H6566" s="6"/>
      <c r="I6566" s="6"/>
    </row>
    <row r="6567" spans="8:9" x14ac:dyDescent="0.2">
      <c r="H6567" s="6"/>
      <c r="I6567" s="6"/>
    </row>
    <row r="6568" spans="8:9" x14ac:dyDescent="0.2">
      <c r="H6568" s="6"/>
      <c r="I6568" s="6"/>
    </row>
    <row r="6569" spans="8:9" x14ac:dyDescent="0.2">
      <c r="H6569" s="6"/>
      <c r="I6569" s="6"/>
    </row>
    <row r="6570" spans="8:9" x14ac:dyDescent="0.2">
      <c r="H6570" s="6"/>
      <c r="I6570" s="6"/>
    </row>
    <row r="6571" spans="8:9" x14ac:dyDescent="0.2">
      <c r="H6571" s="6"/>
      <c r="I6571" s="6"/>
    </row>
    <row r="6572" spans="8:9" x14ac:dyDescent="0.2">
      <c r="H6572" s="6"/>
      <c r="I6572" s="6"/>
    </row>
    <row r="6573" spans="8:9" x14ac:dyDescent="0.2">
      <c r="H6573" s="6"/>
      <c r="I6573" s="6"/>
    </row>
    <row r="6574" spans="8:9" x14ac:dyDescent="0.2">
      <c r="H6574" s="6"/>
      <c r="I6574" s="6"/>
    </row>
    <row r="6575" spans="8:9" x14ac:dyDescent="0.2">
      <c r="H6575" s="6"/>
      <c r="I6575" s="6"/>
    </row>
    <row r="6576" spans="8:9" x14ac:dyDescent="0.2">
      <c r="H6576" s="6"/>
      <c r="I6576" s="6"/>
    </row>
    <row r="6577" spans="8:9" x14ac:dyDescent="0.2">
      <c r="H6577" s="6"/>
      <c r="I6577" s="6"/>
    </row>
    <row r="6578" spans="8:9" x14ac:dyDescent="0.2">
      <c r="H6578" s="6"/>
      <c r="I6578" s="6"/>
    </row>
    <row r="6579" spans="8:9" x14ac:dyDescent="0.2">
      <c r="H6579" s="6"/>
      <c r="I6579" s="6"/>
    </row>
    <row r="6580" spans="8:9" x14ac:dyDescent="0.2">
      <c r="H6580" s="6"/>
      <c r="I6580" s="6"/>
    </row>
    <row r="6581" spans="8:9" x14ac:dyDescent="0.2">
      <c r="H6581" s="6"/>
      <c r="I6581" s="6"/>
    </row>
    <row r="6582" spans="8:9" x14ac:dyDescent="0.2">
      <c r="H6582" s="6"/>
      <c r="I6582" s="6"/>
    </row>
    <row r="6583" spans="8:9" x14ac:dyDescent="0.2">
      <c r="H6583" s="6"/>
      <c r="I6583" s="6"/>
    </row>
    <row r="6584" spans="8:9" x14ac:dyDescent="0.2">
      <c r="H6584" s="6"/>
      <c r="I6584" s="6"/>
    </row>
    <row r="6585" spans="8:9" x14ac:dyDescent="0.2">
      <c r="H6585" s="6"/>
      <c r="I6585" s="6"/>
    </row>
    <row r="6586" spans="8:9" x14ac:dyDescent="0.2">
      <c r="H6586" s="6"/>
      <c r="I6586" s="6"/>
    </row>
    <row r="6587" spans="8:9" x14ac:dyDescent="0.2">
      <c r="H6587" s="6"/>
      <c r="I6587" s="6"/>
    </row>
    <row r="6588" spans="8:9" x14ac:dyDescent="0.2">
      <c r="H6588" s="6"/>
      <c r="I6588" s="6"/>
    </row>
    <row r="6589" spans="8:9" x14ac:dyDescent="0.2">
      <c r="H6589" s="6"/>
      <c r="I6589" s="6"/>
    </row>
    <row r="6590" spans="8:9" x14ac:dyDescent="0.2">
      <c r="H6590" s="6"/>
      <c r="I6590" s="6"/>
    </row>
    <row r="6591" spans="8:9" x14ac:dyDescent="0.2">
      <c r="H6591" s="6"/>
      <c r="I6591" s="6"/>
    </row>
    <row r="6592" spans="8:9" x14ac:dyDescent="0.2">
      <c r="H6592" s="6"/>
      <c r="I6592" s="6"/>
    </row>
    <row r="6593" spans="8:9" x14ac:dyDescent="0.2">
      <c r="H6593" s="6"/>
      <c r="I6593" s="6"/>
    </row>
    <row r="6594" spans="8:9" x14ac:dyDescent="0.2">
      <c r="H6594" s="6"/>
      <c r="I6594" s="6"/>
    </row>
    <row r="6595" spans="8:9" x14ac:dyDescent="0.2">
      <c r="H6595" s="6"/>
      <c r="I6595" s="6"/>
    </row>
    <row r="6596" spans="8:9" x14ac:dyDescent="0.2">
      <c r="H6596" s="6"/>
      <c r="I6596" s="6"/>
    </row>
    <row r="6597" spans="8:9" x14ac:dyDescent="0.2">
      <c r="H6597" s="6"/>
      <c r="I6597" s="6"/>
    </row>
    <row r="6598" spans="8:9" x14ac:dyDescent="0.2">
      <c r="H6598" s="6"/>
      <c r="I6598" s="6"/>
    </row>
    <row r="6599" spans="8:9" x14ac:dyDescent="0.2">
      <c r="H6599" s="6"/>
      <c r="I6599" s="6"/>
    </row>
    <row r="6600" spans="8:9" x14ac:dyDescent="0.2">
      <c r="H6600" s="6"/>
      <c r="I6600" s="6"/>
    </row>
    <row r="6601" spans="8:9" x14ac:dyDescent="0.2">
      <c r="H6601" s="6"/>
      <c r="I6601" s="6"/>
    </row>
    <row r="6602" spans="8:9" x14ac:dyDescent="0.2">
      <c r="H6602" s="6"/>
      <c r="I6602" s="6"/>
    </row>
    <row r="6603" spans="8:9" x14ac:dyDescent="0.2">
      <c r="H6603" s="6"/>
      <c r="I6603" s="6"/>
    </row>
    <row r="6604" spans="8:9" x14ac:dyDescent="0.2">
      <c r="H6604" s="6"/>
      <c r="I6604" s="6"/>
    </row>
    <row r="6605" spans="8:9" x14ac:dyDescent="0.2">
      <c r="H6605" s="6"/>
      <c r="I6605" s="6"/>
    </row>
    <row r="6606" spans="8:9" x14ac:dyDescent="0.2">
      <c r="H6606" s="6"/>
      <c r="I6606" s="6"/>
    </row>
    <row r="6607" spans="8:9" x14ac:dyDescent="0.2">
      <c r="H6607" s="6"/>
      <c r="I6607" s="6"/>
    </row>
    <row r="6608" spans="8:9" x14ac:dyDescent="0.2">
      <c r="H6608" s="6"/>
      <c r="I6608" s="6"/>
    </row>
    <row r="6609" spans="8:9" x14ac:dyDescent="0.2">
      <c r="H6609" s="6"/>
      <c r="I6609" s="6"/>
    </row>
    <row r="6610" spans="8:9" x14ac:dyDescent="0.2">
      <c r="H6610" s="6"/>
      <c r="I6610" s="6"/>
    </row>
    <row r="6611" spans="8:9" x14ac:dyDescent="0.2">
      <c r="H6611" s="6"/>
      <c r="I6611" s="6"/>
    </row>
    <row r="6612" spans="8:9" x14ac:dyDescent="0.2">
      <c r="H6612" s="6"/>
      <c r="I6612" s="6"/>
    </row>
    <row r="6613" spans="8:9" x14ac:dyDescent="0.2">
      <c r="H6613" s="6"/>
      <c r="I6613" s="6"/>
    </row>
    <row r="6614" spans="8:9" x14ac:dyDescent="0.2">
      <c r="H6614" s="6"/>
      <c r="I6614" s="6"/>
    </row>
    <row r="6615" spans="8:9" x14ac:dyDescent="0.2">
      <c r="H6615" s="6"/>
      <c r="I6615" s="6"/>
    </row>
    <row r="6616" spans="8:9" x14ac:dyDescent="0.2">
      <c r="H6616" s="6"/>
      <c r="I6616" s="6"/>
    </row>
    <row r="6617" spans="8:9" x14ac:dyDescent="0.2">
      <c r="H6617" s="6"/>
      <c r="I6617" s="6"/>
    </row>
    <row r="6618" spans="8:9" x14ac:dyDescent="0.2">
      <c r="H6618" s="6"/>
      <c r="I6618" s="6"/>
    </row>
    <row r="6619" spans="8:9" x14ac:dyDescent="0.2">
      <c r="H6619" s="6"/>
      <c r="I6619" s="6"/>
    </row>
    <row r="6620" spans="8:9" x14ac:dyDescent="0.2">
      <c r="H6620" s="6"/>
      <c r="I6620" s="6"/>
    </row>
    <row r="6621" spans="8:9" x14ac:dyDescent="0.2">
      <c r="H6621" s="6"/>
      <c r="I6621" s="6"/>
    </row>
    <row r="6622" spans="8:9" x14ac:dyDescent="0.2">
      <c r="H6622" s="6"/>
      <c r="I6622" s="6"/>
    </row>
    <row r="6623" spans="8:9" x14ac:dyDescent="0.2">
      <c r="H6623" s="6"/>
      <c r="I6623" s="6"/>
    </row>
    <row r="6624" spans="8:9" x14ac:dyDescent="0.2">
      <c r="H6624" s="6"/>
      <c r="I6624" s="6"/>
    </row>
    <row r="6625" spans="8:9" x14ac:dyDescent="0.2">
      <c r="H6625" s="6"/>
      <c r="I6625" s="6"/>
    </row>
    <row r="6626" spans="8:9" x14ac:dyDescent="0.2">
      <c r="H6626" s="6"/>
      <c r="I6626" s="6"/>
    </row>
    <row r="6627" spans="8:9" x14ac:dyDescent="0.2">
      <c r="H6627" s="6"/>
      <c r="I6627" s="6"/>
    </row>
    <row r="6628" spans="8:9" x14ac:dyDescent="0.2">
      <c r="H6628" s="6"/>
      <c r="I6628" s="6"/>
    </row>
    <row r="6629" spans="8:9" x14ac:dyDescent="0.2">
      <c r="H6629" s="6"/>
      <c r="I6629" s="6"/>
    </row>
    <row r="6630" spans="8:9" x14ac:dyDescent="0.2">
      <c r="H6630" s="6"/>
      <c r="I6630" s="6"/>
    </row>
    <row r="6631" spans="8:9" x14ac:dyDescent="0.2">
      <c r="H6631" s="6"/>
      <c r="I6631" s="6"/>
    </row>
    <row r="6632" spans="8:9" x14ac:dyDescent="0.2">
      <c r="H6632" s="6"/>
      <c r="I6632" s="6"/>
    </row>
    <row r="6633" spans="8:9" x14ac:dyDescent="0.2">
      <c r="H6633" s="6"/>
      <c r="I6633" s="6"/>
    </row>
    <row r="6634" spans="8:9" x14ac:dyDescent="0.2">
      <c r="H6634" s="6"/>
      <c r="I6634" s="6"/>
    </row>
    <row r="6635" spans="8:9" x14ac:dyDescent="0.2">
      <c r="H6635" s="6"/>
      <c r="I6635" s="6"/>
    </row>
    <row r="6636" spans="8:9" x14ac:dyDescent="0.2">
      <c r="H6636" s="6"/>
      <c r="I6636" s="6"/>
    </row>
    <row r="6637" spans="8:9" x14ac:dyDescent="0.2">
      <c r="H6637" s="6"/>
      <c r="I6637" s="6"/>
    </row>
    <row r="6638" spans="8:9" x14ac:dyDescent="0.2">
      <c r="H6638" s="6"/>
      <c r="I6638" s="6"/>
    </row>
    <row r="6639" spans="8:9" x14ac:dyDescent="0.2">
      <c r="H6639" s="6"/>
      <c r="I6639" s="6"/>
    </row>
    <row r="6640" spans="8:9" x14ac:dyDescent="0.2">
      <c r="H6640" s="6"/>
      <c r="I6640" s="6"/>
    </row>
    <row r="6641" spans="8:9" x14ac:dyDescent="0.2">
      <c r="H6641" s="6"/>
      <c r="I6641" s="6"/>
    </row>
    <row r="6642" spans="8:9" x14ac:dyDescent="0.2">
      <c r="H6642" s="6"/>
      <c r="I6642" s="6"/>
    </row>
    <row r="6643" spans="8:9" x14ac:dyDescent="0.2">
      <c r="H6643" s="6"/>
      <c r="I6643" s="6"/>
    </row>
    <row r="6644" spans="8:9" x14ac:dyDescent="0.2">
      <c r="H6644" s="6"/>
      <c r="I6644" s="6"/>
    </row>
    <row r="6645" spans="8:9" x14ac:dyDescent="0.2">
      <c r="H6645" s="6"/>
      <c r="I6645" s="6"/>
    </row>
    <row r="6646" spans="8:9" x14ac:dyDescent="0.2">
      <c r="H6646" s="6"/>
      <c r="I6646" s="6"/>
    </row>
    <row r="6647" spans="8:9" x14ac:dyDescent="0.2">
      <c r="H6647" s="6"/>
      <c r="I6647" s="6"/>
    </row>
    <row r="6648" spans="8:9" x14ac:dyDescent="0.2">
      <c r="H6648" s="6"/>
      <c r="I6648" s="6"/>
    </row>
    <row r="6649" spans="8:9" x14ac:dyDescent="0.2">
      <c r="H6649" s="6"/>
      <c r="I6649" s="6"/>
    </row>
    <row r="6650" spans="8:9" x14ac:dyDescent="0.2">
      <c r="H6650" s="6"/>
      <c r="I6650" s="6"/>
    </row>
    <row r="6651" spans="8:9" x14ac:dyDescent="0.2">
      <c r="H6651" s="6"/>
      <c r="I6651" s="6"/>
    </row>
    <row r="6652" spans="8:9" x14ac:dyDescent="0.2">
      <c r="H6652" s="6"/>
      <c r="I6652" s="6"/>
    </row>
    <row r="6653" spans="8:9" x14ac:dyDescent="0.2">
      <c r="H6653" s="6"/>
      <c r="I6653" s="6"/>
    </row>
    <row r="6654" spans="8:9" x14ac:dyDescent="0.2">
      <c r="H6654" s="6"/>
      <c r="I6654" s="6"/>
    </row>
    <row r="6655" spans="8:9" x14ac:dyDescent="0.2">
      <c r="H6655" s="6"/>
      <c r="I6655" s="6"/>
    </row>
    <row r="6656" spans="8:9" x14ac:dyDescent="0.2">
      <c r="H6656" s="6"/>
      <c r="I6656" s="6"/>
    </row>
    <row r="6657" spans="8:9" x14ac:dyDescent="0.2">
      <c r="H6657" s="6"/>
      <c r="I6657" s="6"/>
    </row>
    <row r="6658" spans="8:9" x14ac:dyDescent="0.2">
      <c r="H6658" s="6"/>
      <c r="I6658" s="6"/>
    </row>
    <row r="6659" spans="8:9" x14ac:dyDescent="0.2">
      <c r="H6659" s="6"/>
      <c r="I6659" s="6"/>
    </row>
    <row r="6660" spans="8:9" x14ac:dyDescent="0.2">
      <c r="H6660" s="6"/>
      <c r="I6660" s="6"/>
    </row>
    <row r="6661" spans="8:9" x14ac:dyDescent="0.2">
      <c r="H6661" s="6"/>
      <c r="I6661" s="6"/>
    </row>
    <row r="6662" spans="8:9" x14ac:dyDescent="0.2">
      <c r="H6662" s="6"/>
      <c r="I6662" s="6"/>
    </row>
    <row r="6663" spans="8:9" x14ac:dyDescent="0.2">
      <c r="H6663" s="6"/>
      <c r="I6663" s="6"/>
    </row>
    <row r="6664" spans="8:9" x14ac:dyDescent="0.2">
      <c r="H6664" s="6"/>
      <c r="I6664" s="6"/>
    </row>
    <row r="6665" spans="8:9" x14ac:dyDescent="0.2">
      <c r="H6665" s="6"/>
      <c r="I6665" s="6"/>
    </row>
    <row r="6666" spans="8:9" x14ac:dyDescent="0.2">
      <c r="H6666" s="6"/>
      <c r="I6666" s="6"/>
    </row>
    <row r="6667" spans="8:9" x14ac:dyDescent="0.2">
      <c r="H6667" s="6"/>
      <c r="I6667" s="6"/>
    </row>
    <row r="6668" spans="8:9" x14ac:dyDescent="0.2">
      <c r="H6668" s="6"/>
      <c r="I6668" s="6"/>
    </row>
    <row r="6669" spans="8:9" x14ac:dyDescent="0.2">
      <c r="H6669" s="6"/>
      <c r="I6669" s="6"/>
    </row>
    <row r="6670" spans="8:9" x14ac:dyDescent="0.2">
      <c r="H6670" s="6"/>
      <c r="I6670" s="6"/>
    </row>
    <row r="6671" spans="8:9" x14ac:dyDescent="0.2">
      <c r="H6671" s="6"/>
      <c r="I6671" s="6"/>
    </row>
    <row r="6672" spans="8:9" x14ac:dyDescent="0.2">
      <c r="H6672" s="6"/>
      <c r="I6672" s="6"/>
    </row>
    <row r="6673" spans="8:9" x14ac:dyDescent="0.2">
      <c r="H6673" s="6"/>
      <c r="I6673" s="6"/>
    </row>
    <row r="6674" spans="8:9" x14ac:dyDescent="0.2">
      <c r="H6674" s="6"/>
      <c r="I6674" s="6"/>
    </row>
    <row r="6675" spans="8:9" x14ac:dyDescent="0.2">
      <c r="H6675" s="6"/>
      <c r="I6675" s="6"/>
    </row>
    <row r="6676" spans="8:9" x14ac:dyDescent="0.2">
      <c r="H6676" s="6"/>
      <c r="I6676" s="6"/>
    </row>
    <row r="6677" spans="8:9" x14ac:dyDescent="0.2">
      <c r="H6677" s="6"/>
      <c r="I6677" s="6"/>
    </row>
    <row r="6678" spans="8:9" x14ac:dyDescent="0.2">
      <c r="H6678" s="6"/>
      <c r="I6678" s="6"/>
    </row>
    <row r="6679" spans="8:9" x14ac:dyDescent="0.2">
      <c r="H6679" s="6"/>
      <c r="I6679" s="6"/>
    </row>
    <row r="6680" spans="8:9" x14ac:dyDescent="0.2">
      <c r="H6680" s="6"/>
      <c r="I6680" s="6"/>
    </row>
    <row r="6681" spans="8:9" x14ac:dyDescent="0.2">
      <c r="H6681" s="6"/>
      <c r="I6681" s="6"/>
    </row>
    <row r="6682" spans="8:9" x14ac:dyDescent="0.2">
      <c r="H6682" s="6"/>
      <c r="I6682" s="6"/>
    </row>
    <row r="6683" spans="8:9" x14ac:dyDescent="0.2">
      <c r="H6683" s="6"/>
      <c r="I6683" s="6"/>
    </row>
    <row r="6684" spans="8:9" x14ac:dyDescent="0.2">
      <c r="H6684" s="6"/>
      <c r="I6684" s="6"/>
    </row>
    <row r="6685" spans="8:9" x14ac:dyDescent="0.2">
      <c r="H6685" s="6"/>
      <c r="I6685" s="6"/>
    </row>
    <row r="6686" spans="8:9" x14ac:dyDescent="0.2">
      <c r="H6686" s="6"/>
      <c r="I6686" s="6"/>
    </row>
    <row r="6687" spans="8:9" x14ac:dyDescent="0.2">
      <c r="H6687" s="6"/>
      <c r="I6687" s="6"/>
    </row>
    <row r="6688" spans="8:9" x14ac:dyDescent="0.2">
      <c r="H6688" s="6"/>
      <c r="I6688" s="6"/>
    </row>
    <row r="6689" spans="8:9" x14ac:dyDescent="0.2">
      <c r="H6689" s="6"/>
      <c r="I6689" s="6"/>
    </row>
    <row r="6690" spans="8:9" x14ac:dyDescent="0.2">
      <c r="H6690" s="6"/>
      <c r="I6690" s="6"/>
    </row>
    <row r="6691" spans="8:9" x14ac:dyDescent="0.2">
      <c r="H6691" s="6"/>
      <c r="I6691" s="6"/>
    </row>
    <row r="6692" spans="8:9" x14ac:dyDescent="0.2">
      <c r="H6692" s="6"/>
      <c r="I6692" s="6"/>
    </row>
    <row r="6693" spans="8:9" x14ac:dyDescent="0.2">
      <c r="H6693" s="6"/>
      <c r="I6693" s="6"/>
    </row>
    <row r="6694" spans="8:9" x14ac:dyDescent="0.2">
      <c r="H6694" s="6"/>
      <c r="I6694" s="6"/>
    </row>
    <row r="6695" spans="8:9" x14ac:dyDescent="0.2">
      <c r="H6695" s="6"/>
      <c r="I6695" s="6"/>
    </row>
    <row r="6696" spans="8:9" x14ac:dyDescent="0.2">
      <c r="H6696" s="6"/>
      <c r="I6696" s="6"/>
    </row>
    <row r="6697" spans="8:9" x14ac:dyDescent="0.2">
      <c r="H6697" s="6"/>
      <c r="I6697" s="6"/>
    </row>
    <row r="6698" spans="8:9" x14ac:dyDescent="0.2">
      <c r="H6698" s="6"/>
      <c r="I6698" s="6"/>
    </row>
    <row r="6699" spans="8:9" x14ac:dyDescent="0.2">
      <c r="H6699" s="6"/>
      <c r="I6699" s="6"/>
    </row>
    <row r="6700" spans="8:9" x14ac:dyDescent="0.2">
      <c r="H6700" s="6"/>
      <c r="I6700" s="6"/>
    </row>
    <row r="6701" spans="8:9" x14ac:dyDescent="0.2">
      <c r="H6701" s="6"/>
      <c r="I6701" s="6"/>
    </row>
    <row r="6702" spans="8:9" x14ac:dyDescent="0.2">
      <c r="H6702" s="6"/>
      <c r="I6702" s="6"/>
    </row>
    <row r="6703" spans="8:9" x14ac:dyDescent="0.2">
      <c r="H6703" s="6"/>
      <c r="I6703" s="6"/>
    </row>
    <row r="6704" spans="8:9" x14ac:dyDescent="0.2">
      <c r="H6704" s="6"/>
      <c r="I6704" s="6"/>
    </row>
    <row r="6705" spans="8:9" x14ac:dyDescent="0.2">
      <c r="H6705" s="6"/>
      <c r="I6705" s="6"/>
    </row>
    <row r="6706" spans="8:9" x14ac:dyDescent="0.2">
      <c r="H6706" s="6"/>
      <c r="I6706" s="6"/>
    </row>
    <row r="6707" spans="8:9" x14ac:dyDescent="0.2">
      <c r="H6707" s="6"/>
      <c r="I6707" s="6"/>
    </row>
    <row r="6708" spans="8:9" x14ac:dyDescent="0.2">
      <c r="H6708" s="6"/>
      <c r="I6708" s="6"/>
    </row>
    <row r="6709" spans="8:9" x14ac:dyDescent="0.2">
      <c r="H6709" s="6"/>
      <c r="I6709" s="6"/>
    </row>
    <row r="6710" spans="8:9" x14ac:dyDescent="0.2">
      <c r="H6710" s="6"/>
      <c r="I6710" s="6"/>
    </row>
    <row r="6711" spans="8:9" x14ac:dyDescent="0.2">
      <c r="H6711" s="6"/>
      <c r="I6711" s="6"/>
    </row>
    <row r="6712" spans="8:9" x14ac:dyDescent="0.2">
      <c r="H6712" s="6"/>
      <c r="I6712" s="6"/>
    </row>
    <row r="6713" spans="8:9" x14ac:dyDescent="0.2">
      <c r="H6713" s="6"/>
      <c r="I6713" s="6"/>
    </row>
    <row r="6714" spans="8:9" x14ac:dyDescent="0.2">
      <c r="H6714" s="6"/>
      <c r="I6714" s="6"/>
    </row>
    <row r="6715" spans="8:9" x14ac:dyDescent="0.2">
      <c r="H6715" s="6"/>
      <c r="I6715" s="6"/>
    </row>
    <row r="6716" spans="8:9" x14ac:dyDescent="0.2">
      <c r="H6716" s="6"/>
      <c r="I6716" s="6"/>
    </row>
    <row r="6717" spans="8:9" x14ac:dyDescent="0.2">
      <c r="H6717" s="6"/>
      <c r="I6717" s="6"/>
    </row>
    <row r="6718" spans="8:9" x14ac:dyDescent="0.2">
      <c r="H6718" s="6"/>
      <c r="I6718" s="6"/>
    </row>
    <row r="6719" spans="8:9" x14ac:dyDescent="0.2">
      <c r="H6719" s="6"/>
      <c r="I6719" s="6"/>
    </row>
    <row r="6720" spans="8:9" x14ac:dyDescent="0.2">
      <c r="H6720" s="6"/>
      <c r="I6720" s="6"/>
    </row>
    <row r="6721" spans="8:9" x14ac:dyDescent="0.2">
      <c r="H6721" s="6"/>
      <c r="I6721" s="6"/>
    </row>
    <row r="6722" spans="8:9" x14ac:dyDescent="0.2">
      <c r="H6722" s="6"/>
      <c r="I6722" s="6"/>
    </row>
    <row r="6723" spans="8:9" x14ac:dyDescent="0.2">
      <c r="H6723" s="6"/>
      <c r="I6723" s="6"/>
    </row>
    <row r="6724" spans="8:9" x14ac:dyDescent="0.2">
      <c r="H6724" s="6"/>
      <c r="I6724" s="6"/>
    </row>
    <row r="6725" spans="8:9" x14ac:dyDescent="0.2">
      <c r="H6725" s="6"/>
      <c r="I6725" s="6"/>
    </row>
    <row r="6726" spans="8:9" x14ac:dyDescent="0.2">
      <c r="H6726" s="6"/>
      <c r="I6726" s="6"/>
    </row>
    <row r="6727" spans="8:9" x14ac:dyDescent="0.2">
      <c r="H6727" s="6"/>
      <c r="I6727" s="6"/>
    </row>
    <row r="6728" spans="8:9" x14ac:dyDescent="0.2">
      <c r="H6728" s="6"/>
      <c r="I6728" s="6"/>
    </row>
    <row r="6729" spans="8:9" x14ac:dyDescent="0.2">
      <c r="H6729" s="6"/>
      <c r="I6729" s="6"/>
    </row>
    <row r="6730" spans="8:9" x14ac:dyDescent="0.2">
      <c r="H6730" s="6"/>
      <c r="I6730" s="6"/>
    </row>
    <row r="6731" spans="8:9" x14ac:dyDescent="0.2">
      <c r="H6731" s="6"/>
      <c r="I6731" s="6"/>
    </row>
    <row r="6732" spans="8:9" x14ac:dyDescent="0.2">
      <c r="H6732" s="6"/>
      <c r="I6732" s="6"/>
    </row>
    <row r="6733" spans="8:9" x14ac:dyDescent="0.2">
      <c r="H6733" s="6"/>
      <c r="I6733" s="6"/>
    </row>
    <row r="6734" spans="8:9" x14ac:dyDescent="0.2">
      <c r="H6734" s="6"/>
      <c r="I6734" s="6"/>
    </row>
    <row r="6735" spans="8:9" x14ac:dyDescent="0.2">
      <c r="H6735" s="6"/>
      <c r="I6735" s="6"/>
    </row>
    <row r="6736" spans="8:9" x14ac:dyDescent="0.2">
      <c r="H6736" s="6"/>
      <c r="I6736" s="6"/>
    </row>
    <row r="6737" spans="8:9" x14ac:dyDescent="0.2">
      <c r="H6737" s="6"/>
      <c r="I6737" s="6"/>
    </row>
    <row r="6738" spans="8:9" x14ac:dyDescent="0.2">
      <c r="H6738" s="6"/>
      <c r="I6738" s="6"/>
    </row>
    <row r="6739" spans="8:9" x14ac:dyDescent="0.2">
      <c r="H6739" s="6"/>
      <c r="I6739" s="6"/>
    </row>
    <row r="6740" spans="8:9" x14ac:dyDescent="0.2">
      <c r="H6740" s="6"/>
      <c r="I6740" s="6"/>
    </row>
    <row r="6741" spans="8:9" x14ac:dyDescent="0.2">
      <c r="H6741" s="6"/>
      <c r="I6741" s="6"/>
    </row>
    <row r="6742" spans="8:9" x14ac:dyDescent="0.2">
      <c r="H6742" s="6"/>
      <c r="I6742" s="6"/>
    </row>
    <row r="6743" spans="8:9" x14ac:dyDescent="0.2">
      <c r="H6743" s="6"/>
      <c r="I6743" s="6"/>
    </row>
    <row r="6744" spans="8:9" x14ac:dyDescent="0.2">
      <c r="H6744" s="6"/>
      <c r="I6744" s="6"/>
    </row>
    <row r="6745" spans="8:9" x14ac:dyDescent="0.2">
      <c r="H6745" s="6"/>
      <c r="I6745" s="6"/>
    </row>
    <row r="6746" spans="8:9" x14ac:dyDescent="0.2">
      <c r="H6746" s="6"/>
      <c r="I6746" s="6"/>
    </row>
    <row r="6747" spans="8:9" x14ac:dyDescent="0.2">
      <c r="H6747" s="6"/>
      <c r="I6747" s="6"/>
    </row>
    <row r="6748" spans="8:9" x14ac:dyDescent="0.2">
      <c r="H6748" s="6"/>
      <c r="I6748" s="6"/>
    </row>
    <row r="6749" spans="8:9" x14ac:dyDescent="0.2">
      <c r="H6749" s="6"/>
      <c r="I6749" s="6"/>
    </row>
    <row r="6750" spans="8:9" x14ac:dyDescent="0.2">
      <c r="H6750" s="6"/>
      <c r="I6750" s="6"/>
    </row>
    <row r="6751" spans="8:9" x14ac:dyDescent="0.2">
      <c r="H6751" s="6"/>
      <c r="I6751" s="6"/>
    </row>
    <row r="6752" spans="8:9" x14ac:dyDescent="0.2">
      <c r="H6752" s="6"/>
      <c r="I6752" s="6"/>
    </row>
    <row r="6753" spans="8:9" x14ac:dyDescent="0.2">
      <c r="H6753" s="6"/>
      <c r="I6753" s="6"/>
    </row>
    <row r="6754" spans="8:9" x14ac:dyDescent="0.2">
      <c r="H6754" s="6"/>
      <c r="I6754" s="6"/>
    </row>
    <row r="6755" spans="8:9" x14ac:dyDescent="0.2">
      <c r="H6755" s="6"/>
      <c r="I6755" s="6"/>
    </row>
    <row r="6756" spans="8:9" x14ac:dyDescent="0.2">
      <c r="H6756" s="6"/>
      <c r="I6756" s="6"/>
    </row>
    <row r="6757" spans="8:9" x14ac:dyDescent="0.2">
      <c r="H6757" s="6"/>
      <c r="I6757" s="6"/>
    </row>
    <row r="6758" spans="8:9" x14ac:dyDescent="0.2">
      <c r="H6758" s="6"/>
      <c r="I6758" s="6"/>
    </row>
    <row r="6759" spans="8:9" x14ac:dyDescent="0.2">
      <c r="H6759" s="6"/>
      <c r="I6759" s="6"/>
    </row>
    <row r="6760" spans="8:9" x14ac:dyDescent="0.2">
      <c r="H6760" s="6"/>
      <c r="I6760" s="6"/>
    </row>
    <row r="6761" spans="8:9" x14ac:dyDescent="0.2">
      <c r="H6761" s="6"/>
      <c r="I6761" s="6"/>
    </row>
    <row r="6762" spans="8:9" x14ac:dyDescent="0.2">
      <c r="H6762" s="6"/>
      <c r="I6762" s="6"/>
    </row>
    <row r="6763" spans="8:9" x14ac:dyDescent="0.2">
      <c r="H6763" s="6"/>
      <c r="I6763" s="6"/>
    </row>
    <row r="6764" spans="8:9" x14ac:dyDescent="0.2">
      <c r="H6764" s="6"/>
      <c r="I6764" s="6"/>
    </row>
    <row r="6765" spans="8:9" x14ac:dyDescent="0.2">
      <c r="H6765" s="6"/>
      <c r="I6765" s="6"/>
    </row>
    <row r="6766" spans="8:9" x14ac:dyDescent="0.2">
      <c r="H6766" s="6"/>
      <c r="I6766" s="6"/>
    </row>
    <row r="6767" spans="8:9" x14ac:dyDescent="0.2">
      <c r="H6767" s="6"/>
      <c r="I6767" s="6"/>
    </row>
    <row r="6768" spans="8:9" x14ac:dyDescent="0.2">
      <c r="H6768" s="6"/>
      <c r="I6768" s="6"/>
    </row>
    <row r="6769" spans="8:9" x14ac:dyDescent="0.2">
      <c r="H6769" s="6"/>
      <c r="I6769" s="6"/>
    </row>
    <row r="6770" spans="8:9" x14ac:dyDescent="0.2">
      <c r="H6770" s="6"/>
      <c r="I6770" s="6"/>
    </row>
    <row r="6771" spans="8:9" x14ac:dyDescent="0.2">
      <c r="H6771" s="6"/>
      <c r="I6771" s="6"/>
    </row>
    <row r="6772" spans="8:9" x14ac:dyDescent="0.2">
      <c r="H6772" s="6"/>
      <c r="I6772" s="6"/>
    </row>
    <row r="6773" spans="8:9" x14ac:dyDescent="0.2">
      <c r="H6773" s="6"/>
      <c r="I6773" s="6"/>
    </row>
    <row r="6774" spans="8:9" x14ac:dyDescent="0.2">
      <c r="H6774" s="6"/>
      <c r="I6774" s="6"/>
    </row>
    <row r="6775" spans="8:9" x14ac:dyDescent="0.2">
      <c r="H6775" s="6"/>
      <c r="I6775" s="6"/>
    </row>
    <row r="6776" spans="8:9" x14ac:dyDescent="0.2">
      <c r="H6776" s="6"/>
      <c r="I6776" s="6"/>
    </row>
    <row r="6777" spans="8:9" x14ac:dyDescent="0.2">
      <c r="H6777" s="6"/>
      <c r="I6777" s="6"/>
    </row>
    <row r="6778" spans="8:9" x14ac:dyDescent="0.2">
      <c r="H6778" s="6"/>
      <c r="I6778" s="6"/>
    </row>
    <row r="6779" spans="8:9" x14ac:dyDescent="0.2">
      <c r="H6779" s="6"/>
      <c r="I6779" s="6"/>
    </row>
    <row r="6780" spans="8:9" x14ac:dyDescent="0.2">
      <c r="H6780" s="6"/>
      <c r="I6780" s="6"/>
    </row>
    <row r="6781" spans="8:9" x14ac:dyDescent="0.2">
      <c r="H6781" s="6"/>
      <c r="I6781" s="6"/>
    </row>
    <row r="6782" spans="8:9" x14ac:dyDescent="0.2">
      <c r="H6782" s="6"/>
      <c r="I6782" s="6"/>
    </row>
    <row r="6783" spans="8:9" x14ac:dyDescent="0.2">
      <c r="H6783" s="6"/>
      <c r="I6783" s="6"/>
    </row>
    <row r="6784" spans="8:9" x14ac:dyDescent="0.2">
      <c r="H6784" s="6"/>
      <c r="I6784" s="6"/>
    </row>
    <row r="6785" spans="8:9" x14ac:dyDescent="0.2">
      <c r="H6785" s="6"/>
      <c r="I6785" s="6"/>
    </row>
    <row r="6786" spans="8:9" x14ac:dyDescent="0.2">
      <c r="H6786" s="6"/>
      <c r="I6786" s="6"/>
    </row>
    <row r="6787" spans="8:9" x14ac:dyDescent="0.2">
      <c r="H6787" s="6"/>
      <c r="I6787" s="6"/>
    </row>
    <row r="6788" spans="8:9" x14ac:dyDescent="0.2">
      <c r="H6788" s="6"/>
      <c r="I6788" s="6"/>
    </row>
    <row r="6789" spans="8:9" x14ac:dyDescent="0.2">
      <c r="H6789" s="6"/>
      <c r="I6789" s="6"/>
    </row>
    <row r="6790" spans="8:9" x14ac:dyDescent="0.2">
      <c r="H6790" s="6"/>
      <c r="I6790" s="6"/>
    </row>
    <row r="6791" spans="8:9" x14ac:dyDescent="0.2">
      <c r="H6791" s="6"/>
      <c r="I6791" s="6"/>
    </row>
    <row r="6792" spans="8:9" x14ac:dyDescent="0.2">
      <c r="H6792" s="6"/>
      <c r="I6792" s="6"/>
    </row>
    <row r="6793" spans="8:9" x14ac:dyDescent="0.2">
      <c r="H6793" s="6"/>
      <c r="I6793" s="6"/>
    </row>
    <row r="6794" spans="8:9" x14ac:dyDescent="0.2">
      <c r="H6794" s="6"/>
      <c r="I6794" s="6"/>
    </row>
    <row r="6795" spans="8:9" x14ac:dyDescent="0.2">
      <c r="H6795" s="6"/>
      <c r="I6795" s="6"/>
    </row>
    <row r="6796" spans="8:9" x14ac:dyDescent="0.2">
      <c r="H6796" s="6"/>
      <c r="I6796" s="6"/>
    </row>
    <row r="6797" spans="8:9" x14ac:dyDescent="0.2">
      <c r="H6797" s="6"/>
      <c r="I6797" s="6"/>
    </row>
    <row r="6798" spans="8:9" x14ac:dyDescent="0.2">
      <c r="H6798" s="6"/>
      <c r="I6798" s="6"/>
    </row>
    <row r="6799" spans="8:9" x14ac:dyDescent="0.2">
      <c r="H6799" s="6"/>
      <c r="I6799" s="6"/>
    </row>
    <row r="6800" spans="8:9" x14ac:dyDescent="0.2">
      <c r="H6800" s="6"/>
      <c r="I6800" s="6"/>
    </row>
    <row r="6801" spans="8:9" x14ac:dyDescent="0.2">
      <c r="H6801" s="6"/>
      <c r="I6801" s="6"/>
    </row>
    <row r="6802" spans="8:9" x14ac:dyDescent="0.2">
      <c r="H6802" s="6"/>
      <c r="I6802" s="6"/>
    </row>
    <row r="6803" spans="8:9" x14ac:dyDescent="0.2">
      <c r="H6803" s="6"/>
      <c r="I6803" s="6"/>
    </row>
    <row r="6804" spans="8:9" x14ac:dyDescent="0.2">
      <c r="H6804" s="6"/>
      <c r="I6804" s="6"/>
    </row>
    <row r="6805" spans="8:9" x14ac:dyDescent="0.2">
      <c r="H6805" s="6"/>
      <c r="I6805" s="6"/>
    </row>
    <row r="6806" spans="8:9" x14ac:dyDescent="0.2">
      <c r="H6806" s="6"/>
      <c r="I6806" s="6"/>
    </row>
    <row r="6807" spans="8:9" x14ac:dyDescent="0.2">
      <c r="H6807" s="6"/>
      <c r="I6807" s="6"/>
    </row>
    <row r="6808" spans="8:9" x14ac:dyDescent="0.2">
      <c r="H6808" s="6"/>
      <c r="I6808" s="6"/>
    </row>
    <row r="6809" spans="8:9" x14ac:dyDescent="0.2">
      <c r="H6809" s="6"/>
      <c r="I6809" s="6"/>
    </row>
    <row r="6810" spans="8:9" x14ac:dyDescent="0.2">
      <c r="H6810" s="6"/>
      <c r="I6810" s="6"/>
    </row>
    <row r="6811" spans="8:9" x14ac:dyDescent="0.2">
      <c r="H6811" s="6"/>
      <c r="I6811" s="6"/>
    </row>
    <row r="6812" spans="8:9" x14ac:dyDescent="0.2">
      <c r="H6812" s="6"/>
      <c r="I6812" s="6"/>
    </row>
    <row r="6813" spans="8:9" x14ac:dyDescent="0.2">
      <c r="H6813" s="6"/>
      <c r="I6813" s="6"/>
    </row>
    <row r="6814" spans="8:9" x14ac:dyDescent="0.2">
      <c r="H6814" s="6"/>
      <c r="I6814" s="6"/>
    </row>
    <row r="6815" spans="8:9" x14ac:dyDescent="0.2">
      <c r="H6815" s="6"/>
      <c r="I6815" s="6"/>
    </row>
    <row r="6816" spans="8:9" x14ac:dyDescent="0.2">
      <c r="H6816" s="6"/>
      <c r="I6816" s="6"/>
    </row>
    <row r="6817" spans="8:9" x14ac:dyDescent="0.2">
      <c r="H6817" s="6"/>
      <c r="I6817" s="6"/>
    </row>
    <row r="6818" spans="8:9" x14ac:dyDescent="0.2">
      <c r="H6818" s="6"/>
      <c r="I6818" s="6"/>
    </row>
    <row r="6819" spans="8:9" x14ac:dyDescent="0.2">
      <c r="H6819" s="6"/>
      <c r="I6819" s="6"/>
    </row>
    <row r="6820" spans="8:9" x14ac:dyDescent="0.2">
      <c r="H6820" s="6"/>
      <c r="I6820" s="6"/>
    </row>
    <row r="6821" spans="8:9" x14ac:dyDescent="0.2">
      <c r="H6821" s="6"/>
      <c r="I6821" s="6"/>
    </row>
    <row r="6822" spans="8:9" x14ac:dyDescent="0.2">
      <c r="H6822" s="6"/>
      <c r="I6822" s="6"/>
    </row>
    <row r="6823" spans="8:9" x14ac:dyDescent="0.2">
      <c r="H6823" s="6"/>
      <c r="I6823" s="6"/>
    </row>
    <row r="6824" spans="8:9" x14ac:dyDescent="0.2">
      <c r="H6824" s="6"/>
      <c r="I6824" s="6"/>
    </row>
    <row r="6825" spans="8:9" x14ac:dyDescent="0.2">
      <c r="H6825" s="6"/>
      <c r="I6825" s="6"/>
    </row>
    <row r="6826" spans="8:9" x14ac:dyDescent="0.2">
      <c r="H6826" s="6"/>
      <c r="I6826" s="6"/>
    </row>
    <row r="6827" spans="8:9" x14ac:dyDescent="0.2">
      <c r="H6827" s="6"/>
      <c r="I6827" s="6"/>
    </row>
    <row r="6828" spans="8:9" x14ac:dyDescent="0.2">
      <c r="H6828" s="6"/>
      <c r="I6828" s="6"/>
    </row>
    <row r="6829" spans="8:9" x14ac:dyDescent="0.2">
      <c r="H6829" s="6"/>
      <c r="I6829" s="6"/>
    </row>
    <row r="6830" spans="8:9" x14ac:dyDescent="0.2">
      <c r="H6830" s="6"/>
      <c r="I6830" s="6"/>
    </row>
    <row r="6831" spans="8:9" x14ac:dyDescent="0.2">
      <c r="H6831" s="6"/>
      <c r="I6831" s="6"/>
    </row>
    <row r="6832" spans="8:9" x14ac:dyDescent="0.2">
      <c r="H6832" s="6"/>
      <c r="I6832" s="6"/>
    </row>
    <row r="6833" spans="8:9" x14ac:dyDescent="0.2">
      <c r="H6833" s="6"/>
      <c r="I6833" s="6"/>
    </row>
    <row r="6834" spans="8:9" x14ac:dyDescent="0.2">
      <c r="H6834" s="6"/>
      <c r="I6834" s="6"/>
    </row>
    <row r="6835" spans="8:9" x14ac:dyDescent="0.2">
      <c r="H6835" s="6"/>
      <c r="I6835" s="6"/>
    </row>
    <row r="6836" spans="8:9" x14ac:dyDescent="0.2">
      <c r="H6836" s="6"/>
      <c r="I6836" s="6"/>
    </row>
    <row r="6837" spans="8:9" x14ac:dyDescent="0.2">
      <c r="H6837" s="6"/>
      <c r="I6837" s="6"/>
    </row>
    <row r="6838" spans="8:9" x14ac:dyDescent="0.2">
      <c r="H6838" s="6"/>
      <c r="I6838" s="6"/>
    </row>
    <row r="6839" spans="8:9" x14ac:dyDescent="0.2">
      <c r="H6839" s="6"/>
      <c r="I6839" s="6"/>
    </row>
    <row r="6840" spans="8:9" x14ac:dyDescent="0.2">
      <c r="H6840" s="6"/>
      <c r="I6840" s="6"/>
    </row>
    <row r="6841" spans="8:9" x14ac:dyDescent="0.2">
      <c r="H6841" s="6"/>
      <c r="I6841" s="6"/>
    </row>
    <row r="6842" spans="8:9" x14ac:dyDescent="0.2">
      <c r="H6842" s="6"/>
      <c r="I6842" s="6"/>
    </row>
    <row r="6843" spans="8:9" x14ac:dyDescent="0.2">
      <c r="H6843" s="6"/>
      <c r="I6843" s="6"/>
    </row>
    <row r="6844" spans="8:9" x14ac:dyDescent="0.2">
      <c r="H6844" s="6"/>
      <c r="I6844" s="6"/>
    </row>
    <row r="6845" spans="8:9" x14ac:dyDescent="0.2">
      <c r="H6845" s="6"/>
      <c r="I6845" s="6"/>
    </row>
    <row r="6846" spans="8:9" x14ac:dyDescent="0.2">
      <c r="H6846" s="6"/>
      <c r="I6846" s="6"/>
    </row>
    <row r="6847" spans="8:9" x14ac:dyDescent="0.2">
      <c r="H6847" s="6"/>
      <c r="I6847" s="6"/>
    </row>
    <row r="6848" spans="8:9" x14ac:dyDescent="0.2">
      <c r="H6848" s="6"/>
      <c r="I6848" s="6"/>
    </row>
    <row r="6849" spans="8:9" x14ac:dyDescent="0.2">
      <c r="H6849" s="6"/>
      <c r="I6849" s="6"/>
    </row>
    <row r="6850" spans="8:9" x14ac:dyDescent="0.2">
      <c r="H6850" s="6"/>
      <c r="I6850" s="6"/>
    </row>
    <row r="6851" spans="8:9" x14ac:dyDescent="0.2">
      <c r="H6851" s="6"/>
      <c r="I6851" s="6"/>
    </row>
    <row r="6852" spans="8:9" x14ac:dyDescent="0.2">
      <c r="H6852" s="6"/>
      <c r="I6852" s="6"/>
    </row>
    <row r="6853" spans="8:9" x14ac:dyDescent="0.2">
      <c r="H6853" s="6"/>
      <c r="I6853" s="6"/>
    </row>
    <row r="6854" spans="8:9" x14ac:dyDescent="0.2">
      <c r="H6854" s="6"/>
      <c r="I6854" s="6"/>
    </row>
    <row r="6855" spans="8:9" x14ac:dyDescent="0.2">
      <c r="H6855" s="6"/>
      <c r="I6855" s="6"/>
    </row>
    <row r="6856" spans="8:9" x14ac:dyDescent="0.2">
      <c r="H6856" s="6"/>
      <c r="I6856" s="6"/>
    </row>
    <row r="6857" spans="8:9" x14ac:dyDescent="0.2">
      <c r="H6857" s="6"/>
      <c r="I6857" s="6"/>
    </row>
    <row r="6858" spans="8:9" x14ac:dyDescent="0.2">
      <c r="H6858" s="6"/>
      <c r="I6858" s="6"/>
    </row>
    <row r="6859" spans="8:9" x14ac:dyDescent="0.2">
      <c r="H6859" s="6"/>
      <c r="I6859" s="6"/>
    </row>
    <row r="6860" spans="8:9" x14ac:dyDescent="0.2">
      <c r="H6860" s="6"/>
      <c r="I6860" s="6"/>
    </row>
    <row r="6861" spans="8:9" x14ac:dyDescent="0.2">
      <c r="H6861" s="6"/>
      <c r="I6861" s="6"/>
    </row>
    <row r="6862" spans="8:9" x14ac:dyDescent="0.2">
      <c r="H6862" s="6"/>
      <c r="I6862" s="6"/>
    </row>
    <row r="6863" spans="8:9" x14ac:dyDescent="0.2">
      <c r="H6863" s="6"/>
      <c r="I6863" s="6"/>
    </row>
    <row r="6864" spans="8:9" x14ac:dyDescent="0.2">
      <c r="H6864" s="6"/>
      <c r="I6864" s="6"/>
    </row>
    <row r="6865" spans="8:9" x14ac:dyDescent="0.2">
      <c r="H6865" s="6"/>
      <c r="I6865" s="6"/>
    </row>
    <row r="6866" spans="8:9" x14ac:dyDescent="0.2">
      <c r="H6866" s="6"/>
      <c r="I6866" s="6"/>
    </row>
    <row r="6867" spans="8:9" x14ac:dyDescent="0.2">
      <c r="H6867" s="6"/>
      <c r="I6867" s="6"/>
    </row>
    <row r="6868" spans="8:9" x14ac:dyDescent="0.2">
      <c r="H6868" s="6"/>
      <c r="I6868" s="6"/>
    </row>
    <row r="6869" spans="8:9" x14ac:dyDescent="0.2">
      <c r="H6869" s="6"/>
      <c r="I6869" s="6"/>
    </row>
    <row r="6870" spans="8:9" x14ac:dyDescent="0.2">
      <c r="H6870" s="6"/>
      <c r="I6870" s="6"/>
    </row>
    <row r="6871" spans="8:9" x14ac:dyDescent="0.2">
      <c r="H6871" s="6"/>
      <c r="I6871" s="6"/>
    </row>
    <row r="6872" spans="8:9" x14ac:dyDescent="0.2">
      <c r="H6872" s="6"/>
      <c r="I6872" s="6"/>
    </row>
    <row r="6873" spans="8:9" x14ac:dyDescent="0.2">
      <c r="H6873" s="6"/>
      <c r="I6873" s="6"/>
    </row>
    <row r="6874" spans="8:9" x14ac:dyDescent="0.2">
      <c r="H6874" s="6"/>
      <c r="I6874" s="6"/>
    </row>
    <row r="6875" spans="8:9" x14ac:dyDescent="0.2">
      <c r="H6875" s="6"/>
      <c r="I6875" s="6"/>
    </row>
    <row r="6876" spans="8:9" x14ac:dyDescent="0.2">
      <c r="H6876" s="6"/>
      <c r="I6876" s="6"/>
    </row>
    <row r="6877" spans="8:9" x14ac:dyDescent="0.2">
      <c r="H6877" s="6"/>
      <c r="I6877" s="6"/>
    </row>
    <row r="6878" spans="8:9" x14ac:dyDescent="0.2">
      <c r="H6878" s="6"/>
      <c r="I6878" s="6"/>
    </row>
    <row r="6879" spans="8:9" x14ac:dyDescent="0.2">
      <c r="H6879" s="6"/>
      <c r="I6879" s="6"/>
    </row>
    <row r="6880" spans="8:9" x14ac:dyDescent="0.2">
      <c r="H6880" s="6"/>
      <c r="I6880" s="6"/>
    </row>
    <row r="6881" spans="8:9" x14ac:dyDescent="0.2">
      <c r="H6881" s="6"/>
      <c r="I6881" s="6"/>
    </row>
    <row r="6882" spans="8:9" x14ac:dyDescent="0.2">
      <c r="H6882" s="6"/>
      <c r="I6882" s="6"/>
    </row>
    <row r="6883" spans="8:9" x14ac:dyDescent="0.2">
      <c r="H6883" s="6"/>
      <c r="I6883" s="6"/>
    </row>
    <row r="6884" spans="8:9" x14ac:dyDescent="0.2">
      <c r="H6884" s="6"/>
      <c r="I6884" s="6"/>
    </row>
    <row r="6885" spans="8:9" x14ac:dyDescent="0.2">
      <c r="H6885" s="6"/>
      <c r="I6885" s="6"/>
    </row>
    <row r="6886" spans="8:9" x14ac:dyDescent="0.2">
      <c r="H6886" s="6"/>
      <c r="I6886" s="6"/>
    </row>
    <row r="6887" spans="8:9" x14ac:dyDescent="0.2">
      <c r="H6887" s="6"/>
      <c r="I6887" s="6"/>
    </row>
    <row r="6888" spans="8:9" x14ac:dyDescent="0.2">
      <c r="H6888" s="6"/>
      <c r="I6888" s="6"/>
    </row>
    <row r="6889" spans="8:9" x14ac:dyDescent="0.2">
      <c r="H6889" s="6"/>
      <c r="I6889" s="6"/>
    </row>
    <row r="6890" spans="8:9" x14ac:dyDescent="0.2">
      <c r="H6890" s="6"/>
      <c r="I6890" s="6"/>
    </row>
    <row r="6891" spans="8:9" x14ac:dyDescent="0.2">
      <c r="H6891" s="6"/>
      <c r="I6891" s="6"/>
    </row>
    <row r="6892" spans="8:9" x14ac:dyDescent="0.2">
      <c r="H6892" s="6"/>
      <c r="I6892" s="6"/>
    </row>
    <row r="6893" spans="8:9" x14ac:dyDescent="0.2">
      <c r="H6893" s="6"/>
      <c r="I6893" s="6"/>
    </row>
    <row r="6894" spans="8:9" x14ac:dyDescent="0.2">
      <c r="H6894" s="6"/>
      <c r="I6894" s="6"/>
    </row>
    <row r="6895" spans="8:9" x14ac:dyDescent="0.2">
      <c r="H6895" s="6"/>
      <c r="I6895" s="6"/>
    </row>
    <row r="6896" spans="8:9" x14ac:dyDescent="0.2">
      <c r="H6896" s="6"/>
      <c r="I6896" s="6"/>
    </row>
    <row r="6897" spans="8:9" x14ac:dyDescent="0.2">
      <c r="H6897" s="6"/>
      <c r="I6897" s="6"/>
    </row>
    <row r="6898" spans="8:9" x14ac:dyDescent="0.2">
      <c r="H6898" s="6"/>
      <c r="I6898" s="6"/>
    </row>
    <row r="6899" spans="8:9" x14ac:dyDescent="0.2">
      <c r="H6899" s="6"/>
      <c r="I6899" s="6"/>
    </row>
    <row r="6900" spans="8:9" x14ac:dyDescent="0.2">
      <c r="H6900" s="6"/>
      <c r="I6900" s="6"/>
    </row>
    <row r="6901" spans="8:9" x14ac:dyDescent="0.2">
      <c r="H6901" s="6"/>
      <c r="I6901" s="6"/>
    </row>
    <row r="6902" spans="8:9" x14ac:dyDescent="0.2">
      <c r="H6902" s="6"/>
      <c r="I6902" s="6"/>
    </row>
    <row r="6903" spans="8:9" x14ac:dyDescent="0.2">
      <c r="H6903" s="6"/>
      <c r="I6903" s="6"/>
    </row>
    <row r="6904" spans="8:9" x14ac:dyDescent="0.2">
      <c r="H6904" s="6"/>
      <c r="I6904" s="6"/>
    </row>
    <row r="6905" spans="8:9" x14ac:dyDescent="0.2">
      <c r="H6905" s="6"/>
      <c r="I6905" s="6"/>
    </row>
    <row r="6906" spans="8:9" x14ac:dyDescent="0.2">
      <c r="H6906" s="6"/>
      <c r="I6906" s="6"/>
    </row>
    <row r="6907" spans="8:9" x14ac:dyDescent="0.2">
      <c r="H6907" s="6"/>
      <c r="I6907" s="6"/>
    </row>
    <row r="6908" spans="8:9" x14ac:dyDescent="0.2">
      <c r="H6908" s="6"/>
      <c r="I6908" s="6"/>
    </row>
    <row r="6909" spans="8:9" x14ac:dyDescent="0.2">
      <c r="H6909" s="6"/>
      <c r="I6909" s="6"/>
    </row>
    <row r="6910" spans="8:9" x14ac:dyDescent="0.2">
      <c r="H6910" s="6"/>
      <c r="I6910" s="6"/>
    </row>
    <row r="6911" spans="8:9" x14ac:dyDescent="0.2">
      <c r="H6911" s="6"/>
      <c r="I6911" s="6"/>
    </row>
    <row r="6912" spans="8:9" x14ac:dyDescent="0.2">
      <c r="H6912" s="6"/>
      <c r="I6912" s="6"/>
    </row>
    <row r="6913" spans="8:9" x14ac:dyDescent="0.2">
      <c r="H6913" s="6"/>
      <c r="I6913" s="6"/>
    </row>
    <row r="6914" spans="8:9" x14ac:dyDescent="0.2">
      <c r="H6914" s="6"/>
      <c r="I6914" s="6"/>
    </row>
    <row r="6915" spans="8:9" x14ac:dyDescent="0.2">
      <c r="H6915" s="6"/>
      <c r="I6915" s="6"/>
    </row>
    <row r="6916" spans="8:9" x14ac:dyDescent="0.2">
      <c r="H6916" s="6"/>
      <c r="I6916" s="6"/>
    </row>
    <row r="6917" spans="8:9" x14ac:dyDescent="0.2">
      <c r="H6917" s="6"/>
      <c r="I6917" s="6"/>
    </row>
    <row r="6918" spans="8:9" x14ac:dyDescent="0.2">
      <c r="H6918" s="6"/>
      <c r="I6918" s="6"/>
    </row>
    <row r="6919" spans="8:9" x14ac:dyDescent="0.2">
      <c r="H6919" s="6"/>
      <c r="I6919" s="6"/>
    </row>
    <row r="6920" spans="8:9" x14ac:dyDescent="0.2">
      <c r="H6920" s="6"/>
      <c r="I6920" s="6"/>
    </row>
    <row r="6921" spans="8:9" x14ac:dyDescent="0.2">
      <c r="H6921" s="6"/>
      <c r="I6921" s="6"/>
    </row>
    <row r="6922" spans="8:9" x14ac:dyDescent="0.2">
      <c r="H6922" s="6"/>
      <c r="I6922" s="6"/>
    </row>
    <row r="6923" spans="8:9" x14ac:dyDescent="0.2">
      <c r="H6923" s="6"/>
      <c r="I6923" s="6"/>
    </row>
    <row r="6924" spans="8:9" x14ac:dyDescent="0.2">
      <c r="H6924" s="6"/>
      <c r="I6924" s="6"/>
    </row>
    <row r="6925" spans="8:9" x14ac:dyDescent="0.2">
      <c r="H6925" s="6"/>
      <c r="I6925" s="6"/>
    </row>
    <row r="6926" spans="8:9" x14ac:dyDescent="0.2">
      <c r="H6926" s="6"/>
      <c r="I6926" s="6"/>
    </row>
    <row r="6927" spans="8:9" x14ac:dyDescent="0.2">
      <c r="H6927" s="6"/>
      <c r="I6927" s="6"/>
    </row>
    <row r="6928" spans="8:9" x14ac:dyDescent="0.2">
      <c r="H6928" s="6"/>
      <c r="I6928" s="6"/>
    </row>
    <row r="6929" spans="8:9" x14ac:dyDescent="0.2">
      <c r="H6929" s="6"/>
      <c r="I6929" s="6"/>
    </row>
    <row r="6930" spans="8:9" x14ac:dyDescent="0.2">
      <c r="H6930" s="6"/>
      <c r="I6930" s="6"/>
    </row>
    <row r="6931" spans="8:9" x14ac:dyDescent="0.2">
      <c r="H6931" s="6"/>
      <c r="I6931" s="6"/>
    </row>
    <row r="6932" spans="8:9" x14ac:dyDescent="0.2">
      <c r="H6932" s="6"/>
      <c r="I6932" s="6"/>
    </row>
    <row r="6933" spans="8:9" x14ac:dyDescent="0.2">
      <c r="H6933" s="6"/>
      <c r="I6933" s="6"/>
    </row>
    <row r="6934" spans="8:9" x14ac:dyDescent="0.2">
      <c r="H6934" s="6"/>
      <c r="I6934" s="6"/>
    </row>
    <row r="6935" spans="8:9" x14ac:dyDescent="0.2">
      <c r="H6935" s="6"/>
      <c r="I6935" s="6"/>
    </row>
    <row r="6936" spans="8:9" x14ac:dyDescent="0.2">
      <c r="H6936" s="6"/>
      <c r="I6936" s="6"/>
    </row>
    <row r="6937" spans="8:9" x14ac:dyDescent="0.2">
      <c r="H6937" s="6"/>
      <c r="I6937" s="6"/>
    </row>
    <row r="6938" spans="8:9" x14ac:dyDescent="0.2">
      <c r="H6938" s="6"/>
      <c r="I6938" s="6"/>
    </row>
    <row r="6939" spans="8:9" x14ac:dyDescent="0.2">
      <c r="H6939" s="6"/>
      <c r="I6939" s="6"/>
    </row>
    <row r="6940" spans="8:9" x14ac:dyDescent="0.2">
      <c r="H6940" s="6"/>
      <c r="I6940" s="6"/>
    </row>
    <row r="6941" spans="8:9" x14ac:dyDescent="0.2">
      <c r="H6941" s="6"/>
      <c r="I6941" s="6"/>
    </row>
    <row r="6942" spans="8:9" x14ac:dyDescent="0.2">
      <c r="H6942" s="6"/>
      <c r="I6942" s="6"/>
    </row>
    <row r="6943" spans="8:9" x14ac:dyDescent="0.2">
      <c r="H6943" s="6"/>
      <c r="I6943" s="6"/>
    </row>
    <row r="6944" spans="8:9" x14ac:dyDescent="0.2">
      <c r="H6944" s="6"/>
      <c r="I6944" s="6"/>
    </row>
    <row r="6945" spans="8:9" x14ac:dyDescent="0.2">
      <c r="H6945" s="6"/>
      <c r="I6945" s="6"/>
    </row>
    <row r="6946" spans="8:9" x14ac:dyDescent="0.2">
      <c r="H6946" s="6"/>
      <c r="I6946" s="6"/>
    </row>
    <row r="6947" spans="8:9" x14ac:dyDescent="0.2">
      <c r="H6947" s="6"/>
      <c r="I6947" s="6"/>
    </row>
    <row r="6948" spans="8:9" x14ac:dyDescent="0.2">
      <c r="H6948" s="6"/>
      <c r="I6948" s="6"/>
    </row>
    <row r="6949" spans="8:9" x14ac:dyDescent="0.2">
      <c r="H6949" s="6"/>
      <c r="I6949" s="6"/>
    </row>
    <row r="6950" spans="8:9" x14ac:dyDescent="0.2">
      <c r="H6950" s="6"/>
      <c r="I6950" s="6"/>
    </row>
    <row r="6951" spans="8:9" x14ac:dyDescent="0.2">
      <c r="H6951" s="6"/>
      <c r="I6951" s="6"/>
    </row>
    <row r="6952" spans="8:9" x14ac:dyDescent="0.2">
      <c r="H6952" s="6"/>
      <c r="I6952" s="6"/>
    </row>
    <row r="6953" spans="8:9" x14ac:dyDescent="0.2">
      <c r="H6953" s="6"/>
      <c r="I6953" s="6"/>
    </row>
    <row r="6954" spans="8:9" x14ac:dyDescent="0.2">
      <c r="H6954" s="6"/>
      <c r="I6954" s="6"/>
    </row>
    <row r="6955" spans="8:9" x14ac:dyDescent="0.2">
      <c r="H6955" s="6"/>
      <c r="I6955" s="6"/>
    </row>
    <row r="6956" spans="8:9" x14ac:dyDescent="0.2">
      <c r="H6956" s="6"/>
      <c r="I6956" s="6"/>
    </row>
    <row r="6957" spans="8:9" x14ac:dyDescent="0.2">
      <c r="H6957" s="6"/>
      <c r="I6957" s="6"/>
    </row>
    <row r="6958" spans="8:9" x14ac:dyDescent="0.2">
      <c r="H6958" s="6"/>
      <c r="I6958" s="6"/>
    </row>
    <row r="6959" spans="8:9" x14ac:dyDescent="0.2">
      <c r="H6959" s="6"/>
      <c r="I6959" s="6"/>
    </row>
    <row r="6960" spans="8:9" x14ac:dyDescent="0.2">
      <c r="H6960" s="6"/>
      <c r="I6960" s="6"/>
    </row>
    <row r="6961" spans="8:9" x14ac:dyDescent="0.2">
      <c r="H6961" s="6"/>
      <c r="I6961" s="6"/>
    </row>
    <row r="6962" spans="8:9" x14ac:dyDescent="0.2">
      <c r="H6962" s="6"/>
      <c r="I6962" s="6"/>
    </row>
    <row r="6963" spans="8:9" x14ac:dyDescent="0.2">
      <c r="H6963" s="6"/>
      <c r="I6963" s="6"/>
    </row>
    <row r="6964" spans="8:9" x14ac:dyDescent="0.2">
      <c r="H6964" s="6"/>
      <c r="I6964" s="6"/>
    </row>
    <row r="6965" spans="8:9" x14ac:dyDescent="0.2">
      <c r="H6965" s="6"/>
      <c r="I6965" s="6"/>
    </row>
    <row r="6966" spans="8:9" x14ac:dyDescent="0.2">
      <c r="H6966" s="6"/>
      <c r="I6966" s="6"/>
    </row>
    <row r="6967" spans="8:9" x14ac:dyDescent="0.2">
      <c r="H6967" s="6"/>
      <c r="I6967" s="6"/>
    </row>
    <row r="6968" spans="8:9" x14ac:dyDescent="0.2">
      <c r="H6968" s="6"/>
      <c r="I6968" s="6"/>
    </row>
    <row r="6969" spans="8:9" x14ac:dyDescent="0.2">
      <c r="H6969" s="6"/>
      <c r="I6969" s="6"/>
    </row>
    <row r="6970" spans="8:9" x14ac:dyDescent="0.2">
      <c r="H6970" s="6"/>
      <c r="I6970" s="6"/>
    </row>
    <row r="6971" spans="8:9" x14ac:dyDescent="0.2">
      <c r="H6971" s="6"/>
      <c r="I6971" s="6"/>
    </row>
    <row r="6972" spans="8:9" x14ac:dyDescent="0.2">
      <c r="H6972" s="6"/>
      <c r="I6972" s="6"/>
    </row>
    <row r="6973" spans="8:9" x14ac:dyDescent="0.2">
      <c r="H6973" s="6"/>
      <c r="I6973" s="6"/>
    </row>
    <row r="6974" spans="8:9" x14ac:dyDescent="0.2">
      <c r="H6974" s="6"/>
      <c r="I6974" s="6"/>
    </row>
    <row r="6975" spans="8:9" x14ac:dyDescent="0.2">
      <c r="H6975" s="6"/>
      <c r="I6975" s="6"/>
    </row>
    <row r="6976" spans="8:9" x14ac:dyDescent="0.2">
      <c r="H6976" s="6"/>
      <c r="I6976" s="6"/>
    </row>
    <row r="6977" spans="8:9" x14ac:dyDescent="0.2">
      <c r="H6977" s="6"/>
      <c r="I6977" s="6"/>
    </row>
    <row r="6978" spans="8:9" x14ac:dyDescent="0.2">
      <c r="H6978" s="6"/>
      <c r="I6978" s="6"/>
    </row>
    <row r="6979" spans="8:9" x14ac:dyDescent="0.2">
      <c r="H6979" s="6"/>
      <c r="I6979" s="6"/>
    </row>
    <row r="6980" spans="8:9" x14ac:dyDescent="0.2">
      <c r="H6980" s="6"/>
      <c r="I6980" s="6"/>
    </row>
    <row r="6981" spans="8:9" x14ac:dyDescent="0.2">
      <c r="H6981" s="6"/>
      <c r="I6981" s="6"/>
    </row>
    <row r="6982" spans="8:9" x14ac:dyDescent="0.2">
      <c r="H6982" s="6"/>
      <c r="I6982" s="6"/>
    </row>
    <row r="6983" spans="8:9" x14ac:dyDescent="0.2">
      <c r="H6983" s="6"/>
      <c r="I6983" s="6"/>
    </row>
    <row r="6984" spans="8:9" x14ac:dyDescent="0.2">
      <c r="H6984" s="6"/>
      <c r="I6984" s="6"/>
    </row>
    <row r="6985" spans="8:9" x14ac:dyDescent="0.2">
      <c r="H6985" s="6"/>
      <c r="I6985" s="6"/>
    </row>
    <row r="6986" spans="8:9" x14ac:dyDescent="0.2">
      <c r="H6986" s="6"/>
      <c r="I6986" s="6"/>
    </row>
    <row r="6987" spans="8:9" x14ac:dyDescent="0.2">
      <c r="H6987" s="6"/>
      <c r="I6987" s="6"/>
    </row>
    <row r="6988" spans="8:9" x14ac:dyDescent="0.2">
      <c r="H6988" s="6"/>
      <c r="I6988" s="6"/>
    </row>
    <row r="6989" spans="8:9" x14ac:dyDescent="0.2">
      <c r="H6989" s="6"/>
      <c r="I6989" s="6"/>
    </row>
    <row r="6990" spans="8:9" x14ac:dyDescent="0.2">
      <c r="H6990" s="6"/>
      <c r="I6990" s="6"/>
    </row>
    <row r="6991" spans="8:9" x14ac:dyDescent="0.2">
      <c r="H6991" s="6"/>
      <c r="I6991" s="6"/>
    </row>
    <row r="6992" spans="8:9" x14ac:dyDescent="0.2">
      <c r="H6992" s="6"/>
      <c r="I6992" s="6"/>
    </row>
    <row r="6993" spans="8:9" x14ac:dyDescent="0.2">
      <c r="H6993" s="6"/>
      <c r="I6993" s="6"/>
    </row>
    <row r="6994" spans="8:9" x14ac:dyDescent="0.2">
      <c r="H6994" s="6"/>
      <c r="I6994" s="6"/>
    </row>
    <row r="6995" spans="8:9" x14ac:dyDescent="0.2">
      <c r="H6995" s="6"/>
      <c r="I6995" s="6"/>
    </row>
    <row r="6996" spans="8:9" x14ac:dyDescent="0.2">
      <c r="H6996" s="6"/>
      <c r="I6996" s="6"/>
    </row>
    <row r="6997" spans="8:9" x14ac:dyDescent="0.2">
      <c r="H6997" s="6"/>
      <c r="I6997" s="6"/>
    </row>
    <row r="6998" spans="8:9" x14ac:dyDescent="0.2">
      <c r="H6998" s="6"/>
      <c r="I6998" s="6"/>
    </row>
    <row r="6999" spans="8:9" x14ac:dyDescent="0.2">
      <c r="H6999" s="6"/>
      <c r="I6999" s="6"/>
    </row>
    <row r="7000" spans="8:9" x14ac:dyDescent="0.2">
      <c r="H7000" s="6"/>
      <c r="I7000" s="6"/>
    </row>
    <row r="7001" spans="8:9" x14ac:dyDescent="0.2">
      <c r="H7001" s="6"/>
      <c r="I7001" s="6"/>
    </row>
    <row r="7002" spans="8:9" x14ac:dyDescent="0.2">
      <c r="H7002" s="6"/>
      <c r="I7002" s="6"/>
    </row>
    <row r="7003" spans="8:9" x14ac:dyDescent="0.2">
      <c r="H7003" s="6"/>
      <c r="I7003" s="6"/>
    </row>
    <row r="7004" spans="8:9" x14ac:dyDescent="0.2">
      <c r="H7004" s="6"/>
      <c r="I7004" s="6"/>
    </row>
    <row r="7005" spans="8:9" x14ac:dyDescent="0.2">
      <c r="H7005" s="6"/>
      <c r="I7005" s="6"/>
    </row>
    <row r="7006" spans="8:9" x14ac:dyDescent="0.2">
      <c r="H7006" s="6"/>
      <c r="I7006" s="6"/>
    </row>
    <row r="7007" spans="8:9" x14ac:dyDescent="0.2">
      <c r="H7007" s="6"/>
      <c r="I7007" s="6"/>
    </row>
    <row r="7008" spans="8:9" x14ac:dyDescent="0.2">
      <c r="H7008" s="6"/>
      <c r="I7008" s="6"/>
    </row>
    <row r="7009" spans="8:9" x14ac:dyDescent="0.2">
      <c r="H7009" s="6"/>
      <c r="I7009" s="6"/>
    </row>
    <row r="7010" spans="8:9" x14ac:dyDescent="0.2">
      <c r="H7010" s="6"/>
      <c r="I7010" s="6"/>
    </row>
    <row r="7011" spans="8:9" x14ac:dyDescent="0.2">
      <c r="H7011" s="6"/>
      <c r="I7011" s="6"/>
    </row>
    <row r="7012" spans="8:9" x14ac:dyDescent="0.2">
      <c r="H7012" s="6"/>
      <c r="I7012" s="6"/>
    </row>
    <row r="7013" spans="8:9" x14ac:dyDescent="0.2">
      <c r="H7013" s="6"/>
      <c r="I7013" s="6"/>
    </row>
    <row r="7014" spans="8:9" x14ac:dyDescent="0.2">
      <c r="H7014" s="6"/>
      <c r="I7014" s="6"/>
    </row>
    <row r="7015" spans="8:9" x14ac:dyDescent="0.2">
      <c r="H7015" s="6"/>
      <c r="I7015" s="6"/>
    </row>
    <row r="7016" spans="8:9" x14ac:dyDescent="0.2">
      <c r="H7016" s="6"/>
      <c r="I7016" s="6"/>
    </row>
    <row r="7017" spans="8:9" x14ac:dyDescent="0.2">
      <c r="H7017" s="6"/>
      <c r="I7017" s="6"/>
    </row>
    <row r="7018" spans="8:9" x14ac:dyDescent="0.2">
      <c r="H7018" s="6"/>
      <c r="I7018" s="6"/>
    </row>
    <row r="7019" spans="8:9" x14ac:dyDescent="0.2">
      <c r="H7019" s="6"/>
      <c r="I7019" s="6"/>
    </row>
    <row r="7020" spans="8:9" x14ac:dyDescent="0.2">
      <c r="H7020" s="6"/>
      <c r="I7020" s="6"/>
    </row>
    <row r="7021" spans="8:9" x14ac:dyDescent="0.2">
      <c r="H7021" s="6"/>
      <c r="I7021" s="6"/>
    </row>
    <row r="7022" spans="8:9" x14ac:dyDescent="0.2">
      <c r="H7022" s="6"/>
      <c r="I7022" s="6"/>
    </row>
    <row r="7023" spans="8:9" x14ac:dyDescent="0.2">
      <c r="H7023" s="6"/>
      <c r="I7023" s="6"/>
    </row>
    <row r="7024" spans="8:9" x14ac:dyDescent="0.2">
      <c r="H7024" s="6"/>
      <c r="I7024" s="6"/>
    </row>
    <row r="7025" spans="8:9" x14ac:dyDescent="0.2">
      <c r="H7025" s="6"/>
      <c r="I7025" s="6"/>
    </row>
    <row r="7026" spans="8:9" x14ac:dyDescent="0.2">
      <c r="H7026" s="6"/>
      <c r="I7026" s="6"/>
    </row>
    <row r="7027" spans="8:9" x14ac:dyDescent="0.2">
      <c r="H7027" s="6"/>
      <c r="I7027" s="6"/>
    </row>
    <row r="7028" spans="8:9" x14ac:dyDescent="0.2">
      <c r="H7028" s="6"/>
      <c r="I7028" s="6"/>
    </row>
    <row r="7029" spans="8:9" x14ac:dyDescent="0.2">
      <c r="H7029" s="6"/>
      <c r="I7029" s="6"/>
    </row>
    <row r="7030" spans="8:9" x14ac:dyDescent="0.2">
      <c r="H7030" s="6"/>
      <c r="I7030" s="6"/>
    </row>
    <row r="7031" spans="8:9" x14ac:dyDescent="0.2">
      <c r="H7031" s="6"/>
      <c r="I7031" s="6"/>
    </row>
    <row r="7032" spans="8:9" x14ac:dyDescent="0.2">
      <c r="H7032" s="6"/>
      <c r="I7032" s="6"/>
    </row>
    <row r="7033" spans="8:9" x14ac:dyDescent="0.2">
      <c r="H7033" s="6"/>
      <c r="I7033" s="6"/>
    </row>
    <row r="7034" spans="8:9" x14ac:dyDescent="0.2">
      <c r="H7034" s="6"/>
      <c r="I7034" s="6"/>
    </row>
    <row r="7035" spans="8:9" x14ac:dyDescent="0.2">
      <c r="H7035" s="6"/>
      <c r="I7035" s="6"/>
    </row>
    <row r="7036" spans="8:9" x14ac:dyDescent="0.2">
      <c r="H7036" s="6"/>
      <c r="I7036" s="6"/>
    </row>
    <row r="7037" spans="8:9" x14ac:dyDescent="0.2">
      <c r="H7037" s="6"/>
      <c r="I7037" s="6"/>
    </row>
    <row r="7038" spans="8:9" x14ac:dyDescent="0.2">
      <c r="H7038" s="6"/>
      <c r="I7038" s="6"/>
    </row>
    <row r="7039" spans="8:9" x14ac:dyDescent="0.2">
      <c r="H7039" s="6"/>
      <c r="I7039" s="6"/>
    </row>
    <row r="7040" spans="8:9" x14ac:dyDescent="0.2">
      <c r="H7040" s="6"/>
      <c r="I7040" s="6"/>
    </row>
    <row r="7041" spans="8:9" x14ac:dyDescent="0.2">
      <c r="H7041" s="6"/>
      <c r="I7041" s="6"/>
    </row>
    <row r="7042" spans="8:9" x14ac:dyDescent="0.2">
      <c r="H7042" s="6"/>
      <c r="I7042" s="6"/>
    </row>
    <row r="7043" spans="8:9" x14ac:dyDescent="0.2">
      <c r="H7043" s="6"/>
      <c r="I7043" s="6"/>
    </row>
    <row r="7044" spans="8:9" x14ac:dyDescent="0.2">
      <c r="H7044" s="6"/>
      <c r="I7044" s="6"/>
    </row>
    <row r="7045" spans="8:9" x14ac:dyDescent="0.2">
      <c r="H7045" s="6"/>
      <c r="I7045" s="6"/>
    </row>
    <row r="7046" spans="8:9" x14ac:dyDescent="0.2">
      <c r="H7046" s="6"/>
      <c r="I7046" s="6"/>
    </row>
    <row r="7047" spans="8:9" x14ac:dyDescent="0.2">
      <c r="H7047" s="6"/>
      <c r="I7047" s="6"/>
    </row>
    <row r="7048" spans="8:9" x14ac:dyDescent="0.2">
      <c r="H7048" s="6"/>
      <c r="I7048" s="6"/>
    </row>
    <row r="7049" spans="8:9" x14ac:dyDescent="0.2">
      <c r="H7049" s="6"/>
      <c r="I7049" s="6"/>
    </row>
    <row r="7050" spans="8:9" x14ac:dyDescent="0.2">
      <c r="H7050" s="6"/>
      <c r="I7050" s="6"/>
    </row>
    <row r="7051" spans="8:9" x14ac:dyDescent="0.2">
      <c r="H7051" s="6"/>
      <c r="I7051" s="6"/>
    </row>
    <row r="7052" spans="8:9" x14ac:dyDescent="0.2">
      <c r="H7052" s="6"/>
      <c r="I7052" s="6"/>
    </row>
    <row r="7053" spans="8:9" x14ac:dyDescent="0.2">
      <c r="H7053" s="6"/>
      <c r="I7053" s="6"/>
    </row>
    <row r="7054" spans="8:9" x14ac:dyDescent="0.2">
      <c r="H7054" s="6"/>
      <c r="I7054" s="6"/>
    </row>
    <row r="7055" spans="8:9" x14ac:dyDescent="0.2">
      <c r="H7055" s="6"/>
      <c r="I7055" s="6"/>
    </row>
    <row r="7056" spans="8:9" x14ac:dyDescent="0.2">
      <c r="H7056" s="6"/>
      <c r="I7056" s="6"/>
    </row>
    <row r="7057" spans="8:9" x14ac:dyDescent="0.2">
      <c r="H7057" s="6"/>
      <c r="I7057" s="6"/>
    </row>
    <row r="7058" spans="8:9" x14ac:dyDescent="0.2">
      <c r="H7058" s="6"/>
      <c r="I7058" s="6"/>
    </row>
    <row r="7059" spans="8:9" x14ac:dyDescent="0.2">
      <c r="H7059" s="6"/>
      <c r="I7059" s="6"/>
    </row>
    <row r="7060" spans="8:9" x14ac:dyDescent="0.2">
      <c r="H7060" s="6"/>
      <c r="I7060" s="6"/>
    </row>
    <row r="7061" spans="8:9" x14ac:dyDescent="0.2">
      <c r="H7061" s="6"/>
      <c r="I7061" s="6"/>
    </row>
    <row r="7062" spans="8:9" x14ac:dyDescent="0.2">
      <c r="H7062" s="6"/>
      <c r="I7062" s="6"/>
    </row>
    <row r="7063" spans="8:9" x14ac:dyDescent="0.2">
      <c r="H7063" s="6"/>
      <c r="I7063" s="6"/>
    </row>
    <row r="7064" spans="8:9" x14ac:dyDescent="0.2">
      <c r="H7064" s="6"/>
      <c r="I7064" s="6"/>
    </row>
    <row r="7065" spans="8:9" x14ac:dyDescent="0.2">
      <c r="H7065" s="6"/>
      <c r="I7065" s="6"/>
    </row>
    <row r="7066" spans="8:9" x14ac:dyDescent="0.2">
      <c r="H7066" s="6"/>
      <c r="I7066" s="6"/>
    </row>
    <row r="7067" spans="8:9" x14ac:dyDescent="0.2">
      <c r="H7067" s="6"/>
      <c r="I7067" s="6"/>
    </row>
    <row r="7068" spans="8:9" x14ac:dyDescent="0.2">
      <c r="H7068" s="6"/>
      <c r="I7068" s="6"/>
    </row>
    <row r="7069" spans="8:9" x14ac:dyDescent="0.2">
      <c r="H7069" s="6"/>
      <c r="I7069" s="6"/>
    </row>
    <row r="7070" spans="8:9" x14ac:dyDescent="0.2">
      <c r="H7070" s="6"/>
      <c r="I7070" s="6"/>
    </row>
    <row r="7071" spans="8:9" x14ac:dyDescent="0.2">
      <c r="H7071" s="6"/>
      <c r="I7071" s="6"/>
    </row>
    <row r="7072" spans="8:9" x14ac:dyDescent="0.2">
      <c r="H7072" s="6"/>
      <c r="I7072" s="6"/>
    </row>
    <row r="7073" spans="8:9" x14ac:dyDescent="0.2">
      <c r="H7073" s="6"/>
      <c r="I7073" s="6"/>
    </row>
    <row r="7074" spans="8:9" x14ac:dyDescent="0.2">
      <c r="H7074" s="6"/>
      <c r="I7074" s="6"/>
    </row>
    <row r="7075" spans="8:9" x14ac:dyDescent="0.2">
      <c r="H7075" s="6"/>
      <c r="I7075" s="6"/>
    </row>
    <row r="7076" spans="8:9" x14ac:dyDescent="0.2">
      <c r="H7076" s="6"/>
      <c r="I7076" s="6"/>
    </row>
    <row r="7077" spans="8:9" x14ac:dyDescent="0.2">
      <c r="H7077" s="6"/>
      <c r="I7077" s="6"/>
    </row>
    <row r="7078" spans="8:9" x14ac:dyDescent="0.2">
      <c r="H7078" s="6"/>
      <c r="I7078" s="6"/>
    </row>
    <row r="7079" spans="8:9" x14ac:dyDescent="0.2">
      <c r="H7079" s="6"/>
      <c r="I7079" s="6"/>
    </row>
    <row r="7080" spans="8:9" x14ac:dyDescent="0.2">
      <c r="H7080" s="6"/>
      <c r="I7080" s="6"/>
    </row>
    <row r="7081" spans="8:9" x14ac:dyDescent="0.2">
      <c r="H7081" s="6"/>
      <c r="I7081" s="6"/>
    </row>
    <row r="7082" spans="8:9" x14ac:dyDescent="0.2">
      <c r="H7082" s="6"/>
      <c r="I7082" s="6"/>
    </row>
    <row r="7083" spans="8:9" x14ac:dyDescent="0.2">
      <c r="H7083" s="6"/>
      <c r="I7083" s="6"/>
    </row>
    <row r="7084" spans="8:9" x14ac:dyDescent="0.2">
      <c r="H7084" s="6"/>
      <c r="I7084" s="6"/>
    </row>
    <row r="7085" spans="8:9" x14ac:dyDescent="0.2">
      <c r="H7085" s="6"/>
      <c r="I7085" s="6"/>
    </row>
    <row r="7086" spans="8:9" x14ac:dyDescent="0.2">
      <c r="H7086" s="6"/>
      <c r="I7086" s="6"/>
    </row>
    <row r="7087" spans="8:9" x14ac:dyDescent="0.2">
      <c r="H7087" s="6"/>
      <c r="I7087" s="6"/>
    </row>
    <row r="7088" spans="8:9" x14ac:dyDescent="0.2">
      <c r="H7088" s="6"/>
      <c r="I7088" s="6"/>
    </row>
    <row r="7089" spans="8:9" x14ac:dyDescent="0.2">
      <c r="H7089" s="6"/>
      <c r="I7089" s="6"/>
    </row>
    <row r="7090" spans="8:9" x14ac:dyDescent="0.2">
      <c r="H7090" s="6"/>
      <c r="I7090" s="6"/>
    </row>
    <row r="7091" spans="8:9" x14ac:dyDescent="0.2">
      <c r="H7091" s="6"/>
      <c r="I7091" s="6"/>
    </row>
    <row r="7092" spans="8:9" x14ac:dyDescent="0.2">
      <c r="H7092" s="6"/>
      <c r="I7092" s="6"/>
    </row>
    <row r="7093" spans="8:9" x14ac:dyDescent="0.2">
      <c r="H7093" s="6"/>
      <c r="I7093" s="6"/>
    </row>
    <row r="7094" spans="8:9" x14ac:dyDescent="0.2">
      <c r="H7094" s="6"/>
      <c r="I7094" s="6"/>
    </row>
    <row r="7095" spans="8:9" x14ac:dyDescent="0.2">
      <c r="H7095" s="6"/>
      <c r="I7095" s="6"/>
    </row>
    <row r="7096" spans="8:9" x14ac:dyDescent="0.2">
      <c r="H7096" s="6"/>
      <c r="I7096" s="6"/>
    </row>
    <row r="7097" spans="8:9" x14ac:dyDescent="0.2">
      <c r="H7097" s="6"/>
      <c r="I7097" s="6"/>
    </row>
    <row r="7098" spans="8:9" x14ac:dyDescent="0.2">
      <c r="H7098" s="6"/>
      <c r="I7098" s="6"/>
    </row>
    <row r="7099" spans="8:9" x14ac:dyDescent="0.2">
      <c r="H7099" s="6"/>
      <c r="I7099" s="6"/>
    </row>
    <row r="7100" spans="8:9" x14ac:dyDescent="0.2">
      <c r="H7100" s="6"/>
      <c r="I7100" s="6"/>
    </row>
    <row r="7101" spans="8:9" x14ac:dyDescent="0.2">
      <c r="H7101" s="6"/>
      <c r="I7101" s="6"/>
    </row>
    <row r="7102" spans="8:9" x14ac:dyDescent="0.2">
      <c r="H7102" s="6"/>
      <c r="I7102" s="6"/>
    </row>
    <row r="7103" spans="8:9" x14ac:dyDescent="0.2">
      <c r="H7103" s="6"/>
      <c r="I7103" s="6"/>
    </row>
    <row r="7104" spans="8:9" x14ac:dyDescent="0.2">
      <c r="H7104" s="6"/>
      <c r="I7104" s="6"/>
    </row>
    <row r="7105" spans="8:9" x14ac:dyDescent="0.2">
      <c r="H7105" s="6"/>
      <c r="I7105" s="6"/>
    </row>
    <row r="7106" spans="8:9" x14ac:dyDescent="0.2">
      <c r="H7106" s="6"/>
      <c r="I7106" s="6"/>
    </row>
    <row r="7107" spans="8:9" x14ac:dyDescent="0.2">
      <c r="H7107" s="6"/>
      <c r="I7107" s="6"/>
    </row>
    <row r="7108" spans="8:9" x14ac:dyDescent="0.2">
      <c r="H7108" s="6"/>
      <c r="I7108" s="6"/>
    </row>
    <row r="7109" spans="8:9" x14ac:dyDescent="0.2">
      <c r="H7109" s="6"/>
      <c r="I7109" s="6"/>
    </row>
    <row r="7110" spans="8:9" x14ac:dyDescent="0.2">
      <c r="H7110" s="6"/>
      <c r="I7110" s="6"/>
    </row>
    <row r="7111" spans="8:9" x14ac:dyDescent="0.2">
      <c r="H7111" s="6"/>
      <c r="I7111" s="6"/>
    </row>
    <row r="7112" spans="8:9" x14ac:dyDescent="0.2">
      <c r="H7112" s="6"/>
      <c r="I7112" s="6"/>
    </row>
    <row r="7113" spans="8:9" x14ac:dyDescent="0.2">
      <c r="H7113" s="6"/>
      <c r="I7113" s="6"/>
    </row>
    <row r="7114" spans="8:9" x14ac:dyDescent="0.2">
      <c r="H7114" s="6"/>
      <c r="I7114" s="6"/>
    </row>
    <row r="7115" spans="8:9" x14ac:dyDescent="0.2">
      <c r="H7115" s="6"/>
      <c r="I7115" s="6"/>
    </row>
    <row r="7116" spans="8:9" x14ac:dyDescent="0.2">
      <c r="H7116" s="6"/>
      <c r="I7116" s="6"/>
    </row>
    <row r="7117" spans="8:9" x14ac:dyDescent="0.2">
      <c r="H7117" s="6"/>
      <c r="I7117" s="6"/>
    </row>
    <row r="7118" spans="8:9" x14ac:dyDescent="0.2">
      <c r="H7118" s="6"/>
      <c r="I7118" s="6"/>
    </row>
    <row r="7119" spans="8:9" x14ac:dyDescent="0.2">
      <c r="H7119" s="6"/>
      <c r="I7119" s="6"/>
    </row>
    <row r="7120" spans="8:9" x14ac:dyDescent="0.2">
      <c r="H7120" s="6"/>
      <c r="I7120" s="6"/>
    </row>
    <row r="7121" spans="8:9" x14ac:dyDescent="0.2">
      <c r="H7121" s="6"/>
      <c r="I7121" s="6"/>
    </row>
    <row r="7122" spans="8:9" x14ac:dyDescent="0.2">
      <c r="H7122" s="6"/>
      <c r="I7122" s="6"/>
    </row>
    <row r="7123" spans="8:9" x14ac:dyDescent="0.2">
      <c r="H7123" s="6"/>
      <c r="I7123" s="6"/>
    </row>
    <row r="7124" spans="8:9" x14ac:dyDescent="0.2">
      <c r="H7124" s="6"/>
      <c r="I7124" s="6"/>
    </row>
    <row r="7125" spans="8:9" x14ac:dyDescent="0.2">
      <c r="H7125" s="6"/>
      <c r="I7125" s="6"/>
    </row>
    <row r="7126" spans="8:9" x14ac:dyDescent="0.2">
      <c r="H7126" s="6"/>
      <c r="I7126" s="6"/>
    </row>
    <row r="7127" spans="8:9" x14ac:dyDescent="0.2">
      <c r="H7127" s="6"/>
      <c r="I7127" s="6"/>
    </row>
    <row r="7128" spans="8:9" x14ac:dyDescent="0.2">
      <c r="H7128" s="6"/>
      <c r="I7128" s="6"/>
    </row>
    <row r="7129" spans="8:9" x14ac:dyDescent="0.2">
      <c r="H7129" s="6"/>
      <c r="I7129" s="6"/>
    </row>
    <row r="7130" spans="8:9" x14ac:dyDescent="0.2">
      <c r="H7130" s="6"/>
      <c r="I7130" s="6"/>
    </row>
    <row r="7131" spans="8:9" x14ac:dyDescent="0.2">
      <c r="H7131" s="6"/>
      <c r="I7131" s="6"/>
    </row>
    <row r="7132" spans="8:9" x14ac:dyDescent="0.2">
      <c r="H7132" s="6"/>
      <c r="I7132" s="6"/>
    </row>
    <row r="7133" spans="8:9" x14ac:dyDescent="0.2">
      <c r="H7133" s="6"/>
      <c r="I7133" s="6"/>
    </row>
    <row r="7134" spans="8:9" x14ac:dyDescent="0.2">
      <c r="H7134" s="6"/>
      <c r="I7134" s="6"/>
    </row>
    <row r="7135" spans="8:9" x14ac:dyDescent="0.2">
      <c r="H7135" s="6"/>
      <c r="I7135" s="6"/>
    </row>
    <row r="7136" spans="8:9" x14ac:dyDescent="0.2">
      <c r="H7136" s="6"/>
      <c r="I7136" s="6"/>
    </row>
    <row r="7137" spans="8:9" x14ac:dyDescent="0.2">
      <c r="H7137" s="6"/>
      <c r="I7137" s="6"/>
    </row>
    <row r="7138" spans="8:9" x14ac:dyDescent="0.2">
      <c r="H7138" s="6"/>
      <c r="I7138" s="6"/>
    </row>
    <row r="7139" spans="8:9" x14ac:dyDescent="0.2">
      <c r="H7139" s="6"/>
      <c r="I7139" s="6"/>
    </row>
    <row r="7140" spans="8:9" x14ac:dyDescent="0.2">
      <c r="H7140" s="6"/>
      <c r="I7140" s="6"/>
    </row>
    <row r="7141" spans="8:9" x14ac:dyDescent="0.2">
      <c r="H7141" s="6"/>
      <c r="I7141" s="6"/>
    </row>
    <row r="7142" spans="8:9" x14ac:dyDescent="0.2">
      <c r="H7142" s="6"/>
      <c r="I7142" s="6"/>
    </row>
    <row r="7143" spans="8:9" x14ac:dyDescent="0.2">
      <c r="H7143" s="6"/>
      <c r="I7143" s="6"/>
    </row>
    <row r="7144" spans="8:9" x14ac:dyDescent="0.2">
      <c r="H7144" s="6"/>
      <c r="I7144" s="6"/>
    </row>
    <row r="7145" spans="8:9" x14ac:dyDescent="0.2">
      <c r="H7145" s="6"/>
      <c r="I7145" s="6"/>
    </row>
    <row r="7146" spans="8:9" x14ac:dyDescent="0.2">
      <c r="H7146" s="6"/>
      <c r="I7146" s="6"/>
    </row>
    <row r="7147" spans="8:9" x14ac:dyDescent="0.2">
      <c r="H7147" s="6"/>
      <c r="I7147" s="6"/>
    </row>
    <row r="7148" spans="8:9" x14ac:dyDescent="0.2">
      <c r="H7148" s="6"/>
      <c r="I7148" s="6"/>
    </row>
    <row r="7149" spans="8:9" x14ac:dyDescent="0.2">
      <c r="H7149" s="6"/>
      <c r="I7149" s="6"/>
    </row>
    <row r="7150" spans="8:9" x14ac:dyDescent="0.2">
      <c r="H7150" s="6"/>
      <c r="I7150" s="6"/>
    </row>
    <row r="7151" spans="8:9" x14ac:dyDescent="0.2">
      <c r="H7151" s="6"/>
      <c r="I7151" s="6"/>
    </row>
    <row r="7152" spans="8:9" x14ac:dyDescent="0.2">
      <c r="H7152" s="6"/>
      <c r="I7152" s="6"/>
    </row>
    <row r="7153" spans="8:9" x14ac:dyDescent="0.2">
      <c r="H7153" s="6"/>
      <c r="I7153" s="6"/>
    </row>
    <row r="7154" spans="8:9" x14ac:dyDescent="0.2">
      <c r="H7154" s="6"/>
      <c r="I7154" s="6"/>
    </row>
    <row r="7155" spans="8:9" x14ac:dyDescent="0.2">
      <c r="H7155" s="6"/>
      <c r="I7155" s="6"/>
    </row>
    <row r="7156" spans="8:9" x14ac:dyDescent="0.2">
      <c r="H7156" s="6"/>
      <c r="I7156" s="6"/>
    </row>
    <row r="7157" spans="8:9" x14ac:dyDescent="0.2">
      <c r="H7157" s="6"/>
      <c r="I7157" s="6"/>
    </row>
    <row r="7158" spans="8:9" x14ac:dyDescent="0.2">
      <c r="H7158" s="6"/>
      <c r="I7158" s="6"/>
    </row>
    <row r="7159" spans="8:9" x14ac:dyDescent="0.2">
      <c r="H7159" s="6"/>
      <c r="I7159" s="6"/>
    </row>
    <row r="7160" spans="8:9" x14ac:dyDescent="0.2">
      <c r="H7160" s="6"/>
      <c r="I7160" s="6"/>
    </row>
    <row r="7161" spans="8:9" x14ac:dyDescent="0.2">
      <c r="H7161" s="6"/>
      <c r="I7161" s="6"/>
    </row>
    <row r="7162" spans="8:9" x14ac:dyDescent="0.2">
      <c r="H7162" s="6"/>
      <c r="I7162" s="6"/>
    </row>
    <row r="7163" spans="8:9" x14ac:dyDescent="0.2">
      <c r="H7163" s="6"/>
      <c r="I7163" s="6"/>
    </row>
    <row r="7164" spans="8:9" x14ac:dyDescent="0.2">
      <c r="H7164" s="6"/>
      <c r="I7164" s="6"/>
    </row>
    <row r="7165" spans="8:9" x14ac:dyDescent="0.2">
      <c r="H7165" s="6"/>
      <c r="I7165" s="6"/>
    </row>
    <row r="7166" spans="8:9" x14ac:dyDescent="0.2">
      <c r="H7166" s="6"/>
      <c r="I7166" s="6"/>
    </row>
    <row r="7167" spans="8:9" x14ac:dyDescent="0.2">
      <c r="H7167" s="6"/>
      <c r="I7167" s="6"/>
    </row>
    <row r="7168" spans="8:9" x14ac:dyDescent="0.2">
      <c r="H7168" s="6"/>
      <c r="I7168" s="6"/>
    </row>
    <row r="7169" spans="8:9" x14ac:dyDescent="0.2">
      <c r="H7169" s="6"/>
      <c r="I7169" s="6"/>
    </row>
    <row r="7170" spans="8:9" x14ac:dyDescent="0.2">
      <c r="H7170" s="6"/>
      <c r="I7170" s="6"/>
    </row>
    <row r="7171" spans="8:9" x14ac:dyDescent="0.2">
      <c r="H7171" s="6"/>
      <c r="I7171" s="6"/>
    </row>
    <row r="7172" spans="8:9" x14ac:dyDescent="0.2">
      <c r="H7172" s="6"/>
      <c r="I7172" s="6"/>
    </row>
    <row r="7173" spans="8:9" x14ac:dyDescent="0.2">
      <c r="H7173" s="6"/>
      <c r="I7173" s="6"/>
    </row>
    <row r="7174" spans="8:9" x14ac:dyDescent="0.2">
      <c r="H7174" s="6"/>
      <c r="I7174" s="6"/>
    </row>
    <row r="7175" spans="8:9" x14ac:dyDescent="0.2">
      <c r="H7175" s="6"/>
      <c r="I7175" s="6"/>
    </row>
    <row r="7176" spans="8:9" x14ac:dyDescent="0.2">
      <c r="H7176" s="6"/>
      <c r="I7176" s="6"/>
    </row>
    <row r="7177" spans="8:9" x14ac:dyDescent="0.2">
      <c r="H7177" s="6"/>
      <c r="I7177" s="6"/>
    </row>
    <row r="7178" spans="8:9" x14ac:dyDescent="0.2">
      <c r="H7178" s="6"/>
      <c r="I7178" s="6"/>
    </row>
    <row r="7179" spans="8:9" x14ac:dyDescent="0.2">
      <c r="H7179" s="6"/>
      <c r="I7179" s="6"/>
    </row>
    <row r="7180" spans="8:9" x14ac:dyDescent="0.2">
      <c r="H7180" s="6"/>
      <c r="I7180" s="6"/>
    </row>
    <row r="7181" spans="8:9" x14ac:dyDescent="0.2">
      <c r="H7181" s="6"/>
      <c r="I7181" s="6"/>
    </row>
    <row r="7182" spans="8:9" x14ac:dyDescent="0.2">
      <c r="H7182" s="6"/>
      <c r="I7182" s="6"/>
    </row>
    <row r="7183" spans="8:9" x14ac:dyDescent="0.2">
      <c r="H7183" s="6"/>
      <c r="I7183" s="6"/>
    </row>
    <row r="7184" spans="8:9" x14ac:dyDescent="0.2">
      <c r="H7184" s="6"/>
      <c r="I7184" s="6"/>
    </row>
    <row r="7185" spans="8:9" x14ac:dyDescent="0.2">
      <c r="H7185" s="6"/>
      <c r="I7185" s="6"/>
    </row>
    <row r="7186" spans="8:9" x14ac:dyDescent="0.2">
      <c r="H7186" s="6"/>
      <c r="I7186" s="6"/>
    </row>
    <row r="7187" spans="8:9" x14ac:dyDescent="0.2">
      <c r="H7187" s="6"/>
      <c r="I7187" s="6"/>
    </row>
    <row r="7188" spans="8:9" x14ac:dyDescent="0.2">
      <c r="H7188" s="6"/>
      <c r="I7188" s="6"/>
    </row>
    <row r="7189" spans="8:9" x14ac:dyDescent="0.2">
      <c r="H7189" s="6"/>
      <c r="I7189" s="6"/>
    </row>
    <row r="7190" spans="8:9" x14ac:dyDescent="0.2">
      <c r="H7190" s="6"/>
      <c r="I7190" s="6"/>
    </row>
    <row r="7191" spans="8:9" x14ac:dyDescent="0.2">
      <c r="H7191" s="6"/>
      <c r="I7191" s="6"/>
    </row>
    <row r="7192" spans="8:9" x14ac:dyDescent="0.2">
      <c r="H7192" s="6"/>
      <c r="I7192" s="6"/>
    </row>
    <row r="7193" spans="8:9" x14ac:dyDescent="0.2">
      <c r="H7193" s="6"/>
      <c r="I7193" s="6"/>
    </row>
    <row r="7194" spans="8:9" x14ac:dyDescent="0.2">
      <c r="H7194" s="6"/>
      <c r="I7194" s="6"/>
    </row>
    <row r="7195" spans="8:9" x14ac:dyDescent="0.2">
      <c r="H7195" s="6"/>
      <c r="I7195" s="6"/>
    </row>
    <row r="7196" spans="8:9" x14ac:dyDescent="0.2">
      <c r="H7196" s="6"/>
      <c r="I7196" s="6"/>
    </row>
    <row r="7197" spans="8:9" x14ac:dyDescent="0.2">
      <c r="H7197" s="6"/>
      <c r="I7197" s="6"/>
    </row>
    <row r="7198" spans="8:9" x14ac:dyDescent="0.2">
      <c r="H7198" s="6"/>
      <c r="I7198" s="6"/>
    </row>
    <row r="7199" spans="8:9" x14ac:dyDescent="0.2">
      <c r="H7199" s="6"/>
      <c r="I7199" s="6"/>
    </row>
    <row r="7200" spans="8:9" x14ac:dyDescent="0.2">
      <c r="H7200" s="6"/>
      <c r="I7200" s="6"/>
    </row>
    <row r="7201" spans="8:9" x14ac:dyDescent="0.2">
      <c r="H7201" s="6"/>
      <c r="I7201" s="6"/>
    </row>
    <row r="7202" spans="8:9" x14ac:dyDescent="0.2">
      <c r="H7202" s="6"/>
      <c r="I7202" s="6"/>
    </row>
    <row r="7203" spans="8:9" x14ac:dyDescent="0.2">
      <c r="H7203" s="6"/>
      <c r="I7203" s="6"/>
    </row>
    <row r="7204" spans="8:9" x14ac:dyDescent="0.2">
      <c r="H7204" s="6"/>
      <c r="I7204" s="6"/>
    </row>
    <row r="7205" spans="8:9" x14ac:dyDescent="0.2">
      <c r="H7205" s="6"/>
      <c r="I7205" s="6"/>
    </row>
    <row r="7206" spans="8:9" x14ac:dyDescent="0.2">
      <c r="H7206" s="6"/>
      <c r="I7206" s="6"/>
    </row>
    <row r="7207" spans="8:9" x14ac:dyDescent="0.2">
      <c r="H7207" s="6"/>
      <c r="I7207" s="6"/>
    </row>
    <row r="7208" spans="8:9" x14ac:dyDescent="0.2">
      <c r="H7208" s="6"/>
      <c r="I7208" s="6"/>
    </row>
    <row r="7209" spans="8:9" x14ac:dyDescent="0.2">
      <c r="H7209" s="6"/>
      <c r="I7209" s="6"/>
    </row>
    <row r="7210" spans="8:9" x14ac:dyDescent="0.2">
      <c r="H7210" s="6"/>
      <c r="I7210" s="6"/>
    </row>
    <row r="7211" spans="8:9" x14ac:dyDescent="0.2">
      <c r="H7211" s="6"/>
      <c r="I7211" s="6"/>
    </row>
    <row r="7212" spans="8:9" x14ac:dyDescent="0.2">
      <c r="H7212" s="6"/>
      <c r="I7212" s="6"/>
    </row>
    <row r="7213" spans="8:9" x14ac:dyDescent="0.2">
      <c r="H7213" s="6"/>
      <c r="I7213" s="6"/>
    </row>
    <row r="7214" spans="8:9" x14ac:dyDescent="0.2">
      <c r="H7214" s="6"/>
      <c r="I7214" s="6"/>
    </row>
    <row r="7215" spans="8:9" x14ac:dyDescent="0.2">
      <c r="H7215" s="6"/>
      <c r="I7215" s="6"/>
    </row>
    <row r="7216" spans="8:9" x14ac:dyDescent="0.2">
      <c r="H7216" s="6"/>
      <c r="I7216" s="6"/>
    </row>
    <row r="7217" spans="8:9" x14ac:dyDescent="0.2">
      <c r="H7217" s="6"/>
      <c r="I7217" s="6"/>
    </row>
    <row r="7218" spans="8:9" x14ac:dyDescent="0.2">
      <c r="H7218" s="6"/>
      <c r="I7218" s="6"/>
    </row>
    <row r="7219" spans="8:9" x14ac:dyDescent="0.2">
      <c r="H7219" s="6"/>
      <c r="I7219" s="6"/>
    </row>
    <row r="7220" spans="8:9" x14ac:dyDescent="0.2">
      <c r="H7220" s="6"/>
      <c r="I7220" s="6"/>
    </row>
    <row r="7221" spans="8:9" x14ac:dyDescent="0.2">
      <c r="H7221" s="6"/>
      <c r="I7221" s="6"/>
    </row>
    <row r="7222" spans="8:9" x14ac:dyDescent="0.2">
      <c r="H7222" s="6"/>
      <c r="I7222" s="6"/>
    </row>
    <row r="7223" spans="8:9" x14ac:dyDescent="0.2">
      <c r="H7223" s="6"/>
      <c r="I7223" s="6"/>
    </row>
    <row r="7224" spans="8:9" x14ac:dyDescent="0.2">
      <c r="H7224" s="6"/>
      <c r="I7224" s="6"/>
    </row>
    <row r="7225" spans="8:9" x14ac:dyDescent="0.2">
      <c r="H7225" s="6"/>
      <c r="I7225" s="6"/>
    </row>
    <row r="7226" spans="8:9" x14ac:dyDescent="0.2">
      <c r="H7226" s="6"/>
      <c r="I7226" s="6"/>
    </row>
    <row r="7227" spans="8:9" x14ac:dyDescent="0.2">
      <c r="H7227" s="6"/>
      <c r="I7227" s="6"/>
    </row>
    <row r="7228" spans="8:9" x14ac:dyDescent="0.2">
      <c r="H7228" s="6"/>
      <c r="I7228" s="6"/>
    </row>
    <row r="7229" spans="8:9" x14ac:dyDescent="0.2">
      <c r="H7229" s="6"/>
      <c r="I7229" s="6"/>
    </row>
    <row r="7230" spans="8:9" x14ac:dyDescent="0.2">
      <c r="H7230" s="6"/>
      <c r="I7230" s="6"/>
    </row>
    <row r="7231" spans="8:9" x14ac:dyDescent="0.2">
      <c r="H7231" s="6"/>
      <c r="I7231" s="6"/>
    </row>
    <row r="7232" spans="8:9" x14ac:dyDescent="0.2">
      <c r="H7232" s="6"/>
      <c r="I7232" s="6"/>
    </row>
    <row r="7233" spans="8:9" x14ac:dyDescent="0.2">
      <c r="H7233" s="6"/>
      <c r="I7233" s="6"/>
    </row>
    <row r="7234" spans="8:9" x14ac:dyDescent="0.2">
      <c r="H7234" s="6"/>
      <c r="I7234" s="6"/>
    </row>
    <row r="7235" spans="8:9" x14ac:dyDescent="0.2">
      <c r="H7235" s="6"/>
      <c r="I7235" s="6"/>
    </row>
    <row r="7236" spans="8:9" x14ac:dyDescent="0.2">
      <c r="H7236" s="6"/>
      <c r="I7236" s="6"/>
    </row>
    <row r="7237" spans="8:9" x14ac:dyDescent="0.2">
      <c r="H7237" s="6"/>
      <c r="I7237" s="6"/>
    </row>
    <row r="7238" spans="8:9" x14ac:dyDescent="0.2">
      <c r="H7238" s="6"/>
      <c r="I7238" s="6"/>
    </row>
    <row r="7239" spans="8:9" x14ac:dyDescent="0.2">
      <c r="H7239" s="6"/>
      <c r="I7239" s="6"/>
    </row>
    <row r="7240" spans="8:9" x14ac:dyDescent="0.2">
      <c r="H7240" s="6"/>
      <c r="I7240" s="6"/>
    </row>
    <row r="7241" spans="8:9" x14ac:dyDescent="0.2">
      <c r="H7241" s="6"/>
      <c r="I7241" s="6"/>
    </row>
    <row r="7242" spans="8:9" x14ac:dyDescent="0.2">
      <c r="H7242" s="6"/>
      <c r="I7242" s="6"/>
    </row>
    <row r="7243" spans="8:9" x14ac:dyDescent="0.2">
      <c r="H7243" s="6"/>
      <c r="I7243" s="6"/>
    </row>
    <row r="7244" spans="8:9" x14ac:dyDescent="0.2">
      <c r="H7244" s="6"/>
      <c r="I7244" s="6"/>
    </row>
    <row r="7245" spans="8:9" x14ac:dyDescent="0.2">
      <c r="H7245" s="6"/>
      <c r="I7245" s="6"/>
    </row>
    <row r="7246" spans="8:9" x14ac:dyDescent="0.2">
      <c r="H7246" s="6"/>
      <c r="I7246" s="6"/>
    </row>
    <row r="7247" spans="8:9" x14ac:dyDescent="0.2">
      <c r="H7247" s="6"/>
      <c r="I7247" s="6"/>
    </row>
    <row r="7248" spans="8:9" x14ac:dyDescent="0.2">
      <c r="H7248" s="6"/>
      <c r="I7248" s="6"/>
    </row>
    <row r="7249" spans="8:9" x14ac:dyDescent="0.2">
      <c r="H7249" s="6"/>
      <c r="I7249" s="6"/>
    </row>
    <row r="7250" spans="8:9" x14ac:dyDescent="0.2">
      <c r="H7250" s="6"/>
      <c r="I7250" s="6"/>
    </row>
    <row r="7251" spans="8:9" x14ac:dyDescent="0.2">
      <c r="H7251" s="6"/>
      <c r="I7251" s="6"/>
    </row>
    <row r="7252" spans="8:9" x14ac:dyDescent="0.2">
      <c r="H7252" s="6"/>
      <c r="I7252" s="6"/>
    </row>
    <row r="7253" spans="8:9" x14ac:dyDescent="0.2">
      <c r="H7253" s="6"/>
      <c r="I7253" s="6"/>
    </row>
    <row r="7254" spans="8:9" x14ac:dyDescent="0.2">
      <c r="H7254" s="6"/>
      <c r="I7254" s="6"/>
    </row>
    <row r="7255" spans="8:9" x14ac:dyDescent="0.2">
      <c r="H7255" s="6"/>
      <c r="I7255" s="6"/>
    </row>
    <row r="7256" spans="8:9" x14ac:dyDescent="0.2">
      <c r="H7256" s="6"/>
      <c r="I7256" s="6"/>
    </row>
    <row r="7257" spans="8:9" x14ac:dyDescent="0.2">
      <c r="H7257" s="6"/>
      <c r="I7257" s="6"/>
    </row>
    <row r="7258" spans="8:9" x14ac:dyDescent="0.2">
      <c r="H7258" s="6"/>
      <c r="I7258" s="6"/>
    </row>
    <row r="7259" spans="8:9" x14ac:dyDescent="0.2">
      <c r="H7259" s="6"/>
      <c r="I7259" s="6"/>
    </row>
    <row r="7260" spans="8:9" x14ac:dyDescent="0.2">
      <c r="H7260" s="6"/>
      <c r="I7260" s="6"/>
    </row>
    <row r="7261" spans="8:9" x14ac:dyDescent="0.2">
      <c r="H7261" s="6"/>
      <c r="I7261" s="6"/>
    </row>
    <row r="7262" spans="8:9" x14ac:dyDescent="0.2">
      <c r="H7262" s="6"/>
      <c r="I7262" s="6"/>
    </row>
    <row r="7263" spans="8:9" x14ac:dyDescent="0.2">
      <c r="H7263" s="6"/>
      <c r="I7263" s="6"/>
    </row>
    <row r="7264" spans="8:9" x14ac:dyDescent="0.2">
      <c r="H7264" s="6"/>
      <c r="I7264" s="6"/>
    </row>
    <row r="7265" spans="8:9" x14ac:dyDescent="0.2">
      <c r="H7265" s="6"/>
      <c r="I7265" s="6"/>
    </row>
    <row r="7266" spans="8:9" x14ac:dyDescent="0.2">
      <c r="H7266" s="6"/>
      <c r="I7266" s="6"/>
    </row>
    <row r="7267" spans="8:9" x14ac:dyDescent="0.2">
      <c r="H7267" s="6"/>
      <c r="I7267" s="6"/>
    </row>
    <row r="7268" spans="8:9" x14ac:dyDescent="0.2">
      <c r="H7268" s="6"/>
      <c r="I7268" s="6"/>
    </row>
    <row r="7269" spans="8:9" x14ac:dyDescent="0.2">
      <c r="H7269" s="6"/>
      <c r="I7269" s="6"/>
    </row>
    <row r="7270" spans="8:9" x14ac:dyDescent="0.2">
      <c r="H7270" s="6"/>
      <c r="I7270" s="6"/>
    </row>
    <row r="7271" spans="8:9" x14ac:dyDescent="0.2">
      <c r="H7271" s="6"/>
      <c r="I7271" s="6"/>
    </row>
    <row r="7272" spans="8:9" x14ac:dyDescent="0.2">
      <c r="H7272" s="6"/>
      <c r="I7272" s="6"/>
    </row>
    <row r="7273" spans="8:9" x14ac:dyDescent="0.2">
      <c r="H7273" s="6"/>
      <c r="I7273" s="6"/>
    </row>
    <row r="7274" spans="8:9" x14ac:dyDescent="0.2">
      <c r="H7274" s="6"/>
      <c r="I7274" s="6"/>
    </row>
    <row r="7275" spans="8:9" x14ac:dyDescent="0.2">
      <c r="H7275" s="6"/>
      <c r="I7275" s="6"/>
    </row>
    <row r="7276" spans="8:9" x14ac:dyDescent="0.2">
      <c r="H7276" s="6"/>
      <c r="I7276" s="6"/>
    </row>
    <row r="7277" spans="8:9" x14ac:dyDescent="0.2">
      <c r="H7277" s="6"/>
      <c r="I7277" s="6"/>
    </row>
    <row r="7278" spans="8:9" x14ac:dyDescent="0.2">
      <c r="H7278" s="6"/>
      <c r="I7278" s="6"/>
    </row>
    <row r="7279" spans="8:9" x14ac:dyDescent="0.2">
      <c r="H7279" s="6"/>
      <c r="I7279" s="6"/>
    </row>
    <row r="7280" spans="8:9" x14ac:dyDescent="0.2">
      <c r="H7280" s="6"/>
      <c r="I7280" s="6"/>
    </row>
    <row r="7281" spans="8:9" x14ac:dyDescent="0.2">
      <c r="H7281" s="6"/>
      <c r="I7281" s="6"/>
    </row>
    <row r="7282" spans="8:9" x14ac:dyDescent="0.2">
      <c r="H7282" s="6"/>
      <c r="I7282" s="6"/>
    </row>
    <row r="7283" spans="8:9" x14ac:dyDescent="0.2">
      <c r="H7283" s="6"/>
      <c r="I7283" s="6"/>
    </row>
    <row r="7284" spans="8:9" x14ac:dyDescent="0.2">
      <c r="H7284" s="6"/>
      <c r="I7284" s="6"/>
    </row>
    <row r="7285" spans="8:9" x14ac:dyDescent="0.2">
      <c r="H7285" s="6"/>
      <c r="I7285" s="6"/>
    </row>
    <row r="7286" spans="8:9" x14ac:dyDescent="0.2">
      <c r="H7286" s="6"/>
      <c r="I7286" s="6"/>
    </row>
    <row r="7287" spans="8:9" x14ac:dyDescent="0.2">
      <c r="H7287" s="6"/>
      <c r="I7287" s="6"/>
    </row>
    <row r="7288" spans="8:9" x14ac:dyDescent="0.2">
      <c r="H7288" s="6"/>
      <c r="I7288" s="6"/>
    </row>
    <row r="7289" spans="8:9" x14ac:dyDescent="0.2">
      <c r="H7289" s="6"/>
      <c r="I7289" s="6"/>
    </row>
    <row r="7290" spans="8:9" x14ac:dyDescent="0.2">
      <c r="H7290" s="6"/>
      <c r="I7290" s="6"/>
    </row>
    <row r="7291" spans="8:9" x14ac:dyDescent="0.2">
      <c r="H7291" s="6"/>
      <c r="I7291" s="6"/>
    </row>
    <row r="7292" spans="8:9" x14ac:dyDescent="0.2">
      <c r="H7292" s="6"/>
      <c r="I7292" s="6"/>
    </row>
    <row r="7293" spans="8:9" x14ac:dyDescent="0.2">
      <c r="H7293" s="6"/>
      <c r="I7293" s="6"/>
    </row>
    <row r="7294" spans="8:9" x14ac:dyDescent="0.2">
      <c r="H7294" s="6"/>
      <c r="I7294" s="6"/>
    </row>
    <row r="7295" spans="8:9" x14ac:dyDescent="0.2">
      <c r="H7295" s="6"/>
      <c r="I7295" s="6"/>
    </row>
    <row r="7296" spans="8:9" x14ac:dyDescent="0.2">
      <c r="H7296" s="6"/>
      <c r="I7296" s="6"/>
    </row>
    <row r="7297" spans="8:9" x14ac:dyDescent="0.2">
      <c r="H7297" s="6"/>
      <c r="I7297" s="6"/>
    </row>
    <row r="7298" spans="8:9" x14ac:dyDescent="0.2">
      <c r="H7298" s="6"/>
      <c r="I7298" s="6"/>
    </row>
    <row r="7299" spans="8:9" x14ac:dyDescent="0.2">
      <c r="H7299" s="6"/>
      <c r="I7299" s="6"/>
    </row>
    <row r="7300" spans="8:9" x14ac:dyDescent="0.2">
      <c r="H7300" s="6"/>
      <c r="I7300" s="6"/>
    </row>
    <row r="7301" spans="8:9" x14ac:dyDescent="0.2">
      <c r="H7301" s="6"/>
      <c r="I7301" s="6"/>
    </row>
    <row r="7302" spans="8:9" x14ac:dyDescent="0.2">
      <c r="H7302" s="6"/>
      <c r="I7302" s="6"/>
    </row>
    <row r="7303" spans="8:9" x14ac:dyDescent="0.2">
      <c r="H7303" s="6"/>
      <c r="I7303" s="6"/>
    </row>
    <row r="7304" spans="8:9" x14ac:dyDescent="0.2">
      <c r="H7304" s="6"/>
      <c r="I7304" s="6"/>
    </row>
    <row r="7305" spans="8:9" x14ac:dyDescent="0.2">
      <c r="H7305" s="6"/>
      <c r="I7305" s="6"/>
    </row>
    <row r="7306" spans="8:9" x14ac:dyDescent="0.2">
      <c r="H7306" s="6"/>
      <c r="I7306" s="6"/>
    </row>
    <row r="7307" spans="8:9" x14ac:dyDescent="0.2">
      <c r="H7307" s="6"/>
      <c r="I7307" s="6"/>
    </row>
    <row r="7308" spans="8:9" x14ac:dyDescent="0.2">
      <c r="H7308" s="6"/>
      <c r="I7308" s="6"/>
    </row>
    <row r="7309" spans="8:9" x14ac:dyDescent="0.2">
      <c r="H7309" s="6"/>
      <c r="I7309" s="6"/>
    </row>
    <row r="7310" spans="8:9" x14ac:dyDescent="0.2">
      <c r="H7310" s="6"/>
      <c r="I7310" s="6"/>
    </row>
    <row r="7311" spans="8:9" x14ac:dyDescent="0.2">
      <c r="H7311" s="6"/>
      <c r="I7311" s="6"/>
    </row>
    <row r="7312" spans="8:9" x14ac:dyDescent="0.2">
      <c r="H7312" s="6"/>
      <c r="I7312" s="6"/>
    </row>
    <row r="7313" spans="8:9" x14ac:dyDescent="0.2">
      <c r="H7313" s="6"/>
      <c r="I7313" s="6"/>
    </row>
    <row r="7314" spans="8:9" x14ac:dyDescent="0.2">
      <c r="H7314" s="6"/>
      <c r="I7314" s="6"/>
    </row>
    <row r="7315" spans="8:9" x14ac:dyDescent="0.2">
      <c r="H7315" s="6"/>
      <c r="I7315" s="6"/>
    </row>
    <row r="7316" spans="8:9" x14ac:dyDescent="0.2">
      <c r="H7316" s="6"/>
      <c r="I7316" s="6"/>
    </row>
    <row r="7317" spans="8:9" x14ac:dyDescent="0.2">
      <c r="H7317" s="6"/>
      <c r="I7317" s="6"/>
    </row>
    <row r="7318" spans="8:9" x14ac:dyDescent="0.2">
      <c r="H7318" s="6"/>
      <c r="I7318" s="6"/>
    </row>
    <row r="7319" spans="8:9" x14ac:dyDescent="0.2">
      <c r="H7319" s="6"/>
      <c r="I7319" s="6"/>
    </row>
    <row r="7320" spans="8:9" x14ac:dyDescent="0.2">
      <c r="H7320" s="6"/>
      <c r="I7320" s="6"/>
    </row>
    <row r="7321" spans="8:9" x14ac:dyDescent="0.2">
      <c r="H7321" s="6"/>
      <c r="I7321" s="6"/>
    </row>
    <row r="7322" spans="8:9" x14ac:dyDescent="0.2">
      <c r="H7322" s="6"/>
      <c r="I7322" s="6"/>
    </row>
    <row r="7323" spans="8:9" x14ac:dyDescent="0.2">
      <c r="H7323" s="6"/>
      <c r="I7323" s="6"/>
    </row>
    <row r="7324" spans="8:9" x14ac:dyDescent="0.2">
      <c r="H7324" s="6"/>
      <c r="I7324" s="6"/>
    </row>
    <row r="7325" spans="8:9" x14ac:dyDescent="0.2">
      <c r="H7325" s="6"/>
      <c r="I7325" s="6"/>
    </row>
    <row r="7326" spans="8:9" x14ac:dyDescent="0.2">
      <c r="H7326" s="6"/>
      <c r="I7326" s="6"/>
    </row>
    <row r="7327" spans="8:9" x14ac:dyDescent="0.2">
      <c r="H7327" s="6"/>
      <c r="I7327" s="6"/>
    </row>
    <row r="7328" spans="8:9" x14ac:dyDescent="0.2">
      <c r="H7328" s="6"/>
      <c r="I7328" s="6"/>
    </row>
    <row r="7329" spans="8:9" x14ac:dyDescent="0.2">
      <c r="H7329" s="6"/>
      <c r="I7329" s="6"/>
    </row>
    <row r="7330" spans="8:9" x14ac:dyDescent="0.2">
      <c r="H7330" s="6"/>
      <c r="I7330" s="6"/>
    </row>
    <row r="7331" spans="8:9" x14ac:dyDescent="0.2">
      <c r="H7331" s="6"/>
      <c r="I7331" s="6"/>
    </row>
    <row r="7332" spans="8:9" x14ac:dyDescent="0.2">
      <c r="H7332" s="6"/>
      <c r="I7332" s="6"/>
    </row>
    <row r="7333" spans="8:9" x14ac:dyDescent="0.2">
      <c r="H7333" s="6"/>
      <c r="I7333" s="6"/>
    </row>
    <row r="7334" spans="8:9" x14ac:dyDescent="0.2">
      <c r="H7334" s="6"/>
      <c r="I7334" s="6"/>
    </row>
    <row r="7335" spans="8:9" x14ac:dyDescent="0.2">
      <c r="H7335" s="6"/>
      <c r="I7335" s="6"/>
    </row>
    <row r="7336" spans="8:9" x14ac:dyDescent="0.2">
      <c r="H7336" s="6"/>
      <c r="I7336" s="6"/>
    </row>
    <row r="7337" spans="8:9" x14ac:dyDescent="0.2">
      <c r="H7337" s="6"/>
      <c r="I7337" s="6"/>
    </row>
    <row r="7338" spans="8:9" x14ac:dyDescent="0.2">
      <c r="H7338" s="6"/>
      <c r="I7338" s="6"/>
    </row>
    <row r="7339" spans="8:9" x14ac:dyDescent="0.2">
      <c r="H7339" s="6"/>
      <c r="I7339" s="6"/>
    </row>
    <row r="7340" spans="8:9" x14ac:dyDescent="0.2">
      <c r="H7340" s="6"/>
      <c r="I7340" s="6"/>
    </row>
    <row r="7341" spans="8:9" x14ac:dyDescent="0.2">
      <c r="H7341" s="6"/>
      <c r="I7341" s="6"/>
    </row>
    <row r="7342" spans="8:9" x14ac:dyDescent="0.2">
      <c r="H7342" s="6"/>
      <c r="I7342" s="6"/>
    </row>
    <row r="7343" spans="8:9" x14ac:dyDescent="0.2">
      <c r="H7343" s="6"/>
      <c r="I7343" s="6"/>
    </row>
    <row r="7344" spans="8:9" x14ac:dyDescent="0.2">
      <c r="H7344" s="6"/>
      <c r="I7344" s="6"/>
    </row>
    <row r="7345" spans="8:9" x14ac:dyDescent="0.2">
      <c r="H7345" s="6"/>
      <c r="I7345" s="6"/>
    </row>
    <row r="7346" spans="8:9" x14ac:dyDescent="0.2">
      <c r="H7346" s="6"/>
      <c r="I7346" s="6"/>
    </row>
    <row r="7347" spans="8:9" x14ac:dyDescent="0.2">
      <c r="H7347" s="6"/>
      <c r="I7347" s="6"/>
    </row>
    <row r="7348" spans="8:9" x14ac:dyDescent="0.2">
      <c r="H7348" s="6"/>
      <c r="I7348" s="6"/>
    </row>
    <row r="7349" spans="8:9" x14ac:dyDescent="0.2">
      <c r="H7349" s="6"/>
      <c r="I7349" s="6"/>
    </row>
    <row r="7350" spans="8:9" x14ac:dyDescent="0.2">
      <c r="H7350" s="6"/>
      <c r="I7350" s="6"/>
    </row>
    <row r="7351" spans="8:9" x14ac:dyDescent="0.2">
      <c r="H7351" s="6"/>
      <c r="I7351" s="6"/>
    </row>
    <row r="7352" spans="8:9" x14ac:dyDescent="0.2">
      <c r="H7352" s="6"/>
      <c r="I7352" s="6"/>
    </row>
    <row r="7353" spans="8:9" x14ac:dyDescent="0.2">
      <c r="H7353" s="6"/>
      <c r="I7353" s="6"/>
    </row>
    <row r="7354" spans="8:9" x14ac:dyDescent="0.2">
      <c r="H7354" s="6"/>
      <c r="I7354" s="6"/>
    </row>
    <row r="7355" spans="8:9" x14ac:dyDescent="0.2">
      <c r="H7355" s="6"/>
      <c r="I7355" s="6"/>
    </row>
    <row r="7356" spans="8:9" x14ac:dyDescent="0.2">
      <c r="H7356" s="6"/>
      <c r="I7356" s="6"/>
    </row>
    <row r="7357" spans="8:9" x14ac:dyDescent="0.2">
      <c r="H7357" s="6"/>
      <c r="I7357" s="6"/>
    </row>
    <row r="7358" spans="8:9" x14ac:dyDescent="0.2">
      <c r="H7358" s="6"/>
      <c r="I7358" s="6"/>
    </row>
    <row r="7359" spans="8:9" x14ac:dyDescent="0.2">
      <c r="H7359" s="6"/>
      <c r="I7359" s="6"/>
    </row>
    <row r="7360" spans="8:9" x14ac:dyDescent="0.2">
      <c r="H7360" s="6"/>
      <c r="I7360" s="6"/>
    </row>
    <row r="7361" spans="8:9" x14ac:dyDescent="0.2">
      <c r="H7361" s="6"/>
      <c r="I7361" s="6"/>
    </row>
    <row r="7362" spans="8:9" x14ac:dyDescent="0.2">
      <c r="H7362" s="6"/>
      <c r="I7362" s="6"/>
    </row>
    <row r="7363" spans="8:9" x14ac:dyDescent="0.2">
      <c r="H7363" s="6"/>
      <c r="I7363" s="6"/>
    </row>
    <row r="7364" spans="8:9" x14ac:dyDescent="0.2">
      <c r="H7364" s="6"/>
      <c r="I7364" s="6"/>
    </row>
    <row r="7365" spans="8:9" x14ac:dyDescent="0.2">
      <c r="H7365" s="6"/>
      <c r="I7365" s="6"/>
    </row>
    <row r="7366" spans="8:9" x14ac:dyDescent="0.2">
      <c r="H7366" s="6"/>
      <c r="I7366" s="6"/>
    </row>
    <row r="7367" spans="8:9" x14ac:dyDescent="0.2">
      <c r="H7367" s="6"/>
      <c r="I7367" s="6"/>
    </row>
    <row r="7368" spans="8:9" x14ac:dyDescent="0.2">
      <c r="H7368" s="6"/>
      <c r="I7368" s="6"/>
    </row>
    <row r="7369" spans="8:9" x14ac:dyDescent="0.2">
      <c r="H7369" s="6"/>
      <c r="I7369" s="6"/>
    </row>
    <row r="7370" spans="8:9" x14ac:dyDescent="0.2">
      <c r="H7370" s="6"/>
      <c r="I7370" s="6"/>
    </row>
    <row r="7371" spans="8:9" x14ac:dyDescent="0.2">
      <c r="H7371" s="6"/>
      <c r="I7371" s="6"/>
    </row>
    <row r="7372" spans="8:9" x14ac:dyDescent="0.2">
      <c r="H7372" s="6"/>
      <c r="I7372" s="6"/>
    </row>
    <row r="7373" spans="8:9" x14ac:dyDescent="0.2">
      <c r="H7373" s="6"/>
      <c r="I7373" s="6"/>
    </row>
    <row r="7374" spans="8:9" x14ac:dyDescent="0.2">
      <c r="H7374" s="6"/>
      <c r="I7374" s="6"/>
    </row>
    <row r="7375" spans="8:9" x14ac:dyDescent="0.2">
      <c r="H7375" s="6"/>
      <c r="I7375" s="6"/>
    </row>
    <row r="7376" spans="8:9" x14ac:dyDescent="0.2">
      <c r="H7376" s="6"/>
      <c r="I7376" s="6"/>
    </row>
    <row r="7377" spans="8:9" x14ac:dyDescent="0.2">
      <c r="H7377" s="6"/>
      <c r="I7377" s="6"/>
    </row>
    <row r="7378" spans="8:9" x14ac:dyDescent="0.2">
      <c r="H7378" s="6"/>
      <c r="I7378" s="6"/>
    </row>
    <row r="7379" spans="8:9" x14ac:dyDescent="0.2">
      <c r="H7379" s="6"/>
      <c r="I7379" s="6"/>
    </row>
    <row r="7380" spans="8:9" x14ac:dyDescent="0.2">
      <c r="H7380" s="6"/>
      <c r="I7380" s="6"/>
    </row>
    <row r="7381" spans="8:9" x14ac:dyDescent="0.2">
      <c r="H7381" s="6"/>
      <c r="I7381" s="6"/>
    </row>
    <row r="7382" spans="8:9" x14ac:dyDescent="0.2">
      <c r="H7382" s="6"/>
      <c r="I7382" s="6"/>
    </row>
    <row r="7383" spans="8:9" x14ac:dyDescent="0.2">
      <c r="H7383" s="6"/>
      <c r="I7383" s="6"/>
    </row>
    <row r="7384" spans="8:9" x14ac:dyDescent="0.2">
      <c r="H7384" s="6"/>
      <c r="I7384" s="6"/>
    </row>
    <row r="7385" spans="8:9" x14ac:dyDescent="0.2">
      <c r="H7385" s="6"/>
      <c r="I7385" s="6"/>
    </row>
    <row r="7386" spans="8:9" x14ac:dyDescent="0.2">
      <c r="H7386" s="6"/>
      <c r="I7386" s="6"/>
    </row>
    <row r="7387" spans="8:9" x14ac:dyDescent="0.2">
      <c r="H7387" s="6"/>
      <c r="I7387" s="6"/>
    </row>
    <row r="7388" spans="8:9" x14ac:dyDescent="0.2">
      <c r="H7388" s="6"/>
      <c r="I7388" s="6"/>
    </row>
    <row r="7389" spans="8:9" x14ac:dyDescent="0.2">
      <c r="H7389" s="6"/>
      <c r="I7389" s="6"/>
    </row>
    <row r="7390" spans="8:9" x14ac:dyDescent="0.2">
      <c r="H7390" s="6"/>
      <c r="I7390" s="6"/>
    </row>
    <row r="7391" spans="8:9" x14ac:dyDescent="0.2">
      <c r="H7391" s="6"/>
      <c r="I7391" s="6"/>
    </row>
    <row r="7392" spans="8:9" x14ac:dyDescent="0.2">
      <c r="H7392" s="6"/>
      <c r="I7392" s="6"/>
    </row>
    <row r="7393" spans="8:9" x14ac:dyDescent="0.2">
      <c r="H7393" s="6"/>
      <c r="I7393" s="6"/>
    </row>
    <row r="7394" spans="8:9" x14ac:dyDescent="0.2">
      <c r="H7394" s="6"/>
      <c r="I7394" s="6"/>
    </row>
    <row r="7395" spans="8:9" x14ac:dyDescent="0.2">
      <c r="H7395" s="6"/>
      <c r="I7395" s="6"/>
    </row>
    <row r="7396" spans="8:9" x14ac:dyDescent="0.2">
      <c r="H7396" s="6"/>
      <c r="I7396" s="6"/>
    </row>
    <row r="7397" spans="8:9" x14ac:dyDescent="0.2">
      <c r="H7397" s="6"/>
      <c r="I7397" s="6"/>
    </row>
    <row r="7398" spans="8:9" x14ac:dyDescent="0.2">
      <c r="H7398" s="6"/>
      <c r="I7398" s="6"/>
    </row>
    <row r="7399" spans="8:9" x14ac:dyDescent="0.2">
      <c r="H7399" s="6"/>
      <c r="I7399" s="6"/>
    </row>
    <row r="7400" spans="8:9" x14ac:dyDescent="0.2">
      <c r="H7400" s="6"/>
      <c r="I7400" s="6"/>
    </row>
    <row r="7401" spans="8:9" x14ac:dyDescent="0.2">
      <c r="H7401" s="6"/>
      <c r="I7401" s="6"/>
    </row>
    <row r="7402" spans="8:9" x14ac:dyDescent="0.2">
      <c r="H7402" s="6"/>
      <c r="I7402" s="6"/>
    </row>
    <row r="7403" spans="8:9" x14ac:dyDescent="0.2">
      <c r="H7403" s="6"/>
      <c r="I7403" s="6"/>
    </row>
    <row r="7404" spans="8:9" x14ac:dyDescent="0.2">
      <c r="H7404" s="6"/>
      <c r="I7404" s="6"/>
    </row>
    <row r="7405" spans="8:9" x14ac:dyDescent="0.2">
      <c r="H7405" s="6"/>
      <c r="I7405" s="6"/>
    </row>
    <row r="7406" spans="8:9" x14ac:dyDescent="0.2">
      <c r="H7406" s="6"/>
      <c r="I7406" s="6"/>
    </row>
    <row r="7407" spans="8:9" x14ac:dyDescent="0.2">
      <c r="H7407" s="6"/>
      <c r="I7407" s="6"/>
    </row>
    <row r="7408" spans="8:9" x14ac:dyDescent="0.2">
      <c r="H7408" s="6"/>
      <c r="I7408" s="6"/>
    </row>
    <row r="7409" spans="8:9" x14ac:dyDescent="0.2">
      <c r="H7409" s="6"/>
      <c r="I7409" s="6"/>
    </row>
    <row r="7410" spans="8:9" x14ac:dyDescent="0.2">
      <c r="H7410" s="6"/>
      <c r="I7410" s="6"/>
    </row>
    <row r="7411" spans="8:9" x14ac:dyDescent="0.2">
      <c r="H7411" s="6"/>
      <c r="I7411" s="6"/>
    </row>
    <row r="7412" spans="8:9" x14ac:dyDescent="0.2">
      <c r="H7412" s="6"/>
      <c r="I7412" s="6"/>
    </row>
    <row r="7413" spans="8:9" x14ac:dyDescent="0.2">
      <c r="H7413" s="6"/>
      <c r="I7413" s="6"/>
    </row>
    <row r="7414" spans="8:9" x14ac:dyDescent="0.2">
      <c r="H7414" s="6"/>
      <c r="I7414" s="6"/>
    </row>
    <row r="7415" spans="8:9" x14ac:dyDescent="0.2">
      <c r="H7415" s="6"/>
      <c r="I7415" s="6"/>
    </row>
    <row r="7416" spans="8:9" x14ac:dyDescent="0.2">
      <c r="H7416" s="6"/>
      <c r="I7416" s="6"/>
    </row>
    <row r="7417" spans="8:9" x14ac:dyDescent="0.2">
      <c r="H7417" s="6"/>
      <c r="I7417" s="6"/>
    </row>
    <row r="7418" spans="8:9" x14ac:dyDescent="0.2">
      <c r="H7418" s="6"/>
      <c r="I7418" s="6"/>
    </row>
    <row r="7419" spans="8:9" x14ac:dyDescent="0.2">
      <c r="H7419" s="6"/>
      <c r="I7419" s="6"/>
    </row>
    <row r="7420" spans="8:9" x14ac:dyDescent="0.2">
      <c r="H7420" s="6"/>
      <c r="I7420" s="6"/>
    </row>
    <row r="7421" spans="8:9" x14ac:dyDescent="0.2">
      <c r="H7421" s="6"/>
      <c r="I7421" s="6"/>
    </row>
    <row r="7422" spans="8:9" x14ac:dyDescent="0.2">
      <c r="H7422" s="6"/>
      <c r="I7422" s="6"/>
    </row>
    <row r="7423" spans="8:9" x14ac:dyDescent="0.2">
      <c r="H7423" s="6"/>
      <c r="I7423" s="6"/>
    </row>
    <row r="7424" spans="8:9" x14ac:dyDescent="0.2">
      <c r="H7424" s="6"/>
      <c r="I7424" s="6"/>
    </row>
    <row r="7425" spans="8:9" x14ac:dyDescent="0.2">
      <c r="H7425" s="6"/>
      <c r="I7425" s="6"/>
    </row>
    <row r="7426" spans="8:9" x14ac:dyDescent="0.2">
      <c r="H7426" s="6"/>
      <c r="I7426" s="6"/>
    </row>
    <row r="7427" spans="8:9" x14ac:dyDescent="0.2">
      <c r="H7427" s="6"/>
      <c r="I7427" s="6"/>
    </row>
    <row r="7428" spans="8:9" x14ac:dyDescent="0.2">
      <c r="H7428" s="6"/>
      <c r="I7428" s="6"/>
    </row>
    <row r="7429" spans="8:9" x14ac:dyDescent="0.2">
      <c r="H7429" s="6"/>
      <c r="I7429" s="6"/>
    </row>
    <row r="7430" spans="8:9" x14ac:dyDescent="0.2">
      <c r="H7430" s="6"/>
      <c r="I7430" s="6"/>
    </row>
    <row r="7431" spans="8:9" x14ac:dyDescent="0.2">
      <c r="H7431" s="6"/>
      <c r="I7431" s="6"/>
    </row>
    <row r="7432" spans="8:9" x14ac:dyDescent="0.2">
      <c r="H7432" s="6"/>
      <c r="I7432" s="6"/>
    </row>
    <row r="7433" spans="8:9" x14ac:dyDescent="0.2">
      <c r="H7433" s="6"/>
      <c r="I7433" s="6"/>
    </row>
    <row r="7434" spans="8:9" x14ac:dyDescent="0.2">
      <c r="H7434" s="6"/>
      <c r="I7434" s="6"/>
    </row>
    <row r="7435" spans="8:9" x14ac:dyDescent="0.2">
      <c r="H7435" s="6"/>
      <c r="I7435" s="6"/>
    </row>
    <row r="7436" spans="8:9" x14ac:dyDescent="0.2">
      <c r="H7436" s="6"/>
      <c r="I7436" s="6"/>
    </row>
    <row r="7437" spans="8:9" x14ac:dyDescent="0.2">
      <c r="H7437" s="6"/>
      <c r="I7437" s="6"/>
    </row>
    <row r="7438" spans="8:9" x14ac:dyDescent="0.2">
      <c r="H7438" s="6"/>
      <c r="I7438" s="6"/>
    </row>
    <row r="7439" spans="8:9" x14ac:dyDescent="0.2">
      <c r="H7439" s="6"/>
      <c r="I7439" s="6"/>
    </row>
    <row r="7440" spans="8:9" x14ac:dyDescent="0.2">
      <c r="H7440" s="6"/>
      <c r="I7440" s="6"/>
    </row>
    <row r="7441" spans="8:9" x14ac:dyDescent="0.2">
      <c r="H7441" s="6"/>
      <c r="I7441" s="6"/>
    </row>
    <row r="7442" spans="8:9" x14ac:dyDescent="0.2">
      <c r="H7442" s="6"/>
      <c r="I7442" s="6"/>
    </row>
    <row r="7443" spans="8:9" x14ac:dyDescent="0.2">
      <c r="H7443" s="6"/>
      <c r="I7443" s="6"/>
    </row>
    <row r="7444" spans="8:9" x14ac:dyDescent="0.2">
      <c r="H7444" s="6"/>
      <c r="I7444" s="6"/>
    </row>
    <row r="7445" spans="8:9" x14ac:dyDescent="0.2">
      <c r="H7445" s="6"/>
      <c r="I7445" s="6"/>
    </row>
    <row r="7446" spans="8:9" x14ac:dyDescent="0.2">
      <c r="H7446" s="6"/>
      <c r="I7446" s="6"/>
    </row>
    <row r="7447" spans="8:9" x14ac:dyDescent="0.2">
      <c r="H7447" s="6"/>
      <c r="I7447" s="6"/>
    </row>
    <row r="7448" spans="8:9" x14ac:dyDescent="0.2">
      <c r="H7448" s="6"/>
      <c r="I7448" s="6"/>
    </row>
    <row r="7449" spans="8:9" x14ac:dyDescent="0.2">
      <c r="H7449" s="6"/>
      <c r="I7449" s="6"/>
    </row>
    <row r="7450" spans="8:9" x14ac:dyDescent="0.2">
      <c r="H7450" s="6"/>
      <c r="I7450" s="6"/>
    </row>
    <row r="7451" spans="8:9" x14ac:dyDescent="0.2">
      <c r="H7451" s="6"/>
      <c r="I7451" s="6"/>
    </row>
    <row r="7452" spans="8:9" x14ac:dyDescent="0.2">
      <c r="H7452" s="6"/>
      <c r="I7452" s="6"/>
    </row>
    <row r="7453" spans="8:9" x14ac:dyDescent="0.2">
      <c r="H7453" s="6"/>
      <c r="I7453" s="6"/>
    </row>
    <row r="7454" spans="8:9" x14ac:dyDescent="0.2">
      <c r="H7454" s="6"/>
      <c r="I7454" s="6"/>
    </row>
    <row r="7455" spans="8:9" x14ac:dyDescent="0.2">
      <c r="H7455" s="6"/>
      <c r="I7455" s="6"/>
    </row>
    <row r="7456" spans="8:9" x14ac:dyDescent="0.2">
      <c r="H7456" s="6"/>
      <c r="I7456" s="6"/>
    </row>
    <row r="7457" spans="8:9" x14ac:dyDescent="0.2">
      <c r="H7457" s="6"/>
      <c r="I7457" s="6"/>
    </row>
    <row r="7458" spans="8:9" x14ac:dyDescent="0.2">
      <c r="H7458" s="6"/>
      <c r="I7458" s="6"/>
    </row>
    <row r="7459" spans="8:9" x14ac:dyDescent="0.2">
      <c r="H7459" s="6"/>
      <c r="I7459" s="6"/>
    </row>
    <row r="7460" spans="8:9" x14ac:dyDescent="0.2">
      <c r="H7460" s="6"/>
      <c r="I7460" s="6"/>
    </row>
    <row r="7461" spans="8:9" x14ac:dyDescent="0.2">
      <c r="H7461" s="6"/>
      <c r="I7461" s="6"/>
    </row>
    <row r="7462" spans="8:9" x14ac:dyDescent="0.2">
      <c r="H7462" s="6"/>
      <c r="I7462" s="6"/>
    </row>
    <row r="7463" spans="8:9" x14ac:dyDescent="0.2">
      <c r="H7463" s="6"/>
      <c r="I7463" s="6"/>
    </row>
    <row r="7464" spans="8:9" x14ac:dyDescent="0.2">
      <c r="H7464" s="6"/>
      <c r="I7464" s="6"/>
    </row>
    <row r="7465" spans="8:9" x14ac:dyDescent="0.2">
      <c r="H7465" s="6"/>
      <c r="I7465" s="6"/>
    </row>
    <row r="7466" spans="8:9" x14ac:dyDescent="0.2">
      <c r="H7466" s="6"/>
      <c r="I7466" s="6"/>
    </row>
    <row r="7467" spans="8:9" x14ac:dyDescent="0.2">
      <c r="H7467" s="6"/>
      <c r="I7467" s="6"/>
    </row>
    <row r="7468" spans="8:9" x14ac:dyDescent="0.2">
      <c r="H7468" s="6"/>
      <c r="I7468" s="6"/>
    </row>
    <row r="7469" spans="8:9" x14ac:dyDescent="0.2">
      <c r="H7469" s="6"/>
      <c r="I7469" s="6"/>
    </row>
    <row r="7470" spans="8:9" x14ac:dyDescent="0.2">
      <c r="H7470" s="6"/>
      <c r="I7470" s="6"/>
    </row>
    <row r="7471" spans="8:9" x14ac:dyDescent="0.2">
      <c r="H7471" s="6"/>
      <c r="I7471" s="6"/>
    </row>
    <row r="7472" spans="8:9" x14ac:dyDescent="0.2">
      <c r="H7472" s="6"/>
      <c r="I7472" s="6"/>
    </row>
    <row r="7473" spans="8:9" x14ac:dyDescent="0.2">
      <c r="H7473" s="6"/>
      <c r="I7473" s="6"/>
    </row>
    <row r="7474" spans="8:9" x14ac:dyDescent="0.2">
      <c r="H7474" s="6"/>
      <c r="I7474" s="6"/>
    </row>
    <row r="7475" spans="8:9" x14ac:dyDescent="0.2">
      <c r="H7475" s="6"/>
      <c r="I7475" s="6"/>
    </row>
    <row r="7476" spans="8:9" x14ac:dyDescent="0.2">
      <c r="H7476" s="6"/>
      <c r="I7476" s="6"/>
    </row>
    <row r="7477" spans="8:9" x14ac:dyDescent="0.2">
      <c r="H7477" s="6"/>
      <c r="I7477" s="6"/>
    </row>
    <row r="7478" spans="8:9" x14ac:dyDescent="0.2">
      <c r="H7478" s="6"/>
      <c r="I7478" s="6"/>
    </row>
    <row r="7479" spans="8:9" x14ac:dyDescent="0.2">
      <c r="H7479" s="6"/>
      <c r="I7479" s="6"/>
    </row>
    <row r="7480" spans="8:9" x14ac:dyDescent="0.2">
      <c r="H7480" s="6"/>
      <c r="I7480" s="6"/>
    </row>
    <row r="7481" spans="8:9" x14ac:dyDescent="0.2">
      <c r="H7481" s="6"/>
      <c r="I7481" s="6"/>
    </row>
    <row r="7482" spans="8:9" x14ac:dyDescent="0.2">
      <c r="H7482" s="6"/>
      <c r="I7482" s="6"/>
    </row>
    <row r="7483" spans="8:9" x14ac:dyDescent="0.2">
      <c r="H7483" s="6"/>
      <c r="I7483" s="6"/>
    </row>
    <row r="7484" spans="8:9" x14ac:dyDescent="0.2">
      <c r="H7484" s="6"/>
      <c r="I7484" s="6"/>
    </row>
    <row r="7485" spans="8:9" x14ac:dyDescent="0.2">
      <c r="H7485" s="6"/>
      <c r="I7485" s="6"/>
    </row>
    <row r="7486" spans="8:9" x14ac:dyDescent="0.2">
      <c r="H7486" s="6"/>
      <c r="I7486" s="6"/>
    </row>
    <row r="7487" spans="8:9" x14ac:dyDescent="0.2">
      <c r="H7487" s="6"/>
      <c r="I7487" s="6"/>
    </row>
    <row r="7488" spans="8:9" x14ac:dyDescent="0.2">
      <c r="H7488" s="6"/>
      <c r="I7488" s="6"/>
    </row>
    <row r="7489" spans="8:9" x14ac:dyDescent="0.2">
      <c r="H7489" s="6"/>
      <c r="I7489" s="6"/>
    </row>
    <row r="7490" spans="8:9" x14ac:dyDescent="0.2">
      <c r="H7490" s="6"/>
      <c r="I7490" s="6"/>
    </row>
    <row r="7491" spans="8:9" x14ac:dyDescent="0.2">
      <c r="H7491" s="6"/>
      <c r="I7491" s="6"/>
    </row>
    <row r="7492" spans="8:9" x14ac:dyDescent="0.2">
      <c r="H7492" s="6"/>
      <c r="I7492" s="6"/>
    </row>
    <row r="7493" spans="8:9" x14ac:dyDescent="0.2">
      <c r="H7493" s="6"/>
      <c r="I7493" s="6"/>
    </row>
    <row r="7494" spans="8:9" x14ac:dyDescent="0.2">
      <c r="H7494" s="6"/>
      <c r="I7494" s="6"/>
    </row>
    <row r="7495" spans="8:9" x14ac:dyDescent="0.2">
      <c r="H7495" s="6"/>
      <c r="I7495" s="6"/>
    </row>
    <row r="7496" spans="8:9" x14ac:dyDescent="0.2">
      <c r="H7496" s="6"/>
      <c r="I7496" s="6"/>
    </row>
    <row r="7497" spans="8:9" x14ac:dyDescent="0.2">
      <c r="H7497" s="6"/>
      <c r="I7497" s="6"/>
    </row>
    <row r="7498" spans="8:9" x14ac:dyDescent="0.2">
      <c r="H7498" s="6"/>
      <c r="I7498" s="6"/>
    </row>
    <row r="7499" spans="8:9" x14ac:dyDescent="0.2">
      <c r="H7499" s="6"/>
      <c r="I7499" s="6"/>
    </row>
    <row r="7500" spans="8:9" x14ac:dyDescent="0.2">
      <c r="H7500" s="6"/>
      <c r="I7500" s="6"/>
    </row>
    <row r="7501" spans="8:9" x14ac:dyDescent="0.2">
      <c r="H7501" s="6"/>
      <c r="I7501" s="6"/>
    </row>
    <row r="7502" spans="8:9" x14ac:dyDescent="0.2">
      <c r="H7502" s="6"/>
      <c r="I7502" s="6"/>
    </row>
    <row r="7503" spans="8:9" x14ac:dyDescent="0.2">
      <c r="H7503" s="6"/>
      <c r="I7503" s="6"/>
    </row>
    <row r="7504" spans="8:9" x14ac:dyDescent="0.2">
      <c r="H7504" s="6"/>
      <c r="I7504" s="6"/>
    </row>
    <row r="7505" spans="8:9" x14ac:dyDescent="0.2">
      <c r="H7505" s="6"/>
      <c r="I7505" s="6"/>
    </row>
    <row r="7506" spans="8:9" x14ac:dyDescent="0.2">
      <c r="H7506" s="6"/>
      <c r="I7506" s="6"/>
    </row>
    <row r="7507" spans="8:9" x14ac:dyDescent="0.2">
      <c r="H7507" s="6"/>
      <c r="I7507" s="6"/>
    </row>
    <row r="7508" spans="8:9" x14ac:dyDescent="0.2">
      <c r="H7508" s="6"/>
      <c r="I7508" s="6"/>
    </row>
    <row r="7509" spans="8:9" x14ac:dyDescent="0.2">
      <c r="H7509" s="6"/>
      <c r="I7509" s="6"/>
    </row>
    <row r="7510" spans="8:9" x14ac:dyDescent="0.2">
      <c r="H7510" s="6"/>
      <c r="I7510" s="6"/>
    </row>
    <row r="7511" spans="8:9" x14ac:dyDescent="0.2">
      <c r="H7511" s="6"/>
      <c r="I7511" s="6"/>
    </row>
    <row r="7512" spans="8:9" x14ac:dyDescent="0.2">
      <c r="H7512" s="6"/>
      <c r="I7512" s="6"/>
    </row>
    <row r="7513" spans="8:9" x14ac:dyDescent="0.2">
      <c r="H7513" s="6"/>
      <c r="I7513" s="6"/>
    </row>
    <row r="7514" spans="8:9" x14ac:dyDescent="0.2">
      <c r="H7514" s="6"/>
      <c r="I7514" s="6"/>
    </row>
    <row r="7515" spans="8:9" x14ac:dyDescent="0.2">
      <c r="H7515" s="6"/>
      <c r="I7515" s="6"/>
    </row>
    <row r="7516" spans="8:9" x14ac:dyDescent="0.2">
      <c r="H7516" s="6"/>
      <c r="I7516" s="6"/>
    </row>
    <row r="7517" spans="8:9" x14ac:dyDescent="0.2">
      <c r="H7517" s="6"/>
      <c r="I7517" s="6"/>
    </row>
    <row r="7518" spans="8:9" x14ac:dyDescent="0.2">
      <c r="H7518" s="6"/>
      <c r="I7518" s="6"/>
    </row>
    <row r="7519" spans="8:9" x14ac:dyDescent="0.2">
      <c r="H7519" s="6"/>
      <c r="I7519" s="6"/>
    </row>
    <row r="7520" spans="8:9" x14ac:dyDescent="0.2">
      <c r="H7520" s="6"/>
      <c r="I7520" s="6"/>
    </row>
    <row r="7521" spans="8:9" x14ac:dyDescent="0.2">
      <c r="H7521" s="6"/>
      <c r="I7521" s="6"/>
    </row>
    <row r="7522" spans="8:9" x14ac:dyDescent="0.2">
      <c r="H7522" s="6"/>
      <c r="I7522" s="6"/>
    </row>
    <row r="7523" spans="8:9" x14ac:dyDescent="0.2">
      <c r="H7523" s="6"/>
      <c r="I7523" s="6"/>
    </row>
    <row r="7524" spans="8:9" x14ac:dyDescent="0.2">
      <c r="H7524" s="6"/>
      <c r="I7524" s="6"/>
    </row>
    <row r="7525" spans="8:9" x14ac:dyDescent="0.2">
      <c r="H7525" s="6"/>
      <c r="I7525" s="6"/>
    </row>
    <row r="7526" spans="8:9" x14ac:dyDescent="0.2">
      <c r="H7526" s="6"/>
      <c r="I7526" s="6"/>
    </row>
    <row r="7527" spans="8:9" x14ac:dyDescent="0.2">
      <c r="H7527" s="6"/>
      <c r="I7527" s="6"/>
    </row>
    <row r="7528" spans="8:9" x14ac:dyDescent="0.2">
      <c r="H7528" s="6"/>
      <c r="I7528" s="6"/>
    </row>
    <row r="7529" spans="8:9" x14ac:dyDescent="0.2">
      <c r="H7529" s="6"/>
      <c r="I7529" s="6"/>
    </row>
    <row r="7530" spans="8:9" x14ac:dyDescent="0.2">
      <c r="H7530" s="6"/>
      <c r="I7530" s="6"/>
    </row>
    <row r="7531" spans="8:9" x14ac:dyDescent="0.2">
      <c r="H7531" s="6"/>
      <c r="I7531" s="6"/>
    </row>
    <row r="7532" spans="8:9" x14ac:dyDescent="0.2">
      <c r="H7532" s="6"/>
      <c r="I7532" s="6"/>
    </row>
    <row r="7533" spans="8:9" x14ac:dyDescent="0.2">
      <c r="H7533" s="6"/>
      <c r="I7533" s="6"/>
    </row>
    <row r="7534" spans="8:9" x14ac:dyDescent="0.2">
      <c r="H7534" s="6"/>
      <c r="I7534" s="6"/>
    </row>
    <row r="7535" spans="8:9" x14ac:dyDescent="0.2">
      <c r="H7535" s="6"/>
      <c r="I7535" s="6"/>
    </row>
    <row r="7536" spans="8:9" x14ac:dyDescent="0.2">
      <c r="H7536" s="6"/>
      <c r="I7536" s="6"/>
    </row>
    <row r="7537" spans="8:9" x14ac:dyDescent="0.2">
      <c r="H7537" s="6"/>
      <c r="I7537" s="6"/>
    </row>
    <row r="7538" spans="8:9" x14ac:dyDescent="0.2">
      <c r="H7538" s="6"/>
      <c r="I7538" s="6"/>
    </row>
    <row r="7539" spans="8:9" x14ac:dyDescent="0.2">
      <c r="H7539" s="6"/>
      <c r="I7539" s="6"/>
    </row>
    <row r="7540" spans="8:9" x14ac:dyDescent="0.2">
      <c r="H7540" s="6"/>
      <c r="I7540" s="6"/>
    </row>
    <row r="7541" spans="8:9" x14ac:dyDescent="0.2">
      <c r="H7541" s="6"/>
      <c r="I7541" s="6"/>
    </row>
    <row r="7542" spans="8:9" x14ac:dyDescent="0.2">
      <c r="H7542" s="6"/>
      <c r="I7542" s="6"/>
    </row>
    <row r="7543" spans="8:9" x14ac:dyDescent="0.2">
      <c r="H7543" s="6"/>
      <c r="I7543" s="6"/>
    </row>
    <row r="7544" spans="8:9" x14ac:dyDescent="0.2">
      <c r="H7544" s="6"/>
      <c r="I7544" s="6"/>
    </row>
    <row r="7545" spans="8:9" x14ac:dyDescent="0.2">
      <c r="H7545" s="6"/>
      <c r="I7545" s="6"/>
    </row>
    <row r="7546" spans="8:9" x14ac:dyDescent="0.2">
      <c r="H7546" s="6"/>
      <c r="I7546" s="6"/>
    </row>
    <row r="7547" spans="8:9" x14ac:dyDescent="0.2">
      <c r="H7547" s="6"/>
      <c r="I7547" s="6"/>
    </row>
    <row r="7548" spans="8:9" x14ac:dyDescent="0.2">
      <c r="H7548" s="6"/>
      <c r="I7548" s="6"/>
    </row>
    <row r="7549" spans="8:9" x14ac:dyDescent="0.2">
      <c r="H7549" s="6"/>
      <c r="I7549" s="6"/>
    </row>
    <row r="7550" spans="8:9" x14ac:dyDescent="0.2">
      <c r="H7550" s="6"/>
      <c r="I7550" s="6"/>
    </row>
    <row r="7551" spans="8:9" x14ac:dyDescent="0.2">
      <c r="H7551" s="6"/>
      <c r="I7551" s="6"/>
    </row>
    <row r="7552" spans="8:9" x14ac:dyDescent="0.2">
      <c r="H7552" s="6"/>
      <c r="I7552" s="6"/>
    </row>
    <row r="7553" spans="8:9" x14ac:dyDescent="0.2">
      <c r="H7553" s="6"/>
      <c r="I7553" s="6"/>
    </row>
    <row r="7554" spans="8:9" x14ac:dyDescent="0.2">
      <c r="H7554" s="6"/>
      <c r="I7554" s="6"/>
    </row>
    <row r="7555" spans="8:9" x14ac:dyDescent="0.2">
      <c r="H7555" s="6"/>
      <c r="I7555" s="6"/>
    </row>
    <row r="7556" spans="8:9" x14ac:dyDescent="0.2">
      <c r="H7556" s="6"/>
      <c r="I7556" s="6"/>
    </row>
    <row r="7557" spans="8:9" x14ac:dyDescent="0.2">
      <c r="H7557" s="6"/>
      <c r="I7557" s="6"/>
    </row>
    <row r="7558" spans="8:9" x14ac:dyDescent="0.2">
      <c r="H7558" s="6"/>
      <c r="I7558" s="6"/>
    </row>
    <row r="7559" spans="8:9" x14ac:dyDescent="0.2">
      <c r="H7559" s="6"/>
      <c r="I7559" s="6"/>
    </row>
    <row r="7560" spans="8:9" x14ac:dyDescent="0.2">
      <c r="H7560" s="6"/>
      <c r="I7560" s="6"/>
    </row>
    <row r="7561" spans="8:9" x14ac:dyDescent="0.2">
      <c r="H7561" s="6"/>
      <c r="I7561" s="6"/>
    </row>
    <row r="7562" spans="8:9" x14ac:dyDescent="0.2">
      <c r="H7562" s="6"/>
      <c r="I7562" s="6"/>
    </row>
    <row r="7563" spans="8:9" x14ac:dyDescent="0.2">
      <c r="H7563" s="6"/>
      <c r="I7563" s="6"/>
    </row>
    <row r="7564" spans="8:9" x14ac:dyDescent="0.2">
      <c r="H7564" s="6"/>
      <c r="I7564" s="6"/>
    </row>
    <row r="7565" spans="8:9" x14ac:dyDescent="0.2">
      <c r="H7565" s="6"/>
      <c r="I7565" s="6"/>
    </row>
    <row r="7566" spans="8:9" x14ac:dyDescent="0.2">
      <c r="H7566" s="6"/>
      <c r="I7566" s="6"/>
    </row>
    <row r="7567" spans="8:9" x14ac:dyDescent="0.2">
      <c r="H7567" s="6"/>
      <c r="I7567" s="6"/>
    </row>
    <row r="7568" spans="8:9" x14ac:dyDescent="0.2">
      <c r="H7568" s="6"/>
      <c r="I7568" s="6"/>
    </row>
    <row r="7569" spans="8:9" x14ac:dyDescent="0.2">
      <c r="H7569" s="6"/>
      <c r="I7569" s="6"/>
    </row>
    <row r="7570" spans="8:9" x14ac:dyDescent="0.2">
      <c r="H7570" s="6"/>
      <c r="I7570" s="6"/>
    </row>
    <row r="7571" spans="8:9" x14ac:dyDescent="0.2">
      <c r="H7571" s="6"/>
      <c r="I7571" s="6"/>
    </row>
    <row r="7572" spans="8:9" x14ac:dyDescent="0.2">
      <c r="H7572" s="6"/>
      <c r="I7572" s="6"/>
    </row>
    <row r="7573" spans="8:9" x14ac:dyDescent="0.2">
      <c r="H7573" s="6"/>
      <c r="I7573" s="6"/>
    </row>
    <row r="7574" spans="8:9" x14ac:dyDescent="0.2">
      <c r="H7574" s="6"/>
      <c r="I7574" s="6"/>
    </row>
    <row r="7575" spans="8:9" x14ac:dyDescent="0.2">
      <c r="H7575" s="6"/>
      <c r="I7575" s="6"/>
    </row>
    <row r="7576" spans="8:9" x14ac:dyDescent="0.2">
      <c r="H7576" s="6"/>
      <c r="I7576" s="6"/>
    </row>
    <row r="7577" spans="8:9" x14ac:dyDescent="0.2">
      <c r="H7577" s="6"/>
      <c r="I7577" s="6"/>
    </row>
    <row r="7578" spans="8:9" x14ac:dyDescent="0.2">
      <c r="H7578" s="6"/>
      <c r="I7578" s="6"/>
    </row>
    <row r="7579" spans="8:9" x14ac:dyDescent="0.2">
      <c r="H7579" s="6"/>
      <c r="I7579" s="6"/>
    </row>
    <row r="7580" spans="8:9" x14ac:dyDescent="0.2">
      <c r="H7580" s="6"/>
      <c r="I7580" s="6"/>
    </row>
    <row r="7581" spans="8:9" x14ac:dyDescent="0.2">
      <c r="H7581" s="6"/>
      <c r="I7581" s="6"/>
    </row>
    <row r="7582" spans="8:9" x14ac:dyDescent="0.2">
      <c r="H7582" s="6"/>
      <c r="I7582" s="6"/>
    </row>
    <row r="7583" spans="8:9" x14ac:dyDescent="0.2">
      <c r="H7583" s="6"/>
      <c r="I7583" s="6"/>
    </row>
    <row r="7584" spans="8:9" x14ac:dyDescent="0.2">
      <c r="H7584" s="6"/>
      <c r="I7584" s="6"/>
    </row>
    <row r="7585" spans="8:9" x14ac:dyDescent="0.2">
      <c r="H7585" s="6"/>
      <c r="I7585" s="6"/>
    </row>
    <row r="7586" spans="8:9" x14ac:dyDescent="0.2">
      <c r="H7586" s="6"/>
      <c r="I7586" s="6"/>
    </row>
    <row r="7587" spans="8:9" x14ac:dyDescent="0.2">
      <c r="H7587" s="6"/>
      <c r="I7587" s="6"/>
    </row>
    <row r="7588" spans="8:9" x14ac:dyDescent="0.2">
      <c r="H7588" s="6"/>
      <c r="I7588" s="6"/>
    </row>
    <row r="7589" spans="8:9" x14ac:dyDescent="0.2">
      <c r="H7589" s="6"/>
      <c r="I7589" s="6"/>
    </row>
    <row r="7590" spans="8:9" x14ac:dyDescent="0.2">
      <c r="H7590" s="6"/>
      <c r="I7590" s="6"/>
    </row>
    <row r="7591" spans="8:9" x14ac:dyDescent="0.2">
      <c r="H7591" s="6"/>
      <c r="I7591" s="6"/>
    </row>
    <row r="7592" spans="8:9" x14ac:dyDescent="0.2">
      <c r="H7592" s="6"/>
      <c r="I7592" s="6"/>
    </row>
    <row r="7593" spans="8:9" x14ac:dyDescent="0.2">
      <c r="H7593" s="6"/>
      <c r="I7593" s="6"/>
    </row>
    <row r="7594" spans="8:9" x14ac:dyDescent="0.2">
      <c r="H7594" s="6"/>
      <c r="I7594" s="6"/>
    </row>
    <row r="7595" spans="8:9" x14ac:dyDescent="0.2">
      <c r="H7595" s="6"/>
      <c r="I7595" s="6"/>
    </row>
    <row r="7596" spans="8:9" x14ac:dyDescent="0.2">
      <c r="H7596" s="6"/>
      <c r="I7596" s="6"/>
    </row>
    <row r="7597" spans="8:9" x14ac:dyDescent="0.2">
      <c r="H7597" s="6"/>
      <c r="I7597" s="6"/>
    </row>
    <row r="7598" spans="8:9" x14ac:dyDescent="0.2">
      <c r="H7598" s="6"/>
      <c r="I7598" s="6"/>
    </row>
    <row r="7599" spans="8:9" x14ac:dyDescent="0.2">
      <c r="H7599" s="6"/>
      <c r="I7599" s="6"/>
    </row>
    <row r="7600" spans="8:9" x14ac:dyDescent="0.2">
      <c r="H7600" s="6"/>
      <c r="I7600" s="6"/>
    </row>
    <row r="7601" spans="8:9" x14ac:dyDescent="0.2">
      <c r="H7601" s="6"/>
      <c r="I7601" s="6"/>
    </row>
    <row r="7602" spans="8:9" x14ac:dyDescent="0.2">
      <c r="H7602" s="6"/>
      <c r="I7602" s="6"/>
    </row>
    <row r="7603" spans="8:9" x14ac:dyDescent="0.2">
      <c r="H7603" s="6"/>
      <c r="I7603" s="6"/>
    </row>
    <row r="7604" spans="8:9" x14ac:dyDescent="0.2">
      <c r="H7604" s="6"/>
      <c r="I7604" s="6"/>
    </row>
    <row r="7605" spans="8:9" x14ac:dyDescent="0.2">
      <c r="H7605" s="6"/>
      <c r="I7605" s="6"/>
    </row>
    <row r="7606" spans="8:9" x14ac:dyDescent="0.2">
      <c r="H7606" s="6"/>
      <c r="I7606" s="6"/>
    </row>
    <row r="7607" spans="8:9" x14ac:dyDescent="0.2">
      <c r="H7607" s="6"/>
      <c r="I7607" s="6"/>
    </row>
    <row r="7608" spans="8:9" x14ac:dyDescent="0.2">
      <c r="H7608" s="6"/>
      <c r="I7608" s="6"/>
    </row>
    <row r="7609" spans="8:9" x14ac:dyDescent="0.2">
      <c r="H7609" s="6"/>
      <c r="I7609" s="6"/>
    </row>
    <row r="7610" spans="8:9" x14ac:dyDescent="0.2">
      <c r="H7610" s="6"/>
      <c r="I7610" s="6"/>
    </row>
    <row r="7611" spans="8:9" x14ac:dyDescent="0.2">
      <c r="H7611" s="6"/>
      <c r="I7611" s="6"/>
    </row>
    <row r="7612" spans="8:9" x14ac:dyDescent="0.2">
      <c r="H7612" s="6"/>
      <c r="I7612" s="6"/>
    </row>
    <row r="7613" spans="8:9" x14ac:dyDescent="0.2">
      <c r="H7613" s="6"/>
      <c r="I7613" s="6"/>
    </row>
    <row r="7614" spans="8:9" x14ac:dyDescent="0.2">
      <c r="H7614" s="6"/>
      <c r="I7614" s="6"/>
    </row>
    <row r="7615" spans="8:9" x14ac:dyDescent="0.2">
      <c r="H7615" s="6"/>
      <c r="I7615" s="6"/>
    </row>
    <row r="7616" spans="8:9" x14ac:dyDescent="0.2">
      <c r="H7616" s="6"/>
      <c r="I7616" s="6"/>
    </row>
    <row r="7617" spans="8:9" x14ac:dyDescent="0.2">
      <c r="H7617" s="6"/>
      <c r="I7617" s="6"/>
    </row>
    <row r="7618" spans="8:9" x14ac:dyDescent="0.2">
      <c r="H7618" s="6"/>
      <c r="I7618" s="6"/>
    </row>
    <row r="7619" spans="8:9" x14ac:dyDescent="0.2">
      <c r="H7619" s="6"/>
      <c r="I7619" s="6"/>
    </row>
    <row r="7620" spans="8:9" x14ac:dyDescent="0.2">
      <c r="H7620" s="6"/>
      <c r="I7620" s="6"/>
    </row>
    <row r="7621" spans="8:9" x14ac:dyDescent="0.2">
      <c r="H7621" s="6"/>
      <c r="I7621" s="6"/>
    </row>
    <row r="7622" spans="8:9" x14ac:dyDescent="0.2">
      <c r="H7622" s="6"/>
      <c r="I7622" s="6"/>
    </row>
    <row r="7623" spans="8:9" x14ac:dyDescent="0.2">
      <c r="H7623" s="6"/>
      <c r="I7623" s="6"/>
    </row>
    <row r="7624" spans="8:9" x14ac:dyDescent="0.2">
      <c r="H7624" s="6"/>
      <c r="I7624" s="6"/>
    </row>
    <row r="7625" spans="8:9" x14ac:dyDescent="0.2">
      <c r="H7625" s="6"/>
      <c r="I7625" s="6"/>
    </row>
    <row r="7626" spans="8:9" x14ac:dyDescent="0.2">
      <c r="H7626" s="6"/>
      <c r="I7626" s="6"/>
    </row>
    <row r="7627" spans="8:9" x14ac:dyDescent="0.2">
      <c r="H7627" s="6"/>
      <c r="I7627" s="6"/>
    </row>
    <row r="7628" spans="8:9" x14ac:dyDescent="0.2">
      <c r="H7628" s="6"/>
      <c r="I7628" s="6"/>
    </row>
    <row r="7629" spans="8:9" x14ac:dyDescent="0.2">
      <c r="H7629" s="6"/>
      <c r="I7629" s="6"/>
    </row>
    <row r="7630" spans="8:9" x14ac:dyDescent="0.2">
      <c r="H7630" s="6"/>
      <c r="I7630" s="6"/>
    </row>
    <row r="7631" spans="8:9" x14ac:dyDescent="0.2">
      <c r="H7631" s="6"/>
      <c r="I7631" s="6"/>
    </row>
    <row r="7632" spans="8:9" x14ac:dyDescent="0.2">
      <c r="H7632" s="6"/>
      <c r="I7632" s="6"/>
    </row>
    <row r="7633" spans="8:9" x14ac:dyDescent="0.2">
      <c r="H7633" s="6"/>
      <c r="I7633" s="6"/>
    </row>
    <row r="7634" spans="8:9" x14ac:dyDescent="0.2">
      <c r="H7634" s="6"/>
      <c r="I7634" s="6"/>
    </row>
    <row r="7635" spans="8:9" x14ac:dyDescent="0.2">
      <c r="H7635" s="6"/>
      <c r="I7635" s="6"/>
    </row>
    <row r="7636" spans="8:9" x14ac:dyDescent="0.2">
      <c r="H7636" s="6"/>
      <c r="I7636" s="6"/>
    </row>
    <row r="7637" spans="8:9" x14ac:dyDescent="0.2">
      <c r="H7637" s="6"/>
      <c r="I7637" s="6"/>
    </row>
    <row r="7638" spans="8:9" x14ac:dyDescent="0.2">
      <c r="H7638" s="6"/>
      <c r="I7638" s="6"/>
    </row>
    <row r="7639" spans="8:9" x14ac:dyDescent="0.2">
      <c r="H7639" s="6"/>
      <c r="I7639" s="6"/>
    </row>
    <row r="7640" spans="8:9" x14ac:dyDescent="0.2">
      <c r="H7640" s="6"/>
      <c r="I7640" s="6"/>
    </row>
    <row r="7641" spans="8:9" x14ac:dyDescent="0.2">
      <c r="H7641" s="6"/>
      <c r="I7641" s="6"/>
    </row>
    <row r="7642" spans="8:9" x14ac:dyDescent="0.2">
      <c r="H7642" s="6"/>
      <c r="I7642" s="6"/>
    </row>
    <row r="7643" spans="8:9" x14ac:dyDescent="0.2">
      <c r="H7643" s="6"/>
      <c r="I7643" s="6"/>
    </row>
    <row r="7644" spans="8:9" x14ac:dyDescent="0.2">
      <c r="H7644" s="6"/>
      <c r="I7644" s="6"/>
    </row>
    <row r="7645" spans="8:9" x14ac:dyDescent="0.2">
      <c r="H7645" s="6"/>
      <c r="I7645" s="6"/>
    </row>
    <row r="7646" spans="8:9" x14ac:dyDescent="0.2">
      <c r="H7646" s="6"/>
      <c r="I7646" s="6"/>
    </row>
    <row r="7647" spans="8:9" x14ac:dyDescent="0.2">
      <c r="H7647" s="6"/>
      <c r="I7647" s="6"/>
    </row>
    <row r="7648" spans="8:9" x14ac:dyDescent="0.2">
      <c r="H7648" s="6"/>
      <c r="I7648" s="6"/>
    </row>
    <row r="7649" spans="8:9" x14ac:dyDescent="0.2">
      <c r="H7649" s="6"/>
      <c r="I7649" s="6"/>
    </row>
    <row r="7650" spans="8:9" x14ac:dyDescent="0.2">
      <c r="H7650" s="6"/>
      <c r="I7650" s="6"/>
    </row>
    <row r="7651" spans="8:9" x14ac:dyDescent="0.2">
      <c r="H7651" s="6"/>
      <c r="I7651" s="6"/>
    </row>
    <row r="7652" spans="8:9" x14ac:dyDescent="0.2">
      <c r="H7652" s="6"/>
      <c r="I7652" s="6"/>
    </row>
    <row r="7653" spans="8:9" x14ac:dyDescent="0.2">
      <c r="H7653" s="6"/>
      <c r="I7653" s="6"/>
    </row>
    <row r="7654" spans="8:9" x14ac:dyDescent="0.2">
      <c r="H7654" s="6"/>
      <c r="I7654" s="6"/>
    </row>
    <row r="7655" spans="8:9" x14ac:dyDescent="0.2">
      <c r="H7655" s="6"/>
      <c r="I7655" s="6"/>
    </row>
    <row r="7656" spans="8:9" x14ac:dyDescent="0.2">
      <c r="H7656" s="6"/>
      <c r="I7656" s="6"/>
    </row>
    <row r="7657" spans="8:9" x14ac:dyDescent="0.2">
      <c r="H7657" s="6"/>
      <c r="I7657" s="6"/>
    </row>
    <row r="7658" spans="8:9" x14ac:dyDescent="0.2">
      <c r="H7658" s="6"/>
      <c r="I7658" s="6"/>
    </row>
    <row r="7659" spans="8:9" x14ac:dyDescent="0.2">
      <c r="H7659" s="6"/>
      <c r="I7659" s="6"/>
    </row>
    <row r="7660" spans="8:9" x14ac:dyDescent="0.2">
      <c r="H7660" s="6"/>
      <c r="I7660" s="6"/>
    </row>
    <row r="7661" spans="8:9" x14ac:dyDescent="0.2">
      <c r="H7661" s="6"/>
      <c r="I7661" s="6"/>
    </row>
    <row r="7662" spans="8:9" x14ac:dyDescent="0.2">
      <c r="H7662" s="6"/>
      <c r="I7662" s="6"/>
    </row>
    <row r="7663" spans="8:9" x14ac:dyDescent="0.2">
      <c r="H7663" s="6"/>
      <c r="I7663" s="6"/>
    </row>
    <row r="7664" spans="8:9" x14ac:dyDescent="0.2">
      <c r="H7664" s="6"/>
      <c r="I7664" s="6"/>
    </row>
    <row r="7665" spans="8:9" x14ac:dyDescent="0.2">
      <c r="H7665" s="6"/>
      <c r="I7665" s="6"/>
    </row>
    <row r="7666" spans="8:9" x14ac:dyDescent="0.2">
      <c r="H7666" s="6"/>
      <c r="I7666" s="6"/>
    </row>
    <row r="7667" spans="8:9" x14ac:dyDescent="0.2">
      <c r="H7667" s="6"/>
      <c r="I7667" s="6"/>
    </row>
    <row r="7668" spans="8:9" x14ac:dyDescent="0.2">
      <c r="H7668" s="6"/>
      <c r="I7668" s="6"/>
    </row>
    <row r="7669" spans="8:9" x14ac:dyDescent="0.2">
      <c r="H7669" s="6"/>
      <c r="I7669" s="6"/>
    </row>
    <row r="7670" spans="8:9" x14ac:dyDescent="0.2">
      <c r="H7670" s="6"/>
      <c r="I7670" s="6"/>
    </row>
    <row r="7671" spans="8:9" x14ac:dyDescent="0.2">
      <c r="H7671" s="6"/>
      <c r="I7671" s="6"/>
    </row>
    <row r="7672" spans="8:9" x14ac:dyDescent="0.2">
      <c r="H7672" s="6"/>
      <c r="I7672" s="6"/>
    </row>
    <row r="7673" spans="8:9" x14ac:dyDescent="0.2">
      <c r="H7673" s="6"/>
      <c r="I7673" s="6"/>
    </row>
    <row r="7674" spans="8:9" x14ac:dyDescent="0.2">
      <c r="H7674" s="6"/>
      <c r="I7674" s="6"/>
    </row>
    <row r="7675" spans="8:9" x14ac:dyDescent="0.2">
      <c r="H7675" s="6"/>
      <c r="I7675" s="6"/>
    </row>
    <row r="7676" spans="8:9" x14ac:dyDescent="0.2">
      <c r="H7676" s="6"/>
      <c r="I7676" s="6"/>
    </row>
    <row r="7677" spans="8:9" x14ac:dyDescent="0.2">
      <c r="H7677" s="6"/>
      <c r="I7677" s="6"/>
    </row>
    <row r="7678" spans="8:9" x14ac:dyDescent="0.2">
      <c r="H7678" s="6"/>
      <c r="I7678" s="6"/>
    </row>
    <row r="7679" spans="8:9" x14ac:dyDescent="0.2">
      <c r="H7679" s="6"/>
      <c r="I7679" s="6"/>
    </row>
    <row r="7680" spans="8:9" x14ac:dyDescent="0.2">
      <c r="H7680" s="6"/>
      <c r="I7680" s="6"/>
    </row>
    <row r="7681" spans="8:9" x14ac:dyDescent="0.2">
      <c r="H7681" s="6"/>
      <c r="I7681" s="6"/>
    </row>
    <row r="7682" spans="8:9" x14ac:dyDescent="0.2">
      <c r="H7682" s="6"/>
      <c r="I7682" s="6"/>
    </row>
    <row r="7683" spans="8:9" x14ac:dyDescent="0.2">
      <c r="H7683" s="6"/>
      <c r="I7683" s="6"/>
    </row>
    <row r="7684" spans="8:9" x14ac:dyDescent="0.2">
      <c r="H7684" s="6"/>
      <c r="I7684" s="6"/>
    </row>
    <row r="7685" spans="8:9" x14ac:dyDescent="0.2">
      <c r="H7685" s="6"/>
      <c r="I7685" s="6"/>
    </row>
    <row r="7686" spans="8:9" x14ac:dyDescent="0.2">
      <c r="H7686" s="6"/>
      <c r="I7686" s="6"/>
    </row>
    <row r="7687" spans="8:9" x14ac:dyDescent="0.2">
      <c r="H7687" s="6"/>
      <c r="I7687" s="6"/>
    </row>
    <row r="7688" spans="8:9" x14ac:dyDescent="0.2">
      <c r="H7688" s="6"/>
      <c r="I7688" s="6"/>
    </row>
    <row r="7689" spans="8:9" x14ac:dyDescent="0.2">
      <c r="H7689" s="6"/>
      <c r="I7689" s="6"/>
    </row>
    <row r="7690" spans="8:9" x14ac:dyDescent="0.2">
      <c r="H7690" s="6"/>
      <c r="I7690" s="6"/>
    </row>
    <row r="7691" spans="8:9" x14ac:dyDescent="0.2">
      <c r="H7691" s="6"/>
      <c r="I7691" s="6"/>
    </row>
    <row r="7692" spans="8:9" x14ac:dyDescent="0.2">
      <c r="H7692" s="6"/>
      <c r="I7692" s="6"/>
    </row>
    <row r="7693" spans="8:9" x14ac:dyDescent="0.2">
      <c r="H7693" s="6"/>
      <c r="I7693" s="6"/>
    </row>
    <row r="7694" spans="8:9" x14ac:dyDescent="0.2">
      <c r="H7694" s="6"/>
      <c r="I7694" s="6"/>
    </row>
    <row r="7695" spans="8:9" x14ac:dyDescent="0.2">
      <c r="H7695" s="6"/>
      <c r="I7695" s="6"/>
    </row>
    <row r="7696" spans="8:9" x14ac:dyDescent="0.2">
      <c r="H7696" s="6"/>
      <c r="I7696" s="6"/>
    </row>
    <row r="7697" spans="8:9" x14ac:dyDescent="0.2">
      <c r="H7697" s="6"/>
      <c r="I7697" s="6"/>
    </row>
    <row r="7698" spans="8:9" x14ac:dyDescent="0.2">
      <c r="H7698" s="6"/>
      <c r="I7698" s="6"/>
    </row>
    <row r="7699" spans="8:9" x14ac:dyDescent="0.2">
      <c r="H7699" s="6"/>
      <c r="I7699" s="6"/>
    </row>
    <row r="7700" spans="8:9" x14ac:dyDescent="0.2">
      <c r="H7700" s="6"/>
      <c r="I7700" s="6"/>
    </row>
    <row r="7701" spans="8:9" x14ac:dyDescent="0.2">
      <c r="H7701" s="6"/>
      <c r="I7701" s="6"/>
    </row>
    <row r="7702" spans="8:9" x14ac:dyDescent="0.2">
      <c r="H7702" s="6"/>
      <c r="I7702" s="6"/>
    </row>
    <row r="7703" spans="8:9" x14ac:dyDescent="0.2">
      <c r="H7703" s="6"/>
      <c r="I7703" s="6"/>
    </row>
    <row r="7704" spans="8:9" x14ac:dyDescent="0.2">
      <c r="H7704" s="6"/>
      <c r="I7704" s="6"/>
    </row>
    <row r="7705" spans="8:9" x14ac:dyDescent="0.2">
      <c r="H7705" s="6"/>
      <c r="I7705" s="6"/>
    </row>
    <row r="7706" spans="8:9" x14ac:dyDescent="0.2">
      <c r="H7706" s="6"/>
      <c r="I7706" s="6"/>
    </row>
    <row r="7707" spans="8:9" x14ac:dyDescent="0.2">
      <c r="H7707" s="6"/>
      <c r="I7707" s="6"/>
    </row>
    <row r="7708" spans="8:9" x14ac:dyDescent="0.2">
      <c r="H7708" s="6"/>
      <c r="I7708" s="6"/>
    </row>
    <row r="7709" spans="8:9" x14ac:dyDescent="0.2">
      <c r="H7709" s="6"/>
      <c r="I7709" s="6"/>
    </row>
    <row r="7710" spans="8:9" x14ac:dyDescent="0.2">
      <c r="H7710" s="6"/>
      <c r="I7710" s="6"/>
    </row>
    <row r="7711" spans="8:9" x14ac:dyDescent="0.2">
      <c r="H7711" s="6"/>
      <c r="I7711" s="6"/>
    </row>
    <row r="7712" spans="8:9" x14ac:dyDescent="0.2">
      <c r="H7712" s="6"/>
      <c r="I7712" s="6"/>
    </row>
    <row r="7713" spans="8:9" x14ac:dyDescent="0.2">
      <c r="H7713" s="6"/>
      <c r="I7713" s="6"/>
    </row>
    <row r="7714" spans="8:9" x14ac:dyDescent="0.2">
      <c r="H7714" s="6"/>
      <c r="I7714" s="6"/>
    </row>
    <row r="7715" spans="8:9" x14ac:dyDescent="0.2">
      <c r="H7715" s="6"/>
      <c r="I7715" s="6"/>
    </row>
    <row r="7716" spans="8:9" x14ac:dyDescent="0.2">
      <c r="H7716" s="6"/>
      <c r="I7716" s="6"/>
    </row>
    <row r="7717" spans="8:9" x14ac:dyDescent="0.2">
      <c r="H7717" s="6"/>
      <c r="I7717" s="6"/>
    </row>
    <row r="7718" spans="8:9" x14ac:dyDescent="0.2">
      <c r="H7718" s="6"/>
      <c r="I7718" s="6"/>
    </row>
    <row r="7719" spans="8:9" x14ac:dyDescent="0.2">
      <c r="H7719" s="6"/>
      <c r="I7719" s="6"/>
    </row>
    <row r="7720" spans="8:9" x14ac:dyDescent="0.2">
      <c r="H7720" s="6"/>
      <c r="I7720" s="6"/>
    </row>
    <row r="7721" spans="8:9" x14ac:dyDescent="0.2">
      <c r="H7721" s="6"/>
      <c r="I7721" s="6"/>
    </row>
    <row r="7722" spans="8:9" x14ac:dyDescent="0.2">
      <c r="H7722" s="6"/>
      <c r="I7722" s="6"/>
    </row>
    <row r="7723" spans="8:9" x14ac:dyDescent="0.2">
      <c r="H7723" s="6"/>
      <c r="I7723" s="6"/>
    </row>
    <row r="7724" spans="8:9" x14ac:dyDescent="0.2">
      <c r="H7724" s="6"/>
      <c r="I7724" s="6"/>
    </row>
    <row r="7725" spans="8:9" x14ac:dyDescent="0.2">
      <c r="H7725" s="6"/>
      <c r="I7725" s="6"/>
    </row>
    <row r="7726" spans="8:9" x14ac:dyDescent="0.2">
      <c r="H7726" s="6"/>
      <c r="I7726" s="6"/>
    </row>
    <row r="7727" spans="8:9" x14ac:dyDescent="0.2">
      <c r="H7727" s="6"/>
      <c r="I7727" s="6"/>
    </row>
    <row r="7728" spans="8:9" x14ac:dyDescent="0.2">
      <c r="H7728" s="6"/>
      <c r="I7728" s="6"/>
    </row>
    <row r="7729" spans="8:9" x14ac:dyDescent="0.2">
      <c r="H7729" s="6"/>
      <c r="I7729" s="6"/>
    </row>
    <row r="7730" spans="8:9" x14ac:dyDescent="0.2">
      <c r="H7730" s="6"/>
      <c r="I7730" s="6"/>
    </row>
    <row r="7731" spans="8:9" x14ac:dyDescent="0.2">
      <c r="H7731" s="6"/>
      <c r="I7731" s="6"/>
    </row>
    <row r="7732" spans="8:9" x14ac:dyDescent="0.2">
      <c r="H7732" s="6"/>
      <c r="I7732" s="6"/>
    </row>
    <row r="7733" spans="8:9" x14ac:dyDescent="0.2">
      <c r="H7733" s="6"/>
      <c r="I7733" s="6"/>
    </row>
    <row r="7734" spans="8:9" x14ac:dyDescent="0.2">
      <c r="H7734" s="6"/>
      <c r="I7734" s="6"/>
    </row>
    <row r="7735" spans="8:9" x14ac:dyDescent="0.2">
      <c r="H7735" s="6"/>
      <c r="I7735" s="6"/>
    </row>
    <row r="7736" spans="8:9" x14ac:dyDescent="0.2">
      <c r="H7736" s="6"/>
      <c r="I7736" s="6"/>
    </row>
    <row r="7737" spans="8:9" x14ac:dyDescent="0.2">
      <c r="H7737" s="6"/>
      <c r="I7737" s="6"/>
    </row>
    <row r="7738" spans="8:9" x14ac:dyDescent="0.2">
      <c r="H7738" s="6"/>
      <c r="I7738" s="6"/>
    </row>
    <row r="7739" spans="8:9" x14ac:dyDescent="0.2">
      <c r="H7739" s="6"/>
      <c r="I7739" s="6"/>
    </row>
    <row r="7740" spans="8:9" x14ac:dyDescent="0.2">
      <c r="H7740" s="6"/>
      <c r="I7740" s="6"/>
    </row>
    <row r="7741" spans="8:9" x14ac:dyDescent="0.2">
      <c r="H7741" s="6"/>
      <c r="I7741" s="6"/>
    </row>
    <row r="7742" spans="8:9" x14ac:dyDescent="0.2">
      <c r="H7742" s="6"/>
      <c r="I7742" s="6"/>
    </row>
    <row r="7743" spans="8:9" x14ac:dyDescent="0.2">
      <c r="H7743" s="6"/>
      <c r="I7743" s="6"/>
    </row>
    <row r="7744" spans="8:9" x14ac:dyDescent="0.2">
      <c r="H7744" s="6"/>
      <c r="I7744" s="6"/>
    </row>
    <row r="7745" spans="8:9" x14ac:dyDescent="0.2">
      <c r="H7745" s="6"/>
      <c r="I7745" s="6"/>
    </row>
    <row r="7746" spans="8:9" x14ac:dyDescent="0.2">
      <c r="H7746" s="6"/>
      <c r="I7746" s="6"/>
    </row>
    <row r="7747" spans="8:9" x14ac:dyDescent="0.2">
      <c r="H7747" s="6"/>
      <c r="I7747" s="6"/>
    </row>
    <row r="7748" spans="8:9" x14ac:dyDescent="0.2">
      <c r="H7748" s="6"/>
      <c r="I7748" s="6"/>
    </row>
    <row r="7749" spans="8:9" x14ac:dyDescent="0.2">
      <c r="H7749" s="6"/>
      <c r="I7749" s="6"/>
    </row>
    <row r="7750" spans="8:9" x14ac:dyDescent="0.2">
      <c r="H7750" s="6"/>
      <c r="I7750" s="6"/>
    </row>
    <row r="7751" spans="8:9" x14ac:dyDescent="0.2">
      <c r="H7751" s="6"/>
      <c r="I7751" s="6"/>
    </row>
    <row r="7752" spans="8:9" x14ac:dyDescent="0.2">
      <c r="H7752" s="6"/>
      <c r="I7752" s="6"/>
    </row>
    <row r="7753" spans="8:9" x14ac:dyDescent="0.2">
      <c r="H7753" s="6"/>
      <c r="I7753" s="6"/>
    </row>
    <row r="7754" spans="8:9" x14ac:dyDescent="0.2">
      <c r="H7754" s="6"/>
      <c r="I7754" s="6"/>
    </row>
    <row r="7755" spans="8:9" x14ac:dyDescent="0.2">
      <c r="H7755" s="6"/>
      <c r="I7755" s="6"/>
    </row>
    <row r="7756" spans="8:9" x14ac:dyDescent="0.2">
      <c r="H7756" s="6"/>
      <c r="I7756" s="6"/>
    </row>
    <row r="7757" spans="8:9" x14ac:dyDescent="0.2">
      <c r="H7757" s="6"/>
      <c r="I7757" s="6"/>
    </row>
    <row r="7758" spans="8:9" x14ac:dyDescent="0.2">
      <c r="H7758" s="6"/>
      <c r="I7758" s="6"/>
    </row>
    <row r="7759" spans="8:9" x14ac:dyDescent="0.2">
      <c r="H7759" s="6"/>
      <c r="I7759" s="6"/>
    </row>
    <row r="7760" spans="8:9" x14ac:dyDescent="0.2">
      <c r="H7760" s="6"/>
      <c r="I7760" s="6"/>
    </row>
    <row r="7761" spans="8:9" x14ac:dyDescent="0.2">
      <c r="H7761" s="6"/>
      <c r="I7761" s="6"/>
    </row>
    <row r="7762" spans="8:9" x14ac:dyDescent="0.2">
      <c r="H7762" s="6"/>
      <c r="I7762" s="6"/>
    </row>
    <row r="7763" spans="8:9" x14ac:dyDescent="0.2">
      <c r="H7763" s="6"/>
      <c r="I7763" s="6"/>
    </row>
    <row r="7764" spans="8:9" x14ac:dyDescent="0.2">
      <c r="H7764" s="6"/>
      <c r="I7764" s="6"/>
    </row>
    <row r="7765" spans="8:9" x14ac:dyDescent="0.2">
      <c r="H7765" s="6"/>
      <c r="I7765" s="6"/>
    </row>
    <row r="7766" spans="8:9" x14ac:dyDescent="0.2">
      <c r="H7766" s="6"/>
      <c r="I7766" s="6"/>
    </row>
    <row r="7767" spans="8:9" x14ac:dyDescent="0.2">
      <c r="H7767" s="6"/>
      <c r="I7767" s="6"/>
    </row>
    <row r="7768" spans="8:9" x14ac:dyDescent="0.2">
      <c r="H7768" s="6"/>
      <c r="I7768" s="6"/>
    </row>
    <row r="7769" spans="8:9" x14ac:dyDescent="0.2">
      <c r="H7769" s="6"/>
      <c r="I7769" s="6"/>
    </row>
    <row r="7770" spans="8:9" x14ac:dyDescent="0.2">
      <c r="H7770" s="6"/>
      <c r="I7770" s="6"/>
    </row>
    <row r="7771" spans="8:9" x14ac:dyDescent="0.2">
      <c r="H7771" s="6"/>
      <c r="I7771" s="6"/>
    </row>
    <row r="7772" spans="8:9" x14ac:dyDescent="0.2">
      <c r="H7772" s="6"/>
      <c r="I7772" s="6"/>
    </row>
    <row r="7773" spans="8:9" x14ac:dyDescent="0.2">
      <c r="H7773" s="6"/>
      <c r="I7773" s="6"/>
    </row>
    <row r="7774" spans="8:9" x14ac:dyDescent="0.2">
      <c r="H7774" s="6"/>
      <c r="I7774" s="6"/>
    </row>
    <row r="7775" spans="8:9" x14ac:dyDescent="0.2">
      <c r="H7775" s="6"/>
      <c r="I7775" s="6"/>
    </row>
    <row r="7776" spans="8:9" x14ac:dyDescent="0.2">
      <c r="H7776" s="6"/>
      <c r="I7776" s="6"/>
    </row>
    <row r="7777" spans="8:9" x14ac:dyDescent="0.2">
      <c r="H7777" s="6"/>
      <c r="I7777" s="6"/>
    </row>
    <row r="7778" spans="8:9" x14ac:dyDescent="0.2">
      <c r="H7778" s="6"/>
      <c r="I7778" s="6"/>
    </row>
    <row r="7779" spans="8:9" x14ac:dyDescent="0.2">
      <c r="H7779" s="6"/>
      <c r="I7779" s="6"/>
    </row>
    <row r="7780" spans="8:9" x14ac:dyDescent="0.2">
      <c r="H7780" s="6"/>
      <c r="I7780" s="6"/>
    </row>
    <row r="7781" spans="8:9" x14ac:dyDescent="0.2">
      <c r="H7781" s="6"/>
      <c r="I7781" s="6"/>
    </row>
    <row r="7782" spans="8:9" x14ac:dyDescent="0.2">
      <c r="H7782" s="6"/>
      <c r="I7782" s="6"/>
    </row>
    <row r="7783" spans="8:9" x14ac:dyDescent="0.2">
      <c r="H7783" s="6"/>
      <c r="I7783" s="6"/>
    </row>
    <row r="7784" spans="8:9" x14ac:dyDescent="0.2">
      <c r="H7784" s="6"/>
      <c r="I7784" s="6"/>
    </row>
    <row r="7785" spans="8:9" x14ac:dyDescent="0.2">
      <c r="H7785" s="6"/>
      <c r="I7785" s="6"/>
    </row>
    <row r="7786" spans="8:9" x14ac:dyDescent="0.2">
      <c r="H7786" s="6"/>
      <c r="I7786" s="6"/>
    </row>
    <row r="7787" spans="8:9" x14ac:dyDescent="0.2">
      <c r="H7787" s="6"/>
      <c r="I7787" s="6"/>
    </row>
    <row r="7788" spans="8:9" x14ac:dyDescent="0.2">
      <c r="H7788" s="6"/>
      <c r="I7788" s="6"/>
    </row>
    <row r="7789" spans="8:9" x14ac:dyDescent="0.2">
      <c r="H7789" s="6"/>
      <c r="I7789" s="6"/>
    </row>
    <row r="7790" spans="8:9" x14ac:dyDescent="0.2">
      <c r="H7790" s="6"/>
      <c r="I7790" s="6"/>
    </row>
    <row r="7791" spans="8:9" x14ac:dyDescent="0.2">
      <c r="H7791" s="6"/>
      <c r="I7791" s="6"/>
    </row>
    <row r="7792" spans="8:9" x14ac:dyDescent="0.2">
      <c r="H7792" s="6"/>
      <c r="I7792" s="6"/>
    </row>
    <row r="7793" spans="8:9" x14ac:dyDescent="0.2">
      <c r="H7793" s="6"/>
      <c r="I7793" s="6"/>
    </row>
    <row r="7794" spans="8:9" x14ac:dyDescent="0.2">
      <c r="H7794" s="6"/>
      <c r="I7794" s="6"/>
    </row>
    <row r="7795" spans="8:9" x14ac:dyDescent="0.2">
      <c r="H7795" s="6"/>
      <c r="I7795" s="6"/>
    </row>
    <row r="7796" spans="8:9" x14ac:dyDescent="0.2">
      <c r="H7796" s="6"/>
      <c r="I7796" s="6"/>
    </row>
    <row r="7797" spans="8:9" x14ac:dyDescent="0.2">
      <c r="H7797" s="6"/>
      <c r="I7797" s="6"/>
    </row>
    <row r="7798" spans="8:9" x14ac:dyDescent="0.2">
      <c r="H7798" s="6"/>
      <c r="I7798" s="6"/>
    </row>
    <row r="7799" spans="8:9" x14ac:dyDescent="0.2">
      <c r="H7799" s="6"/>
      <c r="I7799" s="6"/>
    </row>
    <row r="7800" spans="8:9" x14ac:dyDescent="0.2">
      <c r="H7800" s="6"/>
      <c r="I7800" s="6"/>
    </row>
    <row r="7801" spans="8:9" x14ac:dyDescent="0.2">
      <c r="H7801" s="6"/>
      <c r="I7801" s="6"/>
    </row>
    <row r="7802" spans="8:9" x14ac:dyDescent="0.2">
      <c r="H7802" s="6"/>
      <c r="I7802" s="6"/>
    </row>
    <row r="7803" spans="8:9" x14ac:dyDescent="0.2">
      <c r="H7803" s="6"/>
      <c r="I7803" s="6"/>
    </row>
    <row r="7804" spans="8:9" x14ac:dyDescent="0.2">
      <c r="H7804" s="6"/>
      <c r="I7804" s="6"/>
    </row>
    <row r="7805" spans="8:9" x14ac:dyDescent="0.2">
      <c r="H7805" s="6"/>
      <c r="I7805" s="6"/>
    </row>
    <row r="7806" spans="8:9" x14ac:dyDescent="0.2">
      <c r="H7806" s="6"/>
      <c r="I7806" s="6"/>
    </row>
    <row r="7807" spans="8:9" x14ac:dyDescent="0.2">
      <c r="H7807" s="6"/>
      <c r="I7807" s="6"/>
    </row>
    <row r="7808" spans="8:9" x14ac:dyDescent="0.2">
      <c r="H7808" s="6"/>
      <c r="I7808" s="6"/>
    </row>
    <row r="7809" spans="8:9" x14ac:dyDescent="0.2">
      <c r="H7809" s="6"/>
      <c r="I7809" s="6"/>
    </row>
    <row r="7810" spans="8:9" x14ac:dyDescent="0.2">
      <c r="H7810" s="6"/>
      <c r="I7810" s="6"/>
    </row>
    <row r="7811" spans="8:9" x14ac:dyDescent="0.2">
      <c r="H7811" s="6"/>
      <c r="I7811" s="6"/>
    </row>
    <row r="7812" spans="8:9" x14ac:dyDescent="0.2">
      <c r="H7812" s="6"/>
      <c r="I7812" s="6"/>
    </row>
    <row r="7813" spans="8:9" x14ac:dyDescent="0.2">
      <c r="H7813" s="6"/>
      <c r="I7813" s="6"/>
    </row>
    <row r="7814" spans="8:9" x14ac:dyDescent="0.2">
      <c r="H7814" s="6"/>
      <c r="I7814" s="6"/>
    </row>
    <row r="7815" spans="8:9" x14ac:dyDescent="0.2">
      <c r="H7815" s="6"/>
      <c r="I7815" s="6"/>
    </row>
    <row r="7816" spans="8:9" x14ac:dyDescent="0.2">
      <c r="H7816" s="6"/>
      <c r="I7816" s="6"/>
    </row>
    <row r="7817" spans="8:9" x14ac:dyDescent="0.2">
      <c r="H7817" s="6"/>
      <c r="I7817" s="6"/>
    </row>
    <row r="7818" spans="8:9" x14ac:dyDescent="0.2">
      <c r="H7818" s="6"/>
      <c r="I7818" s="6"/>
    </row>
    <row r="7819" spans="8:9" x14ac:dyDescent="0.2">
      <c r="H7819" s="6"/>
      <c r="I7819" s="6"/>
    </row>
    <row r="7820" spans="8:9" x14ac:dyDescent="0.2">
      <c r="H7820" s="6"/>
      <c r="I7820" s="6"/>
    </row>
    <row r="7821" spans="8:9" x14ac:dyDescent="0.2">
      <c r="H7821" s="6"/>
      <c r="I7821" s="6"/>
    </row>
    <row r="7822" spans="8:9" x14ac:dyDescent="0.2">
      <c r="H7822" s="6"/>
      <c r="I7822" s="6"/>
    </row>
    <row r="7823" spans="8:9" x14ac:dyDescent="0.2">
      <c r="H7823" s="6"/>
      <c r="I7823" s="6"/>
    </row>
    <row r="7824" spans="8:9" x14ac:dyDescent="0.2">
      <c r="H7824" s="6"/>
      <c r="I7824" s="6"/>
    </row>
    <row r="7825" spans="8:9" x14ac:dyDescent="0.2">
      <c r="H7825" s="6"/>
      <c r="I7825" s="6"/>
    </row>
    <row r="7826" spans="8:9" x14ac:dyDescent="0.2">
      <c r="H7826" s="6"/>
      <c r="I7826" s="6"/>
    </row>
    <row r="7827" spans="8:9" x14ac:dyDescent="0.2">
      <c r="H7827" s="6"/>
      <c r="I7827" s="6"/>
    </row>
    <row r="7828" spans="8:9" x14ac:dyDescent="0.2">
      <c r="H7828" s="6"/>
      <c r="I7828" s="6"/>
    </row>
    <row r="7829" spans="8:9" x14ac:dyDescent="0.2">
      <c r="H7829" s="6"/>
      <c r="I7829" s="6"/>
    </row>
    <row r="7830" spans="8:9" x14ac:dyDescent="0.2">
      <c r="H7830" s="6"/>
      <c r="I7830" s="6"/>
    </row>
    <row r="7831" spans="8:9" x14ac:dyDescent="0.2">
      <c r="H7831" s="6"/>
      <c r="I7831" s="6"/>
    </row>
    <row r="7832" spans="8:9" x14ac:dyDescent="0.2">
      <c r="H7832" s="6"/>
      <c r="I7832" s="6"/>
    </row>
    <row r="7833" spans="8:9" x14ac:dyDescent="0.2">
      <c r="H7833" s="6"/>
      <c r="I7833" s="6"/>
    </row>
    <row r="7834" spans="8:9" x14ac:dyDescent="0.2">
      <c r="H7834" s="6"/>
      <c r="I7834" s="6"/>
    </row>
    <row r="7835" spans="8:9" x14ac:dyDescent="0.2">
      <c r="H7835" s="6"/>
      <c r="I7835" s="6"/>
    </row>
    <row r="7836" spans="8:9" x14ac:dyDescent="0.2">
      <c r="H7836" s="6"/>
      <c r="I7836" s="6"/>
    </row>
    <row r="7837" spans="8:9" x14ac:dyDescent="0.2">
      <c r="H7837" s="6"/>
      <c r="I7837" s="6"/>
    </row>
    <row r="7838" spans="8:9" x14ac:dyDescent="0.2">
      <c r="H7838" s="6"/>
      <c r="I7838" s="6"/>
    </row>
    <row r="7839" spans="8:9" x14ac:dyDescent="0.2">
      <c r="H7839" s="6"/>
      <c r="I7839" s="6"/>
    </row>
    <row r="7840" spans="8:9" x14ac:dyDescent="0.2">
      <c r="H7840" s="6"/>
      <c r="I7840" s="6"/>
    </row>
    <row r="7841" spans="8:9" x14ac:dyDescent="0.2">
      <c r="H7841" s="6"/>
      <c r="I7841" s="6"/>
    </row>
    <row r="7842" spans="8:9" x14ac:dyDescent="0.2">
      <c r="H7842" s="6"/>
      <c r="I7842" s="6"/>
    </row>
    <row r="7843" spans="8:9" x14ac:dyDescent="0.2">
      <c r="H7843" s="6"/>
      <c r="I7843" s="6"/>
    </row>
    <row r="7844" spans="8:9" x14ac:dyDescent="0.2">
      <c r="H7844" s="6"/>
      <c r="I7844" s="6"/>
    </row>
    <row r="7845" spans="8:9" x14ac:dyDescent="0.2">
      <c r="H7845" s="6"/>
      <c r="I7845" s="6"/>
    </row>
    <row r="7846" spans="8:9" x14ac:dyDescent="0.2">
      <c r="H7846" s="6"/>
      <c r="I7846" s="6"/>
    </row>
    <row r="7847" spans="8:9" x14ac:dyDescent="0.2">
      <c r="H7847" s="6"/>
      <c r="I7847" s="6"/>
    </row>
    <row r="7848" spans="8:9" x14ac:dyDescent="0.2">
      <c r="H7848" s="6"/>
      <c r="I7848" s="6"/>
    </row>
    <row r="7849" spans="8:9" x14ac:dyDescent="0.2">
      <c r="H7849" s="6"/>
      <c r="I7849" s="6"/>
    </row>
    <row r="7850" spans="8:9" x14ac:dyDescent="0.2">
      <c r="H7850" s="6"/>
      <c r="I7850" s="6"/>
    </row>
    <row r="7851" spans="8:9" x14ac:dyDescent="0.2">
      <c r="H7851" s="6"/>
      <c r="I7851" s="6"/>
    </row>
    <row r="7852" spans="8:9" x14ac:dyDescent="0.2">
      <c r="H7852" s="6"/>
      <c r="I7852" s="6"/>
    </row>
    <row r="7853" spans="8:9" x14ac:dyDescent="0.2">
      <c r="H7853" s="6"/>
      <c r="I7853" s="6"/>
    </row>
    <row r="7854" spans="8:9" x14ac:dyDescent="0.2">
      <c r="H7854" s="6"/>
      <c r="I7854" s="6"/>
    </row>
    <row r="7855" spans="8:9" x14ac:dyDescent="0.2">
      <c r="H7855" s="6"/>
      <c r="I7855" s="6"/>
    </row>
    <row r="7856" spans="8:9" x14ac:dyDescent="0.2">
      <c r="H7856" s="6"/>
      <c r="I7856" s="6"/>
    </row>
    <row r="7857" spans="8:9" x14ac:dyDescent="0.2">
      <c r="H7857" s="6"/>
      <c r="I7857" s="6"/>
    </row>
    <row r="7858" spans="8:9" x14ac:dyDescent="0.2">
      <c r="H7858" s="6"/>
      <c r="I7858" s="6"/>
    </row>
    <row r="7859" spans="8:9" x14ac:dyDescent="0.2">
      <c r="H7859" s="6"/>
      <c r="I7859" s="6"/>
    </row>
    <row r="7860" spans="8:9" x14ac:dyDescent="0.2">
      <c r="H7860" s="6"/>
      <c r="I7860" s="6"/>
    </row>
    <row r="7861" spans="8:9" x14ac:dyDescent="0.2">
      <c r="H7861" s="6"/>
      <c r="I7861" s="6"/>
    </row>
    <row r="7862" spans="8:9" x14ac:dyDescent="0.2">
      <c r="H7862" s="6"/>
      <c r="I7862" s="6"/>
    </row>
    <row r="7863" spans="8:9" x14ac:dyDescent="0.2">
      <c r="H7863" s="6"/>
      <c r="I7863" s="6"/>
    </row>
    <row r="7864" spans="8:9" x14ac:dyDescent="0.2">
      <c r="H7864" s="6"/>
      <c r="I7864" s="6"/>
    </row>
    <row r="7865" spans="8:9" x14ac:dyDescent="0.2">
      <c r="H7865" s="6"/>
      <c r="I7865" s="6"/>
    </row>
    <row r="7866" spans="8:9" x14ac:dyDescent="0.2">
      <c r="H7866" s="6"/>
      <c r="I7866" s="6"/>
    </row>
    <row r="7867" spans="8:9" x14ac:dyDescent="0.2">
      <c r="H7867" s="6"/>
      <c r="I7867" s="6"/>
    </row>
    <row r="7868" spans="8:9" x14ac:dyDescent="0.2">
      <c r="H7868" s="6"/>
      <c r="I7868" s="6"/>
    </row>
    <row r="7869" spans="8:9" x14ac:dyDescent="0.2">
      <c r="H7869" s="6"/>
      <c r="I7869" s="6"/>
    </row>
    <row r="7870" spans="8:9" x14ac:dyDescent="0.2">
      <c r="H7870" s="6"/>
      <c r="I7870" s="6"/>
    </row>
    <row r="7871" spans="8:9" x14ac:dyDescent="0.2">
      <c r="H7871" s="6"/>
      <c r="I7871" s="6"/>
    </row>
    <row r="7872" spans="8:9" x14ac:dyDescent="0.2">
      <c r="H7872" s="6"/>
      <c r="I7872" s="6"/>
    </row>
    <row r="7873" spans="8:9" x14ac:dyDescent="0.2">
      <c r="H7873" s="6"/>
      <c r="I7873" s="6"/>
    </row>
    <row r="7874" spans="8:9" x14ac:dyDescent="0.2">
      <c r="H7874" s="6"/>
      <c r="I7874" s="6"/>
    </row>
    <row r="7875" spans="8:9" x14ac:dyDescent="0.2">
      <c r="H7875" s="6"/>
      <c r="I7875" s="6"/>
    </row>
    <row r="7876" spans="8:9" x14ac:dyDescent="0.2">
      <c r="H7876" s="6"/>
      <c r="I7876" s="6"/>
    </row>
    <row r="7877" spans="8:9" x14ac:dyDescent="0.2">
      <c r="H7877" s="6"/>
      <c r="I7877" s="6"/>
    </row>
    <row r="7878" spans="8:9" x14ac:dyDescent="0.2">
      <c r="H7878" s="6"/>
      <c r="I7878" s="6"/>
    </row>
    <row r="7879" spans="8:9" x14ac:dyDescent="0.2">
      <c r="H7879" s="6"/>
      <c r="I7879" s="6"/>
    </row>
    <row r="7880" spans="8:9" x14ac:dyDescent="0.2">
      <c r="H7880" s="6"/>
      <c r="I7880" s="6"/>
    </row>
    <row r="7881" spans="8:9" x14ac:dyDescent="0.2">
      <c r="H7881" s="6"/>
      <c r="I7881" s="6"/>
    </row>
    <row r="7882" spans="8:9" x14ac:dyDescent="0.2">
      <c r="H7882" s="6"/>
      <c r="I7882" s="6"/>
    </row>
    <row r="7883" spans="8:9" x14ac:dyDescent="0.2">
      <c r="H7883" s="6"/>
      <c r="I7883" s="6"/>
    </row>
    <row r="7884" spans="8:9" x14ac:dyDescent="0.2">
      <c r="H7884" s="6"/>
      <c r="I7884" s="6"/>
    </row>
    <row r="7885" spans="8:9" x14ac:dyDescent="0.2">
      <c r="H7885" s="6"/>
      <c r="I7885" s="6"/>
    </row>
    <row r="7886" spans="8:9" x14ac:dyDescent="0.2">
      <c r="H7886" s="6"/>
      <c r="I7886" s="6"/>
    </row>
    <row r="7887" spans="8:9" x14ac:dyDescent="0.2">
      <c r="H7887" s="6"/>
      <c r="I7887" s="6"/>
    </row>
    <row r="7888" spans="8:9" x14ac:dyDescent="0.2">
      <c r="H7888" s="6"/>
      <c r="I7888" s="6"/>
    </row>
    <row r="7889" spans="8:9" x14ac:dyDescent="0.2">
      <c r="H7889" s="6"/>
      <c r="I7889" s="6"/>
    </row>
    <row r="7890" spans="8:9" x14ac:dyDescent="0.2">
      <c r="H7890" s="6"/>
      <c r="I7890" s="6"/>
    </row>
    <row r="7891" spans="8:9" x14ac:dyDescent="0.2">
      <c r="H7891" s="6"/>
      <c r="I7891" s="6"/>
    </row>
    <row r="7892" spans="8:9" x14ac:dyDescent="0.2">
      <c r="H7892" s="6"/>
      <c r="I7892" s="6"/>
    </row>
    <row r="7893" spans="8:9" x14ac:dyDescent="0.2">
      <c r="H7893" s="6"/>
      <c r="I7893" s="6"/>
    </row>
    <row r="7894" spans="8:9" x14ac:dyDescent="0.2">
      <c r="H7894" s="6"/>
      <c r="I7894" s="6"/>
    </row>
    <row r="7895" spans="8:9" x14ac:dyDescent="0.2">
      <c r="H7895" s="6"/>
      <c r="I7895" s="6"/>
    </row>
    <row r="7896" spans="8:9" x14ac:dyDescent="0.2">
      <c r="H7896" s="6"/>
      <c r="I7896" s="6"/>
    </row>
    <row r="7897" spans="8:9" x14ac:dyDescent="0.2">
      <c r="H7897" s="6"/>
      <c r="I7897" s="6"/>
    </row>
    <row r="7898" spans="8:9" x14ac:dyDescent="0.2">
      <c r="H7898" s="6"/>
      <c r="I7898" s="6"/>
    </row>
    <row r="7899" spans="8:9" x14ac:dyDescent="0.2">
      <c r="H7899" s="6"/>
      <c r="I7899" s="6"/>
    </row>
    <row r="7900" spans="8:9" x14ac:dyDescent="0.2">
      <c r="H7900" s="6"/>
      <c r="I7900" s="6"/>
    </row>
    <row r="7901" spans="8:9" x14ac:dyDescent="0.2">
      <c r="H7901" s="6"/>
      <c r="I7901" s="6"/>
    </row>
    <row r="7902" spans="8:9" x14ac:dyDescent="0.2">
      <c r="H7902" s="6"/>
      <c r="I7902" s="6"/>
    </row>
    <row r="7903" spans="8:9" x14ac:dyDescent="0.2">
      <c r="H7903" s="6"/>
      <c r="I7903" s="6"/>
    </row>
    <row r="7904" spans="8:9" x14ac:dyDescent="0.2">
      <c r="H7904" s="6"/>
      <c r="I7904" s="6"/>
    </row>
    <row r="7905" spans="8:9" x14ac:dyDescent="0.2">
      <c r="H7905" s="6"/>
      <c r="I7905" s="6"/>
    </row>
    <row r="7906" spans="8:9" x14ac:dyDescent="0.2">
      <c r="H7906" s="6"/>
      <c r="I7906" s="6"/>
    </row>
    <row r="7907" spans="8:9" x14ac:dyDescent="0.2">
      <c r="H7907" s="6"/>
      <c r="I7907" s="6"/>
    </row>
    <row r="7908" spans="8:9" x14ac:dyDescent="0.2">
      <c r="H7908" s="6"/>
      <c r="I7908" s="6"/>
    </row>
    <row r="7909" spans="8:9" x14ac:dyDescent="0.2">
      <c r="H7909" s="6"/>
      <c r="I7909" s="6"/>
    </row>
    <row r="7910" spans="8:9" x14ac:dyDescent="0.2">
      <c r="H7910" s="6"/>
      <c r="I7910" s="6"/>
    </row>
    <row r="7911" spans="8:9" x14ac:dyDescent="0.2">
      <c r="H7911" s="6"/>
      <c r="I7911" s="6"/>
    </row>
    <row r="7912" spans="8:9" x14ac:dyDescent="0.2">
      <c r="H7912" s="6"/>
      <c r="I7912" s="6"/>
    </row>
    <row r="7913" spans="8:9" x14ac:dyDescent="0.2">
      <c r="H7913" s="6"/>
      <c r="I7913" s="6"/>
    </row>
    <row r="7914" spans="8:9" x14ac:dyDescent="0.2">
      <c r="H7914" s="6"/>
      <c r="I7914" s="6"/>
    </row>
    <row r="7915" spans="8:9" x14ac:dyDescent="0.2">
      <c r="H7915" s="6"/>
      <c r="I7915" s="6"/>
    </row>
    <row r="7916" spans="8:9" x14ac:dyDescent="0.2">
      <c r="H7916" s="6"/>
      <c r="I7916" s="6"/>
    </row>
    <row r="7917" spans="8:9" x14ac:dyDescent="0.2">
      <c r="H7917" s="6"/>
      <c r="I7917" s="6"/>
    </row>
    <row r="7918" spans="8:9" x14ac:dyDescent="0.2">
      <c r="H7918" s="6"/>
      <c r="I7918" s="6"/>
    </row>
    <row r="7919" spans="8:9" x14ac:dyDescent="0.2">
      <c r="H7919" s="6"/>
      <c r="I7919" s="6"/>
    </row>
    <row r="7920" spans="8:9" x14ac:dyDescent="0.2">
      <c r="H7920" s="6"/>
      <c r="I7920" s="6"/>
    </row>
    <row r="7921" spans="8:9" x14ac:dyDescent="0.2">
      <c r="H7921" s="6"/>
      <c r="I7921" s="6"/>
    </row>
    <row r="7922" spans="8:9" x14ac:dyDescent="0.2">
      <c r="H7922" s="6"/>
      <c r="I7922" s="6"/>
    </row>
    <row r="7923" spans="8:9" x14ac:dyDescent="0.2">
      <c r="H7923" s="6"/>
      <c r="I7923" s="6"/>
    </row>
    <row r="7924" spans="8:9" x14ac:dyDescent="0.2">
      <c r="H7924" s="6"/>
      <c r="I7924" s="6"/>
    </row>
    <row r="7925" spans="8:9" x14ac:dyDescent="0.2">
      <c r="H7925" s="6"/>
      <c r="I7925" s="6"/>
    </row>
    <row r="7926" spans="8:9" x14ac:dyDescent="0.2">
      <c r="H7926" s="6"/>
      <c r="I7926" s="6"/>
    </row>
    <row r="7927" spans="8:9" x14ac:dyDescent="0.2">
      <c r="H7927" s="6"/>
      <c r="I7927" s="6"/>
    </row>
    <row r="7928" spans="8:9" x14ac:dyDescent="0.2">
      <c r="H7928" s="6"/>
      <c r="I7928" s="6"/>
    </row>
    <row r="7929" spans="8:9" x14ac:dyDescent="0.2">
      <c r="H7929" s="6"/>
      <c r="I7929" s="6"/>
    </row>
    <row r="7930" spans="8:9" x14ac:dyDescent="0.2">
      <c r="H7930" s="6"/>
      <c r="I7930" s="6"/>
    </row>
    <row r="7931" spans="8:9" x14ac:dyDescent="0.2">
      <c r="H7931" s="6"/>
      <c r="I7931" s="6"/>
    </row>
    <row r="7932" spans="8:9" x14ac:dyDescent="0.2">
      <c r="H7932" s="6"/>
      <c r="I7932" s="6"/>
    </row>
    <row r="7933" spans="8:9" x14ac:dyDescent="0.2">
      <c r="H7933" s="6"/>
      <c r="I7933" s="6"/>
    </row>
    <row r="7934" spans="8:9" x14ac:dyDescent="0.2">
      <c r="H7934" s="6"/>
      <c r="I7934" s="6"/>
    </row>
    <row r="7935" spans="8:9" x14ac:dyDescent="0.2">
      <c r="H7935" s="6"/>
      <c r="I7935" s="6"/>
    </row>
    <row r="7936" spans="8:9" x14ac:dyDescent="0.2">
      <c r="H7936" s="6"/>
      <c r="I7936" s="6"/>
    </row>
    <row r="7937" spans="8:9" x14ac:dyDescent="0.2">
      <c r="H7937" s="6"/>
      <c r="I7937" s="6"/>
    </row>
    <row r="7938" spans="8:9" x14ac:dyDescent="0.2">
      <c r="H7938" s="6"/>
      <c r="I7938" s="6"/>
    </row>
    <row r="7939" spans="8:9" x14ac:dyDescent="0.2">
      <c r="H7939" s="6"/>
      <c r="I7939" s="6"/>
    </row>
    <row r="7940" spans="8:9" x14ac:dyDescent="0.2">
      <c r="H7940" s="6"/>
      <c r="I7940" s="6"/>
    </row>
    <row r="7941" spans="8:9" x14ac:dyDescent="0.2">
      <c r="H7941" s="6"/>
      <c r="I7941" s="6"/>
    </row>
    <row r="7942" spans="8:9" x14ac:dyDescent="0.2">
      <c r="H7942" s="6"/>
      <c r="I7942" s="6"/>
    </row>
    <row r="7943" spans="8:9" x14ac:dyDescent="0.2">
      <c r="H7943" s="6"/>
      <c r="I7943" s="6"/>
    </row>
    <row r="7944" spans="8:9" x14ac:dyDescent="0.2">
      <c r="H7944" s="6"/>
      <c r="I7944" s="6"/>
    </row>
    <row r="7945" spans="8:9" x14ac:dyDescent="0.2">
      <c r="H7945" s="6"/>
      <c r="I7945" s="6"/>
    </row>
    <row r="7946" spans="8:9" x14ac:dyDescent="0.2">
      <c r="H7946" s="6"/>
      <c r="I7946" s="6"/>
    </row>
    <row r="7947" spans="8:9" x14ac:dyDescent="0.2">
      <c r="H7947" s="6"/>
      <c r="I7947" s="6"/>
    </row>
    <row r="7948" spans="8:9" x14ac:dyDescent="0.2">
      <c r="H7948" s="6"/>
      <c r="I7948" s="6"/>
    </row>
    <row r="7949" spans="8:9" x14ac:dyDescent="0.2">
      <c r="H7949" s="6"/>
      <c r="I7949" s="6"/>
    </row>
    <row r="7950" spans="8:9" x14ac:dyDescent="0.2">
      <c r="H7950" s="6"/>
      <c r="I7950" s="6"/>
    </row>
    <row r="7951" spans="8:9" x14ac:dyDescent="0.2">
      <c r="H7951" s="6"/>
      <c r="I7951" s="6"/>
    </row>
    <row r="7952" spans="8:9" x14ac:dyDescent="0.2">
      <c r="H7952" s="6"/>
      <c r="I7952" s="6"/>
    </row>
    <row r="7953" spans="8:9" x14ac:dyDescent="0.2">
      <c r="H7953" s="6"/>
      <c r="I7953" s="6"/>
    </row>
    <row r="7954" spans="8:9" x14ac:dyDescent="0.2">
      <c r="H7954" s="6"/>
      <c r="I7954" s="6"/>
    </row>
    <row r="7955" spans="8:9" x14ac:dyDescent="0.2">
      <c r="H7955" s="6"/>
      <c r="I7955" s="6"/>
    </row>
    <row r="7956" spans="8:9" x14ac:dyDescent="0.2">
      <c r="H7956" s="6"/>
      <c r="I7956" s="6"/>
    </row>
    <row r="7957" spans="8:9" x14ac:dyDescent="0.2">
      <c r="H7957" s="6"/>
      <c r="I7957" s="6"/>
    </row>
    <row r="7958" spans="8:9" x14ac:dyDescent="0.2">
      <c r="H7958" s="6"/>
      <c r="I7958" s="6"/>
    </row>
    <row r="7959" spans="8:9" x14ac:dyDescent="0.2">
      <c r="H7959" s="6"/>
      <c r="I7959" s="6"/>
    </row>
    <row r="7960" spans="8:9" x14ac:dyDescent="0.2">
      <c r="H7960" s="6"/>
      <c r="I7960" s="6"/>
    </row>
    <row r="7961" spans="8:9" x14ac:dyDescent="0.2">
      <c r="H7961" s="6"/>
      <c r="I7961" s="6"/>
    </row>
    <row r="7962" spans="8:9" x14ac:dyDescent="0.2">
      <c r="H7962" s="6"/>
      <c r="I7962" s="6"/>
    </row>
    <row r="7963" spans="8:9" x14ac:dyDescent="0.2">
      <c r="H7963" s="6"/>
      <c r="I7963" s="6"/>
    </row>
    <row r="7964" spans="8:9" x14ac:dyDescent="0.2">
      <c r="H7964" s="6"/>
      <c r="I7964" s="6"/>
    </row>
    <row r="7965" spans="8:9" x14ac:dyDescent="0.2">
      <c r="H7965" s="6"/>
      <c r="I7965" s="6"/>
    </row>
    <row r="7966" spans="8:9" x14ac:dyDescent="0.2">
      <c r="H7966" s="6"/>
      <c r="I7966" s="6"/>
    </row>
    <row r="7967" spans="8:9" x14ac:dyDescent="0.2">
      <c r="H7967" s="6"/>
      <c r="I7967" s="6"/>
    </row>
    <row r="7968" spans="8:9" x14ac:dyDescent="0.2">
      <c r="H7968" s="6"/>
      <c r="I7968" s="6"/>
    </row>
    <row r="7969" spans="8:9" x14ac:dyDescent="0.2">
      <c r="H7969" s="6"/>
      <c r="I7969" s="6"/>
    </row>
    <row r="7970" spans="8:9" x14ac:dyDescent="0.2">
      <c r="H7970" s="6"/>
      <c r="I7970" s="6"/>
    </row>
    <row r="7971" spans="8:9" x14ac:dyDescent="0.2">
      <c r="H7971" s="6"/>
      <c r="I7971" s="6"/>
    </row>
    <row r="7972" spans="8:9" x14ac:dyDescent="0.2">
      <c r="H7972" s="6"/>
      <c r="I7972" s="6"/>
    </row>
    <row r="7973" spans="8:9" x14ac:dyDescent="0.2">
      <c r="H7973" s="6"/>
      <c r="I7973" s="6"/>
    </row>
    <row r="7974" spans="8:9" x14ac:dyDescent="0.2">
      <c r="H7974" s="6"/>
      <c r="I7974" s="6"/>
    </row>
    <row r="7975" spans="8:9" x14ac:dyDescent="0.2">
      <c r="H7975" s="6"/>
      <c r="I7975" s="6"/>
    </row>
    <row r="7976" spans="8:9" x14ac:dyDescent="0.2">
      <c r="H7976" s="6"/>
      <c r="I7976" s="6"/>
    </row>
    <row r="7977" spans="8:9" x14ac:dyDescent="0.2">
      <c r="H7977" s="6"/>
      <c r="I7977" s="6"/>
    </row>
    <row r="7978" spans="8:9" x14ac:dyDescent="0.2">
      <c r="H7978" s="6"/>
      <c r="I7978" s="6"/>
    </row>
    <row r="7979" spans="8:9" x14ac:dyDescent="0.2">
      <c r="H7979" s="6"/>
      <c r="I7979" s="6"/>
    </row>
    <row r="7980" spans="8:9" x14ac:dyDescent="0.2">
      <c r="H7980" s="6"/>
      <c r="I7980" s="6"/>
    </row>
    <row r="7981" spans="8:9" x14ac:dyDescent="0.2">
      <c r="H7981" s="6"/>
      <c r="I7981" s="6"/>
    </row>
    <row r="7982" spans="8:9" x14ac:dyDescent="0.2">
      <c r="H7982" s="6"/>
      <c r="I7982" s="6"/>
    </row>
    <row r="7983" spans="8:9" x14ac:dyDescent="0.2">
      <c r="H7983" s="6"/>
      <c r="I7983" s="6"/>
    </row>
    <row r="7984" spans="8:9" x14ac:dyDescent="0.2">
      <c r="H7984" s="6"/>
      <c r="I7984" s="6"/>
    </row>
    <row r="7985" spans="8:9" x14ac:dyDescent="0.2">
      <c r="H7985" s="6"/>
      <c r="I7985" s="6"/>
    </row>
    <row r="7986" spans="8:9" x14ac:dyDescent="0.2">
      <c r="H7986" s="6"/>
      <c r="I7986" s="6"/>
    </row>
    <row r="7987" spans="8:9" x14ac:dyDescent="0.2">
      <c r="H7987" s="6"/>
      <c r="I7987" s="6"/>
    </row>
    <row r="7988" spans="8:9" x14ac:dyDescent="0.2">
      <c r="H7988" s="6"/>
      <c r="I7988" s="6"/>
    </row>
    <row r="7989" spans="8:9" x14ac:dyDescent="0.2">
      <c r="H7989" s="6"/>
      <c r="I7989" s="6"/>
    </row>
    <row r="7990" spans="8:9" x14ac:dyDescent="0.2">
      <c r="H7990" s="6"/>
      <c r="I7990" s="6"/>
    </row>
    <row r="7991" spans="8:9" x14ac:dyDescent="0.2">
      <c r="H7991" s="6"/>
      <c r="I7991" s="6"/>
    </row>
    <row r="7992" spans="8:9" x14ac:dyDescent="0.2">
      <c r="H7992" s="6"/>
      <c r="I7992" s="6"/>
    </row>
    <row r="7993" spans="8:9" x14ac:dyDescent="0.2">
      <c r="H7993" s="6"/>
      <c r="I7993" s="6"/>
    </row>
    <row r="7994" spans="8:9" x14ac:dyDescent="0.2">
      <c r="H7994" s="6"/>
      <c r="I7994" s="6"/>
    </row>
    <row r="7995" spans="8:9" x14ac:dyDescent="0.2">
      <c r="H7995" s="6"/>
      <c r="I7995" s="6"/>
    </row>
    <row r="7996" spans="8:9" x14ac:dyDescent="0.2">
      <c r="H7996" s="6"/>
      <c r="I7996" s="6"/>
    </row>
    <row r="7997" spans="8:9" x14ac:dyDescent="0.2">
      <c r="H7997" s="6"/>
      <c r="I7997" s="6"/>
    </row>
    <row r="7998" spans="8:9" x14ac:dyDescent="0.2">
      <c r="H7998" s="6"/>
      <c r="I7998" s="6"/>
    </row>
    <row r="7999" spans="8:9" x14ac:dyDescent="0.2">
      <c r="H7999" s="6"/>
      <c r="I7999" s="6"/>
    </row>
    <row r="8000" spans="8:9" x14ac:dyDescent="0.2">
      <c r="H8000" s="6"/>
      <c r="I8000" s="6"/>
    </row>
    <row r="8001" spans="8:9" x14ac:dyDescent="0.2">
      <c r="H8001" s="6"/>
      <c r="I8001" s="6"/>
    </row>
    <row r="8002" spans="8:9" x14ac:dyDescent="0.2">
      <c r="H8002" s="6"/>
      <c r="I8002" s="6"/>
    </row>
    <row r="8003" spans="8:9" x14ac:dyDescent="0.2">
      <c r="H8003" s="6"/>
      <c r="I8003" s="6"/>
    </row>
    <row r="8004" spans="8:9" x14ac:dyDescent="0.2">
      <c r="H8004" s="6"/>
      <c r="I8004" s="6"/>
    </row>
    <row r="8005" spans="8:9" x14ac:dyDescent="0.2">
      <c r="H8005" s="6"/>
      <c r="I8005" s="6"/>
    </row>
    <row r="8006" spans="8:9" x14ac:dyDescent="0.2">
      <c r="H8006" s="6"/>
      <c r="I8006" s="6"/>
    </row>
    <row r="8007" spans="8:9" x14ac:dyDescent="0.2">
      <c r="H8007" s="6"/>
      <c r="I8007" s="6"/>
    </row>
    <row r="8008" spans="8:9" x14ac:dyDescent="0.2">
      <c r="H8008" s="6"/>
      <c r="I8008" s="6"/>
    </row>
    <row r="8009" spans="8:9" x14ac:dyDescent="0.2">
      <c r="H8009" s="6"/>
      <c r="I8009" s="6"/>
    </row>
    <row r="8010" spans="8:9" x14ac:dyDescent="0.2">
      <c r="H8010" s="6"/>
      <c r="I8010" s="6"/>
    </row>
    <row r="8011" spans="8:9" x14ac:dyDescent="0.2">
      <c r="H8011" s="6"/>
      <c r="I8011" s="6"/>
    </row>
    <row r="8012" spans="8:9" x14ac:dyDescent="0.2">
      <c r="H8012" s="6"/>
      <c r="I8012" s="6"/>
    </row>
    <row r="8013" spans="8:9" x14ac:dyDescent="0.2">
      <c r="H8013" s="6"/>
      <c r="I8013" s="6"/>
    </row>
    <row r="8014" spans="8:9" x14ac:dyDescent="0.2">
      <c r="H8014" s="6"/>
      <c r="I8014" s="6"/>
    </row>
    <row r="8015" spans="8:9" x14ac:dyDescent="0.2">
      <c r="H8015" s="6"/>
      <c r="I8015" s="6"/>
    </row>
    <row r="8016" spans="8:9" x14ac:dyDescent="0.2">
      <c r="H8016" s="6"/>
      <c r="I8016" s="6"/>
    </row>
    <row r="8017" spans="8:9" x14ac:dyDescent="0.2">
      <c r="H8017" s="6"/>
      <c r="I8017" s="6"/>
    </row>
    <row r="8018" spans="8:9" x14ac:dyDescent="0.2">
      <c r="H8018" s="6"/>
      <c r="I8018" s="6"/>
    </row>
    <row r="8019" spans="8:9" x14ac:dyDescent="0.2">
      <c r="H8019" s="6"/>
      <c r="I8019" s="6"/>
    </row>
    <row r="8020" spans="8:9" x14ac:dyDescent="0.2">
      <c r="H8020" s="6"/>
      <c r="I8020" s="6"/>
    </row>
    <row r="8021" spans="8:9" x14ac:dyDescent="0.2">
      <c r="H8021" s="6"/>
      <c r="I8021" s="6"/>
    </row>
    <row r="8022" spans="8:9" x14ac:dyDescent="0.2">
      <c r="H8022" s="6"/>
      <c r="I8022" s="6"/>
    </row>
    <row r="8023" spans="8:9" x14ac:dyDescent="0.2">
      <c r="H8023" s="6"/>
      <c r="I8023" s="6"/>
    </row>
    <row r="8024" spans="8:9" x14ac:dyDescent="0.2">
      <c r="H8024" s="6"/>
      <c r="I8024" s="6"/>
    </row>
    <row r="8025" spans="8:9" x14ac:dyDescent="0.2">
      <c r="H8025" s="6"/>
      <c r="I8025" s="6"/>
    </row>
    <row r="8026" spans="8:9" x14ac:dyDescent="0.2">
      <c r="H8026" s="6"/>
      <c r="I8026" s="6"/>
    </row>
    <row r="8027" spans="8:9" x14ac:dyDescent="0.2">
      <c r="H8027" s="6"/>
      <c r="I8027" s="6"/>
    </row>
    <row r="8028" spans="8:9" x14ac:dyDescent="0.2">
      <c r="H8028" s="6"/>
      <c r="I8028" s="6"/>
    </row>
    <row r="8029" spans="8:9" x14ac:dyDescent="0.2">
      <c r="H8029" s="6"/>
      <c r="I8029" s="6"/>
    </row>
    <row r="8030" spans="8:9" x14ac:dyDescent="0.2">
      <c r="H8030" s="6"/>
      <c r="I8030" s="6"/>
    </row>
    <row r="8031" spans="8:9" x14ac:dyDescent="0.2">
      <c r="H8031" s="6"/>
      <c r="I8031" s="6"/>
    </row>
    <row r="8032" spans="8:9" x14ac:dyDescent="0.2">
      <c r="H8032" s="6"/>
      <c r="I8032" s="6"/>
    </row>
    <row r="8033" spans="8:9" x14ac:dyDescent="0.2">
      <c r="H8033" s="6"/>
      <c r="I8033" s="6"/>
    </row>
    <row r="8034" spans="8:9" x14ac:dyDescent="0.2">
      <c r="H8034" s="6"/>
      <c r="I8034" s="6"/>
    </row>
    <row r="8035" spans="8:9" x14ac:dyDescent="0.2">
      <c r="H8035" s="6"/>
      <c r="I8035" s="6"/>
    </row>
    <row r="8036" spans="8:9" x14ac:dyDescent="0.2">
      <c r="H8036" s="6"/>
      <c r="I8036" s="6"/>
    </row>
    <row r="8037" spans="8:9" x14ac:dyDescent="0.2">
      <c r="H8037" s="6"/>
      <c r="I8037" s="6"/>
    </row>
    <row r="8038" spans="8:9" x14ac:dyDescent="0.2">
      <c r="H8038" s="6"/>
      <c r="I8038" s="6"/>
    </row>
    <row r="8039" spans="8:9" x14ac:dyDescent="0.2">
      <c r="H8039" s="6"/>
      <c r="I8039" s="6"/>
    </row>
    <row r="8040" spans="8:9" x14ac:dyDescent="0.2">
      <c r="H8040" s="6"/>
      <c r="I8040" s="6"/>
    </row>
    <row r="8041" spans="8:9" x14ac:dyDescent="0.2">
      <c r="H8041" s="6"/>
      <c r="I8041" s="6"/>
    </row>
    <row r="8042" spans="8:9" x14ac:dyDescent="0.2">
      <c r="H8042" s="6"/>
      <c r="I8042" s="6"/>
    </row>
    <row r="8043" spans="8:9" x14ac:dyDescent="0.2">
      <c r="H8043" s="6"/>
      <c r="I8043" s="6"/>
    </row>
    <row r="8044" spans="8:9" x14ac:dyDescent="0.2">
      <c r="H8044" s="6"/>
      <c r="I8044" s="6"/>
    </row>
    <row r="8045" spans="8:9" x14ac:dyDescent="0.2">
      <c r="H8045" s="6"/>
      <c r="I8045" s="6"/>
    </row>
    <row r="8046" spans="8:9" x14ac:dyDescent="0.2">
      <c r="H8046" s="6"/>
      <c r="I8046" s="6"/>
    </row>
    <row r="8047" spans="8:9" x14ac:dyDescent="0.2">
      <c r="H8047" s="6"/>
      <c r="I8047" s="6"/>
    </row>
    <row r="8048" spans="8:9" x14ac:dyDescent="0.2">
      <c r="H8048" s="6"/>
      <c r="I8048" s="6"/>
    </row>
    <row r="8049" spans="8:9" x14ac:dyDescent="0.2">
      <c r="H8049" s="6"/>
      <c r="I8049" s="6"/>
    </row>
    <row r="8050" spans="8:9" x14ac:dyDescent="0.2">
      <c r="H8050" s="6"/>
      <c r="I8050" s="6"/>
    </row>
    <row r="8051" spans="8:9" x14ac:dyDescent="0.2">
      <c r="H8051" s="6"/>
      <c r="I8051" s="6"/>
    </row>
    <row r="8052" spans="8:9" x14ac:dyDescent="0.2">
      <c r="H8052" s="6"/>
      <c r="I8052" s="6"/>
    </row>
    <row r="8053" spans="8:9" x14ac:dyDescent="0.2">
      <c r="H8053" s="6"/>
      <c r="I8053" s="6"/>
    </row>
    <row r="8054" spans="8:9" x14ac:dyDescent="0.2">
      <c r="H8054" s="6"/>
      <c r="I8054" s="6"/>
    </row>
    <row r="8055" spans="8:9" x14ac:dyDescent="0.2">
      <c r="H8055" s="6"/>
      <c r="I8055" s="6"/>
    </row>
    <row r="8056" spans="8:9" x14ac:dyDescent="0.2">
      <c r="H8056" s="6"/>
      <c r="I8056" s="6"/>
    </row>
    <row r="8057" spans="8:9" x14ac:dyDescent="0.2">
      <c r="H8057" s="6"/>
      <c r="I8057" s="6"/>
    </row>
    <row r="8058" spans="8:9" x14ac:dyDescent="0.2">
      <c r="H8058" s="6"/>
      <c r="I8058" s="6"/>
    </row>
    <row r="8059" spans="8:9" x14ac:dyDescent="0.2">
      <c r="H8059" s="6"/>
      <c r="I8059" s="6"/>
    </row>
    <row r="8060" spans="8:9" x14ac:dyDescent="0.2">
      <c r="H8060" s="6"/>
      <c r="I8060" s="6"/>
    </row>
    <row r="8061" spans="8:9" x14ac:dyDescent="0.2">
      <c r="H8061" s="6"/>
      <c r="I8061" s="6"/>
    </row>
    <row r="8062" spans="8:9" x14ac:dyDescent="0.2">
      <c r="H8062" s="6"/>
      <c r="I8062" s="6"/>
    </row>
    <row r="8063" spans="8:9" x14ac:dyDescent="0.2">
      <c r="H8063" s="6"/>
      <c r="I8063" s="6"/>
    </row>
    <row r="8064" spans="8:9" x14ac:dyDescent="0.2">
      <c r="H8064" s="6"/>
      <c r="I8064" s="6"/>
    </row>
    <row r="8065" spans="8:9" x14ac:dyDescent="0.2">
      <c r="H8065" s="6"/>
      <c r="I8065" s="6"/>
    </row>
    <row r="8066" spans="8:9" x14ac:dyDescent="0.2">
      <c r="H8066" s="6"/>
      <c r="I8066" s="6"/>
    </row>
    <row r="8067" spans="8:9" x14ac:dyDescent="0.2">
      <c r="H8067" s="6"/>
      <c r="I8067" s="6"/>
    </row>
    <row r="8068" spans="8:9" x14ac:dyDescent="0.2">
      <c r="H8068" s="6"/>
      <c r="I8068" s="6"/>
    </row>
    <row r="8069" spans="8:9" x14ac:dyDescent="0.2">
      <c r="H8069" s="6"/>
      <c r="I8069" s="6"/>
    </row>
    <row r="8070" spans="8:9" x14ac:dyDescent="0.2">
      <c r="H8070" s="6"/>
      <c r="I8070" s="6"/>
    </row>
    <row r="8071" spans="8:9" x14ac:dyDescent="0.2">
      <c r="H8071" s="6"/>
      <c r="I8071" s="6"/>
    </row>
    <row r="8072" spans="8:9" x14ac:dyDescent="0.2">
      <c r="H8072" s="6"/>
      <c r="I8072" s="6"/>
    </row>
    <row r="8073" spans="8:9" x14ac:dyDescent="0.2">
      <c r="H8073" s="6"/>
      <c r="I8073" s="6"/>
    </row>
    <row r="8074" spans="8:9" x14ac:dyDescent="0.2">
      <c r="H8074" s="6"/>
      <c r="I8074" s="6"/>
    </row>
    <row r="8075" spans="8:9" x14ac:dyDescent="0.2">
      <c r="H8075" s="6"/>
      <c r="I8075" s="6"/>
    </row>
    <row r="8076" spans="8:9" x14ac:dyDescent="0.2">
      <c r="H8076" s="6"/>
      <c r="I8076" s="6"/>
    </row>
    <row r="8077" spans="8:9" x14ac:dyDescent="0.2">
      <c r="H8077" s="6"/>
      <c r="I8077" s="6"/>
    </row>
    <row r="8078" spans="8:9" x14ac:dyDescent="0.2">
      <c r="H8078" s="6"/>
      <c r="I8078" s="6"/>
    </row>
    <row r="8079" spans="8:9" x14ac:dyDescent="0.2">
      <c r="H8079" s="6"/>
      <c r="I8079" s="6"/>
    </row>
    <row r="8080" spans="8:9" x14ac:dyDescent="0.2">
      <c r="H8080" s="6"/>
      <c r="I8080" s="6"/>
    </row>
    <row r="8081" spans="8:9" x14ac:dyDescent="0.2">
      <c r="H8081" s="6"/>
      <c r="I8081" s="6"/>
    </row>
    <row r="8082" spans="8:9" x14ac:dyDescent="0.2">
      <c r="H8082" s="6"/>
      <c r="I8082" s="6"/>
    </row>
    <row r="8083" spans="8:9" x14ac:dyDescent="0.2">
      <c r="H8083" s="6"/>
      <c r="I8083" s="6"/>
    </row>
    <row r="8084" spans="8:9" x14ac:dyDescent="0.2">
      <c r="H8084" s="6"/>
      <c r="I8084" s="6"/>
    </row>
    <row r="8085" spans="8:9" x14ac:dyDescent="0.2">
      <c r="H8085" s="6"/>
      <c r="I8085" s="6"/>
    </row>
    <row r="8086" spans="8:9" x14ac:dyDescent="0.2">
      <c r="H8086" s="6"/>
      <c r="I8086" s="6"/>
    </row>
    <row r="8087" spans="8:9" x14ac:dyDescent="0.2">
      <c r="H8087" s="6"/>
      <c r="I8087" s="6"/>
    </row>
    <row r="8088" spans="8:9" x14ac:dyDescent="0.2">
      <c r="H8088" s="6"/>
      <c r="I8088" s="6"/>
    </row>
    <row r="8089" spans="8:9" x14ac:dyDescent="0.2">
      <c r="H8089" s="6"/>
      <c r="I8089" s="6"/>
    </row>
    <row r="8090" spans="8:9" x14ac:dyDescent="0.2">
      <c r="H8090" s="6"/>
      <c r="I8090" s="6"/>
    </row>
    <row r="8091" spans="8:9" x14ac:dyDescent="0.2">
      <c r="H8091" s="6"/>
      <c r="I8091" s="6"/>
    </row>
    <row r="8092" spans="8:9" x14ac:dyDescent="0.2">
      <c r="H8092" s="6"/>
      <c r="I8092" s="6"/>
    </row>
    <row r="8093" spans="8:9" x14ac:dyDescent="0.2">
      <c r="H8093" s="6"/>
      <c r="I8093" s="6"/>
    </row>
    <row r="8094" spans="8:9" x14ac:dyDescent="0.2">
      <c r="H8094" s="6"/>
      <c r="I8094" s="6"/>
    </row>
    <row r="8095" spans="8:9" x14ac:dyDescent="0.2">
      <c r="H8095" s="6"/>
      <c r="I8095" s="6"/>
    </row>
    <row r="8096" spans="8:9" x14ac:dyDescent="0.2">
      <c r="H8096" s="6"/>
      <c r="I8096" s="6"/>
    </row>
    <row r="8097" spans="8:9" x14ac:dyDescent="0.2">
      <c r="H8097" s="6"/>
      <c r="I8097" s="6"/>
    </row>
    <row r="8098" spans="8:9" x14ac:dyDescent="0.2">
      <c r="H8098" s="6"/>
      <c r="I8098" s="6"/>
    </row>
    <row r="8099" spans="8:9" x14ac:dyDescent="0.2">
      <c r="H8099" s="6"/>
      <c r="I8099" s="6"/>
    </row>
    <row r="8100" spans="8:9" x14ac:dyDescent="0.2">
      <c r="H8100" s="6"/>
      <c r="I8100" s="6"/>
    </row>
    <row r="8101" spans="8:9" x14ac:dyDescent="0.2">
      <c r="H8101" s="6"/>
      <c r="I8101" s="6"/>
    </row>
    <row r="8102" spans="8:9" x14ac:dyDescent="0.2">
      <c r="H8102" s="6"/>
      <c r="I8102" s="6"/>
    </row>
    <row r="8103" spans="8:9" x14ac:dyDescent="0.2">
      <c r="H8103" s="6"/>
      <c r="I8103" s="6"/>
    </row>
    <row r="8104" spans="8:9" x14ac:dyDescent="0.2">
      <c r="H8104" s="6"/>
      <c r="I8104" s="6"/>
    </row>
    <row r="8105" spans="8:9" x14ac:dyDescent="0.2">
      <c r="H8105" s="6"/>
      <c r="I8105" s="6"/>
    </row>
    <row r="8106" spans="8:9" x14ac:dyDescent="0.2">
      <c r="H8106" s="6"/>
      <c r="I8106" s="6"/>
    </row>
    <row r="8107" spans="8:9" x14ac:dyDescent="0.2">
      <c r="H8107" s="6"/>
      <c r="I8107" s="6"/>
    </row>
    <row r="8108" spans="8:9" x14ac:dyDescent="0.2">
      <c r="H8108" s="6"/>
      <c r="I8108" s="6"/>
    </row>
    <row r="8109" spans="8:9" x14ac:dyDescent="0.2">
      <c r="H8109" s="6"/>
      <c r="I8109" s="6"/>
    </row>
    <row r="8110" spans="8:9" x14ac:dyDescent="0.2">
      <c r="H8110" s="6"/>
      <c r="I8110" s="6"/>
    </row>
    <row r="8111" spans="8:9" x14ac:dyDescent="0.2">
      <c r="H8111" s="6"/>
      <c r="I8111" s="6"/>
    </row>
    <row r="8112" spans="8:9" x14ac:dyDescent="0.2">
      <c r="H8112" s="6"/>
      <c r="I8112" s="6"/>
    </row>
    <row r="8113" spans="8:9" x14ac:dyDescent="0.2">
      <c r="H8113" s="6"/>
      <c r="I8113" s="6"/>
    </row>
    <row r="8114" spans="8:9" x14ac:dyDescent="0.2">
      <c r="H8114" s="6"/>
      <c r="I8114" s="6"/>
    </row>
    <row r="8115" spans="8:9" x14ac:dyDescent="0.2">
      <c r="H8115" s="6"/>
      <c r="I8115" s="6"/>
    </row>
    <row r="8116" spans="8:9" x14ac:dyDescent="0.2">
      <c r="H8116" s="6"/>
      <c r="I8116" s="6"/>
    </row>
    <row r="8117" spans="8:9" x14ac:dyDescent="0.2">
      <c r="H8117" s="6"/>
      <c r="I8117" s="6"/>
    </row>
    <row r="8118" spans="8:9" x14ac:dyDescent="0.2">
      <c r="H8118" s="6"/>
      <c r="I8118" s="6"/>
    </row>
    <row r="8119" spans="8:9" x14ac:dyDescent="0.2">
      <c r="H8119" s="6"/>
      <c r="I8119" s="6"/>
    </row>
    <row r="8120" spans="8:9" x14ac:dyDescent="0.2">
      <c r="H8120" s="6"/>
      <c r="I8120" s="6"/>
    </row>
    <row r="8121" spans="8:9" x14ac:dyDescent="0.2">
      <c r="H8121" s="6"/>
      <c r="I8121" s="6"/>
    </row>
    <row r="8122" spans="8:9" x14ac:dyDescent="0.2">
      <c r="H8122" s="6"/>
      <c r="I8122" s="6"/>
    </row>
    <row r="8123" spans="8:9" x14ac:dyDescent="0.2">
      <c r="H8123" s="6"/>
      <c r="I8123" s="6"/>
    </row>
    <row r="8124" spans="8:9" x14ac:dyDescent="0.2">
      <c r="H8124" s="6"/>
      <c r="I8124" s="6"/>
    </row>
    <row r="8125" spans="8:9" x14ac:dyDescent="0.2">
      <c r="H8125" s="6"/>
      <c r="I8125" s="6"/>
    </row>
    <row r="8126" spans="8:9" x14ac:dyDescent="0.2">
      <c r="H8126" s="6"/>
      <c r="I8126" s="6"/>
    </row>
    <row r="8127" spans="8:9" x14ac:dyDescent="0.2">
      <c r="H8127" s="6"/>
      <c r="I8127" s="6"/>
    </row>
    <row r="8128" spans="8:9" x14ac:dyDescent="0.2">
      <c r="H8128" s="6"/>
      <c r="I8128" s="6"/>
    </row>
    <row r="8129" spans="8:9" x14ac:dyDescent="0.2">
      <c r="H8129" s="6"/>
      <c r="I8129" s="6"/>
    </row>
    <row r="8130" spans="8:9" x14ac:dyDescent="0.2">
      <c r="H8130" s="6"/>
      <c r="I8130" s="6"/>
    </row>
    <row r="8131" spans="8:9" x14ac:dyDescent="0.2">
      <c r="H8131" s="6"/>
      <c r="I8131" s="6"/>
    </row>
    <row r="8132" spans="8:9" x14ac:dyDescent="0.2">
      <c r="H8132" s="6"/>
      <c r="I8132" s="6"/>
    </row>
    <row r="8133" spans="8:9" x14ac:dyDescent="0.2">
      <c r="H8133" s="6"/>
      <c r="I8133" s="6"/>
    </row>
    <row r="8134" spans="8:9" x14ac:dyDescent="0.2">
      <c r="H8134" s="6"/>
      <c r="I8134" s="6"/>
    </row>
    <row r="8135" spans="8:9" x14ac:dyDescent="0.2">
      <c r="H8135" s="6"/>
      <c r="I8135" s="6"/>
    </row>
    <row r="8136" spans="8:9" x14ac:dyDescent="0.2">
      <c r="H8136" s="6"/>
      <c r="I8136" s="6"/>
    </row>
    <row r="8137" spans="8:9" x14ac:dyDescent="0.2">
      <c r="H8137" s="6"/>
      <c r="I8137" s="6"/>
    </row>
    <row r="8138" spans="8:9" x14ac:dyDescent="0.2">
      <c r="H8138" s="6"/>
      <c r="I8138" s="6"/>
    </row>
    <row r="8139" spans="8:9" x14ac:dyDescent="0.2">
      <c r="H8139" s="6"/>
      <c r="I8139" s="6"/>
    </row>
    <row r="8140" spans="8:9" x14ac:dyDescent="0.2">
      <c r="H8140" s="6"/>
      <c r="I8140" s="6"/>
    </row>
    <row r="8141" spans="8:9" x14ac:dyDescent="0.2">
      <c r="H8141" s="6"/>
      <c r="I8141" s="6"/>
    </row>
    <row r="8142" spans="8:9" x14ac:dyDescent="0.2">
      <c r="H8142" s="6"/>
      <c r="I8142" s="6"/>
    </row>
    <row r="8143" spans="8:9" x14ac:dyDescent="0.2">
      <c r="H8143" s="6"/>
      <c r="I8143" s="6"/>
    </row>
    <row r="8144" spans="8:9" x14ac:dyDescent="0.2">
      <c r="H8144" s="6"/>
      <c r="I8144" s="6"/>
    </row>
    <row r="8145" spans="8:9" x14ac:dyDescent="0.2">
      <c r="H8145" s="6"/>
      <c r="I8145" s="6"/>
    </row>
    <row r="8146" spans="8:9" x14ac:dyDescent="0.2">
      <c r="H8146" s="6"/>
      <c r="I8146" s="6"/>
    </row>
    <row r="8147" spans="8:9" x14ac:dyDescent="0.2">
      <c r="H8147" s="6"/>
      <c r="I8147" s="6"/>
    </row>
    <row r="8148" spans="8:9" x14ac:dyDescent="0.2">
      <c r="H8148" s="6"/>
      <c r="I8148" s="6"/>
    </row>
    <row r="8149" spans="8:9" x14ac:dyDescent="0.2">
      <c r="H8149" s="6"/>
      <c r="I8149" s="6"/>
    </row>
    <row r="8150" spans="8:9" x14ac:dyDescent="0.2">
      <c r="H8150" s="6"/>
      <c r="I8150" s="6"/>
    </row>
    <row r="8151" spans="8:9" x14ac:dyDescent="0.2">
      <c r="H8151" s="6"/>
      <c r="I8151" s="6"/>
    </row>
    <row r="8152" spans="8:9" x14ac:dyDescent="0.2">
      <c r="H8152" s="6"/>
      <c r="I8152" s="6"/>
    </row>
    <row r="8153" spans="8:9" x14ac:dyDescent="0.2">
      <c r="H8153" s="6"/>
      <c r="I8153" s="6"/>
    </row>
    <row r="8154" spans="8:9" x14ac:dyDescent="0.2">
      <c r="H8154" s="6"/>
      <c r="I8154" s="6"/>
    </row>
    <row r="8155" spans="8:9" x14ac:dyDescent="0.2">
      <c r="H8155" s="6"/>
      <c r="I8155" s="6"/>
    </row>
    <row r="8156" spans="8:9" x14ac:dyDescent="0.2">
      <c r="H8156" s="6"/>
      <c r="I8156" s="6"/>
    </row>
    <row r="8157" spans="8:9" x14ac:dyDescent="0.2">
      <c r="H8157" s="6"/>
      <c r="I8157" s="6"/>
    </row>
    <row r="8158" spans="8:9" x14ac:dyDescent="0.2">
      <c r="H8158" s="6"/>
      <c r="I8158" s="6"/>
    </row>
    <row r="8159" spans="8:9" x14ac:dyDescent="0.2">
      <c r="H8159" s="6"/>
      <c r="I8159" s="6"/>
    </row>
    <row r="8160" spans="8:9" x14ac:dyDescent="0.2">
      <c r="H8160" s="6"/>
      <c r="I8160" s="6"/>
    </row>
    <row r="8161" spans="8:9" x14ac:dyDescent="0.2">
      <c r="H8161" s="6"/>
      <c r="I8161" s="6"/>
    </row>
    <row r="8162" spans="8:9" x14ac:dyDescent="0.2">
      <c r="H8162" s="6"/>
      <c r="I8162" s="6"/>
    </row>
    <row r="8163" spans="8:9" x14ac:dyDescent="0.2">
      <c r="H8163" s="6"/>
      <c r="I8163" s="6"/>
    </row>
    <row r="8164" spans="8:9" x14ac:dyDescent="0.2">
      <c r="H8164" s="6"/>
      <c r="I8164" s="6"/>
    </row>
    <row r="8165" spans="8:9" x14ac:dyDescent="0.2">
      <c r="H8165" s="6"/>
      <c r="I8165" s="6"/>
    </row>
    <row r="8166" spans="8:9" x14ac:dyDescent="0.2">
      <c r="H8166" s="6"/>
      <c r="I8166" s="6"/>
    </row>
    <row r="8167" spans="8:9" x14ac:dyDescent="0.2">
      <c r="H8167" s="6"/>
      <c r="I8167" s="6"/>
    </row>
    <row r="8168" spans="8:9" x14ac:dyDescent="0.2">
      <c r="H8168" s="6"/>
      <c r="I8168" s="6"/>
    </row>
    <row r="8169" spans="8:9" x14ac:dyDescent="0.2">
      <c r="H8169" s="6"/>
      <c r="I8169" s="6"/>
    </row>
    <row r="8170" spans="8:9" x14ac:dyDescent="0.2">
      <c r="H8170" s="6"/>
      <c r="I8170" s="6"/>
    </row>
    <row r="8171" spans="8:9" x14ac:dyDescent="0.2">
      <c r="H8171" s="6"/>
      <c r="I8171" s="6"/>
    </row>
    <row r="8172" spans="8:9" x14ac:dyDescent="0.2">
      <c r="H8172" s="6"/>
      <c r="I8172" s="6"/>
    </row>
    <row r="8173" spans="8:9" x14ac:dyDescent="0.2">
      <c r="H8173" s="6"/>
      <c r="I8173" s="6"/>
    </row>
    <row r="8174" spans="8:9" x14ac:dyDescent="0.2">
      <c r="H8174" s="6"/>
      <c r="I8174" s="6"/>
    </row>
    <row r="8175" spans="8:9" x14ac:dyDescent="0.2">
      <c r="H8175" s="6"/>
      <c r="I8175" s="6"/>
    </row>
    <row r="8176" spans="8:9" x14ac:dyDescent="0.2">
      <c r="H8176" s="6"/>
      <c r="I8176" s="6"/>
    </row>
    <row r="8177" spans="8:9" x14ac:dyDescent="0.2">
      <c r="H8177" s="6"/>
      <c r="I8177" s="6"/>
    </row>
    <row r="8178" spans="8:9" x14ac:dyDescent="0.2">
      <c r="H8178" s="6"/>
      <c r="I8178" s="6"/>
    </row>
    <row r="8179" spans="8:9" x14ac:dyDescent="0.2">
      <c r="H8179" s="6"/>
      <c r="I8179" s="6"/>
    </row>
    <row r="8180" spans="8:9" x14ac:dyDescent="0.2">
      <c r="H8180" s="6"/>
      <c r="I8180" s="6"/>
    </row>
    <row r="8181" spans="8:9" x14ac:dyDescent="0.2">
      <c r="H8181" s="6"/>
      <c r="I8181" s="6"/>
    </row>
    <row r="8182" spans="8:9" x14ac:dyDescent="0.2">
      <c r="H8182" s="6"/>
      <c r="I8182" s="6"/>
    </row>
    <row r="8183" spans="8:9" x14ac:dyDescent="0.2">
      <c r="H8183" s="6"/>
      <c r="I8183" s="6"/>
    </row>
    <row r="8184" spans="8:9" x14ac:dyDescent="0.2">
      <c r="H8184" s="6"/>
      <c r="I8184" s="6"/>
    </row>
    <row r="8185" spans="8:9" x14ac:dyDescent="0.2">
      <c r="H8185" s="6"/>
      <c r="I8185" s="6"/>
    </row>
    <row r="8186" spans="8:9" x14ac:dyDescent="0.2">
      <c r="H8186" s="6"/>
      <c r="I8186" s="6"/>
    </row>
    <row r="8187" spans="8:9" x14ac:dyDescent="0.2">
      <c r="H8187" s="6"/>
      <c r="I8187" s="6"/>
    </row>
    <row r="8188" spans="8:9" x14ac:dyDescent="0.2">
      <c r="H8188" s="6"/>
      <c r="I8188" s="6"/>
    </row>
    <row r="8189" spans="8:9" x14ac:dyDescent="0.2">
      <c r="H8189" s="6"/>
      <c r="I8189" s="6"/>
    </row>
    <row r="8190" spans="8:9" x14ac:dyDescent="0.2">
      <c r="H8190" s="6"/>
      <c r="I8190" s="6"/>
    </row>
    <row r="8191" spans="8:9" x14ac:dyDescent="0.2">
      <c r="H8191" s="6"/>
      <c r="I8191" s="6"/>
    </row>
    <row r="8192" spans="8:9" x14ac:dyDescent="0.2">
      <c r="H8192" s="6"/>
      <c r="I8192" s="6"/>
    </row>
    <row r="8193" spans="8:9" x14ac:dyDescent="0.2">
      <c r="H8193" s="6"/>
      <c r="I8193" s="6"/>
    </row>
    <row r="8194" spans="8:9" x14ac:dyDescent="0.2">
      <c r="H8194" s="6"/>
      <c r="I8194" s="6"/>
    </row>
    <row r="8195" spans="8:9" x14ac:dyDescent="0.2">
      <c r="H8195" s="6"/>
      <c r="I8195" s="6"/>
    </row>
    <row r="8196" spans="8:9" x14ac:dyDescent="0.2">
      <c r="H8196" s="6"/>
      <c r="I8196" s="6"/>
    </row>
    <row r="8197" spans="8:9" x14ac:dyDescent="0.2">
      <c r="H8197" s="6"/>
      <c r="I8197" s="6"/>
    </row>
    <row r="8198" spans="8:9" x14ac:dyDescent="0.2">
      <c r="H8198" s="6"/>
      <c r="I8198" s="6"/>
    </row>
    <row r="8199" spans="8:9" x14ac:dyDescent="0.2">
      <c r="H8199" s="6"/>
      <c r="I8199" s="6"/>
    </row>
    <row r="8200" spans="8:9" x14ac:dyDescent="0.2">
      <c r="H8200" s="6"/>
      <c r="I8200" s="6"/>
    </row>
    <row r="8201" spans="8:9" x14ac:dyDescent="0.2">
      <c r="H8201" s="6"/>
      <c r="I8201" s="6"/>
    </row>
    <row r="8202" spans="8:9" x14ac:dyDescent="0.2">
      <c r="H8202" s="6"/>
      <c r="I8202" s="6"/>
    </row>
    <row r="8203" spans="8:9" x14ac:dyDescent="0.2">
      <c r="H8203" s="6"/>
      <c r="I8203" s="6"/>
    </row>
    <row r="8204" spans="8:9" x14ac:dyDescent="0.2">
      <c r="H8204" s="6"/>
      <c r="I8204" s="6"/>
    </row>
    <row r="8205" spans="8:9" x14ac:dyDescent="0.2">
      <c r="H8205" s="6"/>
      <c r="I8205" s="6"/>
    </row>
    <row r="8206" spans="8:9" x14ac:dyDescent="0.2">
      <c r="H8206" s="6"/>
      <c r="I8206" s="6"/>
    </row>
    <row r="8207" spans="8:9" x14ac:dyDescent="0.2">
      <c r="H8207" s="6"/>
      <c r="I8207" s="6"/>
    </row>
    <row r="8208" spans="8:9" x14ac:dyDescent="0.2">
      <c r="H8208" s="6"/>
      <c r="I8208" s="6"/>
    </row>
    <row r="8209" spans="8:9" x14ac:dyDescent="0.2">
      <c r="H8209" s="6"/>
      <c r="I8209" s="6"/>
    </row>
    <row r="8210" spans="8:9" x14ac:dyDescent="0.2">
      <c r="H8210" s="6"/>
      <c r="I8210" s="6"/>
    </row>
    <row r="8211" spans="8:9" x14ac:dyDescent="0.2">
      <c r="H8211" s="6"/>
      <c r="I8211" s="6"/>
    </row>
    <row r="8212" spans="8:9" x14ac:dyDescent="0.2">
      <c r="H8212" s="6"/>
      <c r="I8212" s="6"/>
    </row>
    <row r="8213" spans="8:9" x14ac:dyDescent="0.2">
      <c r="H8213" s="6"/>
      <c r="I8213" s="6"/>
    </row>
    <row r="8214" spans="8:9" x14ac:dyDescent="0.2">
      <c r="H8214" s="6"/>
      <c r="I8214" s="6"/>
    </row>
    <row r="8215" spans="8:9" x14ac:dyDescent="0.2">
      <c r="H8215" s="6"/>
      <c r="I8215" s="6"/>
    </row>
    <row r="8216" spans="8:9" x14ac:dyDescent="0.2">
      <c r="H8216" s="6"/>
      <c r="I8216" s="6"/>
    </row>
    <row r="8217" spans="8:9" x14ac:dyDescent="0.2">
      <c r="H8217" s="6"/>
      <c r="I8217" s="6"/>
    </row>
    <row r="8218" spans="8:9" x14ac:dyDescent="0.2">
      <c r="H8218" s="6"/>
      <c r="I8218" s="6"/>
    </row>
    <row r="8219" spans="8:9" x14ac:dyDescent="0.2">
      <c r="H8219" s="6"/>
      <c r="I8219" s="6"/>
    </row>
    <row r="8220" spans="8:9" x14ac:dyDescent="0.2">
      <c r="H8220" s="6"/>
      <c r="I8220" s="6"/>
    </row>
    <row r="8221" spans="8:9" x14ac:dyDescent="0.2">
      <c r="H8221" s="6"/>
      <c r="I8221" s="6"/>
    </row>
    <row r="8222" spans="8:9" x14ac:dyDescent="0.2">
      <c r="H8222" s="6"/>
      <c r="I8222" s="6"/>
    </row>
    <row r="8223" spans="8:9" x14ac:dyDescent="0.2">
      <c r="H8223" s="6"/>
      <c r="I8223" s="6"/>
    </row>
    <row r="8224" spans="8:9" x14ac:dyDescent="0.2">
      <c r="H8224" s="6"/>
      <c r="I8224" s="6"/>
    </row>
    <row r="8225" spans="8:9" x14ac:dyDescent="0.2">
      <c r="H8225" s="6"/>
      <c r="I8225" s="6"/>
    </row>
    <row r="8226" spans="8:9" x14ac:dyDescent="0.2">
      <c r="H8226" s="6"/>
      <c r="I8226" s="6"/>
    </row>
    <row r="8227" spans="8:9" x14ac:dyDescent="0.2">
      <c r="H8227" s="6"/>
      <c r="I8227" s="6"/>
    </row>
    <row r="8228" spans="8:9" x14ac:dyDescent="0.2">
      <c r="H8228" s="6"/>
      <c r="I8228" s="6"/>
    </row>
    <row r="8229" spans="8:9" x14ac:dyDescent="0.2">
      <c r="H8229" s="6"/>
      <c r="I8229" s="6"/>
    </row>
    <row r="8230" spans="8:9" x14ac:dyDescent="0.2">
      <c r="H8230" s="6"/>
      <c r="I8230" s="6"/>
    </row>
    <row r="8231" spans="8:9" x14ac:dyDescent="0.2">
      <c r="H8231" s="6"/>
      <c r="I8231" s="6"/>
    </row>
    <row r="8232" spans="8:9" x14ac:dyDescent="0.2">
      <c r="H8232" s="6"/>
      <c r="I8232" s="6"/>
    </row>
    <row r="8233" spans="8:9" x14ac:dyDescent="0.2">
      <c r="H8233" s="6"/>
      <c r="I8233" s="6"/>
    </row>
    <row r="8234" spans="8:9" x14ac:dyDescent="0.2">
      <c r="H8234" s="6"/>
      <c r="I8234" s="6"/>
    </row>
    <row r="8235" spans="8:9" x14ac:dyDescent="0.2">
      <c r="H8235" s="6"/>
      <c r="I8235" s="6"/>
    </row>
    <row r="8236" spans="8:9" x14ac:dyDescent="0.2">
      <c r="H8236" s="6"/>
      <c r="I8236" s="6"/>
    </row>
    <row r="8237" spans="8:9" x14ac:dyDescent="0.2">
      <c r="H8237" s="6"/>
      <c r="I8237" s="6"/>
    </row>
    <row r="8238" spans="8:9" x14ac:dyDescent="0.2">
      <c r="H8238" s="6"/>
      <c r="I8238" s="6"/>
    </row>
    <row r="8239" spans="8:9" x14ac:dyDescent="0.2">
      <c r="H8239" s="6"/>
      <c r="I8239" s="6"/>
    </row>
    <row r="8240" spans="8:9" x14ac:dyDescent="0.2">
      <c r="H8240" s="6"/>
      <c r="I8240" s="6"/>
    </row>
    <row r="8241" spans="8:9" x14ac:dyDescent="0.2">
      <c r="H8241" s="6"/>
      <c r="I8241" s="6"/>
    </row>
    <row r="8242" spans="8:9" x14ac:dyDescent="0.2">
      <c r="H8242" s="6"/>
      <c r="I8242" s="6"/>
    </row>
    <row r="8243" spans="8:9" x14ac:dyDescent="0.2">
      <c r="H8243" s="6"/>
      <c r="I8243" s="6"/>
    </row>
    <row r="8244" spans="8:9" x14ac:dyDescent="0.2">
      <c r="H8244" s="6"/>
      <c r="I8244" s="6"/>
    </row>
    <row r="8245" spans="8:9" x14ac:dyDescent="0.2">
      <c r="H8245" s="6"/>
      <c r="I8245" s="6"/>
    </row>
    <row r="8246" spans="8:9" x14ac:dyDescent="0.2">
      <c r="H8246" s="6"/>
      <c r="I8246" s="6"/>
    </row>
    <row r="8247" spans="8:9" x14ac:dyDescent="0.2">
      <c r="H8247" s="6"/>
      <c r="I8247" s="6"/>
    </row>
    <row r="8248" spans="8:9" x14ac:dyDescent="0.2">
      <c r="H8248" s="6"/>
      <c r="I8248" s="6"/>
    </row>
    <row r="8249" spans="8:9" x14ac:dyDescent="0.2">
      <c r="H8249" s="6"/>
      <c r="I8249" s="6"/>
    </row>
    <row r="8250" spans="8:9" x14ac:dyDescent="0.2">
      <c r="H8250" s="6"/>
      <c r="I8250" s="6"/>
    </row>
    <row r="8251" spans="8:9" x14ac:dyDescent="0.2">
      <c r="H8251" s="6"/>
      <c r="I8251" s="6"/>
    </row>
    <row r="8252" spans="8:9" x14ac:dyDescent="0.2">
      <c r="H8252" s="6"/>
      <c r="I8252" s="6"/>
    </row>
    <row r="8253" spans="8:9" x14ac:dyDescent="0.2">
      <c r="H8253" s="6"/>
      <c r="I8253" s="6"/>
    </row>
    <row r="8254" spans="8:9" x14ac:dyDescent="0.2">
      <c r="H8254" s="6"/>
      <c r="I8254" s="6"/>
    </row>
    <row r="8255" spans="8:9" x14ac:dyDescent="0.2">
      <c r="H8255" s="6"/>
      <c r="I8255" s="6"/>
    </row>
    <row r="8256" spans="8:9" x14ac:dyDescent="0.2">
      <c r="H8256" s="6"/>
      <c r="I8256" s="6"/>
    </row>
    <row r="8257" spans="8:9" x14ac:dyDescent="0.2">
      <c r="H8257" s="6"/>
      <c r="I8257" s="6"/>
    </row>
    <row r="8258" spans="8:9" x14ac:dyDescent="0.2">
      <c r="H8258" s="6"/>
      <c r="I8258" s="6"/>
    </row>
    <row r="8259" spans="8:9" x14ac:dyDescent="0.2">
      <c r="H8259" s="6"/>
      <c r="I8259" s="6"/>
    </row>
    <row r="8260" spans="8:9" x14ac:dyDescent="0.2">
      <c r="H8260" s="6"/>
      <c r="I8260" s="6"/>
    </row>
    <row r="8261" spans="8:9" x14ac:dyDescent="0.2">
      <c r="H8261" s="6"/>
      <c r="I8261" s="6"/>
    </row>
    <row r="8262" spans="8:9" x14ac:dyDescent="0.2">
      <c r="H8262" s="6"/>
      <c r="I8262" s="6"/>
    </row>
    <row r="8263" spans="8:9" x14ac:dyDescent="0.2">
      <c r="H8263" s="6"/>
      <c r="I8263" s="6"/>
    </row>
    <row r="8264" spans="8:9" x14ac:dyDescent="0.2">
      <c r="H8264" s="6"/>
      <c r="I8264" s="6"/>
    </row>
    <row r="8265" spans="8:9" x14ac:dyDescent="0.2">
      <c r="H8265" s="6"/>
      <c r="I8265" s="6"/>
    </row>
    <row r="8266" spans="8:9" x14ac:dyDescent="0.2">
      <c r="H8266" s="6"/>
      <c r="I8266" s="6"/>
    </row>
    <row r="8267" spans="8:9" x14ac:dyDescent="0.2">
      <c r="H8267" s="6"/>
      <c r="I8267" s="6"/>
    </row>
    <row r="8268" spans="8:9" x14ac:dyDescent="0.2">
      <c r="H8268" s="6"/>
      <c r="I8268" s="6"/>
    </row>
    <row r="8269" spans="8:9" x14ac:dyDescent="0.2">
      <c r="H8269" s="6"/>
      <c r="I8269" s="6"/>
    </row>
    <row r="8270" spans="8:9" x14ac:dyDescent="0.2">
      <c r="H8270" s="6"/>
      <c r="I8270" s="6"/>
    </row>
    <row r="8271" spans="8:9" x14ac:dyDescent="0.2">
      <c r="H8271" s="6"/>
      <c r="I8271" s="6"/>
    </row>
    <row r="8272" spans="8:9" x14ac:dyDescent="0.2">
      <c r="H8272" s="6"/>
      <c r="I8272" s="6"/>
    </row>
    <row r="8273" spans="8:9" x14ac:dyDescent="0.2">
      <c r="H8273" s="6"/>
      <c r="I8273" s="6"/>
    </row>
    <row r="8274" spans="8:9" x14ac:dyDescent="0.2">
      <c r="H8274" s="6"/>
      <c r="I8274" s="6"/>
    </row>
    <row r="8275" spans="8:9" x14ac:dyDescent="0.2">
      <c r="H8275" s="6"/>
      <c r="I8275" s="6"/>
    </row>
    <row r="8276" spans="8:9" x14ac:dyDescent="0.2">
      <c r="H8276" s="6"/>
      <c r="I8276" s="6"/>
    </row>
    <row r="8277" spans="8:9" x14ac:dyDescent="0.2">
      <c r="H8277" s="6"/>
      <c r="I8277" s="6"/>
    </row>
    <row r="8278" spans="8:9" x14ac:dyDescent="0.2">
      <c r="H8278" s="6"/>
      <c r="I8278" s="6"/>
    </row>
    <row r="8279" spans="8:9" x14ac:dyDescent="0.2">
      <c r="H8279" s="6"/>
      <c r="I8279" s="6"/>
    </row>
    <row r="8280" spans="8:9" x14ac:dyDescent="0.2">
      <c r="H8280" s="6"/>
      <c r="I8280" s="6"/>
    </row>
    <row r="8281" spans="8:9" x14ac:dyDescent="0.2">
      <c r="H8281" s="6"/>
      <c r="I8281" s="6"/>
    </row>
    <row r="8282" spans="8:9" x14ac:dyDescent="0.2">
      <c r="H8282" s="6"/>
      <c r="I8282" s="6"/>
    </row>
    <row r="8283" spans="8:9" x14ac:dyDescent="0.2">
      <c r="H8283" s="6"/>
      <c r="I8283" s="6"/>
    </row>
    <row r="8284" spans="8:9" x14ac:dyDescent="0.2">
      <c r="H8284" s="6"/>
      <c r="I8284" s="6"/>
    </row>
    <row r="8285" spans="8:9" x14ac:dyDescent="0.2">
      <c r="H8285" s="6"/>
      <c r="I8285" s="6"/>
    </row>
    <row r="8286" spans="8:9" x14ac:dyDescent="0.2">
      <c r="H8286" s="6"/>
      <c r="I8286" s="6"/>
    </row>
    <row r="8287" spans="8:9" x14ac:dyDescent="0.2">
      <c r="H8287" s="6"/>
      <c r="I8287" s="6"/>
    </row>
    <row r="8288" spans="8:9" x14ac:dyDescent="0.2">
      <c r="H8288" s="6"/>
      <c r="I8288" s="6"/>
    </row>
    <row r="8289" spans="8:9" x14ac:dyDescent="0.2">
      <c r="H8289" s="6"/>
      <c r="I8289" s="6"/>
    </row>
    <row r="8290" spans="8:9" x14ac:dyDescent="0.2">
      <c r="H8290" s="6"/>
      <c r="I8290" s="6"/>
    </row>
    <row r="8291" spans="8:9" x14ac:dyDescent="0.2">
      <c r="H8291" s="6"/>
      <c r="I8291" s="6"/>
    </row>
    <row r="8292" spans="8:9" x14ac:dyDescent="0.2">
      <c r="H8292" s="6"/>
      <c r="I8292" s="6"/>
    </row>
    <row r="8293" spans="8:9" x14ac:dyDescent="0.2">
      <c r="H8293" s="6"/>
      <c r="I8293" s="6"/>
    </row>
    <row r="8294" spans="8:9" x14ac:dyDescent="0.2">
      <c r="H8294" s="6"/>
      <c r="I8294" s="6"/>
    </row>
    <row r="8295" spans="8:9" x14ac:dyDescent="0.2">
      <c r="H8295" s="6"/>
      <c r="I8295" s="6"/>
    </row>
    <row r="8296" spans="8:9" x14ac:dyDescent="0.2">
      <c r="H8296" s="6"/>
      <c r="I8296" s="6"/>
    </row>
    <row r="8297" spans="8:9" x14ac:dyDescent="0.2">
      <c r="H8297" s="6"/>
      <c r="I8297" s="6"/>
    </row>
    <row r="8298" spans="8:9" x14ac:dyDescent="0.2">
      <c r="H8298" s="6"/>
      <c r="I8298" s="6"/>
    </row>
    <row r="8299" spans="8:9" x14ac:dyDescent="0.2">
      <c r="H8299" s="6"/>
      <c r="I8299" s="6"/>
    </row>
    <row r="8300" spans="8:9" x14ac:dyDescent="0.2">
      <c r="H8300" s="6"/>
      <c r="I8300" s="6"/>
    </row>
    <row r="8301" spans="8:9" x14ac:dyDescent="0.2">
      <c r="H8301" s="6"/>
      <c r="I8301" s="6"/>
    </row>
    <row r="8302" spans="8:9" x14ac:dyDescent="0.2">
      <c r="H8302" s="6"/>
      <c r="I8302" s="6"/>
    </row>
    <row r="8303" spans="8:9" x14ac:dyDescent="0.2">
      <c r="H8303" s="6"/>
      <c r="I8303" s="6"/>
    </row>
    <row r="8304" spans="8:9" x14ac:dyDescent="0.2">
      <c r="H8304" s="6"/>
      <c r="I8304" s="6"/>
    </row>
    <row r="8305" spans="8:9" x14ac:dyDescent="0.2">
      <c r="H8305" s="6"/>
      <c r="I8305" s="6"/>
    </row>
    <row r="8306" spans="8:9" x14ac:dyDescent="0.2">
      <c r="H8306" s="6"/>
      <c r="I8306" s="6"/>
    </row>
    <row r="8307" spans="8:9" x14ac:dyDescent="0.2">
      <c r="H8307" s="6"/>
      <c r="I8307" s="6"/>
    </row>
    <row r="8308" spans="8:9" x14ac:dyDescent="0.2">
      <c r="H8308" s="6"/>
      <c r="I8308" s="6"/>
    </row>
    <row r="8309" spans="8:9" x14ac:dyDescent="0.2">
      <c r="H8309" s="6"/>
      <c r="I8309" s="6"/>
    </row>
    <row r="8310" spans="8:9" x14ac:dyDescent="0.2">
      <c r="H8310" s="6"/>
      <c r="I8310" s="6"/>
    </row>
    <row r="8311" spans="8:9" x14ac:dyDescent="0.2">
      <c r="H8311" s="6"/>
      <c r="I8311" s="6"/>
    </row>
    <row r="8312" spans="8:9" x14ac:dyDescent="0.2">
      <c r="H8312" s="6"/>
      <c r="I8312" s="6"/>
    </row>
    <row r="8313" spans="8:9" x14ac:dyDescent="0.2">
      <c r="H8313" s="6"/>
      <c r="I8313" s="6"/>
    </row>
    <row r="8314" spans="8:9" x14ac:dyDescent="0.2">
      <c r="H8314" s="6"/>
      <c r="I8314" s="6"/>
    </row>
    <row r="8315" spans="8:9" x14ac:dyDescent="0.2">
      <c r="H8315" s="6"/>
      <c r="I8315" s="6"/>
    </row>
    <row r="8316" spans="8:9" x14ac:dyDescent="0.2">
      <c r="H8316" s="6"/>
      <c r="I8316" s="6"/>
    </row>
    <row r="8317" spans="8:9" x14ac:dyDescent="0.2">
      <c r="H8317" s="6"/>
      <c r="I8317" s="6"/>
    </row>
    <row r="8318" spans="8:9" x14ac:dyDescent="0.2">
      <c r="H8318" s="6"/>
      <c r="I8318" s="6"/>
    </row>
    <row r="8319" spans="8:9" x14ac:dyDescent="0.2">
      <c r="H8319" s="6"/>
      <c r="I8319" s="6"/>
    </row>
    <row r="8320" spans="8:9" x14ac:dyDescent="0.2">
      <c r="H8320" s="6"/>
      <c r="I8320" s="6"/>
    </row>
    <row r="8321" spans="8:9" x14ac:dyDescent="0.2">
      <c r="H8321" s="6"/>
      <c r="I8321" s="6"/>
    </row>
    <row r="8322" spans="8:9" x14ac:dyDescent="0.2">
      <c r="H8322" s="6"/>
      <c r="I8322" s="6"/>
    </row>
    <row r="8323" spans="8:9" x14ac:dyDescent="0.2">
      <c r="H8323" s="6"/>
      <c r="I8323" s="6"/>
    </row>
    <row r="8324" spans="8:9" x14ac:dyDescent="0.2">
      <c r="H8324" s="6"/>
      <c r="I8324" s="6"/>
    </row>
    <row r="8325" spans="8:9" x14ac:dyDescent="0.2">
      <c r="H8325" s="6"/>
      <c r="I8325" s="6"/>
    </row>
    <row r="8326" spans="8:9" x14ac:dyDescent="0.2">
      <c r="H8326" s="6"/>
      <c r="I8326" s="6"/>
    </row>
    <row r="8327" spans="8:9" x14ac:dyDescent="0.2">
      <c r="H8327" s="6"/>
      <c r="I8327" s="6"/>
    </row>
    <row r="8328" spans="8:9" x14ac:dyDescent="0.2">
      <c r="H8328" s="6"/>
      <c r="I8328" s="6"/>
    </row>
    <row r="8329" spans="8:9" x14ac:dyDescent="0.2">
      <c r="H8329" s="6"/>
      <c r="I8329" s="6"/>
    </row>
    <row r="8330" spans="8:9" x14ac:dyDescent="0.2">
      <c r="H8330" s="6"/>
      <c r="I8330" s="6"/>
    </row>
    <row r="8331" spans="8:9" x14ac:dyDescent="0.2">
      <c r="H8331" s="6"/>
      <c r="I8331" s="6"/>
    </row>
    <row r="8332" spans="8:9" x14ac:dyDescent="0.2">
      <c r="H8332" s="6"/>
      <c r="I8332" s="6"/>
    </row>
    <row r="8333" spans="8:9" x14ac:dyDescent="0.2">
      <c r="H8333" s="6"/>
      <c r="I8333" s="6"/>
    </row>
    <row r="8334" spans="8:9" x14ac:dyDescent="0.2">
      <c r="H8334" s="6"/>
      <c r="I8334" s="6"/>
    </row>
    <row r="8335" spans="8:9" x14ac:dyDescent="0.2">
      <c r="H8335" s="6"/>
      <c r="I8335" s="6"/>
    </row>
    <row r="8336" spans="8:9" x14ac:dyDescent="0.2">
      <c r="H8336" s="6"/>
      <c r="I8336" s="6"/>
    </row>
    <row r="8337" spans="8:9" x14ac:dyDescent="0.2">
      <c r="H8337" s="6"/>
      <c r="I8337" s="6"/>
    </row>
    <row r="8338" spans="8:9" x14ac:dyDescent="0.2">
      <c r="H8338" s="6"/>
      <c r="I8338" s="6"/>
    </row>
    <row r="8339" spans="8:9" x14ac:dyDescent="0.2">
      <c r="H8339" s="6"/>
      <c r="I8339" s="6"/>
    </row>
    <row r="8340" spans="8:9" x14ac:dyDescent="0.2">
      <c r="H8340" s="6"/>
      <c r="I8340" s="6"/>
    </row>
    <row r="8341" spans="8:9" x14ac:dyDescent="0.2">
      <c r="H8341" s="6"/>
      <c r="I8341" s="6"/>
    </row>
    <row r="8342" spans="8:9" x14ac:dyDescent="0.2">
      <c r="H8342" s="6"/>
      <c r="I8342" s="6"/>
    </row>
    <row r="8343" spans="8:9" x14ac:dyDescent="0.2">
      <c r="H8343" s="6"/>
      <c r="I8343" s="6"/>
    </row>
    <row r="8344" spans="8:9" x14ac:dyDescent="0.2">
      <c r="H8344" s="6"/>
      <c r="I8344" s="6"/>
    </row>
    <row r="8345" spans="8:9" x14ac:dyDescent="0.2">
      <c r="H8345" s="6"/>
      <c r="I8345" s="6"/>
    </row>
    <row r="8346" spans="8:9" x14ac:dyDescent="0.2">
      <c r="H8346" s="6"/>
      <c r="I8346" s="6"/>
    </row>
    <row r="8347" spans="8:9" x14ac:dyDescent="0.2">
      <c r="H8347" s="6"/>
      <c r="I8347" s="6"/>
    </row>
    <row r="8348" spans="8:9" x14ac:dyDescent="0.2">
      <c r="H8348" s="6"/>
      <c r="I8348" s="6"/>
    </row>
    <row r="8349" spans="8:9" x14ac:dyDescent="0.2">
      <c r="H8349" s="6"/>
      <c r="I8349" s="6"/>
    </row>
    <row r="8350" spans="8:9" x14ac:dyDescent="0.2">
      <c r="H8350" s="6"/>
      <c r="I8350" s="6"/>
    </row>
    <row r="8351" spans="8:9" x14ac:dyDescent="0.2">
      <c r="H8351" s="6"/>
      <c r="I8351" s="6"/>
    </row>
    <row r="8352" spans="8:9" x14ac:dyDescent="0.2">
      <c r="H8352" s="6"/>
      <c r="I8352" s="6"/>
    </row>
    <row r="8353" spans="8:9" x14ac:dyDescent="0.2">
      <c r="H8353" s="6"/>
      <c r="I8353" s="6"/>
    </row>
    <row r="8354" spans="8:9" x14ac:dyDescent="0.2">
      <c r="H8354" s="6"/>
      <c r="I8354" s="6"/>
    </row>
    <row r="8355" spans="8:9" x14ac:dyDescent="0.2">
      <c r="H8355" s="6"/>
      <c r="I8355" s="6"/>
    </row>
    <row r="8356" spans="8:9" x14ac:dyDescent="0.2">
      <c r="H8356" s="6"/>
      <c r="I8356" s="6"/>
    </row>
    <row r="8357" spans="8:9" x14ac:dyDescent="0.2">
      <c r="H8357" s="6"/>
      <c r="I8357" s="6"/>
    </row>
    <row r="8358" spans="8:9" x14ac:dyDescent="0.2">
      <c r="H8358" s="6"/>
      <c r="I8358" s="6"/>
    </row>
    <row r="8359" spans="8:9" x14ac:dyDescent="0.2">
      <c r="H8359" s="6"/>
      <c r="I8359" s="6"/>
    </row>
    <row r="8360" spans="8:9" x14ac:dyDescent="0.2">
      <c r="H8360" s="6"/>
      <c r="I8360" s="6"/>
    </row>
    <row r="8361" spans="8:9" x14ac:dyDescent="0.2">
      <c r="H8361" s="6"/>
      <c r="I8361" s="6"/>
    </row>
    <row r="8362" spans="8:9" x14ac:dyDescent="0.2">
      <c r="H8362" s="6"/>
      <c r="I8362" s="6"/>
    </row>
    <row r="8363" spans="8:9" x14ac:dyDescent="0.2">
      <c r="H8363" s="6"/>
      <c r="I8363" s="6"/>
    </row>
    <row r="8364" spans="8:9" x14ac:dyDescent="0.2">
      <c r="H8364" s="6"/>
      <c r="I8364" s="6"/>
    </row>
    <row r="8365" spans="8:9" x14ac:dyDescent="0.2">
      <c r="H8365" s="6"/>
      <c r="I8365" s="6"/>
    </row>
    <row r="8366" spans="8:9" x14ac:dyDescent="0.2">
      <c r="H8366" s="6"/>
      <c r="I8366" s="6"/>
    </row>
    <row r="8367" spans="8:9" x14ac:dyDescent="0.2">
      <c r="H8367" s="6"/>
      <c r="I8367" s="6"/>
    </row>
    <row r="8368" spans="8:9" x14ac:dyDescent="0.2">
      <c r="H8368" s="6"/>
      <c r="I8368" s="6"/>
    </row>
    <row r="8369" spans="8:9" x14ac:dyDescent="0.2">
      <c r="H8369" s="6"/>
      <c r="I8369" s="6"/>
    </row>
    <row r="8370" spans="8:9" x14ac:dyDescent="0.2">
      <c r="H8370" s="6"/>
      <c r="I8370" s="6"/>
    </row>
    <row r="8371" spans="8:9" x14ac:dyDescent="0.2">
      <c r="H8371" s="6"/>
      <c r="I8371" s="6"/>
    </row>
    <row r="8372" spans="8:9" x14ac:dyDescent="0.2">
      <c r="H8372" s="6"/>
      <c r="I8372" s="6"/>
    </row>
    <row r="8373" spans="8:9" x14ac:dyDescent="0.2">
      <c r="H8373" s="6"/>
      <c r="I8373" s="6"/>
    </row>
    <row r="8374" spans="8:9" x14ac:dyDescent="0.2">
      <c r="H8374" s="6"/>
      <c r="I8374" s="6"/>
    </row>
    <row r="8375" spans="8:9" x14ac:dyDescent="0.2">
      <c r="H8375" s="6"/>
      <c r="I8375" s="6"/>
    </row>
    <row r="8376" spans="8:9" x14ac:dyDescent="0.2">
      <c r="H8376" s="6"/>
      <c r="I8376" s="6"/>
    </row>
    <row r="8377" spans="8:9" x14ac:dyDescent="0.2">
      <c r="H8377" s="6"/>
      <c r="I8377" s="6"/>
    </row>
    <row r="8378" spans="8:9" x14ac:dyDescent="0.2">
      <c r="H8378" s="6"/>
      <c r="I8378" s="6"/>
    </row>
    <row r="8379" spans="8:9" x14ac:dyDescent="0.2">
      <c r="H8379" s="6"/>
      <c r="I8379" s="6"/>
    </row>
    <row r="8380" spans="8:9" x14ac:dyDescent="0.2">
      <c r="H8380" s="6"/>
      <c r="I8380" s="6"/>
    </row>
    <row r="8381" spans="8:9" x14ac:dyDescent="0.2">
      <c r="H8381" s="6"/>
      <c r="I8381" s="6"/>
    </row>
    <row r="8382" spans="8:9" x14ac:dyDescent="0.2">
      <c r="H8382" s="6"/>
      <c r="I8382" s="6"/>
    </row>
    <row r="8383" spans="8:9" x14ac:dyDescent="0.2">
      <c r="H8383" s="6"/>
      <c r="I8383" s="6"/>
    </row>
    <row r="8384" spans="8:9" x14ac:dyDescent="0.2">
      <c r="H8384" s="6"/>
      <c r="I8384" s="6"/>
    </row>
    <row r="8385" spans="8:9" x14ac:dyDescent="0.2">
      <c r="H8385" s="6"/>
      <c r="I8385" s="6"/>
    </row>
    <row r="8386" spans="8:9" x14ac:dyDescent="0.2">
      <c r="H8386" s="6"/>
      <c r="I8386" s="6"/>
    </row>
    <row r="8387" spans="8:9" x14ac:dyDescent="0.2">
      <c r="H8387" s="6"/>
      <c r="I8387" s="6"/>
    </row>
    <row r="8388" spans="8:9" x14ac:dyDescent="0.2">
      <c r="H8388" s="6"/>
      <c r="I8388" s="6"/>
    </row>
    <row r="8389" spans="8:9" x14ac:dyDescent="0.2">
      <c r="H8389" s="6"/>
      <c r="I8389" s="6"/>
    </row>
    <row r="8390" spans="8:9" x14ac:dyDescent="0.2">
      <c r="H8390" s="6"/>
      <c r="I8390" s="6"/>
    </row>
    <row r="8391" spans="8:9" x14ac:dyDescent="0.2">
      <c r="H8391" s="6"/>
      <c r="I8391" s="6"/>
    </row>
    <row r="8392" spans="8:9" x14ac:dyDescent="0.2">
      <c r="H8392" s="6"/>
      <c r="I8392" s="6"/>
    </row>
    <row r="8393" spans="8:9" x14ac:dyDescent="0.2">
      <c r="H8393" s="6"/>
      <c r="I8393" s="6"/>
    </row>
    <row r="8394" spans="8:9" x14ac:dyDescent="0.2">
      <c r="H8394" s="6"/>
      <c r="I8394" s="6"/>
    </row>
    <row r="8395" spans="8:9" x14ac:dyDescent="0.2">
      <c r="H8395" s="6"/>
      <c r="I8395" s="6"/>
    </row>
    <row r="8396" spans="8:9" x14ac:dyDescent="0.2">
      <c r="H8396" s="6"/>
      <c r="I8396" s="6"/>
    </row>
    <row r="8397" spans="8:9" x14ac:dyDescent="0.2">
      <c r="H8397" s="6"/>
      <c r="I8397" s="6"/>
    </row>
    <row r="8398" spans="8:9" x14ac:dyDescent="0.2">
      <c r="H8398" s="6"/>
      <c r="I8398" s="6"/>
    </row>
    <row r="8399" spans="8:9" x14ac:dyDescent="0.2">
      <c r="H8399" s="6"/>
      <c r="I8399" s="6"/>
    </row>
    <row r="8400" spans="8:9" x14ac:dyDescent="0.2">
      <c r="H8400" s="6"/>
      <c r="I8400" s="6"/>
    </row>
    <row r="8401" spans="8:9" x14ac:dyDescent="0.2">
      <c r="H8401" s="6"/>
      <c r="I8401" s="6"/>
    </row>
    <row r="8402" spans="8:9" x14ac:dyDescent="0.2">
      <c r="H8402" s="6"/>
      <c r="I8402" s="6"/>
    </row>
    <row r="8403" spans="8:9" x14ac:dyDescent="0.2">
      <c r="H8403" s="6"/>
      <c r="I8403" s="6"/>
    </row>
    <row r="8404" spans="8:9" x14ac:dyDescent="0.2">
      <c r="H8404" s="6"/>
      <c r="I8404" s="6"/>
    </row>
    <row r="8405" spans="8:9" x14ac:dyDescent="0.2">
      <c r="H8405" s="6"/>
      <c r="I8405" s="6"/>
    </row>
    <row r="8406" spans="8:9" x14ac:dyDescent="0.2">
      <c r="H8406" s="6"/>
      <c r="I8406" s="6"/>
    </row>
    <row r="8407" spans="8:9" x14ac:dyDescent="0.2">
      <c r="H8407" s="6"/>
      <c r="I8407" s="6"/>
    </row>
    <row r="8408" spans="8:9" x14ac:dyDescent="0.2">
      <c r="H8408" s="6"/>
      <c r="I8408" s="6"/>
    </row>
    <row r="8409" spans="8:9" x14ac:dyDescent="0.2">
      <c r="H8409" s="6"/>
      <c r="I8409" s="6"/>
    </row>
    <row r="8410" spans="8:9" x14ac:dyDescent="0.2">
      <c r="H8410" s="6"/>
      <c r="I8410" s="6"/>
    </row>
    <row r="8411" spans="8:9" x14ac:dyDescent="0.2">
      <c r="H8411" s="6"/>
      <c r="I8411" s="6"/>
    </row>
    <row r="8412" spans="8:9" x14ac:dyDescent="0.2">
      <c r="H8412" s="6"/>
      <c r="I8412" s="6"/>
    </row>
    <row r="8413" spans="8:9" x14ac:dyDescent="0.2">
      <c r="H8413" s="6"/>
      <c r="I8413" s="6"/>
    </row>
    <row r="8414" spans="8:9" x14ac:dyDescent="0.2">
      <c r="H8414" s="6"/>
      <c r="I8414" s="6"/>
    </row>
    <row r="8415" spans="8:9" x14ac:dyDescent="0.2">
      <c r="H8415" s="6"/>
      <c r="I8415" s="6"/>
    </row>
    <row r="8416" spans="8:9" x14ac:dyDescent="0.2">
      <c r="H8416" s="6"/>
      <c r="I8416" s="6"/>
    </row>
    <row r="8417" spans="8:9" x14ac:dyDescent="0.2">
      <c r="H8417" s="6"/>
      <c r="I8417" s="6"/>
    </row>
    <row r="8418" spans="8:9" x14ac:dyDescent="0.2">
      <c r="H8418" s="6"/>
      <c r="I8418" s="6"/>
    </row>
    <row r="8419" spans="8:9" x14ac:dyDescent="0.2">
      <c r="H8419" s="6"/>
      <c r="I8419" s="6"/>
    </row>
    <row r="8420" spans="8:9" x14ac:dyDescent="0.2">
      <c r="H8420" s="6"/>
      <c r="I8420" s="6"/>
    </row>
    <row r="8421" spans="8:9" x14ac:dyDescent="0.2">
      <c r="H8421" s="6"/>
      <c r="I8421" s="6"/>
    </row>
    <row r="8422" spans="8:9" x14ac:dyDescent="0.2">
      <c r="H8422" s="6"/>
      <c r="I8422" s="6"/>
    </row>
    <row r="8423" spans="8:9" x14ac:dyDescent="0.2">
      <c r="H8423" s="6"/>
      <c r="I8423" s="6"/>
    </row>
    <row r="8424" spans="8:9" x14ac:dyDescent="0.2">
      <c r="H8424" s="6"/>
      <c r="I8424" s="6"/>
    </row>
    <row r="8425" spans="8:9" x14ac:dyDescent="0.2">
      <c r="H8425" s="6"/>
      <c r="I8425" s="6"/>
    </row>
    <row r="8426" spans="8:9" x14ac:dyDescent="0.2">
      <c r="H8426" s="6"/>
      <c r="I8426" s="6"/>
    </row>
    <row r="8427" spans="8:9" x14ac:dyDescent="0.2">
      <c r="H8427" s="6"/>
      <c r="I8427" s="6"/>
    </row>
    <row r="8428" spans="8:9" x14ac:dyDescent="0.2">
      <c r="H8428" s="6"/>
      <c r="I8428" s="6"/>
    </row>
    <row r="8429" spans="8:9" x14ac:dyDescent="0.2">
      <c r="H8429" s="6"/>
      <c r="I8429" s="6"/>
    </row>
    <row r="8430" spans="8:9" x14ac:dyDescent="0.2">
      <c r="H8430" s="6"/>
      <c r="I8430" s="6"/>
    </row>
    <row r="8431" spans="8:9" x14ac:dyDescent="0.2">
      <c r="H8431" s="6"/>
      <c r="I8431" s="6"/>
    </row>
    <row r="8432" spans="8:9" x14ac:dyDescent="0.2">
      <c r="H8432" s="6"/>
      <c r="I8432" s="6"/>
    </row>
    <row r="8433" spans="8:9" x14ac:dyDescent="0.2">
      <c r="H8433" s="6"/>
      <c r="I8433" s="6"/>
    </row>
    <row r="8434" spans="8:9" x14ac:dyDescent="0.2">
      <c r="H8434" s="6"/>
      <c r="I8434" s="6"/>
    </row>
    <row r="8435" spans="8:9" x14ac:dyDescent="0.2">
      <c r="H8435" s="6"/>
      <c r="I8435" s="6"/>
    </row>
    <row r="8436" spans="8:9" x14ac:dyDescent="0.2">
      <c r="H8436" s="6"/>
      <c r="I8436" s="6"/>
    </row>
    <row r="8437" spans="8:9" x14ac:dyDescent="0.2">
      <c r="H8437" s="6"/>
      <c r="I8437" s="6"/>
    </row>
    <row r="8438" spans="8:9" x14ac:dyDescent="0.2">
      <c r="H8438" s="6"/>
      <c r="I8438" s="6"/>
    </row>
    <row r="8439" spans="8:9" x14ac:dyDescent="0.2">
      <c r="H8439" s="6"/>
      <c r="I8439" s="6"/>
    </row>
    <row r="8440" spans="8:9" x14ac:dyDescent="0.2">
      <c r="H8440" s="6"/>
      <c r="I8440" s="6"/>
    </row>
    <row r="8441" spans="8:9" x14ac:dyDescent="0.2">
      <c r="H8441" s="6"/>
      <c r="I8441" s="6"/>
    </row>
    <row r="8442" spans="8:9" x14ac:dyDescent="0.2">
      <c r="H8442" s="6"/>
      <c r="I8442" s="6"/>
    </row>
    <row r="8443" spans="8:9" x14ac:dyDescent="0.2">
      <c r="H8443" s="6"/>
      <c r="I8443" s="6"/>
    </row>
    <row r="8444" spans="8:9" x14ac:dyDescent="0.2">
      <c r="H8444" s="6"/>
      <c r="I8444" s="6"/>
    </row>
    <row r="8445" spans="8:9" x14ac:dyDescent="0.2">
      <c r="H8445" s="6"/>
      <c r="I8445" s="6"/>
    </row>
    <row r="8446" spans="8:9" x14ac:dyDescent="0.2">
      <c r="H8446" s="6"/>
      <c r="I8446" s="6"/>
    </row>
    <row r="8447" spans="8:9" x14ac:dyDescent="0.2">
      <c r="H8447" s="6"/>
      <c r="I8447" s="6"/>
    </row>
    <row r="8448" spans="8:9" x14ac:dyDescent="0.2">
      <c r="H8448" s="6"/>
      <c r="I8448" s="6"/>
    </row>
    <row r="8449" spans="8:9" x14ac:dyDescent="0.2">
      <c r="H8449" s="6"/>
      <c r="I8449" s="6"/>
    </row>
    <row r="8450" spans="8:9" x14ac:dyDescent="0.2">
      <c r="H8450" s="6"/>
      <c r="I8450" s="6"/>
    </row>
    <row r="8451" spans="8:9" x14ac:dyDescent="0.2">
      <c r="H8451" s="6"/>
      <c r="I8451" s="6"/>
    </row>
    <row r="8452" spans="8:9" x14ac:dyDescent="0.2">
      <c r="H8452" s="6"/>
      <c r="I8452" s="6"/>
    </row>
    <row r="8453" spans="8:9" x14ac:dyDescent="0.2">
      <c r="H8453" s="6"/>
      <c r="I8453" s="6"/>
    </row>
    <row r="8454" spans="8:9" x14ac:dyDescent="0.2">
      <c r="H8454" s="6"/>
      <c r="I8454" s="6"/>
    </row>
    <row r="8455" spans="8:9" x14ac:dyDescent="0.2">
      <c r="H8455" s="6"/>
      <c r="I8455" s="6"/>
    </row>
    <row r="8456" spans="8:9" x14ac:dyDescent="0.2">
      <c r="H8456" s="6"/>
      <c r="I8456" s="6"/>
    </row>
    <row r="8457" spans="8:9" x14ac:dyDescent="0.2">
      <c r="H8457" s="6"/>
      <c r="I8457" s="6"/>
    </row>
    <row r="8458" spans="8:9" x14ac:dyDescent="0.2">
      <c r="H8458" s="6"/>
      <c r="I8458" s="6"/>
    </row>
    <row r="8459" spans="8:9" x14ac:dyDescent="0.2">
      <c r="H8459" s="6"/>
      <c r="I8459" s="6"/>
    </row>
    <row r="8460" spans="8:9" x14ac:dyDescent="0.2">
      <c r="H8460" s="6"/>
      <c r="I8460" s="6"/>
    </row>
    <row r="8461" spans="8:9" x14ac:dyDescent="0.2">
      <c r="H8461" s="6"/>
      <c r="I8461" s="6"/>
    </row>
    <row r="8462" spans="8:9" x14ac:dyDescent="0.2">
      <c r="H8462" s="6"/>
      <c r="I8462" s="6"/>
    </row>
    <row r="8463" spans="8:9" x14ac:dyDescent="0.2">
      <c r="H8463" s="6"/>
      <c r="I8463" s="6"/>
    </row>
    <row r="8464" spans="8:9" x14ac:dyDescent="0.2">
      <c r="H8464" s="6"/>
      <c r="I8464" s="6"/>
    </row>
    <row r="8465" spans="8:9" x14ac:dyDescent="0.2">
      <c r="H8465" s="6"/>
      <c r="I8465" s="6"/>
    </row>
    <row r="8466" spans="8:9" x14ac:dyDescent="0.2">
      <c r="H8466" s="6"/>
      <c r="I8466" s="6"/>
    </row>
    <row r="8467" spans="8:9" x14ac:dyDescent="0.2">
      <c r="H8467" s="6"/>
      <c r="I8467" s="6"/>
    </row>
    <row r="8468" spans="8:9" x14ac:dyDescent="0.2">
      <c r="H8468" s="6"/>
      <c r="I8468" s="6"/>
    </row>
    <row r="8469" spans="8:9" x14ac:dyDescent="0.2">
      <c r="H8469" s="6"/>
      <c r="I8469" s="6"/>
    </row>
    <row r="8470" spans="8:9" x14ac:dyDescent="0.2">
      <c r="H8470" s="6"/>
      <c r="I8470" s="6"/>
    </row>
    <row r="8471" spans="8:9" x14ac:dyDescent="0.2">
      <c r="H8471" s="6"/>
      <c r="I8471" s="6"/>
    </row>
    <row r="8472" spans="8:9" x14ac:dyDescent="0.2">
      <c r="H8472" s="6"/>
      <c r="I8472" s="6"/>
    </row>
    <row r="8473" spans="8:9" x14ac:dyDescent="0.2">
      <c r="H8473" s="6"/>
      <c r="I8473" s="6"/>
    </row>
    <row r="8474" spans="8:9" x14ac:dyDescent="0.2">
      <c r="H8474" s="6"/>
      <c r="I8474" s="6"/>
    </row>
    <row r="8475" spans="8:9" x14ac:dyDescent="0.2">
      <c r="H8475" s="6"/>
      <c r="I8475" s="6"/>
    </row>
    <row r="8476" spans="8:9" x14ac:dyDescent="0.2">
      <c r="H8476" s="6"/>
      <c r="I8476" s="6"/>
    </row>
    <row r="8477" spans="8:9" x14ac:dyDescent="0.2">
      <c r="H8477" s="6"/>
      <c r="I8477" s="6"/>
    </row>
    <row r="8478" spans="8:9" x14ac:dyDescent="0.2">
      <c r="H8478" s="6"/>
      <c r="I8478" s="6"/>
    </row>
    <row r="8479" spans="8:9" x14ac:dyDescent="0.2">
      <c r="H8479" s="6"/>
      <c r="I8479" s="6"/>
    </row>
    <row r="8480" spans="8:9" x14ac:dyDescent="0.2">
      <c r="H8480" s="6"/>
      <c r="I8480" s="6"/>
    </row>
    <row r="8481" spans="8:9" x14ac:dyDescent="0.2">
      <c r="H8481" s="6"/>
      <c r="I8481" s="6"/>
    </row>
    <row r="8482" spans="8:9" x14ac:dyDescent="0.2">
      <c r="H8482" s="6"/>
      <c r="I8482" s="6"/>
    </row>
    <row r="8483" spans="8:9" x14ac:dyDescent="0.2">
      <c r="H8483" s="6"/>
      <c r="I8483" s="6"/>
    </row>
    <row r="8484" spans="8:9" x14ac:dyDescent="0.2">
      <c r="H8484" s="6"/>
      <c r="I8484" s="6"/>
    </row>
    <row r="8485" spans="8:9" x14ac:dyDescent="0.2">
      <c r="H8485" s="6"/>
      <c r="I8485" s="6"/>
    </row>
    <row r="8486" spans="8:9" x14ac:dyDescent="0.2">
      <c r="H8486" s="6"/>
      <c r="I8486" s="6"/>
    </row>
    <row r="8487" spans="8:9" x14ac:dyDescent="0.2">
      <c r="H8487" s="6"/>
      <c r="I8487" s="6"/>
    </row>
    <row r="8488" spans="8:9" x14ac:dyDescent="0.2">
      <c r="H8488" s="6"/>
      <c r="I8488" s="6"/>
    </row>
    <row r="8489" spans="8:9" x14ac:dyDescent="0.2">
      <c r="H8489" s="6"/>
      <c r="I8489" s="6"/>
    </row>
    <row r="8490" spans="8:9" x14ac:dyDescent="0.2">
      <c r="H8490" s="6"/>
      <c r="I8490" s="6"/>
    </row>
    <row r="8491" spans="8:9" x14ac:dyDescent="0.2">
      <c r="H8491" s="6"/>
      <c r="I8491" s="6"/>
    </row>
    <row r="8492" spans="8:9" x14ac:dyDescent="0.2">
      <c r="H8492" s="6"/>
      <c r="I8492" s="6"/>
    </row>
    <row r="8493" spans="8:9" x14ac:dyDescent="0.2">
      <c r="H8493" s="6"/>
      <c r="I8493" s="6"/>
    </row>
    <row r="8494" spans="8:9" x14ac:dyDescent="0.2">
      <c r="H8494" s="6"/>
      <c r="I8494" s="6"/>
    </row>
    <row r="8495" spans="8:9" x14ac:dyDescent="0.2">
      <c r="H8495" s="6"/>
      <c r="I8495" s="6"/>
    </row>
    <row r="8496" spans="8:9" x14ac:dyDescent="0.2">
      <c r="H8496" s="6"/>
      <c r="I8496" s="6"/>
    </row>
    <row r="8497" spans="8:9" x14ac:dyDescent="0.2">
      <c r="H8497" s="6"/>
      <c r="I8497" s="6"/>
    </row>
    <row r="8498" spans="8:9" x14ac:dyDescent="0.2">
      <c r="H8498" s="6"/>
      <c r="I8498" s="6"/>
    </row>
    <row r="8499" spans="8:9" x14ac:dyDescent="0.2">
      <c r="H8499" s="6"/>
      <c r="I8499" s="6"/>
    </row>
    <row r="8500" spans="8:9" x14ac:dyDescent="0.2">
      <c r="H8500" s="6"/>
      <c r="I8500" s="6"/>
    </row>
    <row r="8501" spans="8:9" x14ac:dyDescent="0.2">
      <c r="H8501" s="6"/>
      <c r="I8501" s="6"/>
    </row>
    <row r="8502" spans="8:9" x14ac:dyDescent="0.2">
      <c r="H8502" s="6"/>
      <c r="I8502" s="6"/>
    </row>
    <row r="8503" spans="8:9" x14ac:dyDescent="0.2">
      <c r="H8503" s="6"/>
      <c r="I8503" s="6"/>
    </row>
    <row r="8504" spans="8:9" x14ac:dyDescent="0.2">
      <c r="H8504" s="6"/>
      <c r="I8504" s="6"/>
    </row>
    <row r="8505" spans="8:9" x14ac:dyDescent="0.2">
      <c r="H8505" s="6"/>
      <c r="I8505" s="6"/>
    </row>
    <row r="8506" spans="8:9" x14ac:dyDescent="0.2">
      <c r="H8506" s="6"/>
      <c r="I8506" s="6"/>
    </row>
    <row r="8507" spans="8:9" x14ac:dyDescent="0.2">
      <c r="H8507" s="6"/>
      <c r="I8507" s="6"/>
    </row>
    <row r="8508" spans="8:9" x14ac:dyDescent="0.2">
      <c r="H8508" s="6"/>
      <c r="I8508" s="6"/>
    </row>
    <row r="8509" spans="8:9" x14ac:dyDescent="0.2">
      <c r="H8509" s="6"/>
      <c r="I8509" s="6"/>
    </row>
    <row r="8510" spans="8:9" x14ac:dyDescent="0.2">
      <c r="H8510" s="6"/>
      <c r="I8510" s="6"/>
    </row>
    <row r="8511" spans="8:9" x14ac:dyDescent="0.2">
      <c r="H8511" s="6"/>
      <c r="I8511" s="6"/>
    </row>
    <row r="8512" spans="8:9" x14ac:dyDescent="0.2">
      <c r="H8512" s="6"/>
      <c r="I8512" s="6"/>
    </row>
    <row r="8513" spans="8:9" x14ac:dyDescent="0.2">
      <c r="H8513" s="6"/>
      <c r="I8513" s="6"/>
    </row>
    <row r="8514" spans="8:9" x14ac:dyDescent="0.2">
      <c r="H8514" s="6"/>
      <c r="I8514" s="6"/>
    </row>
    <row r="8515" spans="8:9" x14ac:dyDescent="0.2">
      <c r="H8515" s="6"/>
      <c r="I8515" s="6"/>
    </row>
    <row r="8516" spans="8:9" x14ac:dyDescent="0.2">
      <c r="H8516" s="6"/>
      <c r="I8516" s="6"/>
    </row>
    <row r="8517" spans="8:9" x14ac:dyDescent="0.2">
      <c r="H8517" s="6"/>
      <c r="I8517" s="6"/>
    </row>
    <row r="8518" spans="8:9" x14ac:dyDescent="0.2">
      <c r="H8518" s="6"/>
      <c r="I8518" s="6"/>
    </row>
    <row r="8519" spans="8:9" x14ac:dyDescent="0.2">
      <c r="H8519" s="6"/>
      <c r="I8519" s="6"/>
    </row>
    <row r="8520" spans="8:9" x14ac:dyDescent="0.2">
      <c r="H8520" s="6"/>
      <c r="I8520" s="6"/>
    </row>
    <row r="8521" spans="8:9" x14ac:dyDescent="0.2">
      <c r="H8521" s="6"/>
      <c r="I8521" s="6"/>
    </row>
    <row r="8522" spans="8:9" x14ac:dyDescent="0.2">
      <c r="H8522" s="6"/>
      <c r="I8522" s="6"/>
    </row>
    <row r="8523" spans="8:9" x14ac:dyDescent="0.2">
      <c r="H8523" s="6"/>
      <c r="I8523" s="6"/>
    </row>
    <row r="8524" spans="8:9" x14ac:dyDescent="0.2">
      <c r="H8524" s="6"/>
      <c r="I8524" s="6"/>
    </row>
    <row r="8525" spans="8:9" x14ac:dyDescent="0.2">
      <c r="H8525" s="6"/>
      <c r="I8525" s="6"/>
    </row>
    <row r="8526" spans="8:9" x14ac:dyDescent="0.2">
      <c r="H8526" s="6"/>
      <c r="I8526" s="6"/>
    </row>
    <row r="8527" spans="8:9" x14ac:dyDescent="0.2">
      <c r="H8527" s="6"/>
      <c r="I8527" s="6"/>
    </row>
    <row r="8528" spans="8:9" x14ac:dyDescent="0.2">
      <c r="H8528" s="6"/>
      <c r="I8528" s="6"/>
    </row>
    <row r="8529" spans="8:9" x14ac:dyDescent="0.2">
      <c r="H8529" s="6"/>
      <c r="I8529" s="6"/>
    </row>
    <row r="8530" spans="8:9" x14ac:dyDescent="0.2">
      <c r="H8530" s="6"/>
      <c r="I8530" s="6"/>
    </row>
    <row r="8531" spans="8:9" x14ac:dyDescent="0.2">
      <c r="H8531" s="6"/>
      <c r="I8531" s="6"/>
    </row>
    <row r="8532" spans="8:9" x14ac:dyDescent="0.2">
      <c r="H8532" s="6"/>
      <c r="I8532" s="6"/>
    </row>
    <row r="8533" spans="8:9" x14ac:dyDescent="0.2">
      <c r="H8533" s="6"/>
      <c r="I8533" s="6"/>
    </row>
    <row r="8534" spans="8:9" x14ac:dyDescent="0.2">
      <c r="H8534" s="6"/>
      <c r="I8534" s="6"/>
    </row>
    <row r="8535" spans="8:9" x14ac:dyDescent="0.2">
      <c r="H8535" s="6"/>
      <c r="I8535" s="6"/>
    </row>
    <row r="8536" spans="8:9" x14ac:dyDescent="0.2">
      <c r="H8536" s="6"/>
      <c r="I8536" s="6"/>
    </row>
    <row r="8537" spans="8:9" x14ac:dyDescent="0.2">
      <c r="H8537" s="6"/>
      <c r="I8537" s="6"/>
    </row>
    <row r="8538" spans="8:9" x14ac:dyDescent="0.2">
      <c r="H8538" s="6"/>
      <c r="I8538" s="6"/>
    </row>
    <row r="8539" spans="8:9" x14ac:dyDescent="0.2">
      <c r="H8539" s="6"/>
      <c r="I8539" s="6"/>
    </row>
    <row r="8540" spans="8:9" x14ac:dyDescent="0.2">
      <c r="H8540" s="6"/>
      <c r="I8540" s="6"/>
    </row>
    <row r="8541" spans="8:9" x14ac:dyDescent="0.2">
      <c r="H8541" s="6"/>
      <c r="I8541" s="6"/>
    </row>
    <row r="8542" spans="8:9" x14ac:dyDescent="0.2">
      <c r="H8542" s="6"/>
      <c r="I8542" s="6"/>
    </row>
    <row r="8543" spans="8:9" x14ac:dyDescent="0.2">
      <c r="H8543" s="6"/>
      <c r="I8543" s="6"/>
    </row>
    <row r="8544" spans="8:9" x14ac:dyDescent="0.2">
      <c r="H8544" s="6"/>
      <c r="I8544" s="6"/>
    </row>
    <row r="8545" spans="8:9" x14ac:dyDescent="0.2">
      <c r="H8545" s="6"/>
      <c r="I8545" s="6"/>
    </row>
    <row r="8546" spans="8:9" x14ac:dyDescent="0.2">
      <c r="H8546" s="6"/>
      <c r="I8546" s="6"/>
    </row>
    <row r="8547" spans="8:9" x14ac:dyDescent="0.2">
      <c r="H8547" s="6"/>
      <c r="I8547" s="6"/>
    </row>
    <row r="8548" spans="8:9" x14ac:dyDescent="0.2">
      <c r="H8548" s="6"/>
      <c r="I8548" s="6"/>
    </row>
    <row r="8549" spans="8:9" x14ac:dyDescent="0.2">
      <c r="H8549" s="6"/>
      <c r="I8549" s="6"/>
    </row>
    <row r="8550" spans="8:9" x14ac:dyDescent="0.2">
      <c r="H8550" s="6"/>
      <c r="I8550" s="6"/>
    </row>
    <row r="8551" spans="8:9" x14ac:dyDescent="0.2">
      <c r="H8551" s="6"/>
      <c r="I8551" s="6"/>
    </row>
    <row r="8552" spans="8:9" x14ac:dyDescent="0.2">
      <c r="H8552" s="6"/>
      <c r="I8552" s="6"/>
    </row>
    <row r="8553" spans="8:9" x14ac:dyDescent="0.2">
      <c r="H8553" s="6"/>
      <c r="I8553" s="6"/>
    </row>
    <row r="8554" spans="8:9" x14ac:dyDescent="0.2">
      <c r="H8554" s="6"/>
      <c r="I8554" s="6"/>
    </row>
    <row r="8555" spans="8:9" x14ac:dyDescent="0.2">
      <c r="H8555" s="6"/>
      <c r="I8555" s="6"/>
    </row>
    <row r="8556" spans="8:9" x14ac:dyDescent="0.2">
      <c r="H8556" s="6"/>
      <c r="I8556" s="6"/>
    </row>
    <row r="8557" spans="8:9" x14ac:dyDescent="0.2">
      <c r="H8557" s="6"/>
      <c r="I8557" s="6"/>
    </row>
    <row r="8558" spans="8:9" x14ac:dyDescent="0.2">
      <c r="H8558" s="6"/>
      <c r="I8558" s="6"/>
    </row>
    <row r="8559" spans="8:9" x14ac:dyDescent="0.2">
      <c r="H8559" s="6"/>
      <c r="I8559" s="6"/>
    </row>
    <row r="8560" spans="8:9" x14ac:dyDescent="0.2">
      <c r="H8560" s="6"/>
      <c r="I8560" s="6"/>
    </row>
    <row r="8561" spans="8:9" x14ac:dyDescent="0.2">
      <c r="H8561" s="6"/>
      <c r="I8561" s="6"/>
    </row>
    <row r="8562" spans="8:9" x14ac:dyDescent="0.2">
      <c r="H8562" s="6"/>
      <c r="I8562" s="6"/>
    </row>
    <row r="8563" spans="8:9" x14ac:dyDescent="0.2">
      <c r="H8563" s="6"/>
      <c r="I8563" s="6"/>
    </row>
    <row r="8564" spans="8:9" x14ac:dyDescent="0.2">
      <c r="H8564" s="6"/>
      <c r="I8564" s="6"/>
    </row>
    <row r="8565" spans="8:9" x14ac:dyDescent="0.2">
      <c r="H8565" s="6"/>
      <c r="I8565" s="6"/>
    </row>
    <row r="8566" spans="8:9" x14ac:dyDescent="0.2">
      <c r="H8566" s="6"/>
      <c r="I8566" s="6"/>
    </row>
    <row r="8567" spans="8:9" x14ac:dyDescent="0.2">
      <c r="H8567" s="6"/>
      <c r="I8567" s="6"/>
    </row>
    <row r="8568" spans="8:9" x14ac:dyDescent="0.2">
      <c r="H8568" s="6"/>
      <c r="I8568" s="6"/>
    </row>
    <row r="8569" spans="8:9" x14ac:dyDescent="0.2">
      <c r="H8569" s="6"/>
      <c r="I8569" s="6"/>
    </row>
    <row r="8570" spans="8:9" x14ac:dyDescent="0.2">
      <c r="H8570" s="6"/>
      <c r="I8570" s="6"/>
    </row>
    <row r="8571" spans="8:9" x14ac:dyDescent="0.2">
      <c r="H8571" s="6"/>
      <c r="I8571" s="6"/>
    </row>
    <row r="8572" spans="8:9" x14ac:dyDescent="0.2">
      <c r="H8572" s="6"/>
      <c r="I8572" s="6"/>
    </row>
    <row r="8573" spans="8:9" x14ac:dyDescent="0.2">
      <c r="H8573" s="6"/>
      <c r="I8573" s="6"/>
    </row>
    <row r="8574" spans="8:9" x14ac:dyDescent="0.2">
      <c r="H8574" s="6"/>
      <c r="I8574" s="6"/>
    </row>
    <row r="8575" spans="8:9" x14ac:dyDescent="0.2">
      <c r="H8575" s="6"/>
      <c r="I8575" s="6"/>
    </row>
    <row r="8576" spans="8:9" x14ac:dyDescent="0.2">
      <c r="H8576" s="6"/>
      <c r="I8576" s="6"/>
    </row>
    <row r="8577" spans="8:9" x14ac:dyDescent="0.2">
      <c r="H8577" s="6"/>
      <c r="I8577" s="6"/>
    </row>
    <row r="8578" spans="8:9" x14ac:dyDescent="0.2">
      <c r="H8578" s="6"/>
      <c r="I8578" s="6"/>
    </row>
    <row r="8579" spans="8:9" x14ac:dyDescent="0.2">
      <c r="H8579" s="6"/>
      <c r="I8579" s="6"/>
    </row>
    <row r="8580" spans="8:9" x14ac:dyDescent="0.2">
      <c r="H8580" s="6"/>
      <c r="I8580" s="6"/>
    </row>
    <row r="8581" spans="8:9" x14ac:dyDescent="0.2">
      <c r="H8581" s="6"/>
      <c r="I8581" s="6"/>
    </row>
    <row r="8582" spans="8:9" x14ac:dyDescent="0.2">
      <c r="H8582" s="6"/>
      <c r="I8582" s="6"/>
    </row>
    <row r="8583" spans="8:9" x14ac:dyDescent="0.2">
      <c r="H8583" s="6"/>
      <c r="I8583" s="6"/>
    </row>
    <row r="8584" spans="8:9" x14ac:dyDescent="0.2">
      <c r="H8584" s="6"/>
      <c r="I8584" s="6"/>
    </row>
    <row r="8585" spans="8:9" x14ac:dyDescent="0.2">
      <c r="H8585" s="6"/>
      <c r="I8585" s="6"/>
    </row>
    <row r="8586" spans="8:9" x14ac:dyDescent="0.2">
      <c r="H8586" s="6"/>
      <c r="I8586" s="6"/>
    </row>
    <row r="8587" spans="8:9" x14ac:dyDescent="0.2">
      <c r="H8587" s="6"/>
      <c r="I8587" s="6"/>
    </row>
    <row r="8588" spans="8:9" x14ac:dyDescent="0.2">
      <c r="H8588" s="6"/>
      <c r="I8588" s="6"/>
    </row>
    <row r="8589" spans="8:9" x14ac:dyDescent="0.2">
      <c r="H8589" s="6"/>
      <c r="I8589" s="6"/>
    </row>
    <row r="8590" spans="8:9" x14ac:dyDescent="0.2">
      <c r="H8590" s="6"/>
      <c r="I8590" s="6"/>
    </row>
    <row r="8591" spans="8:9" x14ac:dyDescent="0.2">
      <c r="H8591" s="6"/>
      <c r="I8591" s="6"/>
    </row>
    <row r="8592" spans="8:9" x14ac:dyDescent="0.2">
      <c r="H8592" s="6"/>
      <c r="I8592" s="6"/>
    </row>
    <row r="8593" spans="8:9" x14ac:dyDescent="0.2">
      <c r="H8593" s="6"/>
      <c r="I8593" s="6"/>
    </row>
    <row r="8594" spans="8:9" x14ac:dyDescent="0.2">
      <c r="H8594" s="6"/>
      <c r="I8594" s="6"/>
    </row>
    <row r="8595" spans="8:9" x14ac:dyDescent="0.2">
      <c r="H8595" s="6"/>
      <c r="I8595" s="6"/>
    </row>
    <row r="8596" spans="8:9" x14ac:dyDescent="0.2">
      <c r="H8596" s="6"/>
      <c r="I8596" s="6"/>
    </row>
    <row r="8597" spans="8:9" x14ac:dyDescent="0.2">
      <c r="H8597" s="6"/>
      <c r="I8597" s="6"/>
    </row>
    <row r="8598" spans="8:9" x14ac:dyDescent="0.2">
      <c r="H8598" s="6"/>
      <c r="I8598" s="6"/>
    </row>
    <row r="8599" spans="8:9" x14ac:dyDescent="0.2">
      <c r="H8599" s="6"/>
      <c r="I8599" s="6"/>
    </row>
    <row r="8600" spans="8:9" x14ac:dyDescent="0.2">
      <c r="H8600" s="6"/>
      <c r="I8600" s="6"/>
    </row>
    <row r="8601" spans="8:9" x14ac:dyDescent="0.2">
      <c r="H8601" s="6"/>
      <c r="I8601" s="6"/>
    </row>
    <row r="8602" spans="8:9" x14ac:dyDescent="0.2">
      <c r="H8602" s="6"/>
      <c r="I8602" s="6"/>
    </row>
    <row r="8603" spans="8:9" x14ac:dyDescent="0.2">
      <c r="H8603" s="6"/>
      <c r="I8603" s="6"/>
    </row>
    <row r="8604" spans="8:9" x14ac:dyDescent="0.2">
      <c r="H8604" s="6"/>
      <c r="I8604" s="6"/>
    </row>
    <row r="8605" spans="8:9" x14ac:dyDescent="0.2">
      <c r="H8605" s="6"/>
      <c r="I8605" s="6"/>
    </row>
    <row r="8606" spans="8:9" x14ac:dyDescent="0.2">
      <c r="H8606" s="6"/>
      <c r="I8606" s="6"/>
    </row>
    <row r="8607" spans="8:9" x14ac:dyDescent="0.2">
      <c r="H8607" s="6"/>
      <c r="I8607" s="6"/>
    </row>
    <row r="8608" spans="8:9" x14ac:dyDescent="0.2">
      <c r="H8608" s="6"/>
      <c r="I8608" s="6"/>
    </row>
    <row r="8609" spans="8:9" x14ac:dyDescent="0.2">
      <c r="H8609" s="6"/>
      <c r="I8609" s="6"/>
    </row>
    <row r="8610" spans="8:9" x14ac:dyDescent="0.2">
      <c r="H8610" s="6"/>
      <c r="I8610" s="6"/>
    </row>
    <row r="8611" spans="8:9" x14ac:dyDescent="0.2">
      <c r="H8611" s="6"/>
      <c r="I8611" s="6"/>
    </row>
    <row r="8612" spans="8:9" x14ac:dyDescent="0.2">
      <c r="H8612" s="6"/>
      <c r="I8612" s="6"/>
    </row>
    <row r="8613" spans="8:9" x14ac:dyDescent="0.2">
      <c r="H8613" s="6"/>
      <c r="I8613" s="6"/>
    </row>
    <row r="8614" spans="8:9" x14ac:dyDescent="0.2">
      <c r="H8614" s="6"/>
      <c r="I8614" s="6"/>
    </row>
    <row r="8615" spans="8:9" x14ac:dyDescent="0.2">
      <c r="H8615" s="6"/>
      <c r="I8615" s="6"/>
    </row>
    <row r="8616" spans="8:9" x14ac:dyDescent="0.2">
      <c r="H8616" s="6"/>
      <c r="I8616" s="6"/>
    </row>
    <row r="8617" spans="8:9" x14ac:dyDescent="0.2">
      <c r="H8617" s="6"/>
      <c r="I8617" s="6"/>
    </row>
    <row r="8618" spans="8:9" x14ac:dyDescent="0.2">
      <c r="H8618" s="6"/>
      <c r="I8618" s="6"/>
    </row>
    <row r="8619" spans="8:9" x14ac:dyDescent="0.2">
      <c r="H8619" s="6"/>
      <c r="I8619" s="6"/>
    </row>
    <row r="8620" spans="8:9" x14ac:dyDescent="0.2">
      <c r="H8620" s="6"/>
      <c r="I8620" s="6"/>
    </row>
    <row r="8621" spans="8:9" x14ac:dyDescent="0.2">
      <c r="H8621" s="6"/>
      <c r="I8621" s="6"/>
    </row>
    <row r="8622" spans="8:9" x14ac:dyDescent="0.2">
      <c r="H8622" s="6"/>
      <c r="I8622" s="6"/>
    </row>
    <row r="8623" spans="8:9" x14ac:dyDescent="0.2">
      <c r="H8623" s="6"/>
      <c r="I8623" s="6"/>
    </row>
    <row r="8624" spans="8:9" x14ac:dyDescent="0.2">
      <c r="H8624" s="6"/>
      <c r="I8624" s="6"/>
    </row>
    <row r="8625" spans="8:9" x14ac:dyDescent="0.2">
      <c r="H8625" s="6"/>
      <c r="I8625" s="6"/>
    </row>
    <row r="8626" spans="8:9" x14ac:dyDescent="0.2">
      <c r="H8626" s="6"/>
      <c r="I8626" s="6"/>
    </row>
    <row r="8627" spans="8:9" x14ac:dyDescent="0.2">
      <c r="H8627" s="6"/>
      <c r="I8627" s="6"/>
    </row>
    <row r="8628" spans="8:9" x14ac:dyDescent="0.2">
      <c r="H8628" s="6"/>
      <c r="I8628" s="6"/>
    </row>
    <row r="8629" spans="8:9" x14ac:dyDescent="0.2">
      <c r="H8629" s="6"/>
      <c r="I8629" s="6"/>
    </row>
    <row r="8630" spans="8:9" x14ac:dyDescent="0.2">
      <c r="H8630" s="6"/>
      <c r="I8630" s="6"/>
    </row>
    <row r="8631" spans="8:9" x14ac:dyDescent="0.2">
      <c r="H8631" s="6"/>
      <c r="I8631" s="6"/>
    </row>
    <row r="8632" spans="8:9" x14ac:dyDescent="0.2">
      <c r="H8632" s="6"/>
      <c r="I8632" s="6"/>
    </row>
    <row r="8633" spans="8:9" x14ac:dyDescent="0.2">
      <c r="H8633" s="6"/>
      <c r="I8633" s="6"/>
    </row>
    <row r="8634" spans="8:9" x14ac:dyDescent="0.2">
      <c r="H8634" s="6"/>
      <c r="I8634" s="6"/>
    </row>
    <row r="8635" spans="8:9" x14ac:dyDescent="0.2">
      <c r="H8635" s="6"/>
      <c r="I8635" s="6"/>
    </row>
    <row r="8636" spans="8:9" x14ac:dyDescent="0.2">
      <c r="H8636" s="6"/>
      <c r="I8636" s="6"/>
    </row>
    <row r="8637" spans="8:9" x14ac:dyDescent="0.2">
      <c r="H8637" s="6"/>
      <c r="I8637" s="6"/>
    </row>
    <row r="8638" spans="8:9" x14ac:dyDescent="0.2">
      <c r="H8638" s="6"/>
      <c r="I8638" s="6"/>
    </row>
    <row r="8639" spans="8:9" x14ac:dyDescent="0.2">
      <c r="H8639" s="6"/>
      <c r="I8639" s="6"/>
    </row>
    <row r="8640" spans="8:9" x14ac:dyDescent="0.2">
      <c r="H8640" s="6"/>
      <c r="I8640" s="6"/>
    </row>
    <row r="8641" spans="8:9" x14ac:dyDescent="0.2">
      <c r="H8641" s="6"/>
      <c r="I8641" s="6"/>
    </row>
    <row r="8642" spans="8:9" x14ac:dyDescent="0.2">
      <c r="H8642" s="6"/>
      <c r="I8642" s="6"/>
    </row>
    <row r="8643" spans="8:9" x14ac:dyDescent="0.2">
      <c r="H8643" s="6"/>
      <c r="I8643" s="6"/>
    </row>
    <row r="8644" spans="8:9" x14ac:dyDescent="0.2">
      <c r="H8644" s="6"/>
      <c r="I8644" s="6"/>
    </row>
    <row r="8645" spans="8:9" x14ac:dyDescent="0.2">
      <c r="H8645" s="6"/>
      <c r="I8645" s="6"/>
    </row>
    <row r="8646" spans="8:9" x14ac:dyDescent="0.2">
      <c r="H8646" s="6"/>
      <c r="I8646" s="6"/>
    </row>
    <row r="8647" spans="8:9" x14ac:dyDescent="0.2">
      <c r="H8647" s="6"/>
      <c r="I8647" s="6"/>
    </row>
    <row r="8648" spans="8:9" x14ac:dyDescent="0.2">
      <c r="H8648" s="6"/>
      <c r="I8648" s="6"/>
    </row>
    <row r="8649" spans="8:9" x14ac:dyDescent="0.2">
      <c r="H8649" s="6"/>
      <c r="I8649" s="6"/>
    </row>
    <row r="8650" spans="8:9" x14ac:dyDescent="0.2">
      <c r="H8650" s="6"/>
      <c r="I8650" s="6"/>
    </row>
    <row r="8651" spans="8:9" x14ac:dyDescent="0.2">
      <c r="H8651" s="6"/>
      <c r="I8651" s="6"/>
    </row>
    <row r="8652" spans="8:9" x14ac:dyDescent="0.2">
      <c r="H8652" s="6"/>
      <c r="I8652" s="6"/>
    </row>
    <row r="8653" spans="8:9" x14ac:dyDescent="0.2">
      <c r="H8653" s="6"/>
      <c r="I8653" s="6"/>
    </row>
    <row r="8654" spans="8:9" x14ac:dyDescent="0.2">
      <c r="H8654" s="6"/>
      <c r="I8654" s="6"/>
    </row>
    <row r="8655" spans="8:9" x14ac:dyDescent="0.2">
      <c r="H8655" s="6"/>
      <c r="I8655" s="6"/>
    </row>
    <row r="8656" spans="8:9" x14ac:dyDescent="0.2">
      <c r="H8656" s="6"/>
      <c r="I8656" s="6"/>
    </row>
    <row r="8657" spans="8:9" x14ac:dyDescent="0.2">
      <c r="H8657" s="6"/>
      <c r="I8657" s="6"/>
    </row>
    <row r="8658" spans="8:9" x14ac:dyDescent="0.2">
      <c r="H8658" s="6"/>
      <c r="I8658" s="6"/>
    </row>
    <row r="8659" spans="8:9" x14ac:dyDescent="0.2">
      <c r="H8659" s="6"/>
      <c r="I8659" s="6"/>
    </row>
    <row r="8660" spans="8:9" x14ac:dyDescent="0.2">
      <c r="H8660" s="6"/>
      <c r="I8660" s="6"/>
    </row>
    <row r="8661" spans="8:9" x14ac:dyDescent="0.2">
      <c r="H8661" s="6"/>
      <c r="I8661" s="6"/>
    </row>
    <row r="8662" spans="8:9" x14ac:dyDescent="0.2">
      <c r="H8662" s="6"/>
      <c r="I8662" s="6"/>
    </row>
    <row r="8663" spans="8:9" x14ac:dyDescent="0.2">
      <c r="H8663" s="6"/>
      <c r="I8663" s="6"/>
    </row>
    <row r="8664" spans="8:9" x14ac:dyDescent="0.2">
      <c r="H8664" s="6"/>
      <c r="I8664" s="6"/>
    </row>
    <row r="8665" spans="8:9" x14ac:dyDescent="0.2">
      <c r="H8665" s="6"/>
      <c r="I8665" s="6"/>
    </row>
    <row r="8666" spans="8:9" x14ac:dyDescent="0.2">
      <c r="H8666" s="6"/>
      <c r="I8666" s="6"/>
    </row>
    <row r="8667" spans="8:9" x14ac:dyDescent="0.2">
      <c r="H8667" s="6"/>
      <c r="I8667" s="6"/>
    </row>
    <row r="8668" spans="8:9" x14ac:dyDescent="0.2">
      <c r="H8668" s="6"/>
      <c r="I8668" s="6"/>
    </row>
    <row r="8669" spans="8:9" x14ac:dyDescent="0.2">
      <c r="H8669" s="6"/>
      <c r="I8669" s="6"/>
    </row>
    <row r="8670" spans="8:9" x14ac:dyDescent="0.2">
      <c r="H8670" s="6"/>
      <c r="I8670" s="6"/>
    </row>
    <row r="8671" spans="8:9" x14ac:dyDescent="0.2">
      <c r="H8671" s="6"/>
      <c r="I8671" s="6"/>
    </row>
    <row r="8672" spans="8:9" x14ac:dyDescent="0.2">
      <c r="H8672" s="6"/>
      <c r="I8672" s="6"/>
    </row>
    <row r="8673" spans="8:9" x14ac:dyDescent="0.2">
      <c r="H8673" s="6"/>
      <c r="I8673" s="6"/>
    </row>
    <row r="8674" spans="8:9" x14ac:dyDescent="0.2">
      <c r="H8674" s="6"/>
      <c r="I8674" s="6"/>
    </row>
    <row r="8675" spans="8:9" x14ac:dyDescent="0.2">
      <c r="H8675" s="6"/>
      <c r="I8675" s="6"/>
    </row>
    <row r="8676" spans="8:9" x14ac:dyDescent="0.2">
      <c r="H8676" s="6"/>
      <c r="I8676" s="6"/>
    </row>
    <row r="8677" spans="8:9" x14ac:dyDescent="0.2">
      <c r="H8677" s="6"/>
      <c r="I8677" s="6"/>
    </row>
    <row r="8678" spans="8:9" x14ac:dyDescent="0.2">
      <c r="H8678" s="6"/>
      <c r="I8678" s="6"/>
    </row>
    <row r="8679" spans="8:9" x14ac:dyDescent="0.2">
      <c r="H8679" s="6"/>
      <c r="I8679" s="6"/>
    </row>
    <row r="8680" spans="8:9" x14ac:dyDescent="0.2">
      <c r="H8680" s="6"/>
      <c r="I8680" s="6"/>
    </row>
    <row r="8681" spans="8:9" x14ac:dyDescent="0.2">
      <c r="H8681" s="6"/>
      <c r="I8681" s="6"/>
    </row>
    <row r="8682" spans="8:9" x14ac:dyDescent="0.2">
      <c r="H8682" s="6"/>
      <c r="I8682" s="6"/>
    </row>
    <row r="8683" spans="8:9" x14ac:dyDescent="0.2">
      <c r="H8683" s="6"/>
      <c r="I8683" s="6"/>
    </row>
    <row r="8684" spans="8:9" x14ac:dyDescent="0.2">
      <c r="H8684" s="6"/>
      <c r="I8684" s="6"/>
    </row>
    <row r="8685" spans="8:9" x14ac:dyDescent="0.2">
      <c r="H8685" s="6"/>
      <c r="I8685" s="6"/>
    </row>
    <row r="8686" spans="8:9" x14ac:dyDescent="0.2">
      <c r="H8686" s="6"/>
      <c r="I8686" s="6"/>
    </row>
    <row r="8687" spans="8:9" x14ac:dyDescent="0.2">
      <c r="H8687" s="6"/>
      <c r="I8687" s="6"/>
    </row>
    <row r="8688" spans="8:9" x14ac:dyDescent="0.2">
      <c r="H8688" s="6"/>
      <c r="I8688" s="6"/>
    </row>
    <row r="8689" spans="8:9" x14ac:dyDescent="0.2">
      <c r="H8689" s="6"/>
      <c r="I8689" s="6"/>
    </row>
    <row r="8690" spans="8:9" x14ac:dyDescent="0.2">
      <c r="H8690" s="6"/>
      <c r="I8690" s="6"/>
    </row>
    <row r="8691" spans="8:9" x14ac:dyDescent="0.2">
      <c r="H8691" s="6"/>
      <c r="I8691" s="6"/>
    </row>
    <row r="8692" spans="8:9" x14ac:dyDescent="0.2">
      <c r="H8692" s="6"/>
      <c r="I8692" s="6"/>
    </row>
    <row r="8693" spans="8:9" x14ac:dyDescent="0.2">
      <c r="H8693" s="6"/>
      <c r="I8693" s="6"/>
    </row>
    <row r="8694" spans="8:9" x14ac:dyDescent="0.2">
      <c r="H8694" s="6"/>
      <c r="I8694" s="6"/>
    </row>
    <row r="8695" spans="8:9" x14ac:dyDescent="0.2">
      <c r="H8695" s="6"/>
      <c r="I8695" s="6"/>
    </row>
    <row r="8696" spans="8:9" x14ac:dyDescent="0.2">
      <c r="H8696" s="6"/>
      <c r="I8696" s="6"/>
    </row>
    <row r="8697" spans="8:9" x14ac:dyDescent="0.2">
      <c r="H8697" s="6"/>
      <c r="I8697" s="6"/>
    </row>
    <row r="8698" spans="8:9" x14ac:dyDescent="0.2">
      <c r="H8698" s="6"/>
      <c r="I8698" s="6"/>
    </row>
    <row r="8699" spans="8:9" x14ac:dyDescent="0.2">
      <c r="H8699" s="6"/>
      <c r="I8699" s="6"/>
    </row>
    <row r="8700" spans="8:9" x14ac:dyDescent="0.2">
      <c r="H8700" s="6"/>
      <c r="I8700" s="6"/>
    </row>
    <row r="8701" spans="8:9" x14ac:dyDescent="0.2">
      <c r="H8701" s="6"/>
      <c r="I8701" s="6"/>
    </row>
    <row r="8702" spans="8:9" x14ac:dyDescent="0.2">
      <c r="H8702" s="6"/>
      <c r="I8702" s="6"/>
    </row>
    <row r="8703" spans="8:9" x14ac:dyDescent="0.2">
      <c r="H8703" s="6"/>
      <c r="I8703" s="6"/>
    </row>
    <row r="8704" spans="8:9" x14ac:dyDescent="0.2">
      <c r="H8704" s="6"/>
      <c r="I8704" s="6"/>
    </row>
    <row r="8705" spans="8:9" x14ac:dyDescent="0.2">
      <c r="H8705" s="6"/>
      <c r="I8705" s="6"/>
    </row>
    <row r="8706" spans="8:9" x14ac:dyDescent="0.2">
      <c r="H8706" s="6"/>
      <c r="I8706" s="6"/>
    </row>
    <row r="8707" spans="8:9" x14ac:dyDescent="0.2">
      <c r="H8707" s="6"/>
      <c r="I8707" s="6"/>
    </row>
    <row r="8708" spans="8:9" x14ac:dyDescent="0.2">
      <c r="H8708" s="6"/>
      <c r="I8708" s="6"/>
    </row>
    <row r="8709" spans="8:9" x14ac:dyDescent="0.2">
      <c r="H8709" s="6"/>
      <c r="I8709" s="6"/>
    </row>
    <row r="8710" spans="8:9" x14ac:dyDescent="0.2">
      <c r="H8710" s="6"/>
      <c r="I8710" s="6"/>
    </row>
    <row r="8711" spans="8:9" x14ac:dyDescent="0.2">
      <c r="H8711" s="6"/>
      <c r="I8711" s="6"/>
    </row>
    <row r="8712" spans="8:9" x14ac:dyDescent="0.2">
      <c r="H8712" s="6"/>
      <c r="I8712" s="6"/>
    </row>
    <row r="8713" spans="8:9" x14ac:dyDescent="0.2">
      <c r="H8713" s="6"/>
      <c r="I8713" s="6"/>
    </row>
    <row r="8714" spans="8:9" x14ac:dyDescent="0.2">
      <c r="H8714" s="6"/>
      <c r="I8714" s="6"/>
    </row>
    <row r="8715" spans="8:9" x14ac:dyDescent="0.2">
      <c r="H8715" s="6"/>
      <c r="I8715" s="6"/>
    </row>
    <row r="8716" spans="8:9" x14ac:dyDescent="0.2">
      <c r="H8716" s="6"/>
      <c r="I8716" s="6"/>
    </row>
    <row r="8717" spans="8:9" x14ac:dyDescent="0.2">
      <c r="H8717" s="6"/>
      <c r="I8717" s="6"/>
    </row>
    <row r="8718" spans="8:9" x14ac:dyDescent="0.2">
      <c r="H8718" s="6"/>
      <c r="I8718" s="6"/>
    </row>
    <row r="8719" spans="8:9" x14ac:dyDescent="0.2">
      <c r="H8719" s="6"/>
      <c r="I8719" s="6"/>
    </row>
    <row r="8720" spans="8:9" x14ac:dyDescent="0.2">
      <c r="H8720" s="6"/>
      <c r="I8720" s="6"/>
    </row>
    <row r="8721" spans="8:9" x14ac:dyDescent="0.2">
      <c r="H8721" s="6"/>
      <c r="I8721" s="6"/>
    </row>
    <row r="8722" spans="8:9" x14ac:dyDescent="0.2">
      <c r="H8722" s="6"/>
      <c r="I8722" s="6"/>
    </row>
    <row r="8723" spans="8:9" x14ac:dyDescent="0.2">
      <c r="H8723" s="6"/>
      <c r="I8723" s="6"/>
    </row>
    <row r="8724" spans="8:9" x14ac:dyDescent="0.2">
      <c r="H8724" s="6"/>
      <c r="I8724" s="6"/>
    </row>
    <row r="8725" spans="8:9" x14ac:dyDescent="0.2">
      <c r="H8725" s="6"/>
      <c r="I8725" s="6"/>
    </row>
    <row r="8726" spans="8:9" x14ac:dyDescent="0.2">
      <c r="H8726" s="6"/>
      <c r="I8726" s="6"/>
    </row>
    <row r="8727" spans="8:9" x14ac:dyDescent="0.2">
      <c r="H8727" s="6"/>
      <c r="I8727" s="6"/>
    </row>
    <row r="8728" spans="8:9" x14ac:dyDescent="0.2">
      <c r="H8728" s="6"/>
      <c r="I8728" s="6"/>
    </row>
    <row r="8729" spans="8:9" x14ac:dyDescent="0.2">
      <c r="H8729" s="6"/>
      <c r="I8729" s="6"/>
    </row>
    <row r="8730" spans="8:9" x14ac:dyDescent="0.2">
      <c r="H8730" s="6"/>
      <c r="I8730" s="6"/>
    </row>
    <row r="8731" spans="8:9" x14ac:dyDescent="0.2">
      <c r="H8731" s="6"/>
      <c r="I8731" s="6"/>
    </row>
    <row r="8732" spans="8:9" x14ac:dyDescent="0.2">
      <c r="H8732" s="6"/>
      <c r="I8732" s="6"/>
    </row>
    <row r="8733" spans="8:9" x14ac:dyDescent="0.2">
      <c r="H8733" s="6"/>
      <c r="I8733" s="6"/>
    </row>
    <row r="8734" spans="8:9" x14ac:dyDescent="0.2">
      <c r="H8734" s="6"/>
      <c r="I8734" s="6"/>
    </row>
    <row r="8735" spans="8:9" x14ac:dyDescent="0.2">
      <c r="H8735" s="6"/>
      <c r="I8735" s="6"/>
    </row>
    <row r="8736" spans="8:9" x14ac:dyDescent="0.2">
      <c r="H8736" s="6"/>
      <c r="I8736" s="6"/>
    </row>
    <row r="8737" spans="8:9" x14ac:dyDescent="0.2">
      <c r="H8737" s="6"/>
      <c r="I8737" s="6"/>
    </row>
    <row r="8738" spans="8:9" x14ac:dyDescent="0.2">
      <c r="H8738" s="6"/>
      <c r="I8738" s="6"/>
    </row>
    <row r="8739" spans="8:9" x14ac:dyDescent="0.2">
      <c r="H8739" s="6"/>
      <c r="I8739" s="6"/>
    </row>
    <row r="8740" spans="8:9" x14ac:dyDescent="0.2">
      <c r="H8740" s="6"/>
      <c r="I8740" s="6"/>
    </row>
    <row r="8741" spans="8:9" x14ac:dyDescent="0.2">
      <c r="H8741" s="6"/>
      <c r="I8741" s="6"/>
    </row>
    <row r="8742" spans="8:9" x14ac:dyDescent="0.2">
      <c r="H8742" s="6"/>
      <c r="I8742" s="6"/>
    </row>
    <row r="8743" spans="8:9" x14ac:dyDescent="0.2">
      <c r="H8743" s="6"/>
      <c r="I8743" s="6"/>
    </row>
    <row r="8744" spans="8:9" x14ac:dyDescent="0.2">
      <c r="H8744" s="6"/>
      <c r="I8744" s="6"/>
    </row>
    <row r="8745" spans="8:9" x14ac:dyDescent="0.2">
      <c r="H8745" s="6"/>
      <c r="I8745" s="6"/>
    </row>
    <row r="8746" spans="8:9" x14ac:dyDescent="0.2">
      <c r="H8746" s="6"/>
      <c r="I8746" s="6"/>
    </row>
    <row r="8747" spans="8:9" x14ac:dyDescent="0.2">
      <c r="H8747" s="6"/>
      <c r="I8747" s="6"/>
    </row>
    <row r="8748" spans="8:9" x14ac:dyDescent="0.2">
      <c r="H8748" s="6"/>
      <c r="I8748" s="6"/>
    </row>
    <row r="8749" spans="8:9" x14ac:dyDescent="0.2">
      <c r="H8749" s="6"/>
      <c r="I8749" s="6"/>
    </row>
    <row r="8750" spans="8:9" x14ac:dyDescent="0.2">
      <c r="H8750" s="6"/>
      <c r="I8750" s="6"/>
    </row>
    <row r="8751" spans="8:9" x14ac:dyDescent="0.2">
      <c r="H8751" s="6"/>
      <c r="I8751" s="6"/>
    </row>
    <row r="8752" spans="8:9" x14ac:dyDescent="0.2">
      <c r="H8752" s="6"/>
      <c r="I8752" s="6"/>
    </row>
    <row r="8753" spans="8:9" x14ac:dyDescent="0.2">
      <c r="H8753" s="6"/>
      <c r="I8753" s="6"/>
    </row>
    <row r="8754" spans="8:9" x14ac:dyDescent="0.2">
      <c r="H8754" s="6"/>
      <c r="I8754" s="6"/>
    </row>
    <row r="8755" spans="8:9" x14ac:dyDescent="0.2">
      <c r="H8755" s="6"/>
      <c r="I8755" s="6"/>
    </row>
    <row r="8756" spans="8:9" x14ac:dyDescent="0.2">
      <c r="H8756" s="6"/>
      <c r="I8756" s="6"/>
    </row>
    <row r="8757" spans="8:9" x14ac:dyDescent="0.2">
      <c r="H8757" s="6"/>
      <c r="I8757" s="6"/>
    </row>
    <row r="8758" spans="8:9" x14ac:dyDescent="0.2">
      <c r="H8758" s="6"/>
      <c r="I8758" s="6"/>
    </row>
    <row r="8759" spans="8:9" x14ac:dyDescent="0.2">
      <c r="H8759" s="6"/>
      <c r="I8759" s="6"/>
    </row>
    <row r="8760" spans="8:9" x14ac:dyDescent="0.2">
      <c r="H8760" s="6"/>
      <c r="I8760" s="6"/>
    </row>
    <row r="8761" spans="8:9" x14ac:dyDescent="0.2">
      <c r="H8761" s="6"/>
      <c r="I8761" s="6"/>
    </row>
    <row r="8762" spans="8:9" x14ac:dyDescent="0.2">
      <c r="H8762" s="6"/>
      <c r="I8762" s="6"/>
    </row>
    <row r="8763" spans="8:9" x14ac:dyDescent="0.2">
      <c r="H8763" s="6"/>
      <c r="I8763" s="6"/>
    </row>
    <row r="8764" spans="8:9" x14ac:dyDescent="0.2">
      <c r="H8764" s="6"/>
      <c r="I8764" s="6"/>
    </row>
    <row r="8765" spans="8:9" x14ac:dyDescent="0.2">
      <c r="H8765" s="6"/>
      <c r="I8765" s="6"/>
    </row>
    <row r="8766" spans="8:9" x14ac:dyDescent="0.2">
      <c r="H8766" s="6"/>
      <c r="I8766" s="6"/>
    </row>
    <row r="8767" spans="8:9" x14ac:dyDescent="0.2">
      <c r="H8767" s="6"/>
      <c r="I8767" s="6"/>
    </row>
    <row r="8768" spans="8:9" x14ac:dyDescent="0.2">
      <c r="H8768" s="6"/>
      <c r="I8768" s="6"/>
    </row>
    <row r="8769" spans="8:9" x14ac:dyDescent="0.2">
      <c r="H8769" s="6"/>
      <c r="I8769" s="6"/>
    </row>
    <row r="8770" spans="8:9" x14ac:dyDescent="0.2">
      <c r="H8770" s="6"/>
      <c r="I8770" s="6"/>
    </row>
    <row r="8771" spans="8:9" x14ac:dyDescent="0.2">
      <c r="H8771" s="6"/>
      <c r="I8771" s="6"/>
    </row>
    <row r="8772" spans="8:9" x14ac:dyDescent="0.2">
      <c r="H8772" s="6"/>
      <c r="I8772" s="6"/>
    </row>
    <row r="8773" spans="8:9" x14ac:dyDescent="0.2">
      <c r="H8773" s="6"/>
      <c r="I8773" s="6"/>
    </row>
    <row r="8774" spans="8:9" x14ac:dyDescent="0.2">
      <c r="H8774" s="6"/>
      <c r="I8774" s="6"/>
    </row>
    <row r="8775" spans="8:9" x14ac:dyDescent="0.2">
      <c r="H8775" s="6"/>
      <c r="I8775" s="6"/>
    </row>
    <row r="8776" spans="8:9" x14ac:dyDescent="0.2">
      <c r="H8776" s="6"/>
      <c r="I8776" s="6"/>
    </row>
    <row r="8777" spans="8:9" x14ac:dyDescent="0.2">
      <c r="H8777" s="6"/>
      <c r="I8777" s="6"/>
    </row>
    <row r="8778" spans="8:9" x14ac:dyDescent="0.2">
      <c r="H8778" s="6"/>
      <c r="I8778" s="6"/>
    </row>
    <row r="8779" spans="8:9" x14ac:dyDescent="0.2">
      <c r="H8779" s="6"/>
      <c r="I8779" s="6"/>
    </row>
    <row r="8780" spans="8:9" x14ac:dyDescent="0.2">
      <c r="H8780" s="6"/>
      <c r="I8780" s="6"/>
    </row>
    <row r="8781" spans="8:9" x14ac:dyDescent="0.2">
      <c r="H8781" s="6"/>
      <c r="I8781" s="6"/>
    </row>
    <row r="8782" spans="8:9" x14ac:dyDescent="0.2">
      <c r="H8782" s="6"/>
      <c r="I8782" s="6"/>
    </row>
    <row r="8783" spans="8:9" x14ac:dyDescent="0.2">
      <c r="H8783" s="6"/>
      <c r="I8783" s="6"/>
    </row>
    <row r="8784" spans="8:9" x14ac:dyDescent="0.2">
      <c r="H8784" s="6"/>
      <c r="I8784" s="6"/>
    </row>
    <row r="8785" spans="8:9" x14ac:dyDescent="0.2">
      <c r="H8785" s="6"/>
      <c r="I8785" s="6"/>
    </row>
    <row r="8786" spans="8:9" x14ac:dyDescent="0.2">
      <c r="H8786" s="6"/>
      <c r="I8786" s="6"/>
    </row>
    <row r="8787" spans="8:9" x14ac:dyDescent="0.2">
      <c r="H8787" s="6"/>
      <c r="I8787" s="6"/>
    </row>
    <row r="8788" spans="8:9" x14ac:dyDescent="0.2">
      <c r="H8788" s="6"/>
      <c r="I8788" s="6"/>
    </row>
    <row r="8789" spans="8:9" x14ac:dyDescent="0.2">
      <c r="H8789" s="6"/>
      <c r="I8789" s="6"/>
    </row>
    <row r="8790" spans="8:9" x14ac:dyDescent="0.2">
      <c r="H8790" s="6"/>
      <c r="I8790" s="6"/>
    </row>
    <row r="8791" spans="8:9" x14ac:dyDescent="0.2">
      <c r="H8791" s="6"/>
      <c r="I8791" s="6"/>
    </row>
    <row r="8792" spans="8:9" x14ac:dyDescent="0.2">
      <c r="H8792" s="6"/>
      <c r="I8792" s="6"/>
    </row>
    <row r="8793" spans="8:9" x14ac:dyDescent="0.2">
      <c r="H8793" s="6"/>
      <c r="I8793" s="6"/>
    </row>
    <row r="8794" spans="8:9" x14ac:dyDescent="0.2">
      <c r="H8794" s="6"/>
      <c r="I8794" s="6"/>
    </row>
    <row r="8795" spans="8:9" x14ac:dyDescent="0.2">
      <c r="H8795" s="6"/>
      <c r="I8795" s="6"/>
    </row>
    <row r="8796" spans="8:9" x14ac:dyDescent="0.2">
      <c r="H8796" s="6"/>
      <c r="I8796" s="6"/>
    </row>
    <row r="8797" spans="8:9" x14ac:dyDescent="0.2">
      <c r="H8797" s="6"/>
      <c r="I8797" s="6"/>
    </row>
    <row r="8798" spans="8:9" x14ac:dyDescent="0.2">
      <c r="H8798" s="6"/>
      <c r="I8798" s="6"/>
    </row>
    <row r="8799" spans="8:9" x14ac:dyDescent="0.2">
      <c r="H8799" s="6"/>
      <c r="I8799" s="6"/>
    </row>
    <row r="8800" spans="8:9" x14ac:dyDescent="0.2">
      <c r="H8800" s="6"/>
      <c r="I8800" s="6"/>
    </row>
    <row r="8801" spans="8:9" x14ac:dyDescent="0.2">
      <c r="H8801" s="6"/>
      <c r="I8801" s="6"/>
    </row>
    <row r="8802" spans="8:9" x14ac:dyDescent="0.2">
      <c r="H8802" s="6"/>
      <c r="I8802" s="6"/>
    </row>
    <row r="8803" spans="8:9" x14ac:dyDescent="0.2">
      <c r="H8803" s="6"/>
      <c r="I8803" s="6"/>
    </row>
    <row r="8804" spans="8:9" x14ac:dyDescent="0.2">
      <c r="H8804" s="6"/>
      <c r="I8804" s="6"/>
    </row>
    <row r="8805" spans="8:9" x14ac:dyDescent="0.2">
      <c r="H8805" s="6"/>
      <c r="I8805" s="6"/>
    </row>
    <row r="8806" spans="8:9" x14ac:dyDescent="0.2">
      <c r="H8806" s="6"/>
      <c r="I8806" s="6"/>
    </row>
    <row r="8807" spans="8:9" x14ac:dyDescent="0.2">
      <c r="H8807" s="6"/>
      <c r="I8807" s="6"/>
    </row>
    <row r="8808" spans="8:9" x14ac:dyDescent="0.2">
      <c r="H8808" s="6"/>
      <c r="I8808" s="6"/>
    </row>
    <row r="8809" spans="8:9" x14ac:dyDescent="0.2">
      <c r="H8809" s="6"/>
      <c r="I8809" s="6"/>
    </row>
    <row r="8810" spans="8:9" x14ac:dyDescent="0.2">
      <c r="H8810" s="6"/>
      <c r="I8810" s="6"/>
    </row>
    <row r="8811" spans="8:9" x14ac:dyDescent="0.2">
      <c r="H8811" s="6"/>
      <c r="I8811" s="6"/>
    </row>
    <row r="8812" spans="8:9" x14ac:dyDescent="0.2">
      <c r="H8812" s="6"/>
      <c r="I8812" s="6"/>
    </row>
    <row r="8813" spans="8:9" x14ac:dyDescent="0.2">
      <c r="H8813" s="6"/>
      <c r="I8813" s="6"/>
    </row>
    <row r="8814" spans="8:9" x14ac:dyDescent="0.2">
      <c r="H8814" s="6"/>
      <c r="I8814" s="6"/>
    </row>
    <row r="8815" spans="8:9" x14ac:dyDescent="0.2">
      <c r="H8815" s="6"/>
      <c r="I8815" s="6"/>
    </row>
    <row r="8816" spans="8:9" x14ac:dyDescent="0.2">
      <c r="H8816" s="6"/>
      <c r="I8816" s="6"/>
    </row>
    <row r="8817" spans="8:9" x14ac:dyDescent="0.2">
      <c r="H8817" s="6"/>
      <c r="I8817" s="6"/>
    </row>
    <row r="8818" spans="8:9" x14ac:dyDescent="0.2">
      <c r="H8818" s="6"/>
      <c r="I8818" s="6"/>
    </row>
    <row r="8819" spans="8:9" x14ac:dyDescent="0.2">
      <c r="H8819" s="6"/>
      <c r="I8819" s="6"/>
    </row>
    <row r="8820" spans="8:9" x14ac:dyDescent="0.2">
      <c r="H8820" s="6"/>
      <c r="I8820" s="6"/>
    </row>
    <row r="8821" spans="8:9" x14ac:dyDescent="0.2">
      <c r="H8821" s="6"/>
      <c r="I8821" s="6"/>
    </row>
    <row r="8822" spans="8:9" x14ac:dyDescent="0.2">
      <c r="H8822" s="6"/>
      <c r="I8822" s="6"/>
    </row>
    <row r="8823" spans="8:9" x14ac:dyDescent="0.2">
      <c r="H8823" s="6"/>
      <c r="I8823" s="6"/>
    </row>
    <row r="8824" spans="8:9" x14ac:dyDescent="0.2">
      <c r="H8824" s="6"/>
      <c r="I8824" s="6"/>
    </row>
    <row r="8825" spans="8:9" x14ac:dyDescent="0.2">
      <c r="H8825" s="6"/>
      <c r="I8825" s="6"/>
    </row>
    <row r="8826" spans="8:9" x14ac:dyDescent="0.2">
      <c r="H8826" s="6"/>
      <c r="I8826" s="6"/>
    </row>
    <row r="8827" spans="8:9" x14ac:dyDescent="0.2">
      <c r="H8827" s="6"/>
      <c r="I8827" s="6"/>
    </row>
    <row r="8828" spans="8:9" x14ac:dyDescent="0.2">
      <c r="H8828" s="6"/>
      <c r="I8828" s="6"/>
    </row>
    <row r="8829" spans="8:9" x14ac:dyDescent="0.2">
      <c r="H8829" s="6"/>
      <c r="I8829" s="6"/>
    </row>
    <row r="8830" spans="8:9" x14ac:dyDescent="0.2">
      <c r="H8830" s="6"/>
      <c r="I8830" s="6"/>
    </row>
    <row r="8831" spans="8:9" x14ac:dyDescent="0.2">
      <c r="H8831" s="6"/>
      <c r="I8831" s="6"/>
    </row>
    <row r="8832" spans="8:9" x14ac:dyDescent="0.2">
      <c r="H8832" s="6"/>
      <c r="I8832" s="6"/>
    </row>
    <row r="8833" spans="8:9" x14ac:dyDescent="0.2">
      <c r="H8833" s="6"/>
      <c r="I8833" s="6"/>
    </row>
    <row r="8834" spans="8:9" x14ac:dyDescent="0.2">
      <c r="H8834" s="6"/>
      <c r="I8834" s="6"/>
    </row>
    <row r="8835" spans="8:9" x14ac:dyDescent="0.2">
      <c r="H8835" s="6"/>
      <c r="I8835" s="6"/>
    </row>
    <row r="8836" spans="8:9" x14ac:dyDescent="0.2">
      <c r="H8836" s="6"/>
      <c r="I8836" s="6"/>
    </row>
    <row r="8837" spans="8:9" x14ac:dyDescent="0.2">
      <c r="H8837" s="6"/>
      <c r="I8837" s="6"/>
    </row>
    <row r="8838" spans="8:9" x14ac:dyDescent="0.2">
      <c r="H8838" s="6"/>
      <c r="I8838" s="6"/>
    </row>
    <row r="8839" spans="8:9" x14ac:dyDescent="0.2">
      <c r="H8839" s="6"/>
      <c r="I8839" s="6"/>
    </row>
    <row r="8840" spans="8:9" x14ac:dyDescent="0.2">
      <c r="H8840" s="6"/>
      <c r="I8840" s="6"/>
    </row>
    <row r="8841" spans="8:9" x14ac:dyDescent="0.2">
      <c r="H8841" s="6"/>
      <c r="I8841" s="6"/>
    </row>
    <row r="8842" spans="8:9" x14ac:dyDescent="0.2">
      <c r="H8842" s="6"/>
      <c r="I8842" s="6"/>
    </row>
    <row r="8843" spans="8:9" x14ac:dyDescent="0.2">
      <c r="H8843" s="6"/>
      <c r="I8843" s="6"/>
    </row>
    <row r="8844" spans="8:9" x14ac:dyDescent="0.2">
      <c r="H8844" s="6"/>
      <c r="I8844" s="6"/>
    </row>
    <row r="8845" spans="8:9" x14ac:dyDescent="0.2">
      <c r="H8845" s="6"/>
      <c r="I8845" s="6"/>
    </row>
    <row r="8846" spans="8:9" x14ac:dyDescent="0.2">
      <c r="H8846" s="6"/>
      <c r="I8846" s="6"/>
    </row>
    <row r="8847" spans="8:9" x14ac:dyDescent="0.2">
      <c r="H8847" s="6"/>
      <c r="I8847" s="6"/>
    </row>
    <row r="8848" spans="8:9" x14ac:dyDescent="0.2">
      <c r="H8848" s="6"/>
      <c r="I8848" s="6"/>
    </row>
    <row r="8849" spans="8:9" x14ac:dyDescent="0.2">
      <c r="H8849" s="6"/>
      <c r="I8849" s="6"/>
    </row>
    <row r="8850" spans="8:9" x14ac:dyDescent="0.2">
      <c r="H8850" s="6"/>
      <c r="I8850" s="6"/>
    </row>
    <row r="8851" spans="8:9" x14ac:dyDescent="0.2">
      <c r="H8851" s="6"/>
      <c r="I8851" s="6"/>
    </row>
    <row r="8852" spans="8:9" x14ac:dyDescent="0.2">
      <c r="H8852" s="6"/>
      <c r="I8852" s="6"/>
    </row>
    <row r="8853" spans="8:9" x14ac:dyDescent="0.2">
      <c r="H8853" s="6"/>
      <c r="I8853" s="6"/>
    </row>
    <row r="8854" spans="8:9" x14ac:dyDescent="0.2">
      <c r="H8854" s="6"/>
      <c r="I8854" s="6"/>
    </row>
    <row r="8855" spans="8:9" x14ac:dyDescent="0.2">
      <c r="H8855" s="6"/>
      <c r="I8855" s="6"/>
    </row>
    <row r="8856" spans="8:9" x14ac:dyDescent="0.2">
      <c r="H8856" s="6"/>
      <c r="I8856" s="6"/>
    </row>
    <row r="8857" spans="8:9" x14ac:dyDescent="0.2">
      <c r="H8857" s="6"/>
      <c r="I8857" s="6"/>
    </row>
    <row r="8858" spans="8:9" x14ac:dyDescent="0.2">
      <c r="H8858" s="6"/>
      <c r="I8858" s="6"/>
    </row>
    <row r="8859" spans="8:9" x14ac:dyDescent="0.2">
      <c r="H8859" s="6"/>
      <c r="I8859" s="6"/>
    </row>
    <row r="8860" spans="8:9" x14ac:dyDescent="0.2">
      <c r="H8860" s="6"/>
      <c r="I8860" s="6"/>
    </row>
    <row r="8861" spans="8:9" x14ac:dyDescent="0.2">
      <c r="H8861" s="6"/>
      <c r="I8861" s="6"/>
    </row>
    <row r="8862" spans="8:9" x14ac:dyDescent="0.2">
      <c r="H8862" s="6"/>
      <c r="I8862" s="6"/>
    </row>
    <row r="8863" spans="8:9" x14ac:dyDescent="0.2">
      <c r="H8863" s="6"/>
      <c r="I8863" s="6"/>
    </row>
    <row r="8864" spans="8:9" x14ac:dyDescent="0.2">
      <c r="H8864" s="6"/>
      <c r="I8864" s="6"/>
    </row>
    <row r="8865" spans="8:9" x14ac:dyDescent="0.2">
      <c r="H8865" s="6"/>
      <c r="I8865" s="6"/>
    </row>
    <row r="8866" spans="8:9" x14ac:dyDescent="0.2">
      <c r="H8866" s="6"/>
      <c r="I8866" s="6"/>
    </row>
    <row r="8867" spans="8:9" x14ac:dyDescent="0.2">
      <c r="H8867" s="6"/>
      <c r="I8867" s="6"/>
    </row>
    <row r="8868" spans="8:9" x14ac:dyDescent="0.2">
      <c r="H8868" s="6"/>
      <c r="I8868" s="6"/>
    </row>
    <row r="8869" spans="8:9" x14ac:dyDescent="0.2">
      <c r="H8869" s="6"/>
      <c r="I8869" s="6"/>
    </row>
    <row r="8870" spans="8:9" x14ac:dyDescent="0.2">
      <c r="H8870" s="6"/>
      <c r="I8870" s="6"/>
    </row>
    <row r="8871" spans="8:9" x14ac:dyDescent="0.2">
      <c r="H8871" s="6"/>
      <c r="I8871" s="6"/>
    </row>
    <row r="8872" spans="8:9" x14ac:dyDescent="0.2">
      <c r="H8872" s="6"/>
      <c r="I8872" s="6"/>
    </row>
    <row r="8873" spans="8:9" x14ac:dyDescent="0.2">
      <c r="H8873" s="6"/>
      <c r="I8873" s="6"/>
    </row>
    <row r="8874" spans="8:9" x14ac:dyDescent="0.2">
      <c r="H8874" s="6"/>
      <c r="I8874" s="6"/>
    </row>
    <row r="8875" spans="8:9" x14ac:dyDescent="0.2">
      <c r="H8875" s="6"/>
      <c r="I8875" s="6"/>
    </row>
    <row r="8876" spans="8:9" x14ac:dyDescent="0.2">
      <c r="H8876" s="6"/>
      <c r="I8876" s="6"/>
    </row>
    <row r="8877" spans="8:9" x14ac:dyDescent="0.2">
      <c r="H8877" s="6"/>
      <c r="I8877" s="6"/>
    </row>
    <row r="8878" spans="8:9" x14ac:dyDescent="0.2">
      <c r="H8878" s="6"/>
      <c r="I8878" s="6"/>
    </row>
    <row r="8879" spans="8:9" x14ac:dyDescent="0.2">
      <c r="H8879" s="6"/>
      <c r="I8879" s="6"/>
    </row>
    <row r="8880" spans="8:9" x14ac:dyDescent="0.2">
      <c r="H8880" s="6"/>
      <c r="I8880" s="6"/>
    </row>
    <row r="8881" spans="8:9" x14ac:dyDescent="0.2">
      <c r="H8881" s="6"/>
      <c r="I8881" s="6"/>
    </row>
    <row r="8882" spans="8:9" x14ac:dyDescent="0.2">
      <c r="H8882" s="6"/>
      <c r="I8882" s="6"/>
    </row>
    <row r="8883" spans="8:9" x14ac:dyDescent="0.2">
      <c r="H8883" s="6"/>
      <c r="I8883" s="6"/>
    </row>
    <row r="8884" spans="8:9" x14ac:dyDescent="0.2">
      <c r="H8884" s="6"/>
      <c r="I8884" s="6"/>
    </row>
    <row r="8885" spans="8:9" x14ac:dyDescent="0.2">
      <c r="H8885" s="6"/>
      <c r="I8885" s="6"/>
    </row>
    <row r="8886" spans="8:9" x14ac:dyDescent="0.2">
      <c r="H8886" s="6"/>
      <c r="I8886" s="6"/>
    </row>
    <row r="8887" spans="8:9" x14ac:dyDescent="0.2">
      <c r="H8887" s="6"/>
      <c r="I8887" s="6"/>
    </row>
    <row r="8888" spans="8:9" x14ac:dyDescent="0.2">
      <c r="H8888" s="6"/>
      <c r="I8888" s="6"/>
    </row>
    <row r="8889" spans="8:9" x14ac:dyDescent="0.2">
      <c r="H8889" s="6"/>
      <c r="I8889" s="6"/>
    </row>
    <row r="8890" spans="8:9" x14ac:dyDescent="0.2">
      <c r="H8890" s="6"/>
      <c r="I8890" s="6"/>
    </row>
    <row r="8891" spans="8:9" x14ac:dyDescent="0.2">
      <c r="H8891" s="6"/>
      <c r="I8891" s="6"/>
    </row>
    <row r="8892" spans="8:9" x14ac:dyDescent="0.2">
      <c r="H8892" s="6"/>
      <c r="I8892" s="6"/>
    </row>
    <row r="8893" spans="8:9" x14ac:dyDescent="0.2">
      <c r="H8893" s="6"/>
      <c r="I8893" s="6"/>
    </row>
    <row r="8894" spans="8:9" x14ac:dyDescent="0.2">
      <c r="H8894" s="6"/>
      <c r="I8894" s="6"/>
    </row>
    <row r="8895" spans="8:9" x14ac:dyDescent="0.2">
      <c r="H8895" s="6"/>
      <c r="I8895" s="6"/>
    </row>
    <row r="8896" spans="8:9" x14ac:dyDescent="0.2">
      <c r="H8896" s="6"/>
      <c r="I8896" s="6"/>
    </row>
    <row r="8897" spans="8:9" x14ac:dyDescent="0.2">
      <c r="H8897" s="6"/>
      <c r="I8897" s="6"/>
    </row>
    <row r="8898" spans="8:9" x14ac:dyDescent="0.2">
      <c r="H8898" s="6"/>
      <c r="I8898" s="6"/>
    </row>
    <row r="8899" spans="8:9" x14ac:dyDescent="0.2">
      <c r="H8899" s="6"/>
      <c r="I8899" s="6"/>
    </row>
    <row r="8900" spans="8:9" x14ac:dyDescent="0.2">
      <c r="H8900" s="6"/>
      <c r="I8900" s="6"/>
    </row>
    <row r="8901" spans="8:9" x14ac:dyDescent="0.2">
      <c r="H8901" s="6"/>
      <c r="I8901" s="6"/>
    </row>
    <row r="8902" spans="8:9" x14ac:dyDescent="0.2">
      <c r="H8902" s="6"/>
      <c r="I8902" s="6"/>
    </row>
    <row r="8903" spans="8:9" x14ac:dyDescent="0.2">
      <c r="H8903" s="6"/>
      <c r="I8903" s="6"/>
    </row>
    <row r="8904" spans="8:9" x14ac:dyDescent="0.2">
      <c r="H8904" s="6"/>
      <c r="I8904" s="6"/>
    </row>
    <row r="8905" spans="8:9" x14ac:dyDescent="0.2">
      <c r="H8905" s="6"/>
      <c r="I8905" s="6"/>
    </row>
    <row r="8906" spans="8:9" x14ac:dyDescent="0.2">
      <c r="H8906" s="6"/>
      <c r="I8906" s="6"/>
    </row>
    <row r="8907" spans="8:9" x14ac:dyDescent="0.2">
      <c r="H8907" s="6"/>
      <c r="I8907" s="6"/>
    </row>
    <row r="8908" spans="8:9" x14ac:dyDescent="0.2">
      <c r="H8908" s="6"/>
      <c r="I8908" s="6"/>
    </row>
    <row r="8909" spans="8:9" x14ac:dyDescent="0.2">
      <c r="H8909" s="6"/>
      <c r="I8909" s="6"/>
    </row>
    <row r="8910" spans="8:9" x14ac:dyDescent="0.2">
      <c r="H8910" s="6"/>
      <c r="I8910" s="6"/>
    </row>
    <row r="8911" spans="8:9" x14ac:dyDescent="0.2">
      <c r="H8911" s="6"/>
      <c r="I8911" s="6"/>
    </row>
    <row r="8912" spans="8:9" x14ac:dyDescent="0.2">
      <c r="H8912" s="6"/>
      <c r="I8912" s="6"/>
    </row>
    <row r="8913" spans="8:9" x14ac:dyDescent="0.2">
      <c r="H8913" s="6"/>
      <c r="I8913" s="6"/>
    </row>
    <row r="8914" spans="8:9" x14ac:dyDescent="0.2">
      <c r="H8914" s="6"/>
      <c r="I8914" s="6"/>
    </row>
    <row r="8915" spans="8:9" x14ac:dyDescent="0.2">
      <c r="H8915" s="6"/>
      <c r="I8915" s="6"/>
    </row>
    <row r="8916" spans="8:9" x14ac:dyDescent="0.2">
      <c r="H8916" s="6"/>
      <c r="I8916" s="6"/>
    </row>
    <row r="8917" spans="8:9" x14ac:dyDescent="0.2">
      <c r="H8917" s="6"/>
      <c r="I8917" s="6"/>
    </row>
    <row r="8918" spans="8:9" x14ac:dyDescent="0.2">
      <c r="H8918" s="6"/>
      <c r="I8918" s="6"/>
    </row>
    <row r="8919" spans="8:9" x14ac:dyDescent="0.2">
      <c r="H8919" s="6"/>
      <c r="I8919" s="6"/>
    </row>
    <row r="8920" spans="8:9" x14ac:dyDescent="0.2">
      <c r="H8920" s="6"/>
      <c r="I8920" s="6"/>
    </row>
    <row r="8921" spans="8:9" x14ac:dyDescent="0.2">
      <c r="H8921" s="6"/>
      <c r="I8921" s="6"/>
    </row>
    <row r="8922" spans="8:9" x14ac:dyDescent="0.2">
      <c r="H8922" s="6"/>
      <c r="I8922" s="6"/>
    </row>
    <row r="8923" spans="8:9" x14ac:dyDescent="0.2">
      <c r="H8923" s="6"/>
      <c r="I8923" s="6"/>
    </row>
    <row r="8924" spans="8:9" x14ac:dyDescent="0.2">
      <c r="H8924" s="6"/>
      <c r="I8924" s="6"/>
    </row>
    <row r="8925" spans="8:9" x14ac:dyDescent="0.2">
      <c r="H8925" s="6"/>
      <c r="I8925" s="6"/>
    </row>
    <row r="8926" spans="8:9" x14ac:dyDescent="0.2">
      <c r="H8926" s="6"/>
      <c r="I8926" s="6"/>
    </row>
    <row r="8927" spans="8:9" x14ac:dyDescent="0.2">
      <c r="H8927" s="6"/>
      <c r="I8927" s="6"/>
    </row>
    <row r="8928" spans="8:9" x14ac:dyDescent="0.2">
      <c r="H8928" s="6"/>
      <c r="I8928" s="6"/>
    </row>
    <row r="8929" spans="8:9" x14ac:dyDescent="0.2">
      <c r="H8929" s="6"/>
      <c r="I8929" s="6"/>
    </row>
    <row r="8930" spans="8:9" x14ac:dyDescent="0.2">
      <c r="H8930" s="6"/>
      <c r="I8930" s="6"/>
    </row>
    <row r="8931" spans="8:9" x14ac:dyDescent="0.2">
      <c r="H8931" s="6"/>
      <c r="I8931" s="6"/>
    </row>
    <row r="8932" spans="8:9" x14ac:dyDescent="0.2">
      <c r="H8932" s="6"/>
      <c r="I8932" s="6"/>
    </row>
    <row r="8933" spans="8:9" x14ac:dyDescent="0.2">
      <c r="H8933" s="6"/>
      <c r="I8933" s="6"/>
    </row>
    <row r="8934" spans="8:9" x14ac:dyDescent="0.2">
      <c r="H8934" s="6"/>
      <c r="I8934" s="6"/>
    </row>
    <row r="8935" spans="8:9" x14ac:dyDescent="0.2">
      <c r="H8935" s="6"/>
      <c r="I8935" s="6"/>
    </row>
    <row r="8936" spans="8:9" x14ac:dyDescent="0.2">
      <c r="H8936" s="6"/>
      <c r="I8936" s="6"/>
    </row>
    <row r="8937" spans="8:9" x14ac:dyDescent="0.2">
      <c r="H8937" s="6"/>
      <c r="I8937" s="6"/>
    </row>
    <row r="8938" spans="8:9" x14ac:dyDescent="0.2">
      <c r="H8938" s="6"/>
      <c r="I8938" s="6"/>
    </row>
    <row r="8939" spans="8:9" x14ac:dyDescent="0.2">
      <c r="H8939" s="6"/>
      <c r="I8939" s="6"/>
    </row>
    <row r="8940" spans="8:9" x14ac:dyDescent="0.2">
      <c r="H8940" s="6"/>
      <c r="I8940" s="6"/>
    </row>
    <row r="8941" spans="8:9" x14ac:dyDescent="0.2">
      <c r="H8941" s="6"/>
      <c r="I8941" s="6"/>
    </row>
    <row r="8942" spans="8:9" x14ac:dyDescent="0.2">
      <c r="H8942" s="6"/>
      <c r="I8942" s="6"/>
    </row>
    <row r="8943" spans="8:9" x14ac:dyDescent="0.2">
      <c r="H8943" s="6"/>
      <c r="I8943" s="6"/>
    </row>
    <row r="8944" spans="8:9" x14ac:dyDescent="0.2">
      <c r="H8944" s="6"/>
      <c r="I8944" s="6"/>
    </row>
    <row r="8945" spans="8:9" x14ac:dyDescent="0.2">
      <c r="H8945" s="6"/>
      <c r="I8945" s="6"/>
    </row>
    <row r="8946" spans="8:9" x14ac:dyDescent="0.2">
      <c r="H8946" s="6"/>
      <c r="I8946" s="6"/>
    </row>
    <row r="8947" spans="8:9" x14ac:dyDescent="0.2">
      <c r="H8947" s="6"/>
      <c r="I8947" s="6"/>
    </row>
    <row r="8948" spans="8:9" x14ac:dyDescent="0.2">
      <c r="H8948" s="6"/>
      <c r="I8948" s="6"/>
    </row>
    <row r="8949" spans="8:9" x14ac:dyDescent="0.2">
      <c r="H8949" s="6"/>
      <c r="I8949" s="6"/>
    </row>
    <row r="8950" spans="8:9" x14ac:dyDescent="0.2">
      <c r="H8950" s="6"/>
      <c r="I8950" s="6"/>
    </row>
    <row r="8951" spans="8:9" x14ac:dyDescent="0.2">
      <c r="H8951" s="6"/>
      <c r="I8951" s="6"/>
    </row>
    <row r="8952" spans="8:9" x14ac:dyDescent="0.2">
      <c r="H8952" s="6"/>
      <c r="I8952" s="6"/>
    </row>
    <row r="8953" spans="8:9" x14ac:dyDescent="0.2">
      <c r="H8953" s="6"/>
      <c r="I8953" s="6"/>
    </row>
    <row r="8954" spans="8:9" x14ac:dyDescent="0.2">
      <c r="H8954" s="6"/>
      <c r="I8954" s="6"/>
    </row>
    <row r="8955" spans="8:9" x14ac:dyDescent="0.2">
      <c r="H8955" s="6"/>
      <c r="I8955" s="6"/>
    </row>
    <row r="8956" spans="8:9" x14ac:dyDescent="0.2">
      <c r="H8956" s="6"/>
      <c r="I8956" s="6"/>
    </row>
    <row r="8957" spans="8:9" x14ac:dyDescent="0.2">
      <c r="H8957" s="6"/>
      <c r="I8957" s="6"/>
    </row>
    <row r="8958" spans="8:9" x14ac:dyDescent="0.2">
      <c r="H8958" s="6"/>
      <c r="I8958" s="6"/>
    </row>
    <row r="8959" spans="8:9" x14ac:dyDescent="0.2">
      <c r="H8959" s="6"/>
      <c r="I8959" s="6"/>
    </row>
    <row r="8960" spans="8:9" x14ac:dyDescent="0.2">
      <c r="H8960" s="6"/>
      <c r="I8960" s="6"/>
    </row>
    <row r="8961" spans="8:9" x14ac:dyDescent="0.2">
      <c r="H8961" s="6"/>
      <c r="I8961" s="6"/>
    </row>
    <row r="8962" spans="8:9" x14ac:dyDescent="0.2">
      <c r="H8962" s="6"/>
      <c r="I8962" s="6"/>
    </row>
    <row r="8963" spans="8:9" x14ac:dyDescent="0.2">
      <c r="H8963" s="6"/>
      <c r="I8963" s="6"/>
    </row>
    <row r="8964" spans="8:9" x14ac:dyDescent="0.2">
      <c r="H8964" s="6"/>
      <c r="I8964" s="6"/>
    </row>
    <row r="8965" spans="8:9" x14ac:dyDescent="0.2">
      <c r="H8965" s="6"/>
      <c r="I8965" s="6"/>
    </row>
    <row r="8966" spans="8:9" x14ac:dyDescent="0.2">
      <c r="H8966" s="6"/>
      <c r="I8966" s="6"/>
    </row>
    <row r="8967" spans="8:9" x14ac:dyDescent="0.2">
      <c r="H8967" s="6"/>
      <c r="I8967" s="6"/>
    </row>
    <row r="8968" spans="8:9" x14ac:dyDescent="0.2">
      <c r="H8968" s="6"/>
      <c r="I8968" s="6"/>
    </row>
    <row r="8969" spans="8:9" x14ac:dyDescent="0.2">
      <c r="H8969" s="6"/>
      <c r="I8969" s="6"/>
    </row>
    <row r="8970" spans="8:9" x14ac:dyDescent="0.2">
      <c r="H8970" s="6"/>
      <c r="I8970" s="6"/>
    </row>
    <row r="8971" spans="8:9" x14ac:dyDescent="0.2">
      <c r="H8971" s="6"/>
      <c r="I8971" s="6"/>
    </row>
    <row r="8972" spans="8:9" x14ac:dyDescent="0.2">
      <c r="H8972" s="6"/>
      <c r="I8972" s="6"/>
    </row>
    <row r="8973" spans="8:9" x14ac:dyDescent="0.2">
      <c r="H8973" s="6"/>
      <c r="I8973" s="6"/>
    </row>
    <row r="8974" spans="8:9" x14ac:dyDescent="0.2">
      <c r="H8974" s="6"/>
      <c r="I8974" s="6"/>
    </row>
    <row r="8975" spans="8:9" x14ac:dyDescent="0.2">
      <c r="H8975" s="6"/>
      <c r="I8975" s="6"/>
    </row>
    <row r="8976" spans="8:9" x14ac:dyDescent="0.2">
      <c r="H8976" s="6"/>
      <c r="I8976" s="6"/>
    </row>
    <row r="8977" spans="8:9" x14ac:dyDescent="0.2">
      <c r="H8977" s="6"/>
      <c r="I8977" s="6"/>
    </row>
    <row r="8978" spans="8:9" x14ac:dyDescent="0.2">
      <c r="H8978" s="6"/>
      <c r="I8978" s="6"/>
    </row>
    <row r="8979" spans="8:9" x14ac:dyDescent="0.2">
      <c r="H8979" s="6"/>
      <c r="I8979" s="6"/>
    </row>
    <row r="8980" spans="8:9" x14ac:dyDescent="0.2">
      <c r="H8980" s="6"/>
      <c r="I8980" s="6"/>
    </row>
    <row r="8981" spans="8:9" x14ac:dyDescent="0.2">
      <c r="H8981" s="6"/>
      <c r="I8981" s="6"/>
    </row>
    <row r="8982" spans="8:9" x14ac:dyDescent="0.2">
      <c r="H8982" s="6"/>
      <c r="I8982" s="6"/>
    </row>
    <row r="8983" spans="8:9" x14ac:dyDescent="0.2">
      <c r="H8983" s="6"/>
      <c r="I8983" s="6"/>
    </row>
    <row r="8984" spans="8:9" x14ac:dyDescent="0.2">
      <c r="H8984" s="6"/>
      <c r="I8984" s="6"/>
    </row>
    <row r="8985" spans="8:9" x14ac:dyDescent="0.2">
      <c r="H8985" s="6"/>
      <c r="I8985" s="6"/>
    </row>
    <row r="8986" spans="8:9" x14ac:dyDescent="0.2">
      <c r="H8986" s="6"/>
      <c r="I8986" s="6"/>
    </row>
    <row r="8987" spans="8:9" x14ac:dyDescent="0.2">
      <c r="H8987" s="6"/>
      <c r="I8987" s="6"/>
    </row>
    <row r="8988" spans="8:9" x14ac:dyDescent="0.2">
      <c r="H8988" s="6"/>
      <c r="I8988" s="6"/>
    </row>
    <row r="8989" spans="8:9" x14ac:dyDescent="0.2">
      <c r="H8989" s="6"/>
      <c r="I8989" s="6"/>
    </row>
    <row r="8990" spans="8:9" x14ac:dyDescent="0.2">
      <c r="H8990" s="6"/>
      <c r="I8990" s="6"/>
    </row>
    <row r="8991" spans="8:9" x14ac:dyDescent="0.2">
      <c r="H8991" s="6"/>
      <c r="I8991" s="6"/>
    </row>
    <row r="8992" spans="8:9" x14ac:dyDescent="0.2">
      <c r="H8992" s="6"/>
      <c r="I8992" s="6"/>
    </row>
    <row r="8993" spans="8:9" x14ac:dyDescent="0.2">
      <c r="H8993" s="6"/>
      <c r="I8993" s="6"/>
    </row>
    <row r="8994" spans="8:9" x14ac:dyDescent="0.2">
      <c r="H8994" s="6"/>
      <c r="I8994" s="6"/>
    </row>
    <row r="8995" spans="8:9" x14ac:dyDescent="0.2">
      <c r="H8995" s="6"/>
      <c r="I8995" s="6"/>
    </row>
    <row r="8996" spans="8:9" x14ac:dyDescent="0.2">
      <c r="H8996" s="6"/>
      <c r="I8996" s="6"/>
    </row>
    <row r="8997" spans="8:9" x14ac:dyDescent="0.2">
      <c r="H8997" s="6"/>
      <c r="I8997" s="6"/>
    </row>
    <row r="8998" spans="8:9" x14ac:dyDescent="0.2">
      <c r="H8998" s="6"/>
      <c r="I8998" s="6"/>
    </row>
    <row r="8999" spans="8:9" x14ac:dyDescent="0.2">
      <c r="H8999" s="6"/>
      <c r="I8999" s="6"/>
    </row>
    <row r="9000" spans="8:9" x14ac:dyDescent="0.2">
      <c r="H9000" s="6"/>
      <c r="I9000" s="6"/>
    </row>
    <row r="9001" spans="8:9" x14ac:dyDescent="0.2">
      <c r="H9001" s="6"/>
      <c r="I9001" s="6"/>
    </row>
    <row r="9002" spans="8:9" x14ac:dyDescent="0.2">
      <c r="H9002" s="6"/>
      <c r="I9002" s="6"/>
    </row>
    <row r="9003" spans="8:9" x14ac:dyDescent="0.2">
      <c r="H9003" s="6"/>
      <c r="I9003" s="6"/>
    </row>
    <row r="9004" spans="8:9" x14ac:dyDescent="0.2">
      <c r="H9004" s="6"/>
      <c r="I9004" s="6"/>
    </row>
    <row r="9005" spans="8:9" x14ac:dyDescent="0.2">
      <c r="H9005" s="6"/>
      <c r="I9005" s="6"/>
    </row>
    <row r="9006" spans="8:9" x14ac:dyDescent="0.2">
      <c r="H9006" s="6"/>
      <c r="I9006" s="6"/>
    </row>
    <row r="9007" spans="8:9" x14ac:dyDescent="0.2">
      <c r="H9007" s="6"/>
      <c r="I9007" s="6"/>
    </row>
    <row r="9008" spans="8:9" x14ac:dyDescent="0.2">
      <c r="H9008" s="6"/>
      <c r="I9008" s="6"/>
    </row>
    <row r="9009" spans="8:9" x14ac:dyDescent="0.2">
      <c r="H9009" s="6"/>
      <c r="I9009" s="6"/>
    </row>
    <row r="9010" spans="8:9" x14ac:dyDescent="0.2">
      <c r="H9010" s="6"/>
      <c r="I9010" s="6"/>
    </row>
    <row r="9011" spans="8:9" x14ac:dyDescent="0.2">
      <c r="H9011" s="6"/>
      <c r="I9011" s="6"/>
    </row>
    <row r="9012" spans="8:9" x14ac:dyDescent="0.2">
      <c r="H9012" s="6"/>
      <c r="I9012" s="6"/>
    </row>
    <row r="9013" spans="8:9" x14ac:dyDescent="0.2">
      <c r="H9013" s="6"/>
      <c r="I9013" s="6"/>
    </row>
    <row r="9014" spans="8:9" x14ac:dyDescent="0.2">
      <c r="H9014" s="6"/>
      <c r="I9014" s="6"/>
    </row>
    <row r="9015" spans="8:9" x14ac:dyDescent="0.2">
      <c r="H9015" s="6"/>
      <c r="I9015" s="6"/>
    </row>
    <row r="9016" spans="8:9" x14ac:dyDescent="0.2">
      <c r="H9016" s="6"/>
      <c r="I9016" s="6"/>
    </row>
    <row r="9017" spans="8:9" x14ac:dyDescent="0.2">
      <c r="H9017" s="6"/>
      <c r="I9017" s="6"/>
    </row>
    <row r="9018" spans="8:9" x14ac:dyDescent="0.2">
      <c r="H9018" s="6"/>
      <c r="I9018" s="6"/>
    </row>
    <row r="9019" spans="8:9" x14ac:dyDescent="0.2">
      <c r="H9019" s="6"/>
      <c r="I9019" s="6"/>
    </row>
    <row r="9020" spans="8:9" x14ac:dyDescent="0.2">
      <c r="H9020" s="6"/>
      <c r="I9020" s="6"/>
    </row>
    <row r="9021" spans="8:9" x14ac:dyDescent="0.2">
      <c r="H9021" s="6"/>
      <c r="I9021" s="6"/>
    </row>
    <row r="9022" spans="8:9" x14ac:dyDescent="0.2">
      <c r="H9022" s="6"/>
      <c r="I9022" s="6"/>
    </row>
    <row r="9023" spans="8:9" x14ac:dyDescent="0.2">
      <c r="H9023" s="6"/>
      <c r="I9023" s="6"/>
    </row>
    <row r="9024" spans="8:9" x14ac:dyDescent="0.2">
      <c r="H9024" s="6"/>
      <c r="I9024" s="6"/>
    </row>
    <row r="9025" spans="8:9" x14ac:dyDescent="0.2">
      <c r="H9025" s="6"/>
      <c r="I9025" s="6"/>
    </row>
    <row r="9026" spans="8:9" x14ac:dyDescent="0.2">
      <c r="H9026" s="6"/>
      <c r="I9026" s="6"/>
    </row>
    <row r="9027" spans="8:9" x14ac:dyDescent="0.2">
      <c r="H9027" s="6"/>
      <c r="I9027" s="6"/>
    </row>
    <row r="9028" spans="8:9" x14ac:dyDescent="0.2">
      <c r="H9028" s="6"/>
      <c r="I9028" s="6"/>
    </row>
    <row r="9029" spans="8:9" x14ac:dyDescent="0.2">
      <c r="H9029" s="6"/>
      <c r="I9029" s="6"/>
    </row>
    <row r="9030" spans="8:9" x14ac:dyDescent="0.2">
      <c r="H9030" s="6"/>
      <c r="I9030" s="6"/>
    </row>
    <row r="9031" spans="8:9" x14ac:dyDescent="0.2">
      <c r="H9031" s="6"/>
      <c r="I9031" s="6"/>
    </row>
    <row r="9032" spans="8:9" x14ac:dyDescent="0.2">
      <c r="H9032" s="6"/>
      <c r="I9032" s="6"/>
    </row>
    <row r="9033" spans="8:9" x14ac:dyDescent="0.2">
      <c r="H9033" s="6"/>
      <c r="I9033" s="6"/>
    </row>
    <row r="9034" spans="8:9" x14ac:dyDescent="0.2">
      <c r="H9034" s="6"/>
      <c r="I9034" s="6"/>
    </row>
    <row r="9035" spans="8:9" x14ac:dyDescent="0.2">
      <c r="H9035" s="6"/>
      <c r="I9035" s="6"/>
    </row>
    <row r="9036" spans="8:9" x14ac:dyDescent="0.2">
      <c r="H9036" s="6"/>
      <c r="I9036" s="6"/>
    </row>
    <row r="9037" spans="8:9" x14ac:dyDescent="0.2">
      <c r="H9037" s="6"/>
      <c r="I9037" s="6"/>
    </row>
    <row r="9038" spans="8:9" x14ac:dyDescent="0.2">
      <c r="H9038" s="6"/>
      <c r="I9038" s="6"/>
    </row>
    <row r="9039" spans="8:9" x14ac:dyDescent="0.2">
      <c r="H9039" s="6"/>
      <c r="I9039" s="6"/>
    </row>
    <row r="9040" spans="8:9" x14ac:dyDescent="0.2">
      <c r="H9040" s="6"/>
      <c r="I9040" s="6"/>
    </row>
    <row r="9041" spans="8:9" x14ac:dyDescent="0.2">
      <c r="H9041" s="6"/>
      <c r="I9041" s="6"/>
    </row>
    <row r="9042" spans="8:9" x14ac:dyDescent="0.2">
      <c r="H9042" s="6"/>
      <c r="I9042" s="6"/>
    </row>
    <row r="9043" spans="8:9" x14ac:dyDescent="0.2">
      <c r="H9043" s="6"/>
      <c r="I9043" s="6"/>
    </row>
    <row r="9044" spans="8:9" x14ac:dyDescent="0.2">
      <c r="H9044" s="6"/>
      <c r="I9044" s="6"/>
    </row>
    <row r="9045" spans="8:9" x14ac:dyDescent="0.2">
      <c r="H9045" s="6"/>
      <c r="I9045" s="6"/>
    </row>
    <row r="9046" spans="8:9" x14ac:dyDescent="0.2">
      <c r="H9046" s="6"/>
      <c r="I9046" s="6"/>
    </row>
    <row r="9047" spans="8:9" x14ac:dyDescent="0.2">
      <c r="H9047" s="6"/>
      <c r="I9047" s="6"/>
    </row>
    <row r="9048" spans="8:9" x14ac:dyDescent="0.2">
      <c r="H9048" s="6"/>
      <c r="I9048" s="6"/>
    </row>
    <row r="9049" spans="8:9" x14ac:dyDescent="0.2">
      <c r="H9049" s="6"/>
      <c r="I9049" s="6"/>
    </row>
    <row r="9050" spans="8:9" x14ac:dyDescent="0.2">
      <c r="H9050" s="6"/>
      <c r="I9050" s="6"/>
    </row>
    <row r="9051" spans="8:9" x14ac:dyDescent="0.2">
      <c r="H9051" s="6"/>
      <c r="I9051" s="6"/>
    </row>
    <row r="9052" spans="8:9" x14ac:dyDescent="0.2">
      <c r="H9052" s="6"/>
      <c r="I9052" s="6"/>
    </row>
    <row r="9053" spans="8:9" x14ac:dyDescent="0.2">
      <c r="H9053" s="6"/>
      <c r="I9053" s="6"/>
    </row>
    <row r="9054" spans="8:9" x14ac:dyDescent="0.2">
      <c r="H9054" s="6"/>
      <c r="I9054" s="6"/>
    </row>
    <row r="9055" spans="8:9" x14ac:dyDescent="0.2">
      <c r="H9055" s="6"/>
      <c r="I9055" s="6"/>
    </row>
    <row r="9056" spans="8:9" x14ac:dyDescent="0.2">
      <c r="H9056" s="6"/>
      <c r="I9056" s="6"/>
    </row>
    <row r="9057" spans="8:9" x14ac:dyDescent="0.2">
      <c r="H9057" s="6"/>
      <c r="I9057" s="6"/>
    </row>
    <row r="9058" spans="8:9" x14ac:dyDescent="0.2">
      <c r="H9058" s="6"/>
      <c r="I9058" s="6"/>
    </row>
    <row r="9059" spans="8:9" x14ac:dyDescent="0.2">
      <c r="H9059" s="6"/>
      <c r="I9059" s="6"/>
    </row>
    <row r="9060" spans="8:9" x14ac:dyDescent="0.2">
      <c r="H9060" s="6"/>
      <c r="I9060" s="6"/>
    </row>
    <row r="9061" spans="8:9" x14ac:dyDescent="0.2">
      <c r="H9061" s="6"/>
      <c r="I9061" s="6"/>
    </row>
    <row r="9062" spans="8:9" x14ac:dyDescent="0.2">
      <c r="H9062" s="6"/>
      <c r="I9062" s="6"/>
    </row>
    <row r="9063" spans="8:9" x14ac:dyDescent="0.2">
      <c r="H9063" s="6"/>
      <c r="I9063" s="6"/>
    </row>
    <row r="9064" spans="8:9" x14ac:dyDescent="0.2">
      <c r="H9064" s="6"/>
      <c r="I9064" s="6"/>
    </row>
    <row r="9065" spans="8:9" x14ac:dyDescent="0.2">
      <c r="H9065" s="6"/>
      <c r="I9065" s="6"/>
    </row>
    <row r="9066" spans="8:9" x14ac:dyDescent="0.2">
      <c r="H9066" s="6"/>
      <c r="I9066" s="6"/>
    </row>
    <row r="9067" spans="8:9" x14ac:dyDescent="0.2">
      <c r="H9067" s="6"/>
      <c r="I9067" s="6"/>
    </row>
    <row r="9068" spans="8:9" x14ac:dyDescent="0.2">
      <c r="H9068" s="6"/>
      <c r="I9068" s="6"/>
    </row>
    <row r="9069" spans="8:9" x14ac:dyDescent="0.2">
      <c r="H9069" s="6"/>
      <c r="I9069" s="6"/>
    </row>
    <row r="9070" spans="8:9" x14ac:dyDescent="0.2">
      <c r="H9070" s="6"/>
      <c r="I9070" s="6"/>
    </row>
    <row r="9071" spans="8:9" x14ac:dyDescent="0.2">
      <c r="H9071" s="6"/>
      <c r="I9071" s="6"/>
    </row>
    <row r="9072" spans="8:9" x14ac:dyDescent="0.2">
      <c r="H9072" s="6"/>
      <c r="I9072" s="6"/>
    </row>
    <row r="9073" spans="8:9" x14ac:dyDescent="0.2">
      <c r="H9073" s="6"/>
      <c r="I9073" s="6"/>
    </row>
    <row r="9074" spans="8:9" x14ac:dyDescent="0.2">
      <c r="H9074" s="6"/>
      <c r="I9074" s="6"/>
    </row>
    <row r="9075" spans="8:9" x14ac:dyDescent="0.2">
      <c r="H9075" s="6"/>
      <c r="I9075" s="6"/>
    </row>
    <row r="9076" spans="8:9" x14ac:dyDescent="0.2">
      <c r="H9076" s="6"/>
      <c r="I9076" s="6"/>
    </row>
    <row r="9077" spans="8:9" x14ac:dyDescent="0.2">
      <c r="H9077" s="6"/>
      <c r="I9077" s="6"/>
    </row>
    <row r="9078" spans="8:9" x14ac:dyDescent="0.2">
      <c r="H9078" s="6"/>
      <c r="I9078" s="6"/>
    </row>
    <row r="9079" spans="8:9" x14ac:dyDescent="0.2">
      <c r="H9079" s="6"/>
      <c r="I9079" s="6"/>
    </row>
    <row r="9080" spans="8:9" x14ac:dyDescent="0.2">
      <c r="H9080" s="6"/>
      <c r="I9080" s="6"/>
    </row>
    <row r="9081" spans="8:9" x14ac:dyDescent="0.2">
      <c r="H9081" s="6"/>
      <c r="I9081" s="6"/>
    </row>
    <row r="9082" spans="8:9" x14ac:dyDescent="0.2">
      <c r="H9082" s="6"/>
      <c r="I9082" s="6"/>
    </row>
    <row r="9083" spans="8:9" x14ac:dyDescent="0.2">
      <c r="H9083" s="6"/>
      <c r="I9083" s="6"/>
    </row>
    <row r="9084" spans="8:9" x14ac:dyDescent="0.2">
      <c r="H9084" s="6"/>
      <c r="I9084" s="6"/>
    </row>
    <row r="9085" spans="8:9" x14ac:dyDescent="0.2">
      <c r="H9085" s="6"/>
      <c r="I9085" s="6"/>
    </row>
    <row r="9086" spans="8:9" x14ac:dyDescent="0.2">
      <c r="H9086" s="6"/>
      <c r="I9086" s="6"/>
    </row>
    <row r="9087" spans="8:9" x14ac:dyDescent="0.2">
      <c r="H9087" s="6"/>
      <c r="I9087" s="6"/>
    </row>
    <row r="9088" spans="8:9" x14ac:dyDescent="0.2">
      <c r="H9088" s="6"/>
      <c r="I9088" s="6"/>
    </row>
    <row r="9089" spans="8:9" x14ac:dyDescent="0.2">
      <c r="H9089" s="6"/>
      <c r="I9089" s="6"/>
    </row>
    <row r="9090" spans="8:9" x14ac:dyDescent="0.2">
      <c r="H9090" s="6"/>
      <c r="I9090" s="6"/>
    </row>
    <row r="9091" spans="8:9" x14ac:dyDescent="0.2">
      <c r="H9091" s="6"/>
      <c r="I9091" s="6"/>
    </row>
    <row r="9092" spans="8:9" x14ac:dyDescent="0.2">
      <c r="H9092" s="6"/>
      <c r="I9092" s="6"/>
    </row>
    <row r="9093" spans="8:9" x14ac:dyDescent="0.2">
      <c r="H9093" s="6"/>
      <c r="I9093" s="6"/>
    </row>
    <row r="9094" spans="8:9" x14ac:dyDescent="0.2">
      <c r="H9094" s="6"/>
      <c r="I9094" s="6"/>
    </row>
    <row r="9095" spans="8:9" x14ac:dyDescent="0.2">
      <c r="H9095" s="6"/>
      <c r="I9095" s="6"/>
    </row>
    <row r="9096" spans="8:9" x14ac:dyDescent="0.2">
      <c r="H9096" s="6"/>
      <c r="I9096" s="6"/>
    </row>
    <row r="9097" spans="8:9" x14ac:dyDescent="0.2">
      <c r="H9097" s="6"/>
      <c r="I9097" s="6"/>
    </row>
    <row r="9098" spans="8:9" x14ac:dyDescent="0.2">
      <c r="H9098" s="6"/>
      <c r="I9098" s="6"/>
    </row>
    <row r="9099" spans="8:9" x14ac:dyDescent="0.2">
      <c r="H9099" s="6"/>
      <c r="I9099" s="6"/>
    </row>
    <row r="9100" spans="8:9" x14ac:dyDescent="0.2">
      <c r="H9100" s="6"/>
      <c r="I9100" s="6"/>
    </row>
    <row r="9101" spans="8:9" x14ac:dyDescent="0.2">
      <c r="H9101" s="6"/>
      <c r="I9101" s="6"/>
    </row>
    <row r="9102" spans="8:9" x14ac:dyDescent="0.2">
      <c r="H9102" s="6"/>
      <c r="I9102" s="6"/>
    </row>
    <row r="9103" spans="8:9" x14ac:dyDescent="0.2">
      <c r="H9103" s="6"/>
      <c r="I9103" s="6"/>
    </row>
    <row r="9104" spans="8:9" x14ac:dyDescent="0.2">
      <c r="H9104" s="6"/>
      <c r="I9104" s="6"/>
    </row>
    <row r="9105" spans="8:9" x14ac:dyDescent="0.2">
      <c r="H9105" s="6"/>
      <c r="I9105" s="6"/>
    </row>
    <row r="9106" spans="8:9" x14ac:dyDescent="0.2">
      <c r="H9106" s="6"/>
      <c r="I9106" s="6"/>
    </row>
    <row r="9107" spans="8:9" x14ac:dyDescent="0.2">
      <c r="H9107" s="6"/>
      <c r="I9107" s="6"/>
    </row>
    <row r="9108" spans="8:9" x14ac:dyDescent="0.2">
      <c r="H9108" s="6"/>
      <c r="I9108" s="6"/>
    </row>
    <row r="9109" spans="8:9" x14ac:dyDescent="0.2">
      <c r="H9109" s="6"/>
      <c r="I9109" s="6"/>
    </row>
    <row r="9110" spans="8:9" x14ac:dyDescent="0.2">
      <c r="H9110" s="6"/>
      <c r="I9110" s="6"/>
    </row>
    <row r="9111" spans="8:9" x14ac:dyDescent="0.2">
      <c r="H9111" s="6"/>
      <c r="I9111" s="6"/>
    </row>
    <row r="9112" spans="8:9" x14ac:dyDescent="0.2">
      <c r="H9112" s="6"/>
      <c r="I9112" s="6"/>
    </row>
    <row r="9113" spans="8:9" x14ac:dyDescent="0.2">
      <c r="H9113" s="6"/>
      <c r="I9113" s="6"/>
    </row>
    <row r="9114" spans="8:9" x14ac:dyDescent="0.2">
      <c r="H9114" s="6"/>
      <c r="I9114" s="6"/>
    </row>
    <row r="9115" spans="8:9" x14ac:dyDescent="0.2">
      <c r="H9115" s="6"/>
      <c r="I9115" s="6"/>
    </row>
    <row r="9116" spans="8:9" x14ac:dyDescent="0.2">
      <c r="H9116" s="6"/>
      <c r="I9116" s="6"/>
    </row>
    <row r="9117" spans="8:9" x14ac:dyDescent="0.2">
      <c r="H9117" s="6"/>
      <c r="I9117" s="6"/>
    </row>
    <row r="9118" spans="8:9" x14ac:dyDescent="0.2">
      <c r="H9118" s="6"/>
      <c r="I9118" s="6"/>
    </row>
    <row r="9119" spans="8:9" x14ac:dyDescent="0.2">
      <c r="H9119" s="6"/>
      <c r="I9119" s="6"/>
    </row>
    <row r="9120" spans="8:9" x14ac:dyDescent="0.2">
      <c r="H9120" s="6"/>
      <c r="I9120" s="6"/>
    </row>
    <row r="9121" spans="8:9" x14ac:dyDescent="0.2">
      <c r="H9121" s="6"/>
      <c r="I9121" s="6"/>
    </row>
    <row r="9122" spans="8:9" x14ac:dyDescent="0.2">
      <c r="H9122" s="6"/>
      <c r="I9122" s="6"/>
    </row>
    <row r="9123" spans="8:9" x14ac:dyDescent="0.2">
      <c r="H9123" s="6"/>
      <c r="I9123" s="6"/>
    </row>
    <row r="9124" spans="8:9" x14ac:dyDescent="0.2">
      <c r="H9124" s="6"/>
      <c r="I9124" s="6"/>
    </row>
    <row r="9125" spans="8:9" x14ac:dyDescent="0.2">
      <c r="H9125" s="6"/>
      <c r="I9125" s="6"/>
    </row>
    <row r="9126" spans="8:9" x14ac:dyDescent="0.2">
      <c r="H9126" s="6"/>
      <c r="I9126" s="6"/>
    </row>
    <row r="9127" spans="8:9" x14ac:dyDescent="0.2">
      <c r="H9127" s="6"/>
      <c r="I9127" s="6"/>
    </row>
    <row r="9128" spans="8:9" x14ac:dyDescent="0.2">
      <c r="H9128" s="6"/>
      <c r="I9128" s="6"/>
    </row>
    <row r="9129" spans="8:9" x14ac:dyDescent="0.2">
      <c r="H9129" s="6"/>
      <c r="I9129" s="6"/>
    </row>
    <row r="9130" spans="8:9" x14ac:dyDescent="0.2">
      <c r="H9130" s="6"/>
      <c r="I9130" s="6"/>
    </row>
    <row r="9131" spans="8:9" x14ac:dyDescent="0.2">
      <c r="H9131" s="6"/>
      <c r="I9131" s="6"/>
    </row>
    <row r="9132" spans="8:9" x14ac:dyDescent="0.2">
      <c r="H9132" s="6"/>
      <c r="I9132" s="6"/>
    </row>
    <row r="9133" spans="8:9" x14ac:dyDescent="0.2">
      <c r="H9133" s="6"/>
      <c r="I9133" s="6"/>
    </row>
    <row r="9134" spans="8:9" x14ac:dyDescent="0.2">
      <c r="H9134" s="6"/>
      <c r="I9134" s="6"/>
    </row>
    <row r="9135" spans="8:9" x14ac:dyDescent="0.2">
      <c r="H9135" s="6"/>
      <c r="I9135" s="6"/>
    </row>
    <row r="9136" spans="8:9" x14ac:dyDescent="0.2">
      <c r="H9136" s="6"/>
      <c r="I9136" s="6"/>
    </row>
    <row r="9137" spans="8:9" x14ac:dyDescent="0.2">
      <c r="H9137" s="6"/>
      <c r="I9137" s="6"/>
    </row>
    <row r="9138" spans="8:9" x14ac:dyDescent="0.2">
      <c r="H9138" s="6"/>
      <c r="I9138" s="6"/>
    </row>
    <row r="9139" spans="8:9" x14ac:dyDescent="0.2">
      <c r="H9139" s="6"/>
      <c r="I9139" s="6"/>
    </row>
    <row r="9140" spans="8:9" x14ac:dyDescent="0.2">
      <c r="H9140" s="6"/>
      <c r="I9140" s="6"/>
    </row>
    <row r="9141" spans="8:9" x14ac:dyDescent="0.2">
      <c r="H9141" s="6"/>
      <c r="I9141" s="6"/>
    </row>
    <row r="9142" spans="8:9" x14ac:dyDescent="0.2">
      <c r="H9142" s="6"/>
      <c r="I9142" s="6"/>
    </row>
    <row r="9143" spans="8:9" x14ac:dyDescent="0.2">
      <c r="H9143" s="6"/>
      <c r="I9143" s="6"/>
    </row>
    <row r="9144" spans="8:9" x14ac:dyDescent="0.2">
      <c r="H9144" s="6"/>
      <c r="I9144" s="6"/>
    </row>
    <row r="9145" spans="8:9" x14ac:dyDescent="0.2">
      <c r="H9145" s="6"/>
      <c r="I9145" s="6"/>
    </row>
    <row r="9146" spans="8:9" x14ac:dyDescent="0.2">
      <c r="H9146" s="6"/>
      <c r="I9146" s="6"/>
    </row>
    <row r="9147" spans="8:9" x14ac:dyDescent="0.2">
      <c r="H9147" s="6"/>
      <c r="I9147" s="6"/>
    </row>
    <row r="9148" spans="8:9" x14ac:dyDescent="0.2">
      <c r="H9148" s="6"/>
      <c r="I9148" s="6"/>
    </row>
    <row r="9149" spans="8:9" x14ac:dyDescent="0.2">
      <c r="H9149" s="6"/>
      <c r="I9149" s="6"/>
    </row>
    <row r="9150" spans="8:9" x14ac:dyDescent="0.2">
      <c r="H9150" s="6"/>
      <c r="I9150" s="6"/>
    </row>
    <row r="9151" spans="8:9" x14ac:dyDescent="0.2">
      <c r="H9151" s="6"/>
      <c r="I9151" s="6"/>
    </row>
    <row r="9152" spans="8:9" x14ac:dyDescent="0.2">
      <c r="H9152" s="6"/>
      <c r="I9152" s="6"/>
    </row>
    <row r="9153" spans="8:9" x14ac:dyDescent="0.2">
      <c r="H9153" s="6"/>
      <c r="I9153" s="6"/>
    </row>
    <row r="9154" spans="8:9" x14ac:dyDescent="0.2">
      <c r="H9154" s="6"/>
      <c r="I9154" s="6"/>
    </row>
    <row r="9155" spans="8:9" x14ac:dyDescent="0.2">
      <c r="H9155" s="6"/>
      <c r="I9155" s="6"/>
    </row>
    <row r="9156" spans="8:9" x14ac:dyDescent="0.2">
      <c r="H9156" s="6"/>
      <c r="I9156" s="6"/>
    </row>
    <row r="9157" spans="8:9" x14ac:dyDescent="0.2">
      <c r="H9157" s="6"/>
      <c r="I9157" s="6"/>
    </row>
    <row r="9158" spans="8:9" x14ac:dyDescent="0.2">
      <c r="H9158" s="6"/>
      <c r="I9158" s="6"/>
    </row>
    <row r="9159" spans="8:9" x14ac:dyDescent="0.2">
      <c r="H9159" s="6"/>
      <c r="I9159" s="6"/>
    </row>
    <row r="9160" spans="8:9" x14ac:dyDescent="0.2">
      <c r="H9160" s="6"/>
      <c r="I9160" s="6"/>
    </row>
    <row r="9161" spans="8:9" x14ac:dyDescent="0.2">
      <c r="H9161" s="6"/>
      <c r="I9161" s="6"/>
    </row>
    <row r="9162" spans="8:9" x14ac:dyDescent="0.2">
      <c r="H9162" s="6"/>
      <c r="I9162" s="6"/>
    </row>
    <row r="9163" spans="8:9" x14ac:dyDescent="0.2">
      <c r="H9163" s="6"/>
      <c r="I9163" s="6"/>
    </row>
    <row r="9164" spans="8:9" x14ac:dyDescent="0.2">
      <c r="H9164" s="6"/>
      <c r="I9164" s="6"/>
    </row>
    <row r="9165" spans="8:9" x14ac:dyDescent="0.2">
      <c r="H9165" s="6"/>
      <c r="I9165" s="6"/>
    </row>
    <row r="9166" spans="8:9" x14ac:dyDescent="0.2">
      <c r="H9166" s="6"/>
      <c r="I9166" s="6"/>
    </row>
    <row r="9167" spans="8:9" x14ac:dyDescent="0.2">
      <c r="H9167" s="6"/>
      <c r="I9167" s="6"/>
    </row>
    <row r="9168" spans="8:9" x14ac:dyDescent="0.2">
      <c r="H9168" s="6"/>
      <c r="I9168" s="6"/>
    </row>
    <row r="9169" spans="8:9" x14ac:dyDescent="0.2">
      <c r="H9169" s="6"/>
      <c r="I9169" s="6"/>
    </row>
    <row r="9170" spans="8:9" x14ac:dyDescent="0.2">
      <c r="H9170" s="6"/>
      <c r="I9170" s="6"/>
    </row>
    <row r="9171" spans="8:9" x14ac:dyDescent="0.2">
      <c r="H9171" s="6"/>
      <c r="I9171" s="6"/>
    </row>
    <row r="9172" spans="8:9" x14ac:dyDescent="0.2">
      <c r="H9172" s="6"/>
      <c r="I9172" s="6"/>
    </row>
    <row r="9173" spans="8:9" x14ac:dyDescent="0.2">
      <c r="H9173" s="6"/>
      <c r="I9173" s="6"/>
    </row>
    <row r="9174" spans="8:9" x14ac:dyDescent="0.2">
      <c r="H9174" s="6"/>
      <c r="I9174" s="6"/>
    </row>
    <row r="9175" spans="8:9" x14ac:dyDescent="0.2">
      <c r="H9175" s="6"/>
      <c r="I9175" s="6"/>
    </row>
    <row r="9176" spans="8:9" x14ac:dyDescent="0.2">
      <c r="H9176" s="6"/>
      <c r="I9176" s="6"/>
    </row>
    <row r="9177" spans="8:9" x14ac:dyDescent="0.2">
      <c r="H9177" s="6"/>
      <c r="I9177" s="6"/>
    </row>
    <row r="9178" spans="8:9" x14ac:dyDescent="0.2">
      <c r="H9178" s="6"/>
      <c r="I9178" s="6"/>
    </row>
    <row r="9179" spans="8:9" x14ac:dyDescent="0.2">
      <c r="H9179" s="6"/>
      <c r="I9179" s="6"/>
    </row>
    <row r="9180" spans="8:9" x14ac:dyDescent="0.2">
      <c r="H9180" s="6"/>
      <c r="I9180" s="6"/>
    </row>
    <row r="9181" spans="8:9" x14ac:dyDescent="0.2">
      <c r="H9181" s="6"/>
      <c r="I9181" s="6"/>
    </row>
    <row r="9182" spans="8:9" x14ac:dyDescent="0.2">
      <c r="H9182" s="6"/>
      <c r="I9182" s="6"/>
    </row>
    <row r="9183" spans="8:9" x14ac:dyDescent="0.2">
      <c r="H9183" s="6"/>
      <c r="I9183" s="6"/>
    </row>
    <row r="9184" spans="8:9" x14ac:dyDescent="0.2">
      <c r="H9184" s="6"/>
      <c r="I9184" s="6"/>
    </row>
    <row r="9185" spans="8:9" x14ac:dyDescent="0.2">
      <c r="H9185" s="6"/>
      <c r="I9185" s="6"/>
    </row>
    <row r="9186" spans="8:9" x14ac:dyDescent="0.2">
      <c r="H9186" s="6"/>
      <c r="I9186" s="6"/>
    </row>
    <row r="9187" spans="8:9" x14ac:dyDescent="0.2">
      <c r="H9187" s="6"/>
      <c r="I9187" s="6"/>
    </row>
    <row r="9188" spans="8:9" x14ac:dyDescent="0.2">
      <c r="H9188" s="6"/>
      <c r="I9188" s="6"/>
    </row>
    <row r="9189" spans="8:9" x14ac:dyDescent="0.2">
      <c r="H9189" s="6"/>
      <c r="I9189" s="6"/>
    </row>
    <row r="9190" spans="8:9" x14ac:dyDescent="0.2">
      <c r="H9190" s="6"/>
      <c r="I9190" s="6"/>
    </row>
    <row r="9191" spans="8:9" x14ac:dyDescent="0.2">
      <c r="H9191" s="6"/>
      <c r="I9191" s="6"/>
    </row>
    <row r="9192" spans="8:9" x14ac:dyDescent="0.2">
      <c r="H9192" s="6"/>
      <c r="I9192" s="6"/>
    </row>
    <row r="9193" spans="8:9" x14ac:dyDescent="0.2">
      <c r="H9193" s="6"/>
      <c r="I9193" s="6"/>
    </row>
    <row r="9194" spans="8:9" x14ac:dyDescent="0.2">
      <c r="H9194" s="6"/>
      <c r="I9194" s="6"/>
    </row>
    <row r="9195" spans="8:9" x14ac:dyDescent="0.2">
      <c r="H9195" s="6"/>
      <c r="I9195" s="6"/>
    </row>
    <row r="9196" spans="8:9" x14ac:dyDescent="0.2">
      <c r="H9196" s="6"/>
      <c r="I9196" s="6"/>
    </row>
    <row r="9197" spans="8:9" x14ac:dyDescent="0.2">
      <c r="H9197" s="6"/>
      <c r="I9197" s="6"/>
    </row>
    <row r="9198" spans="8:9" x14ac:dyDescent="0.2">
      <c r="H9198" s="6"/>
      <c r="I9198" s="6"/>
    </row>
    <row r="9199" spans="8:9" x14ac:dyDescent="0.2">
      <c r="H9199" s="6"/>
      <c r="I9199" s="6"/>
    </row>
    <row r="9200" spans="8:9" x14ac:dyDescent="0.2">
      <c r="H9200" s="6"/>
      <c r="I9200" s="6"/>
    </row>
    <row r="9201" spans="8:9" x14ac:dyDescent="0.2">
      <c r="H9201" s="6"/>
      <c r="I9201" s="6"/>
    </row>
    <row r="9202" spans="8:9" x14ac:dyDescent="0.2">
      <c r="H9202" s="6"/>
      <c r="I9202" s="6"/>
    </row>
    <row r="9203" spans="8:9" x14ac:dyDescent="0.2">
      <c r="H9203" s="6"/>
      <c r="I9203" s="6"/>
    </row>
    <row r="9204" spans="8:9" x14ac:dyDescent="0.2">
      <c r="H9204" s="6"/>
      <c r="I9204" s="6"/>
    </row>
    <row r="9205" spans="8:9" x14ac:dyDescent="0.2">
      <c r="H9205" s="6"/>
      <c r="I9205" s="6"/>
    </row>
    <row r="9206" spans="8:9" x14ac:dyDescent="0.2">
      <c r="H9206" s="6"/>
      <c r="I9206" s="6"/>
    </row>
    <row r="9207" spans="8:9" x14ac:dyDescent="0.2">
      <c r="H9207" s="6"/>
      <c r="I9207" s="6"/>
    </row>
    <row r="9208" spans="8:9" x14ac:dyDescent="0.2">
      <c r="H9208" s="6"/>
      <c r="I9208" s="6"/>
    </row>
    <row r="9209" spans="8:9" x14ac:dyDescent="0.2">
      <c r="H9209" s="6"/>
      <c r="I9209" s="6"/>
    </row>
    <row r="9210" spans="8:9" x14ac:dyDescent="0.2">
      <c r="H9210" s="6"/>
      <c r="I9210" s="6"/>
    </row>
    <row r="9211" spans="8:9" x14ac:dyDescent="0.2">
      <c r="H9211" s="6"/>
      <c r="I9211" s="6"/>
    </row>
    <row r="9212" spans="8:9" x14ac:dyDescent="0.2">
      <c r="H9212" s="6"/>
      <c r="I9212" s="6"/>
    </row>
    <row r="9213" spans="8:9" x14ac:dyDescent="0.2">
      <c r="H9213" s="6"/>
      <c r="I9213" s="6"/>
    </row>
    <row r="9214" spans="8:9" x14ac:dyDescent="0.2">
      <c r="H9214" s="6"/>
      <c r="I9214" s="6"/>
    </row>
    <row r="9215" spans="8:9" x14ac:dyDescent="0.2">
      <c r="H9215" s="6"/>
      <c r="I9215" s="6"/>
    </row>
    <row r="9216" spans="8:9" x14ac:dyDescent="0.2">
      <c r="H9216" s="6"/>
      <c r="I9216" s="6"/>
    </row>
    <row r="9217" spans="8:9" x14ac:dyDescent="0.2">
      <c r="H9217" s="6"/>
      <c r="I9217" s="6"/>
    </row>
    <row r="9218" spans="8:9" x14ac:dyDescent="0.2">
      <c r="H9218" s="6"/>
      <c r="I9218" s="6"/>
    </row>
    <row r="9219" spans="8:9" x14ac:dyDescent="0.2">
      <c r="H9219" s="6"/>
      <c r="I9219" s="6"/>
    </row>
    <row r="9220" spans="8:9" x14ac:dyDescent="0.2">
      <c r="H9220" s="6"/>
      <c r="I9220" s="6"/>
    </row>
    <row r="9221" spans="8:9" x14ac:dyDescent="0.2">
      <c r="H9221" s="6"/>
      <c r="I9221" s="6"/>
    </row>
    <row r="9222" spans="8:9" x14ac:dyDescent="0.2">
      <c r="H9222" s="6"/>
      <c r="I9222" s="6"/>
    </row>
    <row r="9223" spans="8:9" x14ac:dyDescent="0.2">
      <c r="H9223" s="6"/>
      <c r="I9223" s="6"/>
    </row>
    <row r="9224" spans="8:9" x14ac:dyDescent="0.2">
      <c r="H9224" s="6"/>
      <c r="I9224" s="6"/>
    </row>
    <row r="9225" spans="8:9" x14ac:dyDescent="0.2">
      <c r="H9225" s="6"/>
      <c r="I9225" s="6"/>
    </row>
    <row r="9226" spans="8:9" x14ac:dyDescent="0.2">
      <c r="H9226" s="6"/>
      <c r="I9226" s="6"/>
    </row>
    <row r="9227" spans="8:9" x14ac:dyDescent="0.2">
      <c r="H9227" s="6"/>
      <c r="I9227" s="6"/>
    </row>
    <row r="9228" spans="8:9" x14ac:dyDescent="0.2">
      <c r="H9228" s="6"/>
      <c r="I9228" s="6"/>
    </row>
    <row r="9229" spans="8:9" x14ac:dyDescent="0.2">
      <c r="H9229" s="6"/>
      <c r="I9229" s="6"/>
    </row>
    <row r="9230" spans="8:9" x14ac:dyDescent="0.2">
      <c r="H9230" s="6"/>
      <c r="I9230" s="6"/>
    </row>
    <row r="9231" spans="8:9" x14ac:dyDescent="0.2">
      <c r="H9231" s="6"/>
      <c r="I9231" s="6"/>
    </row>
    <row r="9232" spans="8:9" x14ac:dyDescent="0.2">
      <c r="H9232" s="6"/>
      <c r="I9232" s="6"/>
    </row>
    <row r="9233" spans="8:9" x14ac:dyDescent="0.2">
      <c r="H9233" s="6"/>
      <c r="I9233" s="6"/>
    </row>
    <row r="9234" spans="8:9" x14ac:dyDescent="0.2">
      <c r="H9234" s="6"/>
      <c r="I9234" s="6"/>
    </row>
    <row r="9235" spans="8:9" x14ac:dyDescent="0.2">
      <c r="H9235" s="6"/>
      <c r="I9235" s="6"/>
    </row>
    <row r="9236" spans="8:9" x14ac:dyDescent="0.2">
      <c r="H9236" s="6"/>
      <c r="I9236" s="6"/>
    </row>
    <row r="9237" spans="8:9" x14ac:dyDescent="0.2">
      <c r="H9237" s="6"/>
      <c r="I9237" s="6"/>
    </row>
    <row r="9238" spans="8:9" x14ac:dyDescent="0.2">
      <c r="H9238" s="6"/>
      <c r="I9238" s="6"/>
    </row>
    <row r="9239" spans="8:9" x14ac:dyDescent="0.2">
      <c r="H9239" s="6"/>
      <c r="I9239" s="6"/>
    </row>
    <row r="9240" spans="8:9" x14ac:dyDescent="0.2">
      <c r="H9240" s="6"/>
      <c r="I9240" s="6"/>
    </row>
    <row r="9241" spans="8:9" x14ac:dyDescent="0.2">
      <c r="H9241" s="6"/>
      <c r="I9241" s="6"/>
    </row>
    <row r="9242" spans="8:9" x14ac:dyDescent="0.2">
      <c r="H9242" s="6"/>
      <c r="I9242" s="6"/>
    </row>
    <row r="9243" spans="8:9" x14ac:dyDescent="0.2">
      <c r="H9243" s="6"/>
      <c r="I9243" s="6"/>
    </row>
    <row r="9244" spans="8:9" x14ac:dyDescent="0.2">
      <c r="H9244" s="6"/>
      <c r="I9244" s="6"/>
    </row>
    <row r="9245" spans="8:9" x14ac:dyDescent="0.2">
      <c r="H9245" s="6"/>
      <c r="I9245" s="6"/>
    </row>
    <row r="9246" spans="8:9" x14ac:dyDescent="0.2">
      <c r="H9246" s="6"/>
      <c r="I9246" s="6"/>
    </row>
    <row r="9247" spans="8:9" x14ac:dyDescent="0.2">
      <c r="H9247" s="6"/>
      <c r="I9247" s="6"/>
    </row>
    <row r="9248" spans="8:9" x14ac:dyDescent="0.2">
      <c r="H9248" s="6"/>
      <c r="I9248" s="6"/>
    </row>
    <row r="9249" spans="8:9" x14ac:dyDescent="0.2">
      <c r="H9249" s="6"/>
      <c r="I9249" s="6"/>
    </row>
    <row r="9250" spans="8:9" x14ac:dyDescent="0.2">
      <c r="H9250" s="6"/>
      <c r="I9250" s="6"/>
    </row>
    <row r="9251" spans="8:9" x14ac:dyDescent="0.2">
      <c r="H9251" s="6"/>
      <c r="I9251" s="6"/>
    </row>
    <row r="9252" spans="8:9" x14ac:dyDescent="0.2">
      <c r="H9252" s="6"/>
      <c r="I9252" s="6"/>
    </row>
    <row r="9253" spans="8:9" x14ac:dyDescent="0.2">
      <c r="H9253" s="6"/>
      <c r="I9253" s="6"/>
    </row>
    <row r="9254" spans="8:9" x14ac:dyDescent="0.2">
      <c r="H9254" s="6"/>
      <c r="I9254" s="6"/>
    </row>
    <row r="9255" spans="8:9" x14ac:dyDescent="0.2">
      <c r="H9255" s="6"/>
      <c r="I9255" s="6"/>
    </row>
    <row r="9256" spans="8:9" x14ac:dyDescent="0.2">
      <c r="H9256" s="6"/>
      <c r="I9256" s="6"/>
    </row>
    <row r="9257" spans="8:9" x14ac:dyDescent="0.2">
      <c r="H9257" s="6"/>
      <c r="I9257" s="6"/>
    </row>
    <row r="9258" spans="8:9" x14ac:dyDescent="0.2">
      <c r="H9258" s="6"/>
      <c r="I9258" s="6"/>
    </row>
    <row r="9259" spans="8:9" x14ac:dyDescent="0.2">
      <c r="H9259" s="6"/>
      <c r="I9259" s="6"/>
    </row>
    <row r="9260" spans="8:9" x14ac:dyDescent="0.2">
      <c r="H9260" s="6"/>
      <c r="I9260" s="6"/>
    </row>
    <row r="9261" spans="8:9" x14ac:dyDescent="0.2">
      <c r="H9261" s="6"/>
      <c r="I9261" s="6"/>
    </row>
    <row r="9262" spans="8:9" x14ac:dyDescent="0.2">
      <c r="H9262" s="6"/>
      <c r="I9262" s="6"/>
    </row>
    <row r="9263" spans="8:9" x14ac:dyDescent="0.2">
      <c r="H9263" s="6"/>
      <c r="I9263" s="6"/>
    </row>
    <row r="9264" spans="8:9" x14ac:dyDescent="0.2">
      <c r="H9264" s="6"/>
      <c r="I9264" s="6"/>
    </row>
    <row r="9265" spans="8:9" x14ac:dyDescent="0.2">
      <c r="H9265" s="6"/>
      <c r="I9265" s="6"/>
    </row>
    <row r="9266" spans="8:9" x14ac:dyDescent="0.2">
      <c r="H9266" s="6"/>
      <c r="I9266" s="6"/>
    </row>
    <row r="9267" spans="8:9" x14ac:dyDescent="0.2">
      <c r="H9267" s="6"/>
      <c r="I9267" s="6"/>
    </row>
    <row r="9268" spans="8:9" x14ac:dyDescent="0.2">
      <c r="H9268" s="6"/>
      <c r="I9268" s="6"/>
    </row>
    <row r="9269" spans="8:9" x14ac:dyDescent="0.2">
      <c r="H9269" s="6"/>
      <c r="I9269" s="6"/>
    </row>
    <row r="9270" spans="8:9" x14ac:dyDescent="0.2">
      <c r="H9270" s="6"/>
      <c r="I9270" s="6"/>
    </row>
    <row r="9271" spans="8:9" x14ac:dyDescent="0.2">
      <c r="H9271" s="6"/>
      <c r="I9271" s="6"/>
    </row>
    <row r="9272" spans="8:9" x14ac:dyDescent="0.2">
      <c r="H9272" s="6"/>
      <c r="I9272" s="6"/>
    </row>
    <row r="9273" spans="8:9" x14ac:dyDescent="0.2">
      <c r="H9273" s="6"/>
      <c r="I9273" s="6"/>
    </row>
    <row r="9274" spans="8:9" x14ac:dyDescent="0.2">
      <c r="H9274" s="6"/>
      <c r="I9274" s="6"/>
    </row>
    <row r="9275" spans="8:9" x14ac:dyDescent="0.2">
      <c r="H9275" s="6"/>
      <c r="I9275" s="6"/>
    </row>
    <row r="9276" spans="8:9" x14ac:dyDescent="0.2">
      <c r="H9276" s="6"/>
      <c r="I9276" s="6"/>
    </row>
    <row r="9277" spans="8:9" x14ac:dyDescent="0.2">
      <c r="H9277" s="6"/>
      <c r="I9277" s="6"/>
    </row>
    <row r="9278" spans="8:9" x14ac:dyDescent="0.2">
      <c r="H9278" s="6"/>
      <c r="I9278" s="6"/>
    </row>
    <row r="9279" spans="8:9" x14ac:dyDescent="0.2">
      <c r="H9279" s="6"/>
      <c r="I9279" s="6"/>
    </row>
    <row r="9280" spans="8:9" x14ac:dyDescent="0.2">
      <c r="H9280" s="6"/>
      <c r="I9280" s="6"/>
    </row>
    <row r="9281" spans="8:9" x14ac:dyDescent="0.2">
      <c r="H9281" s="6"/>
      <c r="I9281" s="6"/>
    </row>
    <row r="9282" spans="8:9" x14ac:dyDescent="0.2">
      <c r="H9282" s="6"/>
      <c r="I9282" s="6"/>
    </row>
    <row r="9283" spans="8:9" x14ac:dyDescent="0.2">
      <c r="H9283" s="6"/>
      <c r="I9283" s="6"/>
    </row>
    <row r="9284" spans="8:9" x14ac:dyDescent="0.2">
      <c r="H9284" s="6"/>
      <c r="I9284" s="6"/>
    </row>
    <row r="9285" spans="8:9" x14ac:dyDescent="0.2">
      <c r="H9285" s="6"/>
      <c r="I9285" s="6"/>
    </row>
    <row r="9286" spans="8:9" x14ac:dyDescent="0.2">
      <c r="H9286" s="6"/>
      <c r="I9286" s="6"/>
    </row>
    <row r="9287" spans="8:9" x14ac:dyDescent="0.2">
      <c r="H9287" s="6"/>
      <c r="I9287" s="6"/>
    </row>
    <row r="9288" spans="8:9" x14ac:dyDescent="0.2">
      <c r="H9288" s="6"/>
      <c r="I9288" s="6"/>
    </row>
    <row r="9289" spans="8:9" x14ac:dyDescent="0.2">
      <c r="H9289" s="6"/>
      <c r="I9289" s="6"/>
    </row>
    <row r="9290" spans="8:9" x14ac:dyDescent="0.2">
      <c r="H9290" s="6"/>
      <c r="I9290" s="6"/>
    </row>
    <row r="9291" spans="8:9" x14ac:dyDescent="0.2">
      <c r="H9291" s="6"/>
      <c r="I9291" s="6"/>
    </row>
    <row r="9292" spans="8:9" x14ac:dyDescent="0.2">
      <c r="H9292" s="6"/>
      <c r="I9292" s="6"/>
    </row>
    <row r="9293" spans="8:9" x14ac:dyDescent="0.2">
      <c r="H9293" s="6"/>
      <c r="I9293" s="6"/>
    </row>
    <row r="9294" spans="8:9" x14ac:dyDescent="0.2">
      <c r="H9294" s="6"/>
      <c r="I9294" s="6"/>
    </row>
    <row r="9295" spans="8:9" x14ac:dyDescent="0.2">
      <c r="H9295" s="6"/>
      <c r="I9295" s="6"/>
    </row>
    <row r="9296" spans="8:9" x14ac:dyDescent="0.2">
      <c r="H9296" s="6"/>
      <c r="I9296" s="6"/>
    </row>
    <row r="9297" spans="8:9" x14ac:dyDescent="0.2">
      <c r="H9297" s="6"/>
      <c r="I9297" s="6"/>
    </row>
    <row r="9298" spans="8:9" x14ac:dyDescent="0.2">
      <c r="H9298" s="6"/>
      <c r="I9298" s="6"/>
    </row>
    <row r="9299" spans="8:9" x14ac:dyDescent="0.2">
      <c r="H9299" s="6"/>
      <c r="I9299" s="6"/>
    </row>
    <row r="9300" spans="8:9" x14ac:dyDescent="0.2">
      <c r="H9300" s="6"/>
      <c r="I9300" s="6"/>
    </row>
    <row r="9301" spans="8:9" x14ac:dyDescent="0.2">
      <c r="H9301" s="6"/>
      <c r="I9301" s="6"/>
    </row>
    <row r="9302" spans="8:9" x14ac:dyDescent="0.2">
      <c r="H9302" s="6"/>
      <c r="I9302" s="6"/>
    </row>
    <row r="9303" spans="8:9" x14ac:dyDescent="0.2">
      <c r="H9303" s="6"/>
      <c r="I9303" s="6"/>
    </row>
    <row r="9304" spans="8:9" x14ac:dyDescent="0.2">
      <c r="H9304" s="6"/>
      <c r="I9304" s="6"/>
    </row>
    <row r="9305" spans="8:9" x14ac:dyDescent="0.2">
      <c r="H9305" s="6"/>
      <c r="I9305" s="6"/>
    </row>
    <row r="9306" spans="8:9" x14ac:dyDescent="0.2">
      <c r="H9306" s="6"/>
      <c r="I9306" s="6"/>
    </row>
    <row r="9307" spans="8:9" x14ac:dyDescent="0.2">
      <c r="H9307" s="6"/>
      <c r="I9307" s="6"/>
    </row>
    <row r="9308" spans="8:9" x14ac:dyDescent="0.2">
      <c r="H9308" s="6"/>
      <c r="I9308" s="6"/>
    </row>
    <row r="9309" spans="8:9" x14ac:dyDescent="0.2">
      <c r="H9309" s="6"/>
      <c r="I9309" s="6"/>
    </row>
    <row r="9310" spans="8:9" x14ac:dyDescent="0.2">
      <c r="H9310" s="6"/>
      <c r="I9310" s="6"/>
    </row>
    <row r="9311" spans="8:9" x14ac:dyDescent="0.2">
      <c r="H9311" s="6"/>
      <c r="I9311" s="6"/>
    </row>
    <row r="9312" spans="8:9" x14ac:dyDescent="0.2">
      <c r="H9312" s="6"/>
      <c r="I9312" s="6"/>
    </row>
    <row r="9313" spans="8:9" x14ac:dyDescent="0.2">
      <c r="H9313" s="6"/>
      <c r="I9313" s="6"/>
    </row>
    <row r="9314" spans="8:9" x14ac:dyDescent="0.2">
      <c r="H9314" s="6"/>
      <c r="I9314" s="6"/>
    </row>
    <row r="9315" spans="8:9" x14ac:dyDescent="0.2">
      <c r="H9315" s="6"/>
      <c r="I9315" s="6"/>
    </row>
    <row r="9316" spans="8:9" x14ac:dyDescent="0.2">
      <c r="H9316" s="6"/>
      <c r="I9316" s="6"/>
    </row>
    <row r="9317" spans="8:9" x14ac:dyDescent="0.2">
      <c r="H9317" s="6"/>
      <c r="I9317" s="6"/>
    </row>
    <row r="9318" spans="8:9" x14ac:dyDescent="0.2">
      <c r="H9318" s="6"/>
      <c r="I9318" s="6"/>
    </row>
    <row r="9319" spans="8:9" x14ac:dyDescent="0.2">
      <c r="H9319" s="6"/>
      <c r="I9319" s="6"/>
    </row>
    <row r="9320" spans="8:9" x14ac:dyDescent="0.2">
      <c r="H9320" s="6"/>
      <c r="I9320" s="6"/>
    </row>
    <row r="9321" spans="8:9" x14ac:dyDescent="0.2">
      <c r="H9321" s="6"/>
      <c r="I9321" s="6"/>
    </row>
    <row r="9322" spans="8:9" x14ac:dyDescent="0.2">
      <c r="H9322" s="6"/>
      <c r="I9322" s="6"/>
    </row>
    <row r="9323" spans="8:9" x14ac:dyDescent="0.2">
      <c r="H9323" s="6"/>
      <c r="I9323" s="6"/>
    </row>
    <row r="9324" spans="8:9" x14ac:dyDescent="0.2">
      <c r="H9324" s="6"/>
      <c r="I9324" s="6"/>
    </row>
    <row r="9325" spans="8:9" x14ac:dyDescent="0.2">
      <c r="H9325" s="6"/>
      <c r="I9325" s="6"/>
    </row>
    <row r="9326" spans="8:9" x14ac:dyDescent="0.2">
      <c r="H9326" s="6"/>
      <c r="I9326" s="6"/>
    </row>
    <row r="9327" spans="8:9" x14ac:dyDescent="0.2">
      <c r="H9327" s="6"/>
      <c r="I9327" s="6"/>
    </row>
    <row r="9328" spans="8:9" x14ac:dyDescent="0.2">
      <c r="H9328" s="6"/>
      <c r="I9328" s="6"/>
    </row>
    <row r="9329" spans="8:9" x14ac:dyDescent="0.2">
      <c r="H9329" s="6"/>
      <c r="I9329" s="6"/>
    </row>
    <row r="9330" spans="8:9" x14ac:dyDescent="0.2">
      <c r="H9330" s="6"/>
      <c r="I9330" s="6"/>
    </row>
    <row r="9331" spans="8:9" x14ac:dyDescent="0.2">
      <c r="H9331" s="6"/>
      <c r="I9331" s="6"/>
    </row>
    <row r="9332" spans="8:9" x14ac:dyDescent="0.2">
      <c r="H9332" s="6"/>
      <c r="I9332" s="6"/>
    </row>
    <row r="9333" spans="8:9" x14ac:dyDescent="0.2">
      <c r="H9333" s="6"/>
      <c r="I9333" s="6"/>
    </row>
    <row r="9334" spans="8:9" x14ac:dyDescent="0.2">
      <c r="H9334" s="6"/>
      <c r="I9334" s="6"/>
    </row>
    <row r="9335" spans="8:9" x14ac:dyDescent="0.2">
      <c r="H9335" s="6"/>
      <c r="I9335" s="6"/>
    </row>
    <row r="9336" spans="8:9" x14ac:dyDescent="0.2">
      <c r="H9336" s="6"/>
      <c r="I9336" s="6"/>
    </row>
    <row r="9337" spans="8:9" x14ac:dyDescent="0.2">
      <c r="H9337" s="6"/>
      <c r="I9337" s="6"/>
    </row>
    <row r="9338" spans="8:9" x14ac:dyDescent="0.2">
      <c r="H9338" s="6"/>
      <c r="I9338" s="6"/>
    </row>
    <row r="9339" spans="8:9" x14ac:dyDescent="0.2">
      <c r="H9339" s="6"/>
      <c r="I9339" s="6"/>
    </row>
    <row r="9340" spans="8:9" x14ac:dyDescent="0.2">
      <c r="H9340" s="6"/>
      <c r="I9340" s="6"/>
    </row>
    <row r="9341" spans="8:9" x14ac:dyDescent="0.2">
      <c r="H9341" s="6"/>
      <c r="I9341" s="6"/>
    </row>
    <row r="9342" spans="8:9" x14ac:dyDescent="0.2">
      <c r="H9342" s="6"/>
      <c r="I9342" s="6"/>
    </row>
    <row r="9343" spans="8:9" x14ac:dyDescent="0.2">
      <c r="H9343" s="6"/>
      <c r="I9343" s="6"/>
    </row>
    <row r="9344" spans="8:9" x14ac:dyDescent="0.2">
      <c r="H9344" s="6"/>
      <c r="I9344" s="6"/>
    </row>
    <row r="9345" spans="8:9" x14ac:dyDescent="0.2">
      <c r="H9345" s="6"/>
      <c r="I9345" s="6"/>
    </row>
    <row r="9346" spans="8:9" x14ac:dyDescent="0.2">
      <c r="H9346" s="6"/>
      <c r="I9346" s="6"/>
    </row>
    <row r="9347" spans="8:9" x14ac:dyDescent="0.2">
      <c r="H9347" s="6"/>
      <c r="I9347" s="6"/>
    </row>
    <row r="9348" spans="8:9" x14ac:dyDescent="0.2">
      <c r="H9348" s="6"/>
      <c r="I9348" s="6"/>
    </row>
    <row r="9349" spans="8:9" x14ac:dyDescent="0.2">
      <c r="H9349" s="6"/>
      <c r="I9349" s="6"/>
    </row>
    <row r="9350" spans="8:9" x14ac:dyDescent="0.2">
      <c r="H9350" s="6"/>
      <c r="I9350" s="6"/>
    </row>
    <row r="9351" spans="8:9" x14ac:dyDescent="0.2">
      <c r="H9351" s="6"/>
      <c r="I9351" s="6"/>
    </row>
    <row r="9352" spans="8:9" x14ac:dyDescent="0.2">
      <c r="H9352" s="6"/>
      <c r="I9352" s="6"/>
    </row>
    <row r="9353" spans="8:9" x14ac:dyDescent="0.2">
      <c r="H9353" s="6"/>
      <c r="I9353" s="6"/>
    </row>
    <row r="9354" spans="8:9" x14ac:dyDescent="0.2">
      <c r="H9354" s="6"/>
      <c r="I9354" s="6"/>
    </row>
    <row r="9355" spans="8:9" x14ac:dyDescent="0.2">
      <c r="H9355" s="6"/>
      <c r="I9355" s="6"/>
    </row>
    <row r="9356" spans="8:9" x14ac:dyDescent="0.2">
      <c r="H9356" s="6"/>
      <c r="I9356" s="6"/>
    </row>
    <row r="9357" spans="8:9" x14ac:dyDescent="0.2">
      <c r="H9357" s="6"/>
      <c r="I9357" s="6"/>
    </row>
    <row r="9358" spans="8:9" x14ac:dyDescent="0.2">
      <c r="H9358" s="6"/>
      <c r="I9358" s="6"/>
    </row>
    <row r="9359" spans="8:9" x14ac:dyDescent="0.2">
      <c r="H9359" s="6"/>
      <c r="I9359" s="6"/>
    </row>
    <row r="9360" spans="8:9" x14ac:dyDescent="0.2">
      <c r="H9360" s="6"/>
      <c r="I9360" s="6"/>
    </row>
    <row r="9361" spans="8:9" x14ac:dyDescent="0.2">
      <c r="H9361" s="6"/>
      <c r="I9361" s="6"/>
    </row>
    <row r="9362" spans="8:9" x14ac:dyDescent="0.2">
      <c r="H9362" s="6"/>
      <c r="I9362" s="6"/>
    </row>
    <row r="9363" spans="8:9" x14ac:dyDescent="0.2">
      <c r="H9363" s="6"/>
      <c r="I9363" s="6"/>
    </row>
    <row r="9364" spans="8:9" x14ac:dyDescent="0.2">
      <c r="H9364" s="6"/>
      <c r="I9364" s="6"/>
    </row>
    <row r="9365" spans="8:9" x14ac:dyDescent="0.2">
      <c r="H9365" s="6"/>
      <c r="I9365" s="6"/>
    </row>
    <row r="9366" spans="8:9" x14ac:dyDescent="0.2">
      <c r="H9366" s="6"/>
      <c r="I9366" s="6"/>
    </row>
    <row r="9367" spans="8:9" x14ac:dyDescent="0.2">
      <c r="H9367" s="6"/>
      <c r="I9367" s="6"/>
    </row>
    <row r="9368" spans="8:9" x14ac:dyDescent="0.2">
      <c r="H9368" s="6"/>
      <c r="I9368" s="6"/>
    </row>
    <row r="9369" spans="8:9" x14ac:dyDescent="0.2">
      <c r="H9369" s="6"/>
      <c r="I9369" s="6"/>
    </row>
    <row r="9370" spans="8:9" x14ac:dyDescent="0.2">
      <c r="H9370" s="6"/>
      <c r="I9370" s="6"/>
    </row>
    <row r="9371" spans="8:9" x14ac:dyDescent="0.2">
      <c r="H9371" s="6"/>
      <c r="I9371" s="6"/>
    </row>
    <row r="9372" spans="8:9" x14ac:dyDescent="0.2">
      <c r="H9372" s="6"/>
      <c r="I9372" s="6"/>
    </row>
    <row r="9373" spans="8:9" x14ac:dyDescent="0.2">
      <c r="H9373" s="6"/>
      <c r="I9373" s="6"/>
    </row>
    <row r="9374" spans="8:9" x14ac:dyDescent="0.2">
      <c r="H9374" s="6"/>
      <c r="I9374" s="6"/>
    </row>
    <row r="9375" spans="8:9" x14ac:dyDescent="0.2">
      <c r="H9375" s="6"/>
      <c r="I9375" s="6"/>
    </row>
    <row r="9376" spans="8:9" x14ac:dyDescent="0.2">
      <c r="H9376" s="6"/>
      <c r="I9376" s="6"/>
    </row>
    <row r="9377" spans="8:9" x14ac:dyDescent="0.2">
      <c r="H9377" s="6"/>
      <c r="I9377" s="6"/>
    </row>
    <row r="9378" spans="8:9" x14ac:dyDescent="0.2">
      <c r="H9378" s="6"/>
      <c r="I9378" s="6"/>
    </row>
    <row r="9379" spans="8:9" x14ac:dyDescent="0.2">
      <c r="H9379" s="6"/>
      <c r="I9379" s="6"/>
    </row>
    <row r="9380" spans="8:9" x14ac:dyDescent="0.2">
      <c r="H9380" s="6"/>
      <c r="I9380" s="6"/>
    </row>
    <row r="9381" spans="8:9" x14ac:dyDescent="0.2">
      <c r="H9381" s="6"/>
      <c r="I9381" s="6"/>
    </row>
    <row r="9382" spans="8:9" x14ac:dyDescent="0.2">
      <c r="H9382" s="6"/>
      <c r="I9382" s="6"/>
    </row>
    <row r="9383" spans="8:9" x14ac:dyDescent="0.2">
      <c r="H9383" s="6"/>
      <c r="I9383" s="6"/>
    </row>
    <row r="9384" spans="8:9" x14ac:dyDescent="0.2">
      <c r="H9384" s="6"/>
      <c r="I9384" s="6"/>
    </row>
    <row r="9385" spans="8:9" x14ac:dyDescent="0.2">
      <c r="H9385" s="6"/>
      <c r="I9385" s="6"/>
    </row>
    <row r="9386" spans="8:9" x14ac:dyDescent="0.2">
      <c r="H9386" s="6"/>
      <c r="I9386" s="6"/>
    </row>
    <row r="9387" spans="8:9" x14ac:dyDescent="0.2">
      <c r="H9387" s="6"/>
      <c r="I9387" s="6"/>
    </row>
    <row r="9388" spans="8:9" x14ac:dyDescent="0.2">
      <c r="H9388" s="6"/>
      <c r="I9388" s="6"/>
    </row>
    <row r="9389" spans="8:9" x14ac:dyDescent="0.2">
      <c r="H9389" s="6"/>
      <c r="I9389" s="6"/>
    </row>
    <row r="9390" spans="8:9" x14ac:dyDescent="0.2">
      <c r="H9390" s="6"/>
      <c r="I9390" s="6"/>
    </row>
    <row r="9391" spans="8:9" x14ac:dyDescent="0.2">
      <c r="H9391" s="6"/>
      <c r="I9391" s="6"/>
    </row>
    <row r="9392" spans="8:9" x14ac:dyDescent="0.2">
      <c r="H9392" s="6"/>
      <c r="I9392" s="6"/>
    </row>
    <row r="9393" spans="8:9" x14ac:dyDescent="0.2">
      <c r="H9393" s="6"/>
      <c r="I9393" s="6"/>
    </row>
    <row r="9394" spans="8:9" x14ac:dyDescent="0.2">
      <c r="H9394" s="6"/>
      <c r="I9394" s="6"/>
    </row>
    <row r="9395" spans="8:9" x14ac:dyDescent="0.2">
      <c r="H9395" s="6"/>
      <c r="I9395" s="6"/>
    </row>
    <row r="9396" spans="8:9" x14ac:dyDescent="0.2">
      <c r="H9396" s="6"/>
      <c r="I9396" s="6"/>
    </row>
    <row r="9397" spans="8:9" x14ac:dyDescent="0.2">
      <c r="H9397" s="6"/>
      <c r="I9397" s="6"/>
    </row>
    <row r="9398" spans="8:9" x14ac:dyDescent="0.2">
      <c r="H9398" s="6"/>
      <c r="I9398" s="6"/>
    </row>
    <row r="9399" spans="8:9" x14ac:dyDescent="0.2">
      <c r="H9399" s="6"/>
      <c r="I9399" s="6"/>
    </row>
    <row r="9400" spans="8:9" x14ac:dyDescent="0.2">
      <c r="H9400" s="6"/>
      <c r="I9400" s="6"/>
    </row>
    <row r="9401" spans="8:9" x14ac:dyDescent="0.2">
      <c r="H9401" s="6"/>
      <c r="I9401" s="6"/>
    </row>
    <row r="9402" spans="8:9" x14ac:dyDescent="0.2">
      <c r="H9402" s="6"/>
      <c r="I9402" s="6"/>
    </row>
    <row r="9403" spans="8:9" x14ac:dyDescent="0.2">
      <c r="H9403" s="6"/>
      <c r="I9403" s="6"/>
    </row>
    <row r="9404" spans="8:9" x14ac:dyDescent="0.2">
      <c r="H9404" s="6"/>
      <c r="I9404" s="6"/>
    </row>
    <row r="9405" spans="8:9" x14ac:dyDescent="0.2">
      <c r="H9405" s="6"/>
      <c r="I9405" s="6"/>
    </row>
    <row r="9406" spans="8:9" x14ac:dyDescent="0.2">
      <c r="H9406" s="6"/>
      <c r="I9406" s="6"/>
    </row>
    <row r="9407" spans="8:9" x14ac:dyDescent="0.2">
      <c r="H9407" s="6"/>
      <c r="I9407" s="6"/>
    </row>
    <row r="9408" spans="8:9" x14ac:dyDescent="0.2">
      <c r="H9408" s="6"/>
      <c r="I9408" s="6"/>
    </row>
    <row r="9409" spans="8:9" x14ac:dyDescent="0.2">
      <c r="H9409" s="6"/>
      <c r="I9409" s="6"/>
    </row>
    <row r="9410" spans="8:9" x14ac:dyDescent="0.2">
      <c r="H9410" s="6"/>
      <c r="I9410" s="6"/>
    </row>
    <row r="9411" spans="8:9" x14ac:dyDescent="0.2">
      <c r="H9411" s="6"/>
      <c r="I9411" s="6"/>
    </row>
    <row r="9412" spans="8:9" x14ac:dyDescent="0.2">
      <c r="H9412" s="6"/>
      <c r="I9412" s="6"/>
    </row>
    <row r="9413" spans="8:9" x14ac:dyDescent="0.2">
      <c r="H9413" s="6"/>
      <c r="I9413" s="6"/>
    </row>
    <row r="9414" spans="8:9" x14ac:dyDescent="0.2">
      <c r="H9414" s="6"/>
      <c r="I9414" s="6"/>
    </row>
    <row r="9415" spans="8:9" x14ac:dyDescent="0.2">
      <c r="H9415" s="6"/>
      <c r="I9415" s="6"/>
    </row>
    <row r="9416" spans="8:9" x14ac:dyDescent="0.2">
      <c r="H9416" s="6"/>
      <c r="I9416" s="6"/>
    </row>
    <row r="9417" spans="8:9" x14ac:dyDescent="0.2">
      <c r="H9417" s="6"/>
      <c r="I9417" s="6"/>
    </row>
    <row r="9418" spans="8:9" x14ac:dyDescent="0.2">
      <c r="H9418" s="6"/>
      <c r="I9418" s="6"/>
    </row>
    <row r="9419" spans="8:9" x14ac:dyDescent="0.2">
      <c r="H9419" s="6"/>
      <c r="I9419" s="6"/>
    </row>
    <row r="9420" spans="8:9" x14ac:dyDescent="0.2">
      <c r="H9420" s="6"/>
      <c r="I9420" s="6"/>
    </row>
    <row r="9421" spans="8:9" x14ac:dyDescent="0.2">
      <c r="H9421" s="6"/>
      <c r="I9421" s="6"/>
    </row>
    <row r="9422" spans="8:9" x14ac:dyDescent="0.2">
      <c r="H9422" s="6"/>
      <c r="I9422" s="6"/>
    </row>
    <row r="9423" spans="8:9" x14ac:dyDescent="0.2">
      <c r="H9423" s="6"/>
      <c r="I9423" s="6"/>
    </row>
    <row r="9424" spans="8:9" x14ac:dyDescent="0.2">
      <c r="H9424" s="6"/>
      <c r="I9424" s="6"/>
    </row>
    <row r="9425" spans="8:9" x14ac:dyDescent="0.2">
      <c r="H9425" s="6"/>
      <c r="I9425" s="6"/>
    </row>
    <row r="9426" spans="8:9" x14ac:dyDescent="0.2">
      <c r="H9426" s="6"/>
      <c r="I9426" s="6"/>
    </row>
    <row r="9427" spans="8:9" x14ac:dyDescent="0.2">
      <c r="H9427" s="6"/>
      <c r="I9427" s="6"/>
    </row>
    <row r="9428" spans="8:9" x14ac:dyDescent="0.2">
      <c r="H9428" s="6"/>
      <c r="I9428" s="6"/>
    </row>
    <row r="9429" spans="8:9" x14ac:dyDescent="0.2">
      <c r="H9429" s="6"/>
      <c r="I9429" s="6"/>
    </row>
    <row r="9430" spans="8:9" x14ac:dyDescent="0.2">
      <c r="H9430" s="6"/>
      <c r="I9430" s="6"/>
    </row>
    <row r="9431" spans="8:9" x14ac:dyDescent="0.2">
      <c r="H9431" s="6"/>
      <c r="I9431" s="6"/>
    </row>
    <row r="9432" spans="8:9" x14ac:dyDescent="0.2">
      <c r="H9432" s="6"/>
      <c r="I9432" s="6"/>
    </row>
    <row r="9433" spans="8:9" x14ac:dyDescent="0.2">
      <c r="H9433" s="6"/>
      <c r="I9433" s="6"/>
    </row>
    <row r="9434" spans="8:9" x14ac:dyDescent="0.2">
      <c r="H9434" s="6"/>
      <c r="I9434" s="6"/>
    </row>
    <row r="9435" spans="8:9" x14ac:dyDescent="0.2">
      <c r="H9435" s="6"/>
      <c r="I9435" s="6"/>
    </row>
    <row r="9436" spans="8:9" x14ac:dyDescent="0.2">
      <c r="H9436" s="6"/>
      <c r="I9436" s="6"/>
    </row>
    <row r="9437" spans="8:9" x14ac:dyDescent="0.2">
      <c r="H9437" s="6"/>
      <c r="I9437" s="6"/>
    </row>
    <row r="9438" spans="8:9" x14ac:dyDescent="0.2">
      <c r="H9438" s="6"/>
      <c r="I9438" s="6"/>
    </row>
    <row r="9439" spans="8:9" x14ac:dyDescent="0.2">
      <c r="H9439" s="6"/>
      <c r="I9439" s="6"/>
    </row>
    <row r="9440" spans="8:9" x14ac:dyDescent="0.2">
      <c r="H9440" s="6"/>
      <c r="I9440" s="6"/>
    </row>
    <row r="9441" spans="8:9" x14ac:dyDescent="0.2">
      <c r="H9441" s="6"/>
      <c r="I9441" s="6"/>
    </row>
    <row r="9442" spans="8:9" x14ac:dyDescent="0.2">
      <c r="H9442" s="6"/>
      <c r="I9442" s="6"/>
    </row>
    <row r="9443" spans="8:9" x14ac:dyDescent="0.2">
      <c r="H9443" s="6"/>
      <c r="I9443" s="6"/>
    </row>
    <row r="9444" spans="8:9" x14ac:dyDescent="0.2">
      <c r="H9444" s="6"/>
      <c r="I9444" s="6"/>
    </row>
    <row r="9445" spans="8:9" x14ac:dyDescent="0.2">
      <c r="H9445" s="6"/>
      <c r="I9445" s="6"/>
    </row>
    <row r="9446" spans="8:9" x14ac:dyDescent="0.2">
      <c r="H9446" s="6"/>
      <c r="I9446" s="6"/>
    </row>
    <row r="9447" spans="8:9" x14ac:dyDescent="0.2">
      <c r="H9447" s="6"/>
      <c r="I9447" s="6"/>
    </row>
    <row r="9448" spans="8:9" x14ac:dyDescent="0.2">
      <c r="H9448" s="6"/>
      <c r="I9448" s="6"/>
    </row>
    <row r="9449" spans="8:9" x14ac:dyDescent="0.2">
      <c r="H9449" s="6"/>
      <c r="I9449" s="6"/>
    </row>
    <row r="9450" spans="8:9" x14ac:dyDescent="0.2">
      <c r="H9450" s="6"/>
      <c r="I9450" s="6"/>
    </row>
    <row r="9451" spans="8:9" x14ac:dyDescent="0.2">
      <c r="H9451" s="6"/>
      <c r="I9451" s="6"/>
    </row>
    <row r="9452" spans="8:9" x14ac:dyDescent="0.2">
      <c r="H9452" s="6"/>
      <c r="I9452" s="6"/>
    </row>
    <row r="9453" spans="8:9" x14ac:dyDescent="0.2">
      <c r="H9453" s="6"/>
      <c r="I9453" s="6"/>
    </row>
    <row r="9454" spans="8:9" x14ac:dyDescent="0.2">
      <c r="H9454" s="6"/>
      <c r="I9454" s="6"/>
    </row>
    <row r="9455" spans="8:9" x14ac:dyDescent="0.2">
      <c r="H9455" s="6"/>
      <c r="I9455" s="6"/>
    </row>
    <row r="9456" spans="8:9" x14ac:dyDescent="0.2">
      <c r="H9456" s="6"/>
      <c r="I9456" s="6"/>
    </row>
    <row r="9457" spans="8:9" x14ac:dyDescent="0.2">
      <c r="H9457" s="6"/>
      <c r="I9457" s="6"/>
    </row>
    <row r="9458" spans="8:9" x14ac:dyDescent="0.2">
      <c r="H9458" s="6"/>
      <c r="I9458" s="6"/>
    </row>
    <row r="9459" spans="8:9" x14ac:dyDescent="0.2">
      <c r="H9459" s="6"/>
      <c r="I9459" s="6"/>
    </row>
    <row r="9460" spans="8:9" x14ac:dyDescent="0.2">
      <c r="H9460" s="6"/>
      <c r="I9460" s="6"/>
    </row>
    <row r="9461" spans="8:9" x14ac:dyDescent="0.2">
      <c r="H9461" s="6"/>
      <c r="I9461" s="6"/>
    </row>
    <row r="9462" spans="8:9" x14ac:dyDescent="0.2">
      <c r="H9462" s="6"/>
      <c r="I9462" s="6"/>
    </row>
    <row r="9463" spans="8:9" x14ac:dyDescent="0.2">
      <c r="H9463" s="6"/>
      <c r="I9463" s="6"/>
    </row>
    <row r="9464" spans="8:9" x14ac:dyDescent="0.2">
      <c r="H9464" s="6"/>
      <c r="I9464" s="6"/>
    </row>
    <row r="9465" spans="8:9" x14ac:dyDescent="0.2">
      <c r="H9465" s="6"/>
      <c r="I9465" s="6"/>
    </row>
    <row r="9466" spans="8:9" x14ac:dyDescent="0.2">
      <c r="H9466" s="6"/>
      <c r="I9466" s="6"/>
    </row>
    <row r="9467" spans="8:9" x14ac:dyDescent="0.2">
      <c r="H9467" s="6"/>
      <c r="I9467" s="6"/>
    </row>
    <row r="9468" spans="8:9" x14ac:dyDescent="0.2">
      <c r="H9468" s="6"/>
      <c r="I9468" s="6"/>
    </row>
    <row r="9469" spans="8:9" x14ac:dyDescent="0.2">
      <c r="H9469" s="6"/>
      <c r="I9469" s="6"/>
    </row>
    <row r="9470" spans="8:9" x14ac:dyDescent="0.2">
      <c r="H9470" s="6"/>
      <c r="I9470" s="6"/>
    </row>
    <row r="9471" spans="8:9" x14ac:dyDescent="0.2">
      <c r="H9471" s="6"/>
      <c r="I9471" s="6"/>
    </row>
    <row r="9472" spans="8:9" x14ac:dyDescent="0.2">
      <c r="H9472" s="6"/>
      <c r="I9472" s="6"/>
    </row>
    <row r="9473" spans="8:9" x14ac:dyDescent="0.2">
      <c r="H9473" s="6"/>
      <c r="I9473" s="6"/>
    </row>
    <row r="9474" spans="8:9" x14ac:dyDescent="0.2">
      <c r="H9474" s="6"/>
      <c r="I9474" s="6"/>
    </row>
    <row r="9475" spans="8:9" x14ac:dyDescent="0.2">
      <c r="H9475" s="6"/>
      <c r="I9475" s="6"/>
    </row>
    <row r="9476" spans="8:9" x14ac:dyDescent="0.2">
      <c r="H9476" s="6"/>
      <c r="I9476" s="6"/>
    </row>
    <row r="9477" spans="8:9" x14ac:dyDescent="0.2">
      <c r="H9477" s="6"/>
      <c r="I9477" s="6"/>
    </row>
    <row r="9478" spans="8:9" x14ac:dyDescent="0.2">
      <c r="H9478" s="6"/>
      <c r="I9478" s="6"/>
    </row>
    <row r="9479" spans="8:9" x14ac:dyDescent="0.2">
      <c r="H9479" s="6"/>
      <c r="I9479" s="6"/>
    </row>
    <row r="9480" spans="8:9" x14ac:dyDescent="0.2">
      <c r="H9480" s="6"/>
      <c r="I9480" s="6"/>
    </row>
    <row r="9481" spans="8:9" x14ac:dyDescent="0.2">
      <c r="H9481" s="6"/>
      <c r="I9481" s="6"/>
    </row>
    <row r="9482" spans="8:9" x14ac:dyDescent="0.2">
      <c r="H9482" s="6"/>
      <c r="I9482" s="6"/>
    </row>
    <row r="9483" spans="8:9" x14ac:dyDescent="0.2">
      <c r="H9483" s="6"/>
      <c r="I9483" s="6"/>
    </row>
    <row r="9484" spans="8:9" x14ac:dyDescent="0.2">
      <c r="H9484" s="6"/>
      <c r="I9484" s="6"/>
    </row>
    <row r="9485" spans="8:9" x14ac:dyDescent="0.2">
      <c r="H9485" s="6"/>
      <c r="I9485" s="6"/>
    </row>
    <row r="9486" spans="8:9" x14ac:dyDescent="0.2">
      <c r="H9486" s="6"/>
      <c r="I9486" s="6"/>
    </row>
    <row r="9487" spans="8:9" x14ac:dyDescent="0.2">
      <c r="H9487" s="6"/>
      <c r="I9487" s="6"/>
    </row>
    <row r="9488" spans="8:9" x14ac:dyDescent="0.2">
      <c r="H9488" s="6"/>
      <c r="I9488" s="6"/>
    </row>
    <row r="9489" spans="8:9" x14ac:dyDescent="0.2">
      <c r="H9489" s="6"/>
      <c r="I9489" s="6"/>
    </row>
    <row r="9490" spans="8:9" x14ac:dyDescent="0.2">
      <c r="H9490" s="6"/>
      <c r="I9490" s="6"/>
    </row>
    <row r="9491" spans="8:9" x14ac:dyDescent="0.2">
      <c r="H9491" s="6"/>
      <c r="I9491" s="6"/>
    </row>
    <row r="9492" spans="8:9" x14ac:dyDescent="0.2">
      <c r="H9492" s="6"/>
      <c r="I9492" s="6"/>
    </row>
    <row r="9493" spans="8:9" x14ac:dyDescent="0.2">
      <c r="H9493" s="6"/>
      <c r="I9493" s="6"/>
    </row>
    <row r="9494" spans="8:9" x14ac:dyDescent="0.2">
      <c r="H9494" s="6"/>
      <c r="I9494" s="6"/>
    </row>
    <row r="9495" spans="8:9" x14ac:dyDescent="0.2">
      <c r="H9495" s="6"/>
      <c r="I9495" s="6"/>
    </row>
    <row r="9496" spans="8:9" x14ac:dyDescent="0.2">
      <c r="H9496" s="6"/>
      <c r="I9496" s="6"/>
    </row>
    <row r="9497" spans="8:9" x14ac:dyDescent="0.2">
      <c r="H9497" s="6"/>
      <c r="I9497" s="6"/>
    </row>
    <row r="9498" spans="8:9" x14ac:dyDescent="0.2">
      <c r="H9498" s="6"/>
      <c r="I9498" s="6"/>
    </row>
    <row r="9499" spans="8:9" x14ac:dyDescent="0.2">
      <c r="H9499" s="6"/>
      <c r="I9499" s="6"/>
    </row>
    <row r="9500" spans="8:9" x14ac:dyDescent="0.2">
      <c r="H9500" s="6"/>
      <c r="I9500" s="6"/>
    </row>
    <row r="9501" spans="8:9" x14ac:dyDescent="0.2">
      <c r="H9501" s="6"/>
      <c r="I9501" s="6"/>
    </row>
    <row r="9502" spans="8:9" x14ac:dyDescent="0.2">
      <c r="H9502" s="6"/>
      <c r="I9502" s="6"/>
    </row>
    <row r="9503" spans="8:9" x14ac:dyDescent="0.2">
      <c r="H9503" s="6"/>
      <c r="I9503" s="6"/>
    </row>
    <row r="9504" spans="8:9" x14ac:dyDescent="0.2">
      <c r="H9504" s="6"/>
      <c r="I9504" s="6"/>
    </row>
    <row r="9505" spans="8:9" x14ac:dyDescent="0.2">
      <c r="H9505" s="6"/>
      <c r="I9505" s="6"/>
    </row>
    <row r="9506" spans="8:9" x14ac:dyDescent="0.2">
      <c r="H9506" s="6"/>
      <c r="I9506" s="6"/>
    </row>
    <row r="9507" spans="8:9" x14ac:dyDescent="0.2">
      <c r="H9507" s="6"/>
      <c r="I9507" s="6"/>
    </row>
    <row r="9508" spans="8:9" x14ac:dyDescent="0.2">
      <c r="H9508" s="6"/>
      <c r="I9508" s="6"/>
    </row>
    <row r="9509" spans="8:9" x14ac:dyDescent="0.2">
      <c r="H9509" s="6"/>
      <c r="I9509" s="6"/>
    </row>
    <row r="9510" spans="8:9" x14ac:dyDescent="0.2">
      <c r="H9510" s="6"/>
      <c r="I9510" s="6"/>
    </row>
    <row r="9511" spans="8:9" x14ac:dyDescent="0.2">
      <c r="H9511" s="6"/>
      <c r="I9511" s="6"/>
    </row>
    <row r="9512" spans="8:9" x14ac:dyDescent="0.2">
      <c r="H9512" s="6"/>
      <c r="I9512" s="6"/>
    </row>
    <row r="9513" spans="8:9" x14ac:dyDescent="0.2">
      <c r="H9513" s="6"/>
      <c r="I9513" s="6"/>
    </row>
    <row r="9514" spans="8:9" x14ac:dyDescent="0.2">
      <c r="H9514" s="6"/>
      <c r="I9514" s="6"/>
    </row>
    <row r="9515" spans="8:9" x14ac:dyDescent="0.2">
      <c r="H9515" s="6"/>
      <c r="I9515" s="6"/>
    </row>
    <row r="9516" spans="8:9" x14ac:dyDescent="0.2">
      <c r="H9516" s="6"/>
      <c r="I9516" s="6"/>
    </row>
    <row r="9517" spans="8:9" x14ac:dyDescent="0.2">
      <c r="H9517" s="6"/>
      <c r="I9517" s="6"/>
    </row>
    <row r="9518" spans="8:9" x14ac:dyDescent="0.2">
      <c r="H9518" s="6"/>
      <c r="I9518" s="6"/>
    </row>
    <row r="9519" spans="8:9" x14ac:dyDescent="0.2">
      <c r="H9519" s="6"/>
      <c r="I9519" s="6"/>
    </row>
    <row r="9520" spans="8:9" x14ac:dyDescent="0.2">
      <c r="H9520" s="6"/>
      <c r="I9520" s="6"/>
    </row>
    <row r="9521" spans="8:9" x14ac:dyDescent="0.2">
      <c r="H9521" s="6"/>
      <c r="I9521" s="6"/>
    </row>
    <row r="9522" spans="8:9" x14ac:dyDescent="0.2">
      <c r="H9522" s="6"/>
      <c r="I9522" s="6"/>
    </row>
    <row r="9523" spans="8:9" x14ac:dyDescent="0.2">
      <c r="H9523" s="6"/>
      <c r="I9523" s="6"/>
    </row>
    <row r="9524" spans="8:9" x14ac:dyDescent="0.2">
      <c r="H9524" s="6"/>
      <c r="I9524" s="6"/>
    </row>
    <row r="9525" spans="8:9" x14ac:dyDescent="0.2">
      <c r="H9525" s="6"/>
      <c r="I9525" s="6"/>
    </row>
    <row r="9526" spans="8:9" x14ac:dyDescent="0.2">
      <c r="H9526" s="6"/>
      <c r="I9526" s="6"/>
    </row>
    <row r="9527" spans="8:9" x14ac:dyDescent="0.2">
      <c r="H9527" s="6"/>
      <c r="I9527" s="6"/>
    </row>
    <row r="9528" spans="8:9" x14ac:dyDescent="0.2">
      <c r="H9528" s="6"/>
      <c r="I9528" s="6"/>
    </row>
    <row r="9529" spans="8:9" x14ac:dyDescent="0.2">
      <c r="H9529" s="6"/>
      <c r="I9529" s="6"/>
    </row>
    <row r="9530" spans="8:9" x14ac:dyDescent="0.2">
      <c r="H9530" s="6"/>
      <c r="I9530" s="6"/>
    </row>
    <row r="9531" spans="8:9" x14ac:dyDescent="0.2">
      <c r="H9531" s="6"/>
      <c r="I9531" s="6"/>
    </row>
    <row r="9532" spans="8:9" x14ac:dyDescent="0.2">
      <c r="H9532" s="6"/>
      <c r="I9532" s="6"/>
    </row>
    <row r="9533" spans="8:9" x14ac:dyDescent="0.2">
      <c r="H9533" s="6"/>
      <c r="I9533" s="6"/>
    </row>
    <row r="9534" spans="8:9" x14ac:dyDescent="0.2">
      <c r="H9534" s="6"/>
      <c r="I9534" s="6"/>
    </row>
    <row r="9535" spans="8:9" x14ac:dyDescent="0.2">
      <c r="H9535" s="6"/>
      <c r="I9535" s="6"/>
    </row>
    <row r="9536" spans="8:9" x14ac:dyDescent="0.2">
      <c r="H9536" s="6"/>
      <c r="I9536" s="6"/>
    </row>
    <row r="9537" spans="8:9" x14ac:dyDescent="0.2">
      <c r="H9537" s="6"/>
      <c r="I9537" s="6"/>
    </row>
    <row r="9538" spans="8:9" x14ac:dyDescent="0.2">
      <c r="H9538" s="6"/>
      <c r="I9538" s="6"/>
    </row>
    <row r="9539" spans="8:9" x14ac:dyDescent="0.2">
      <c r="H9539" s="6"/>
      <c r="I9539" s="6"/>
    </row>
    <row r="9540" spans="8:9" x14ac:dyDescent="0.2">
      <c r="H9540" s="6"/>
      <c r="I9540" s="6"/>
    </row>
    <row r="9541" spans="8:9" x14ac:dyDescent="0.2">
      <c r="H9541" s="6"/>
      <c r="I9541" s="6"/>
    </row>
    <row r="9542" spans="8:9" x14ac:dyDescent="0.2">
      <c r="H9542" s="6"/>
      <c r="I9542" s="6"/>
    </row>
    <row r="9543" spans="8:9" x14ac:dyDescent="0.2">
      <c r="H9543" s="6"/>
      <c r="I9543" s="6"/>
    </row>
    <row r="9544" spans="8:9" x14ac:dyDescent="0.2">
      <c r="H9544" s="6"/>
      <c r="I9544" s="6"/>
    </row>
    <row r="9545" spans="8:9" x14ac:dyDescent="0.2">
      <c r="H9545" s="6"/>
      <c r="I9545" s="6"/>
    </row>
    <row r="9546" spans="8:9" x14ac:dyDescent="0.2">
      <c r="H9546" s="6"/>
      <c r="I9546" s="6"/>
    </row>
    <row r="9547" spans="8:9" x14ac:dyDescent="0.2">
      <c r="H9547" s="6"/>
      <c r="I9547" s="6"/>
    </row>
    <row r="9548" spans="8:9" x14ac:dyDescent="0.2">
      <c r="H9548" s="6"/>
      <c r="I9548" s="6"/>
    </row>
    <row r="9549" spans="8:9" x14ac:dyDescent="0.2">
      <c r="H9549" s="6"/>
      <c r="I9549" s="6"/>
    </row>
    <row r="9550" spans="8:9" x14ac:dyDescent="0.2">
      <c r="H9550" s="6"/>
      <c r="I9550" s="6"/>
    </row>
    <row r="9551" spans="8:9" x14ac:dyDescent="0.2">
      <c r="H9551" s="6"/>
      <c r="I9551" s="6"/>
    </row>
    <row r="9552" spans="8:9" x14ac:dyDescent="0.2">
      <c r="H9552" s="6"/>
      <c r="I9552" s="6"/>
    </row>
    <row r="9553" spans="8:9" x14ac:dyDescent="0.2">
      <c r="H9553" s="6"/>
      <c r="I9553" s="6"/>
    </row>
    <row r="9554" spans="8:9" x14ac:dyDescent="0.2">
      <c r="H9554" s="6"/>
      <c r="I9554" s="6"/>
    </row>
    <row r="9555" spans="8:9" x14ac:dyDescent="0.2">
      <c r="H9555" s="6"/>
      <c r="I9555" s="6"/>
    </row>
    <row r="9556" spans="8:9" x14ac:dyDescent="0.2">
      <c r="H9556" s="6"/>
      <c r="I9556" s="6"/>
    </row>
    <row r="9557" spans="8:9" x14ac:dyDescent="0.2">
      <c r="H9557" s="6"/>
      <c r="I9557" s="6"/>
    </row>
    <row r="9558" spans="8:9" x14ac:dyDescent="0.2">
      <c r="H9558" s="6"/>
      <c r="I9558" s="6"/>
    </row>
    <row r="9559" spans="8:9" x14ac:dyDescent="0.2">
      <c r="H9559" s="6"/>
      <c r="I9559" s="6"/>
    </row>
    <row r="9560" spans="8:9" x14ac:dyDescent="0.2">
      <c r="H9560" s="6"/>
      <c r="I9560" s="6"/>
    </row>
    <row r="9561" spans="8:9" x14ac:dyDescent="0.2">
      <c r="H9561" s="6"/>
      <c r="I9561" s="6"/>
    </row>
    <row r="9562" spans="8:9" x14ac:dyDescent="0.2">
      <c r="H9562" s="6"/>
      <c r="I9562" s="6"/>
    </row>
    <row r="9563" spans="8:9" x14ac:dyDescent="0.2">
      <c r="H9563" s="6"/>
      <c r="I9563" s="6"/>
    </row>
    <row r="9564" spans="8:9" x14ac:dyDescent="0.2">
      <c r="H9564" s="6"/>
      <c r="I9564" s="6"/>
    </row>
    <row r="9565" spans="8:9" x14ac:dyDescent="0.2">
      <c r="H9565" s="6"/>
      <c r="I9565" s="6"/>
    </row>
    <row r="9566" spans="8:9" x14ac:dyDescent="0.2">
      <c r="H9566" s="6"/>
      <c r="I9566" s="6"/>
    </row>
    <row r="9567" spans="8:9" x14ac:dyDescent="0.2">
      <c r="H9567" s="6"/>
      <c r="I9567" s="6"/>
    </row>
    <row r="9568" spans="8:9" x14ac:dyDescent="0.2">
      <c r="H9568" s="6"/>
      <c r="I9568" s="6"/>
    </row>
    <row r="9569" spans="8:9" x14ac:dyDescent="0.2">
      <c r="H9569" s="6"/>
      <c r="I9569" s="6"/>
    </row>
    <row r="9570" spans="8:9" x14ac:dyDescent="0.2">
      <c r="H9570" s="6"/>
      <c r="I9570" s="6"/>
    </row>
    <row r="9571" spans="8:9" x14ac:dyDescent="0.2">
      <c r="H9571" s="6"/>
      <c r="I9571" s="6"/>
    </row>
    <row r="9572" spans="8:9" x14ac:dyDescent="0.2">
      <c r="H9572" s="6"/>
      <c r="I9572" s="6"/>
    </row>
    <row r="9573" spans="8:9" x14ac:dyDescent="0.2">
      <c r="H9573" s="6"/>
      <c r="I9573" s="6"/>
    </row>
    <row r="9574" spans="8:9" x14ac:dyDescent="0.2">
      <c r="H9574" s="6"/>
      <c r="I9574" s="6"/>
    </row>
    <row r="9575" spans="8:9" x14ac:dyDescent="0.2">
      <c r="H9575" s="6"/>
      <c r="I9575" s="6"/>
    </row>
    <row r="9576" spans="8:9" x14ac:dyDescent="0.2">
      <c r="H9576" s="6"/>
      <c r="I9576" s="6"/>
    </row>
    <row r="9577" spans="8:9" x14ac:dyDescent="0.2">
      <c r="H9577" s="6"/>
      <c r="I9577" s="6"/>
    </row>
    <row r="9578" spans="8:9" x14ac:dyDescent="0.2">
      <c r="H9578" s="6"/>
      <c r="I9578" s="6"/>
    </row>
    <row r="9579" spans="8:9" x14ac:dyDescent="0.2">
      <c r="H9579" s="6"/>
      <c r="I9579" s="6"/>
    </row>
    <row r="9580" spans="8:9" x14ac:dyDescent="0.2">
      <c r="H9580" s="6"/>
      <c r="I9580" s="6"/>
    </row>
    <row r="9581" spans="8:9" x14ac:dyDescent="0.2">
      <c r="H9581" s="6"/>
      <c r="I9581" s="6"/>
    </row>
    <row r="9582" spans="8:9" x14ac:dyDescent="0.2">
      <c r="H9582" s="6"/>
      <c r="I9582" s="6"/>
    </row>
    <row r="9583" spans="8:9" x14ac:dyDescent="0.2">
      <c r="H9583" s="6"/>
      <c r="I9583" s="6"/>
    </row>
    <row r="9584" spans="8:9" x14ac:dyDescent="0.2">
      <c r="H9584" s="6"/>
      <c r="I9584" s="6"/>
    </row>
    <row r="9585" spans="8:9" x14ac:dyDescent="0.2">
      <c r="H9585" s="6"/>
      <c r="I9585" s="6"/>
    </row>
    <row r="9586" spans="8:9" x14ac:dyDescent="0.2">
      <c r="H9586" s="6"/>
      <c r="I9586" s="6"/>
    </row>
    <row r="9587" spans="8:9" x14ac:dyDescent="0.2">
      <c r="H9587" s="6"/>
      <c r="I9587" s="6"/>
    </row>
    <row r="9588" spans="8:9" x14ac:dyDescent="0.2">
      <c r="H9588" s="6"/>
      <c r="I9588" s="6"/>
    </row>
    <row r="9589" spans="8:9" x14ac:dyDescent="0.2">
      <c r="H9589" s="6"/>
      <c r="I9589" s="6"/>
    </row>
    <row r="9590" spans="8:9" x14ac:dyDescent="0.2">
      <c r="H9590" s="6"/>
      <c r="I9590" s="6"/>
    </row>
    <row r="9591" spans="8:9" x14ac:dyDescent="0.2">
      <c r="H9591" s="6"/>
      <c r="I9591" s="6"/>
    </row>
    <row r="9592" spans="8:9" x14ac:dyDescent="0.2">
      <c r="H9592" s="6"/>
      <c r="I9592" s="6"/>
    </row>
    <row r="9593" spans="8:9" x14ac:dyDescent="0.2">
      <c r="H9593" s="6"/>
      <c r="I9593" s="6"/>
    </row>
    <row r="9594" spans="8:9" x14ac:dyDescent="0.2">
      <c r="H9594" s="6"/>
      <c r="I9594" s="6"/>
    </row>
    <row r="9595" spans="8:9" x14ac:dyDescent="0.2">
      <c r="H9595" s="6"/>
      <c r="I9595" s="6"/>
    </row>
    <row r="9596" spans="8:9" x14ac:dyDescent="0.2">
      <c r="H9596" s="6"/>
      <c r="I9596" s="6"/>
    </row>
    <row r="9597" spans="8:9" x14ac:dyDescent="0.2">
      <c r="H9597" s="6"/>
      <c r="I9597" s="6"/>
    </row>
    <row r="9598" spans="8:9" x14ac:dyDescent="0.2">
      <c r="H9598" s="6"/>
      <c r="I9598" s="6"/>
    </row>
    <row r="9599" spans="8:9" x14ac:dyDescent="0.2">
      <c r="H9599" s="6"/>
      <c r="I9599" s="6"/>
    </row>
    <row r="9600" spans="8:9" x14ac:dyDescent="0.2">
      <c r="H9600" s="6"/>
      <c r="I9600" s="6"/>
    </row>
    <row r="9601" spans="8:9" x14ac:dyDescent="0.2">
      <c r="H9601" s="6"/>
      <c r="I9601" s="6"/>
    </row>
    <row r="9602" spans="8:9" x14ac:dyDescent="0.2">
      <c r="H9602" s="6"/>
      <c r="I9602" s="6"/>
    </row>
    <row r="9603" spans="8:9" x14ac:dyDescent="0.2">
      <c r="H9603" s="6"/>
      <c r="I9603" s="6"/>
    </row>
    <row r="9604" spans="8:9" x14ac:dyDescent="0.2">
      <c r="H9604" s="6"/>
      <c r="I9604" s="6"/>
    </row>
    <row r="9605" spans="8:9" x14ac:dyDescent="0.2">
      <c r="H9605" s="6"/>
      <c r="I9605" s="6"/>
    </row>
    <row r="9606" spans="8:9" x14ac:dyDescent="0.2">
      <c r="H9606" s="6"/>
      <c r="I9606" s="6"/>
    </row>
    <row r="9607" spans="8:9" x14ac:dyDescent="0.2">
      <c r="H9607" s="6"/>
      <c r="I9607" s="6"/>
    </row>
    <row r="9608" spans="8:9" x14ac:dyDescent="0.2">
      <c r="H9608" s="6"/>
      <c r="I9608" s="6"/>
    </row>
    <row r="9609" spans="8:9" x14ac:dyDescent="0.2">
      <c r="H9609" s="6"/>
      <c r="I9609" s="6"/>
    </row>
    <row r="9610" spans="8:9" x14ac:dyDescent="0.2">
      <c r="H9610" s="6"/>
      <c r="I9610" s="6"/>
    </row>
    <row r="9611" spans="8:9" x14ac:dyDescent="0.2">
      <c r="H9611" s="6"/>
      <c r="I9611" s="6"/>
    </row>
    <row r="9612" spans="8:9" x14ac:dyDescent="0.2">
      <c r="H9612" s="6"/>
      <c r="I9612" s="6"/>
    </row>
    <row r="9613" spans="8:9" x14ac:dyDescent="0.2">
      <c r="H9613" s="6"/>
      <c r="I9613" s="6"/>
    </row>
    <row r="9614" spans="8:9" x14ac:dyDescent="0.2">
      <c r="H9614" s="6"/>
      <c r="I9614" s="6"/>
    </row>
    <row r="9615" spans="8:9" x14ac:dyDescent="0.2">
      <c r="H9615" s="6"/>
      <c r="I9615" s="6"/>
    </row>
    <row r="9616" spans="8:9" x14ac:dyDescent="0.2">
      <c r="H9616" s="6"/>
      <c r="I9616" s="6"/>
    </row>
    <row r="9617" spans="8:9" x14ac:dyDescent="0.2">
      <c r="H9617" s="6"/>
      <c r="I9617" s="6"/>
    </row>
    <row r="9618" spans="8:9" x14ac:dyDescent="0.2">
      <c r="H9618" s="6"/>
      <c r="I9618" s="6"/>
    </row>
    <row r="9619" spans="8:9" x14ac:dyDescent="0.2">
      <c r="H9619" s="6"/>
      <c r="I9619" s="6"/>
    </row>
    <row r="9620" spans="8:9" x14ac:dyDescent="0.2">
      <c r="H9620" s="6"/>
      <c r="I9620" s="6"/>
    </row>
    <row r="9621" spans="8:9" x14ac:dyDescent="0.2">
      <c r="H9621" s="6"/>
      <c r="I9621" s="6"/>
    </row>
    <row r="9622" spans="8:9" x14ac:dyDescent="0.2">
      <c r="H9622" s="6"/>
      <c r="I9622" s="6"/>
    </row>
    <row r="9623" spans="8:9" x14ac:dyDescent="0.2">
      <c r="H9623" s="6"/>
      <c r="I9623" s="6"/>
    </row>
    <row r="9624" spans="8:9" x14ac:dyDescent="0.2">
      <c r="H9624" s="6"/>
      <c r="I9624" s="6"/>
    </row>
    <row r="9625" spans="8:9" x14ac:dyDescent="0.2">
      <c r="H9625" s="6"/>
      <c r="I9625" s="6"/>
    </row>
    <row r="9626" spans="8:9" x14ac:dyDescent="0.2">
      <c r="H9626" s="6"/>
      <c r="I9626" s="6"/>
    </row>
    <row r="9627" spans="8:9" x14ac:dyDescent="0.2">
      <c r="H9627" s="6"/>
      <c r="I9627" s="6"/>
    </row>
    <row r="9628" spans="8:9" x14ac:dyDescent="0.2">
      <c r="H9628" s="6"/>
      <c r="I9628" s="6"/>
    </row>
    <row r="9629" spans="8:9" x14ac:dyDescent="0.2">
      <c r="H9629" s="6"/>
      <c r="I9629" s="6"/>
    </row>
    <row r="9630" spans="8:9" x14ac:dyDescent="0.2">
      <c r="H9630" s="6"/>
      <c r="I9630" s="6"/>
    </row>
    <row r="9631" spans="8:9" x14ac:dyDescent="0.2">
      <c r="H9631" s="6"/>
      <c r="I9631" s="6"/>
    </row>
    <row r="9632" spans="8:9" x14ac:dyDescent="0.2">
      <c r="H9632" s="6"/>
      <c r="I9632" s="6"/>
    </row>
    <row r="9633" spans="8:9" x14ac:dyDescent="0.2">
      <c r="H9633" s="6"/>
      <c r="I9633" s="6"/>
    </row>
    <row r="9634" spans="8:9" x14ac:dyDescent="0.2">
      <c r="H9634" s="6"/>
      <c r="I9634" s="6"/>
    </row>
    <row r="9635" spans="8:9" x14ac:dyDescent="0.2">
      <c r="H9635" s="6"/>
      <c r="I9635" s="6"/>
    </row>
    <row r="9636" spans="8:9" x14ac:dyDescent="0.2">
      <c r="H9636" s="6"/>
      <c r="I9636" s="6"/>
    </row>
    <row r="9637" spans="8:9" x14ac:dyDescent="0.2">
      <c r="H9637" s="6"/>
      <c r="I9637" s="6"/>
    </row>
    <row r="9638" spans="8:9" x14ac:dyDescent="0.2">
      <c r="H9638" s="6"/>
      <c r="I9638" s="6"/>
    </row>
    <row r="9639" spans="8:9" x14ac:dyDescent="0.2">
      <c r="H9639" s="6"/>
      <c r="I9639" s="6"/>
    </row>
    <row r="9640" spans="8:9" x14ac:dyDescent="0.2">
      <c r="H9640" s="6"/>
      <c r="I9640" s="6"/>
    </row>
    <row r="9641" spans="8:9" x14ac:dyDescent="0.2">
      <c r="H9641" s="6"/>
      <c r="I9641" s="6"/>
    </row>
    <row r="9642" spans="8:9" x14ac:dyDescent="0.2">
      <c r="H9642" s="6"/>
      <c r="I9642" s="6"/>
    </row>
    <row r="9643" spans="8:9" x14ac:dyDescent="0.2">
      <c r="H9643" s="6"/>
      <c r="I9643" s="6"/>
    </row>
    <row r="9644" spans="8:9" x14ac:dyDescent="0.2">
      <c r="H9644" s="6"/>
      <c r="I9644" s="6"/>
    </row>
    <row r="9645" spans="8:9" x14ac:dyDescent="0.2">
      <c r="H9645" s="6"/>
      <c r="I9645" s="6"/>
    </row>
    <row r="9646" spans="8:9" x14ac:dyDescent="0.2">
      <c r="H9646" s="6"/>
      <c r="I9646" s="6"/>
    </row>
    <row r="9647" spans="8:9" x14ac:dyDescent="0.2">
      <c r="H9647" s="6"/>
      <c r="I9647" s="6"/>
    </row>
    <row r="9648" spans="8:9" x14ac:dyDescent="0.2">
      <c r="H9648" s="6"/>
      <c r="I9648" s="6"/>
    </row>
    <row r="9649" spans="8:9" x14ac:dyDescent="0.2">
      <c r="H9649" s="6"/>
      <c r="I9649" s="6"/>
    </row>
    <row r="9650" spans="8:9" x14ac:dyDescent="0.2">
      <c r="H9650" s="6"/>
      <c r="I9650" s="6"/>
    </row>
    <row r="9651" spans="8:9" x14ac:dyDescent="0.2">
      <c r="H9651" s="6"/>
      <c r="I9651" s="6"/>
    </row>
    <row r="9652" spans="8:9" x14ac:dyDescent="0.2">
      <c r="H9652" s="6"/>
      <c r="I9652" s="6"/>
    </row>
    <row r="9653" spans="8:9" x14ac:dyDescent="0.2">
      <c r="H9653" s="6"/>
      <c r="I9653" s="6"/>
    </row>
    <row r="9654" spans="8:9" x14ac:dyDescent="0.2">
      <c r="H9654" s="6"/>
      <c r="I9654" s="6"/>
    </row>
    <row r="9655" spans="8:9" x14ac:dyDescent="0.2">
      <c r="H9655" s="6"/>
      <c r="I9655" s="6"/>
    </row>
    <row r="9656" spans="8:9" x14ac:dyDescent="0.2">
      <c r="H9656" s="6"/>
      <c r="I9656" s="6"/>
    </row>
    <row r="9657" spans="8:9" x14ac:dyDescent="0.2">
      <c r="H9657" s="6"/>
      <c r="I9657" s="6"/>
    </row>
    <row r="9658" spans="8:9" x14ac:dyDescent="0.2">
      <c r="H9658" s="6"/>
      <c r="I9658" s="6"/>
    </row>
    <row r="9659" spans="8:9" x14ac:dyDescent="0.2">
      <c r="H9659" s="6"/>
      <c r="I9659" s="6"/>
    </row>
    <row r="9660" spans="8:9" x14ac:dyDescent="0.2">
      <c r="H9660" s="6"/>
      <c r="I9660" s="6"/>
    </row>
    <row r="9661" spans="8:9" x14ac:dyDescent="0.2">
      <c r="H9661" s="6"/>
      <c r="I9661" s="6"/>
    </row>
    <row r="9662" spans="8:9" x14ac:dyDescent="0.2">
      <c r="H9662" s="6"/>
      <c r="I9662" s="6"/>
    </row>
    <row r="9663" spans="8:9" x14ac:dyDescent="0.2">
      <c r="H9663" s="6"/>
      <c r="I9663" s="6"/>
    </row>
    <row r="9664" spans="8:9" x14ac:dyDescent="0.2">
      <c r="H9664" s="6"/>
      <c r="I9664" s="6"/>
    </row>
    <row r="9665" spans="8:9" x14ac:dyDescent="0.2">
      <c r="H9665" s="6"/>
      <c r="I9665" s="6"/>
    </row>
    <row r="9666" spans="8:9" x14ac:dyDescent="0.2">
      <c r="H9666" s="6"/>
      <c r="I9666" s="6"/>
    </row>
    <row r="9667" spans="8:9" x14ac:dyDescent="0.2">
      <c r="H9667" s="6"/>
      <c r="I9667" s="6"/>
    </row>
    <row r="9668" spans="8:9" x14ac:dyDescent="0.2">
      <c r="H9668" s="6"/>
      <c r="I9668" s="6"/>
    </row>
    <row r="9669" spans="8:9" x14ac:dyDescent="0.2">
      <c r="H9669" s="6"/>
      <c r="I9669" s="6"/>
    </row>
    <row r="9670" spans="8:9" x14ac:dyDescent="0.2">
      <c r="H9670" s="6"/>
      <c r="I9670" s="6"/>
    </row>
    <row r="9671" spans="8:9" x14ac:dyDescent="0.2">
      <c r="H9671" s="6"/>
      <c r="I9671" s="6"/>
    </row>
    <row r="9672" spans="8:9" x14ac:dyDescent="0.2">
      <c r="H9672" s="6"/>
      <c r="I9672" s="6"/>
    </row>
    <row r="9673" spans="8:9" x14ac:dyDescent="0.2">
      <c r="H9673" s="6"/>
      <c r="I9673" s="6"/>
    </row>
    <row r="9674" spans="8:9" x14ac:dyDescent="0.2">
      <c r="H9674" s="6"/>
      <c r="I9674" s="6"/>
    </row>
    <row r="9675" spans="8:9" x14ac:dyDescent="0.2">
      <c r="H9675" s="6"/>
      <c r="I9675" s="6"/>
    </row>
    <row r="9676" spans="8:9" x14ac:dyDescent="0.2">
      <c r="H9676" s="6"/>
      <c r="I9676" s="6"/>
    </row>
    <row r="9677" spans="8:9" x14ac:dyDescent="0.2">
      <c r="H9677" s="6"/>
      <c r="I9677" s="6"/>
    </row>
    <row r="9678" spans="8:9" x14ac:dyDescent="0.2">
      <c r="H9678" s="6"/>
      <c r="I9678" s="6"/>
    </row>
    <row r="9679" spans="8:9" x14ac:dyDescent="0.2">
      <c r="H9679" s="6"/>
      <c r="I9679" s="6"/>
    </row>
    <row r="9680" spans="8:9" x14ac:dyDescent="0.2">
      <c r="H9680" s="6"/>
      <c r="I9680" s="6"/>
    </row>
    <row r="9681" spans="8:9" x14ac:dyDescent="0.2">
      <c r="H9681" s="6"/>
      <c r="I9681" s="6"/>
    </row>
    <row r="9682" spans="8:9" x14ac:dyDescent="0.2">
      <c r="H9682" s="6"/>
      <c r="I9682" s="6"/>
    </row>
    <row r="9683" spans="8:9" x14ac:dyDescent="0.2">
      <c r="H9683" s="6"/>
      <c r="I9683" s="6"/>
    </row>
    <row r="9684" spans="8:9" x14ac:dyDescent="0.2">
      <c r="H9684" s="6"/>
      <c r="I9684" s="6"/>
    </row>
    <row r="9685" spans="8:9" x14ac:dyDescent="0.2">
      <c r="H9685" s="6"/>
      <c r="I9685" s="6"/>
    </row>
    <row r="9686" spans="8:9" x14ac:dyDescent="0.2">
      <c r="H9686" s="6"/>
      <c r="I9686" s="6"/>
    </row>
    <row r="9687" spans="8:9" x14ac:dyDescent="0.2">
      <c r="H9687" s="6"/>
      <c r="I9687" s="6"/>
    </row>
    <row r="9688" spans="8:9" x14ac:dyDescent="0.2">
      <c r="H9688" s="6"/>
      <c r="I9688" s="6"/>
    </row>
    <row r="9689" spans="8:9" x14ac:dyDescent="0.2">
      <c r="H9689" s="6"/>
      <c r="I9689" s="6"/>
    </row>
    <row r="9690" spans="8:9" x14ac:dyDescent="0.2">
      <c r="H9690" s="6"/>
      <c r="I9690" s="6"/>
    </row>
    <row r="9691" spans="8:9" x14ac:dyDescent="0.2">
      <c r="H9691" s="6"/>
      <c r="I9691" s="6"/>
    </row>
    <row r="9692" spans="8:9" x14ac:dyDescent="0.2">
      <c r="H9692" s="6"/>
      <c r="I9692" s="6"/>
    </row>
    <row r="9693" spans="8:9" x14ac:dyDescent="0.2">
      <c r="H9693" s="6"/>
      <c r="I9693" s="6"/>
    </row>
    <row r="9694" spans="8:9" x14ac:dyDescent="0.2">
      <c r="H9694" s="6"/>
      <c r="I9694" s="6"/>
    </row>
    <row r="9695" spans="8:9" x14ac:dyDescent="0.2">
      <c r="H9695" s="6"/>
      <c r="I9695" s="6"/>
    </row>
    <row r="9696" spans="8:9" x14ac:dyDescent="0.2">
      <c r="H9696" s="6"/>
      <c r="I9696" s="6"/>
    </row>
    <row r="9697" spans="8:9" x14ac:dyDescent="0.2">
      <c r="H9697" s="6"/>
      <c r="I9697" s="6"/>
    </row>
    <row r="9698" spans="8:9" x14ac:dyDescent="0.2">
      <c r="H9698" s="6"/>
      <c r="I9698" s="6"/>
    </row>
    <row r="9699" spans="8:9" x14ac:dyDescent="0.2">
      <c r="H9699" s="6"/>
      <c r="I9699" s="6"/>
    </row>
    <row r="9700" spans="8:9" x14ac:dyDescent="0.2">
      <c r="H9700" s="6"/>
      <c r="I9700" s="6"/>
    </row>
    <row r="9701" spans="8:9" x14ac:dyDescent="0.2">
      <c r="H9701" s="6"/>
      <c r="I9701" s="6"/>
    </row>
    <row r="9702" spans="8:9" x14ac:dyDescent="0.2">
      <c r="H9702" s="6"/>
      <c r="I9702" s="6"/>
    </row>
    <row r="9703" spans="8:9" x14ac:dyDescent="0.2">
      <c r="H9703" s="6"/>
      <c r="I9703" s="6"/>
    </row>
    <row r="9704" spans="8:9" x14ac:dyDescent="0.2">
      <c r="H9704" s="6"/>
      <c r="I9704" s="6"/>
    </row>
    <row r="9705" spans="8:9" x14ac:dyDescent="0.2">
      <c r="H9705" s="6"/>
      <c r="I9705" s="6"/>
    </row>
    <row r="9706" spans="8:9" x14ac:dyDescent="0.2">
      <c r="H9706" s="6"/>
      <c r="I9706" s="6"/>
    </row>
    <row r="9707" spans="8:9" x14ac:dyDescent="0.2">
      <c r="H9707" s="6"/>
      <c r="I9707" s="6"/>
    </row>
    <row r="9708" spans="8:9" x14ac:dyDescent="0.2">
      <c r="H9708" s="6"/>
      <c r="I9708" s="6"/>
    </row>
    <row r="9709" spans="8:9" x14ac:dyDescent="0.2">
      <c r="H9709" s="6"/>
      <c r="I9709" s="6"/>
    </row>
    <row r="9710" spans="8:9" x14ac:dyDescent="0.2">
      <c r="H9710" s="6"/>
      <c r="I9710" s="6"/>
    </row>
    <row r="9711" spans="8:9" x14ac:dyDescent="0.2">
      <c r="H9711" s="6"/>
      <c r="I9711" s="6"/>
    </row>
    <row r="9712" spans="8:9" x14ac:dyDescent="0.2">
      <c r="H9712" s="6"/>
      <c r="I9712" s="6"/>
    </row>
    <row r="9713" spans="8:9" x14ac:dyDescent="0.2">
      <c r="H9713" s="6"/>
      <c r="I9713" s="6"/>
    </row>
    <row r="9714" spans="8:9" x14ac:dyDescent="0.2">
      <c r="H9714" s="6"/>
      <c r="I9714" s="6"/>
    </row>
    <row r="9715" spans="8:9" x14ac:dyDescent="0.2">
      <c r="H9715" s="6"/>
      <c r="I9715" s="6"/>
    </row>
    <row r="9716" spans="8:9" x14ac:dyDescent="0.2">
      <c r="H9716" s="6"/>
      <c r="I9716" s="6"/>
    </row>
    <row r="9717" spans="8:9" x14ac:dyDescent="0.2">
      <c r="H9717" s="6"/>
      <c r="I9717" s="6"/>
    </row>
    <row r="9718" spans="8:9" x14ac:dyDescent="0.2">
      <c r="H9718" s="6"/>
      <c r="I9718" s="6"/>
    </row>
    <row r="9719" spans="8:9" x14ac:dyDescent="0.2">
      <c r="H9719" s="6"/>
      <c r="I9719" s="6"/>
    </row>
    <row r="9720" spans="8:9" x14ac:dyDescent="0.2">
      <c r="H9720" s="6"/>
      <c r="I9720" s="6"/>
    </row>
    <row r="9721" spans="8:9" x14ac:dyDescent="0.2">
      <c r="H9721" s="6"/>
      <c r="I9721" s="6"/>
    </row>
    <row r="9722" spans="8:9" x14ac:dyDescent="0.2">
      <c r="H9722" s="6"/>
      <c r="I9722" s="6"/>
    </row>
    <row r="9723" spans="8:9" x14ac:dyDescent="0.2">
      <c r="H9723" s="6"/>
      <c r="I9723" s="6"/>
    </row>
    <row r="9724" spans="8:9" x14ac:dyDescent="0.2">
      <c r="H9724" s="6"/>
      <c r="I9724" s="6"/>
    </row>
    <row r="9725" spans="8:9" x14ac:dyDescent="0.2">
      <c r="H9725" s="6"/>
      <c r="I9725" s="6"/>
    </row>
    <row r="9726" spans="8:9" x14ac:dyDescent="0.2">
      <c r="H9726" s="6"/>
      <c r="I9726" s="6"/>
    </row>
    <row r="9727" spans="8:9" x14ac:dyDescent="0.2">
      <c r="H9727" s="6"/>
      <c r="I9727" s="6"/>
    </row>
    <row r="9728" spans="8:9" x14ac:dyDescent="0.2">
      <c r="H9728" s="6"/>
      <c r="I9728" s="6"/>
    </row>
    <row r="9729" spans="8:9" x14ac:dyDescent="0.2">
      <c r="H9729" s="6"/>
      <c r="I9729" s="6"/>
    </row>
    <row r="9730" spans="8:9" x14ac:dyDescent="0.2">
      <c r="H9730" s="6"/>
      <c r="I9730" s="6"/>
    </row>
    <row r="9731" spans="8:9" x14ac:dyDescent="0.2">
      <c r="H9731" s="6"/>
      <c r="I9731" s="6"/>
    </row>
    <row r="9732" spans="8:9" x14ac:dyDescent="0.2">
      <c r="H9732" s="6"/>
      <c r="I9732" s="6"/>
    </row>
    <row r="9733" spans="8:9" x14ac:dyDescent="0.2">
      <c r="H9733" s="6"/>
      <c r="I9733" s="6"/>
    </row>
    <row r="9734" spans="8:9" x14ac:dyDescent="0.2">
      <c r="H9734" s="6"/>
      <c r="I9734" s="6"/>
    </row>
    <row r="9735" spans="8:9" x14ac:dyDescent="0.2">
      <c r="H9735" s="6"/>
      <c r="I9735" s="6"/>
    </row>
    <row r="9736" spans="8:9" x14ac:dyDescent="0.2">
      <c r="H9736" s="6"/>
      <c r="I9736" s="6"/>
    </row>
    <row r="9737" spans="8:9" x14ac:dyDescent="0.2">
      <c r="H9737" s="6"/>
      <c r="I9737" s="6"/>
    </row>
    <row r="9738" spans="8:9" x14ac:dyDescent="0.2">
      <c r="H9738" s="6"/>
      <c r="I9738" s="6"/>
    </row>
    <row r="9739" spans="8:9" x14ac:dyDescent="0.2">
      <c r="H9739" s="6"/>
      <c r="I9739" s="6"/>
    </row>
    <row r="9740" spans="8:9" x14ac:dyDescent="0.2">
      <c r="H9740" s="6"/>
      <c r="I9740" s="6"/>
    </row>
    <row r="9741" spans="8:9" x14ac:dyDescent="0.2">
      <c r="H9741" s="6"/>
      <c r="I9741" s="6"/>
    </row>
    <row r="9742" spans="8:9" x14ac:dyDescent="0.2">
      <c r="H9742" s="6"/>
      <c r="I9742" s="6"/>
    </row>
    <row r="9743" spans="8:9" x14ac:dyDescent="0.2">
      <c r="H9743" s="6"/>
      <c r="I9743" s="6"/>
    </row>
    <row r="9744" spans="8:9" x14ac:dyDescent="0.2">
      <c r="H9744" s="6"/>
      <c r="I9744" s="6"/>
    </row>
    <row r="9745" spans="8:9" x14ac:dyDescent="0.2">
      <c r="H9745" s="6"/>
      <c r="I9745" s="6"/>
    </row>
    <row r="9746" spans="8:9" x14ac:dyDescent="0.2">
      <c r="H9746" s="6"/>
      <c r="I9746" s="6"/>
    </row>
    <row r="9747" spans="8:9" x14ac:dyDescent="0.2">
      <c r="H9747" s="6"/>
      <c r="I9747" s="6"/>
    </row>
    <row r="9748" spans="8:9" x14ac:dyDescent="0.2">
      <c r="H9748" s="6"/>
      <c r="I9748" s="6"/>
    </row>
    <row r="9749" spans="8:9" x14ac:dyDescent="0.2">
      <c r="H9749" s="6"/>
      <c r="I9749" s="6"/>
    </row>
    <row r="9750" spans="8:9" x14ac:dyDescent="0.2">
      <c r="H9750" s="6"/>
      <c r="I9750" s="6"/>
    </row>
    <row r="9751" spans="8:9" x14ac:dyDescent="0.2">
      <c r="H9751" s="6"/>
      <c r="I9751" s="6"/>
    </row>
    <row r="9752" spans="8:9" x14ac:dyDescent="0.2">
      <c r="H9752" s="6"/>
      <c r="I9752" s="6"/>
    </row>
    <row r="9753" spans="8:9" x14ac:dyDescent="0.2">
      <c r="H9753" s="6"/>
      <c r="I9753" s="6"/>
    </row>
    <row r="9754" spans="8:9" x14ac:dyDescent="0.2">
      <c r="H9754" s="6"/>
      <c r="I9754" s="6"/>
    </row>
    <row r="9755" spans="8:9" x14ac:dyDescent="0.2">
      <c r="H9755" s="6"/>
      <c r="I9755" s="6"/>
    </row>
    <row r="9756" spans="8:9" x14ac:dyDescent="0.2">
      <c r="H9756" s="6"/>
      <c r="I9756" s="6"/>
    </row>
    <row r="9757" spans="8:9" x14ac:dyDescent="0.2">
      <c r="H9757" s="6"/>
      <c r="I9757" s="6"/>
    </row>
    <row r="9758" spans="8:9" x14ac:dyDescent="0.2">
      <c r="H9758" s="6"/>
      <c r="I9758" s="6"/>
    </row>
    <row r="9759" spans="8:9" x14ac:dyDescent="0.2">
      <c r="H9759" s="6"/>
      <c r="I9759" s="6"/>
    </row>
    <row r="9760" spans="8:9" x14ac:dyDescent="0.2">
      <c r="H9760" s="6"/>
      <c r="I9760" s="6"/>
    </row>
    <row r="9761" spans="8:9" x14ac:dyDescent="0.2">
      <c r="H9761" s="6"/>
      <c r="I9761" s="6"/>
    </row>
    <row r="9762" spans="8:9" x14ac:dyDescent="0.2">
      <c r="H9762" s="6"/>
      <c r="I9762" s="6"/>
    </row>
    <row r="9763" spans="8:9" x14ac:dyDescent="0.2">
      <c r="H9763" s="6"/>
      <c r="I9763" s="6"/>
    </row>
    <row r="9764" spans="8:9" x14ac:dyDescent="0.2">
      <c r="H9764" s="6"/>
      <c r="I9764" s="6"/>
    </row>
    <row r="9765" spans="8:9" x14ac:dyDescent="0.2">
      <c r="H9765" s="6"/>
      <c r="I9765" s="6"/>
    </row>
    <row r="9766" spans="8:9" x14ac:dyDescent="0.2">
      <c r="H9766" s="6"/>
      <c r="I9766" s="6"/>
    </row>
    <row r="9767" spans="8:9" x14ac:dyDescent="0.2">
      <c r="H9767" s="6"/>
      <c r="I9767" s="6"/>
    </row>
    <row r="9768" spans="8:9" x14ac:dyDescent="0.2">
      <c r="H9768" s="6"/>
      <c r="I9768" s="6"/>
    </row>
    <row r="9769" spans="8:9" x14ac:dyDescent="0.2">
      <c r="H9769" s="6"/>
      <c r="I9769" s="6"/>
    </row>
    <row r="9770" spans="8:9" x14ac:dyDescent="0.2">
      <c r="H9770" s="6"/>
      <c r="I9770" s="6"/>
    </row>
    <row r="9771" spans="8:9" x14ac:dyDescent="0.2">
      <c r="H9771" s="6"/>
      <c r="I9771" s="6"/>
    </row>
    <row r="9772" spans="8:9" x14ac:dyDescent="0.2">
      <c r="H9772" s="6"/>
      <c r="I9772" s="6"/>
    </row>
    <row r="9773" spans="8:9" x14ac:dyDescent="0.2">
      <c r="H9773" s="6"/>
      <c r="I9773" s="6"/>
    </row>
    <row r="9774" spans="8:9" x14ac:dyDescent="0.2">
      <c r="H9774" s="6"/>
      <c r="I9774" s="6"/>
    </row>
    <row r="9775" spans="8:9" x14ac:dyDescent="0.2">
      <c r="H9775" s="6"/>
      <c r="I9775" s="6"/>
    </row>
    <row r="9776" spans="8:9" x14ac:dyDescent="0.2">
      <c r="H9776" s="6"/>
      <c r="I9776" s="6"/>
    </row>
    <row r="9777" spans="8:9" x14ac:dyDescent="0.2">
      <c r="H9777" s="6"/>
      <c r="I9777" s="6"/>
    </row>
    <row r="9778" spans="8:9" x14ac:dyDescent="0.2">
      <c r="H9778" s="6"/>
      <c r="I9778" s="6"/>
    </row>
    <row r="9779" spans="8:9" x14ac:dyDescent="0.2">
      <c r="H9779" s="6"/>
      <c r="I9779" s="6"/>
    </row>
    <row r="9780" spans="8:9" x14ac:dyDescent="0.2">
      <c r="H9780" s="6"/>
      <c r="I9780" s="6"/>
    </row>
    <row r="9781" spans="8:9" x14ac:dyDescent="0.2">
      <c r="H9781" s="6"/>
      <c r="I9781" s="6"/>
    </row>
    <row r="9782" spans="8:9" x14ac:dyDescent="0.2">
      <c r="H9782" s="6"/>
      <c r="I9782" s="6"/>
    </row>
    <row r="9783" spans="8:9" x14ac:dyDescent="0.2">
      <c r="H9783" s="6"/>
      <c r="I9783" s="6"/>
    </row>
    <row r="9784" spans="8:9" x14ac:dyDescent="0.2">
      <c r="H9784" s="6"/>
      <c r="I9784" s="6"/>
    </row>
    <row r="9785" spans="8:9" x14ac:dyDescent="0.2">
      <c r="H9785" s="6"/>
      <c r="I9785" s="6"/>
    </row>
    <row r="9786" spans="8:9" x14ac:dyDescent="0.2">
      <c r="H9786" s="6"/>
      <c r="I9786" s="6"/>
    </row>
    <row r="9787" spans="8:9" x14ac:dyDescent="0.2">
      <c r="H9787" s="6"/>
      <c r="I9787" s="6"/>
    </row>
    <row r="9788" spans="8:9" x14ac:dyDescent="0.2">
      <c r="H9788" s="6"/>
      <c r="I9788" s="6"/>
    </row>
    <row r="9789" spans="8:9" x14ac:dyDescent="0.2">
      <c r="H9789" s="6"/>
      <c r="I9789" s="6"/>
    </row>
    <row r="9790" spans="8:9" x14ac:dyDescent="0.2">
      <c r="H9790" s="6"/>
      <c r="I9790" s="6"/>
    </row>
    <row r="9791" spans="8:9" x14ac:dyDescent="0.2">
      <c r="H9791" s="6"/>
      <c r="I9791" s="6"/>
    </row>
    <row r="9792" spans="8:9" x14ac:dyDescent="0.2">
      <c r="H9792" s="6"/>
      <c r="I9792" s="6"/>
    </row>
    <row r="9793" spans="8:9" x14ac:dyDescent="0.2">
      <c r="H9793" s="6"/>
      <c r="I9793" s="6"/>
    </row>
    <row r="9794" spans="8:9" x14ac:dyDescent="0.2">
      <c r="H9794" s="6"/>
      <c r="I9794" s="6"/>
    </row>
    <row r="9795" spans="8:9" x14ac:dyDescent="0.2">
      <c r="H9795" s="6"/>
      <c r="I9795" s="6"/>
    </row>
    <row r="9796" spans="8:9" x14ac:dyDescent="0.2">
      <c r="H9796" s="6"/>
      <c r="I9796" s="6"/>
    </row>
    <row r="9797" spans="8:9" x14ac:dyDescent="0.2">
      <c r="H9797" s="6"/>
      <c r="I9797" s="6"/>
    </row>
    <row r="9798" spans="8:9" x14ac:dyDescent="0.2">
      <c r="H9798" s="6"/>
      <c r="I9798" s="6"/>
    </row>
    <row r="9799" spans="8:9" x14ac:dyDescent="0.2">
      <c r="H9799" s="6"/>
      <c r="I9799" s="6"/>
    </row>
    <row r="9800" spans="8:9" x14ac:dyDescent="0.2">
      <c r="H9800" s="6"/>
      <c r="I9800" s="6"/>
    </row>
    <row r="9801" spans="8:9" x14ac:dyDescent="0.2">
      <c r="H9801" s="6"/>
      <c r="I9801" s="6"/>
    </row>
    <row r="9802" spans="8:9" x14ac:dyDescent="0.2">
      <c r="H9802" s="6"/>
      <c r="I9802" s="6"/>
    </row>
    <row r="9803" spans="8:9" x14ac:dyDescent="0.2">
      <c r="H9803" s="6"/>
      <c r="I9803" s="6"/>
    </row>
    <row r="9804" spans="8:9" x14ac:dyDescent="0.2">
      <c r="H9804" s="6"/>
      <c r="I9804" s="6"/>
    </row>
    <row r="9805" spans="8:9" x14ac:dyDescent="0.2">
      <c r="H9805" s="6"/>
      <c r="I9805" s="6"/>
    </row>
    <row r="9806" spans="8:9" x14ac:dyDescent="0.2">
      <c r="H9806" s="6"/>
      <c r="I9806" s="6"/>
    </row>
    <row r="9807" spans="8:9" x14ac:dyDescent="0.2">
      <c r="H9807" s="6"/>
      <c r="I9807" s="6"/>
    </row>
    <row r="9808" spans="8:9" x14ac:dyDescent="0.2">
      <c r="H9808" s="6"/>
      <c r="I9808" s="6"/>
    </row>
    <row r="9809" spans="8:9" x14ac:dyDescent="0.2">
      <c r="H9809" s="6"/>
      <c r="I9809" s="6"/>
    </row>
    <row r="9810" spans="8:9" x14ac:dyDescent="0.2">
      <c r="H9810" s="6"/>
      <c r="I9810" s="6"/>
    </row>
    <row r="9811" spans="8:9" x14ac:dyDescent="0.2">
      <c r="H9811" s="6"/>
      <c r="I9811" s="6"/>
    </row>
    <row r="9812" spans="8:9" x14ac:dyDescent="0.2">
      <c r="H9812" s="6"/>
      <c r="I9812" s="6"/>
    </row>
    <row r="9813" spans="8:9" x14ac:dyDescent="0.2">
      <c r="H9813" s="6"/>
      <c r="I9813" s="6"/>
    </row>
    <row r="9814" spans="8:9" x14ac:dyDescent="0.2">
      <c r="H9814" s="6"/>
      <c r="I9814" s="6"/>
    </row>
    <row r="9815" spans="8:9" x14ac:dyDescent="0.2">
      <c r="H9815" s="6"/>
      <c r="I9815" s="6"/>
    </row>
    <row r="9816" spans="8:9" x14ac:dyDescent="0.2">
      <c r="H9816" s="6"/>
      <c r="I9816" s="6"/>
    </row>
    <row r="9817" spans="8:9" x14ac:dyDescent="0.2">
      <c r="H9817" s="6"/>
      <c r="I9817" s="6"/>
    </row>
    <row r="9818" spans="8:9" x14ac:dyDescent="0.2">
      <c r="H9818" s="6"/>
      <c r="I9818" s="6"/>
    </row>
    <row r="9819" spans="8:9" x14ac:dyDescent="0.2">
      <c r="H9819" s="6"/>
      <c r="I9819" s="6"/>
    </row>
    <row r="9820" spans="8:9" x14ac:dyDescent="0.2">
      <c r="H9820" s="6"/>
      <c r="I9820" s="6"/>
    </row>
    <row r="9821" spans="8:9" x14ac:dyDescent="0.2">
      <c r="H9821" s="6"/>
      <c r="I9821" s="6"/>
    </row>
    <row r="9822" spans="8:9" x14ac:dyDescent="0.2">
      <c r="H9822" s="6"/>
      <c r="I9822" s="6"/>
    </row>
    <row r="9823" spans="8:9" x14ac:dyDescent="0.2">
      <c r="H9823" s="6"/>
      <c r="I9823" s="6"/>
    </row>
    <row r="9824" spans="8:9" x14ac:dyDescent="0.2">
      <c r="H9824" s="6"/>
      <c r="I9824" s="6"/>
    </row>
    <row r="9825" spans="8:9" x14ac:dyDescent="0.2">
      <c r="H9825" s="6"/>
      <c r="I9825" s="6"/>
    </row>
    <row r="9826" spans="8:9" x14ac:dyDescent="0.2">
      <c r="H9826" s="6"/>
      <c r="I9826" s="6"/>
    </row>
    <row r="9827" spans="8:9" x14ac:dyDescent="0.2">
      <c r="H9827" s="6"/>
      <c r="I9827" s="6"/>
    </row>
    <row r="9828" spans="8:9" x14ac:dyDescent="0.2">
      <c r="H9828" s="6"/>
      <c r="I9828" s="6"/>
    </row>
    <row r="9829" spans="8:9" x14ac:dyDescent="0.2">
      <c r="H9829" s="6"/>
      <c r="I9829" s="6"/>
    </row>
    <row r="9830" spans="8:9" x14ac:dyDescent="0.2">
      <c r="H9830" s="6"/>
      <c r="I9830" s="6"/>
    </row>
    <row r="9831" spans="8:9" x14ac:dyDescent="0.2">
      <c r="H9831" s="6"/>
      <c r="I9831" s="6"/>
    </row>
    <row r="9832" spans="8:9" x14ac:dyDescent="0.2">
      <c r="H9832" s="6"/>
      <c r="I9832" s="6"/>
    </row>
    <row r="9833" spans="8:9" x14ac:dyDescent="0.2">
      <c r="H9833" s="6"/>
      <c r="I9833" s="6"/>
    </row>
    <row r="9834" spans="8:9" x14ac:dyDescent="0.2">
      <c r="H9834" s="6"/>
      <c r="I9834" s="6"/>
    </row>
    <row r="9835" spans="8:9" x14ac:dyDescent="0.2">
      <c r="H9835" s="6"/>
      <c r="I9835" s="6"/>
    </row>
    <row r="9836" spans="8:9" x14ac:dyDescent="0.2">
      <c r="H9836" s="6"/>
      <c r="I9836" s="6"/>
    </row>
    <row r="9837" spans="8:9" x14ac:dyDescent="0.2">
      <c r="H9837" s="6"/>
      <c r="I9837" s="6"/>
    </row>
    <row r="9838" spans="8:9" x14ac:dyDescent="0.2">
      <c r="H9838" s="6"/>
      <c r="I9838" s="6"/>
    </row>
    <row r="9839" spans="8:9" x14ac:dyDescent="0.2">
      <c r="H9839" s="6"/>
      <c r="I9839" s="6"/>
    </row>
    <row r="9840" spans="8:9" x14ac:dyDescent="0.2">
      <c r="H9840" s="6"/>
      <c r="I9840" s="6"/>
    </row>
    <row r="9841" spans="8:9" x14ac:dyDescent="0.2">
      <c r="H9841" s="6"/>
      <c r="I9841" s="6"/>
    </row>
    <row r="9842" spans="8:9" x14ac:dyDescent="0.2">
      <c r="H9842" s="6"/>
      <c r="I9842" s="6"/>
    </row>
    <row r="9843" spans="8:9" x14ac:dyDescent="0.2">
      <c r="H9843" s="6"/>
      <c r="I9843" s="6"/>
    </row>
    <row r="9844" spans="8:9" x14ac:dyDescent="0.2">
      <c r="H9844" s="6"/>
      <c r="I9844" s="6"/>
    </row>
    <row r="9845" spans="8:9" x14ac:dyDescent="0.2">
      <c r="H9845" s="6"/>
      <c r="I9845" s="6"/>
    </row>
    <row r="9846" spans="8:9" x14ac:dyDescent="0.2">
      <c r="H9846" s="6"/>
      <c r="I9846" s="6"/>
    </row>
    <row r="9847" spans="8:9" x14ac:dyDescent="0.2">
      <c r="H9847" s="6"/>
      <c r="I9847" s="6"/>
    </row>
    <row r="9848" spans="8:9" x14ac:dyDescent="0.2">
      <c r="H9848" s="6"/>
      <c r="I9848" s="6"/>
    </row>
    <row r="9849" spans="8:9" x14ac:dyDescent="0.2">
      <c r="H9849" s="6"/>
      <c r="I9849" s="6"/>
    </row>
    <row r="9850" spans="8:9" x14ac:dyDescent="0.2">
      <c r="H9850" s="6"/>
      <c r="I9850" s="6"/>
    </row>
    <row r="9851" spans="8:9" x14ac:dyDescent="0.2">
      <c r="H9851" s="6"/>
      <c r="I9851" s="6"/>
    </row>
    <row r="9852" spans="8:9" x14ac:dyDescent="0.2">
      <c r="H9852" s="6"/>
      <c r="I9852" s="6"/>
    </row>
    <row r="9853" spans="8:9" x14ac:dyDescent="0.2">
      <c r="H9853" s="6"/>
      <c r="I9853" s="6"/>
    </row>
    <row r="9854" spans="8:9" x14ac:dyDescent="0.2">
      <c r="H9854" s="6"/>
      <c r="I9854" s="6"/>
    </row>
    <row r="9855" spans="8:9" x14ac:dyDescent="0.2">
      <c r="H9855" s="6"/>
      <c r="I9855" s="6"/>
    </row>
    <row r="9856" spans="8:9" x14ac:dyDescent="0.2">
      <c r="H9856" s="6"/>
      <c r="I9856" s="6"/>
    </row>
    <row r="9857" spans="8:9" x14ac:dyDescent="0.2">
      <c r="H9857" s="6"/>
      <c r="I9857" s="6"/>
    </row>
    <row r="9858" spans="8:9" x14ac:dyDescent="0.2">
      <c r="H9858" s="6"/>
      <c r="I9858" s="6"/>
    </row>
    <row r="9859" spans="8:9" x14ac:dyDescent="0.2">
      <c r="H9859" s="6"/>
      <c r="I9859" s="6"/>
    </row>
    <row r="9860" spans="8:9" x14ac:dyDescent="0.2">
      <c r="H9860" s="6"/>
      <c r="I9860" s="6"/>
    </row>
    <row r="9861" spans="8:9" x14ac:dyDescent="0.2">
      <c r="H9861" s="6"/>
      <c r="I9861" s="6"/>
    </row>
    <row r="9862" spans="8:9" x14ac:dyDescent="0.2">
      <c r="H9862" s="6"/>
      <c r="I9862" s="6"/>
    </row>
    <row r="9863" spans="8:9" x14ac:dyDescent="0.2">
      <c r="H9863" s="6"/>
      <c r="I9863" s="6"/>
    </row>
    <row r="9864" spans="8:9" x14ac:dyDescent="0.2">
      <c r="H9864" s="6"/>
      <c r="I9864" s="6"/>
    </row>
    <row r="9865" spans="8:9" x14ac:dyDescent="0.2">
      <c r="H9865" s="6"/>
      <c r="I9865" s="6"/>
    </row>
    <row r="9866" spans="8:9" x14ac:dyDescent="0.2">
      <c r="H9866" s="6"/>
      <c r="I9866" s="6"/>
    </row>
    <row r="9867" spans="8:9" x14ac:dyDescent="0.2">
      <c r="H9867" s="6"/>
      <c r="I9867" s="6"/>
    </row>
    <row r="9868" spans="8:9" x14ac:dyDescent="0.2">
      <c r="H9868" s="6"/>
      <c r="I9868" s="6"/>
    </row>
    <row r="9869" spans="8:9" x14ac:dyDescent="0.2">
      <c r="H9869" s="6"/>
      <c r="I9869" s="6"/>
    </row>
    <row r="9870" spans="8:9" x14ac:dyDescent="0.2">
      <c r="H9870" s="6"/>
      <c r="I9870" s="6"/>
    </row>
    <row r="9871" spans="8:9" x14ac:dyDescent="0.2">
      <c r="H9871" s="6"/>
      <c r="I9871" s="6"/>
    </row>
    <row r="9872" spans="8:9" x14ac:dyDescent="0.2">
      <c r="H9872" s="6"/>
      <c r="I9872" s="6"/>
    </row>
    <row r="9873" spans="8:9" x14ac:dyDescent="0.2">
      <c r="H9873" s="6"/>
      <c r="I9873" s="6"/>
    </row>
    <row r="9874" spans="8:9" x14ac:dyDescent="0.2">
      <c r="H9874" s="6"/>
      <c r="I9874" s="6"/>
    </row>
    <row r="9875" spans="8:9" x14ac:dyDescent="0.2">
      <c r="H9875" s="6"/>
      <c r="I9875" s="6"/>
    </row>
    <row r="9876" spans="8:9" x14ac:dyDescent="0.2">
      <c r="H9876" s="6"/>
      <c r="I9876" s="6"/>
    </row>
    <row r="9877" spans="8:9" x14ac:dyDescent="0.2">
      <c r="H9877" s="6"/>
      <c r="I9877" s="6"/>
    </row>
    <row r="9878" spans="8:9" x14ac:dyDescent="0.2">
      <c r="H9878" s="6"/>
      <c r="I9878" s="6"/>
    </row>
    <row r="9879" spans="8:9" x14ac:dyDescent="0.2">
      <c r="H9879" s="6"/>
      <c r="I9879" s="6"/>
    </row>
    <row r="9880" spans="8:9" x14ac:dyDescent="0.2">
      <c r="H9880" s="6"/>
      <c r="I9880" s="6"/>
    </row>
    <row r="9881" spans="8:9" x14ac:dyDescent="0.2">
      <c r="H9881" s="6"/>
      <c r="I9881" s="6"/>
    </row>
    <row r="9882" spans="8:9" x14ac:dyDescent="0.2">
      <c r="H9882" s="6"/>
      <c r="I9882" s="6"/>
    </row>
    <row r="9883" spans="8:9" x14ac:dyDescent="0.2">
      <c r="H9883" s="6"/>
      <c r="I9883" s="6"/>
    </row>
    <row r="9884" spans="8:9" x14ac:dyDescent="0.2">
      <c r="H9884" s="6"/>
      <c r="I9884" s="6"/>
    </row>
    <row r="9885" spans="8:9" x14ac:dyDescent="0.2">
      <c r="H9885" s="6"/>
      <c r="I9885" s="6"/>
    </row>
    <row r="9886" spans="8:9" x14ac:dyDescent="0.2">
      <c r="H9886" s="6"/>
      <c r="I9886" s="6"/>
    </row>
    <row r="9887" spans="8:9" x14ac:dyDescent="0.2">
      <c r="H9887" s="6"/>
      <c r="I9887" s="6"/>
    </row>
    <row r="9888" spans="8:9" x14ac:dyDescent="0.2">
      <c r="H9888" s="6"/>
      <c r="I9888" s="6"/>
    </row>
    <row r="9889" spans="8:9" x14ac:dyDescent="0.2">
      <c r="H9889" s="6"/>
      <c r="I9889" s="6"/>
    </row>
    <row r="9890" spans="8:9" x14ac:dyDescent="0.2">
      <c r="H9890" s="6"/>
      <c r="I9890" s="6"/>
    </row>
    <row r="9891" spans="8:9" x14ac:dyDescent="0.2">
      <c r="H9891" s="6"/>
      <c r="I9891" s="6"/>
    </row>
    <row r="9892" spans="8:9" x14ac:dyDescent="0.2">
      <c r="H9892" s="6"/>
      <c r="I9892" s="6"/>
    </row>
    <row r="9893" spans="8:9" x14ac:dyDescent="0.2">
      <c r="H9893" s="6"/>
      <c r="I9893" s="6"/>
    </row>
    <row r="9894" spans="8:9" x14ac:dyDescent="0.2">
      <c r="H9894" s="6"/>
      <c r="I9894" s="6"/>
    </row>
    <row r="9895" spans="8:9" x14ac:dyDescent="0.2">
      <c r="H9895" s="6"/>
      <c r="I9895" s="6"/>
    </row>
    <row r="9896" spans="8:9" x14ac:dyDescent="0.2">
      <c r="H9896" s="6"/>
      <c r="I9896" s="6"/>
    </row>
    <row r="9897" spans="8:9" x14ac:dyDescent="0.2">
      <c r="H9897" s="6"/>
      <c r="I9897" s="6"/>
    </row>
    <row r="9898" spans="8:9" x14ac:dyDescent="0.2">
      <c r="H9898" s="6"/>
      <c r="I9898" s="6"/>
    </row>
    <row r="9899" spans="8:9" x14ac:dyDescent="0.2">
      <c r="H9899" s="6"/>
      <c r="I9899" s="6"/>
    </row>
    <row r="9900" spans="8:9" x14ac:dyDescent="0.2">
      <c r="H9900" s="6"/>
      <c r="I9900" s="6"/>
    </row>
    <row r="9901" spans="8:9" x14ac:dyDescent="0.2">
      <c r="H9901" s="6"/>
      <c r="I9901" s="6"/>
    </row>
    <row r="9902" spans="8:9" x14ac:dyDescent="0.2">
      <c r="H9902" s="6"/>
      <c r="I9902" s="6"/>
    </row>
    <row r="9903" spans="8:9" x14ac:dyDescent="0.2">
      <c r="H9903" s="6"/>
      <c r="I9903" s="6"/>
    </row>
    <row r="9904" spans="8:9" x14ac:dyDescent="0.2">
      <c r="H9904" s="6"/>
      <c r="I9904" s="6"/>
    </row>
    <row r="9905" spans="8:9" x14ac:dyDescent="0.2">
      <c r="H9905" s="6"/>
      <c r="I9905" s="6"/>
    </row>
    <row r="9906" spans="8:9" x14ac:dyDescent="0.2">
      <c r="H9906" s="6"/>
      <c r="I9906" s="6"/>
    </row>
    <row r="9907" spans="8:9" x14ac:dyDescent="0.2">
      <c r="H9907" s="6"/>
      <c r="I9907" s="6"/>
    </row>
    <row r="9908" spans="8:9" x14ac:dyDescent="0.2">
      <c r="H9908" s="6"/>
      <c r="I9908" s="6"/>
    </row>
    <row r="9909" spans="8:9" x14ac:dyDescent="0.2">
      <c r="H9909" s="6"/>
      <c r="I9909" s="6"/>
    </row>
    <row r="9910" spans="8:9" x14ac:dyDescent="0.2">
      <c r="H9910" s="6"/>
      <c r="I9910" s="6"/>
    </row>
    <row r="9911" spans="8:9" x14ac:dyDescent="0.2">
      <c r="H9911" s="6"/>
      <c r="I9911" s="6"/>
    </row>
    <row r="9912" spans="8:9" x14ac:dyDescent="0.2">
      <c r="H9912" s="6"/>
      <c r="I9912" s="6"/>
    </row>
    <row r="9913" spans="8:9" x14ac:dyDescent="0.2">
      <c r="H9913" s="6"/>
      <c r="I9913" s="6"/>
    </row>
    <row r="9914" spans="8:9" x14ac:dyDescent="0.2">
      <c r="H9914" s="6"/>
      <c r="I9914" s="6"/>
    </row>
    <row r="9915" spans="8:9" x14ac:dyDescent="0.2">
      <c r="H9915" s="6"/>
      <c r="I9915" s="6"/>
    </row>
    <row r="9916" spans="8:9" x14ac:dyDescent="0.2">
      <c r="H9916" s="6"/>
      <c r="I9916" s="6"/>
    </row>
    <row r="9917" spans="8:9" x14ac:dyDescent="0.2">
      <c r="H9917" s="6"/>
      <c r="I9917" s="6"/>
    </row>
    <row r="9918" spans="8:9" x14ac:dyDescent="0.2">
      <c r="H9918" s="6"/>
      <c r="I9918" s="6"/>
    </row>
    <row r="9919" spans="8:9" x14ac:dyDescent="0.2">
      <c r="H9919" s="6"/>
      <c r="I9919" s="6"/>
    </row>
    <row r="9920" spans="8:9" x14ac:dyDescent="0.2">
      <c r="H9920" s="6"/>
      <c r="I9920" s="6"/>
    </row>
    <row r="9921" spans="8:9" x14ac:dyDescent="0.2">
      <c r="H9921" s="6"/>
      <c r="I9921" s="6"/>
    </row>
    <row r="9922" spans="8:9" x14ac:dyDescent="0.2">
      <c r="H9922" s="6"/>
      <c r="I9922" s="6"/>
    </row>
    <row r="9923" spans="8:9" x14ac:dyDescent="0.2">
      <c r="H9923" s="6"/>
      <c r="I9923" s="6"/>
    </row>
    <row r="9924" spans="8:9" x14ac:dyDescent="0.2">
      <c r="H9924" s="6"/>
      <c r="I9924" s="6"/>
    </row>
    <row r="9925" spans="8:9" x14ac:dyDescent="0.2">
      <c r="H9925" s="6"/>
      <c r="I9925" s="6"/>
    </row>
    <row r="9926" spans="8:9" x14ac:dyDescent="0.2">
      <c r="H9926" s="6"/>
      <c r="I9926" s="6"/>
    </row>
    <row r="9927" spans="8:9" x14ac:dyDescent="0.2">
      <c r="H9927" s="6"/>
      <c r="I9927" s="6"/>
    </row>
    <row r="9928" spans="8:9" x14ac:dyDescent="0.2">
      <c r="H9928" s="6"/>
      <c r="I9928" s="6"/>
    </row>
    <row r="9929" spans="8:9" x14ac:dyDescent="0.2">
      <c r="H9929" s="6"/>
      <c r="I9929" s="6"/>
    </row>
    <row r="9930" spans="8:9" x14ac:dyDescent="0.2">
      <c r="H9930" s="6"/>
      <c r="I9930" s="6"/>
    </row>
    <row r="9931" spans="8:9" x14ac:dyDescent="0.2">
      <c r="H9931" s="6"/>
      <c r="I9931" s="6"/>
    </row>
    <row r="9932" spans="8:9" x14ac:dyDescent="0.2">
      <c r="H9932" s="6"/>
      <c r="I9932" s="6"/>
    </row>
    <row r="9933" spans="8:9" x14ac:dyDescent="0.2">
      <c r="H9933" s="6"/>
      <c r="I9933" s="6"/>
    </row>
    <row r="9934" spans="8:9" x14ac:dyDescent="0.2">
      <c r="H9934" s="6"/>
      <c r="I9934" s="6"/>
    </row>
    <row r="9935" spans="8:9" x14ac:dyDescent="0.2">
      <c r="H9935" s="6"/>
      <c r="I9935" s="6"/>
    </row>
    <row r="9936" spans="8:9" x14ac:dyDescent="0.2">
      <c r="H9936" s="6"/>
      <c r="I9936" s="6"/>
    </row>
    <row r="9937" spans="8:9" x14ac:dyDescent="0.2">
      <c r="H9937" s="6"/>
      <c r="I9937" s="6"/>
    </row>
    <row r="9938" spans="8:9" x14ac:dyDescent="0.2">
      <c r="H9938" s="6"/>
      <c r="I9938" s="6"/>
    </row>
    <row r="9939" spans="8:9" x14ac:dyDescent="0.2">
      <c r="H9939" s="6"/>
      <c r="I9939" s="6"/>
    </row>
    <row r="9940" spans="8:9" x14ac:dyDescent="0.2">
      <c r="H9940" s="6"/>
      <c r="I9940" s="6"/>
    </row>
    <row r="9941" spans="8:9" x14ac:dyDescent="0.2">
      <c r="H9941" s="6"/>
      <c r="I9941" s="6"/>
    </row>
    <row r="9942" spans="8:9" x14ac:dyDescent="0.2">
      <c r="H9942" s="6"/>
      <c r="I9942" s="6"/>
    </row>
    <row r="9943" spans="8:9" x14ac:dyDescent="0.2">
      <c r="H9943" s="6"/>
      <c r="I9943" s="6"/>
    </row>
    <row r="9944" spans="8:9" x14ac:dyDescent="0.2">
      <c r="H9944" s="6"/>
      <c r="I9944" s="6"/>
    </row>
    <row r="9945" spans="8:9" x14ac:dyDescent="0.2">
      <c r="H9945" s="6"/>
      <c r="I9945" s="6"/>
    </row>
    <row r="9946" spans="8:9" x14ac:dyDescent="0.2">
      <c r="H9946" s="6"/>
      <c r="I9946" s="6"/>
    </row>
    <row r="9947" spans="8:9" x14ac:dyDescent="0.2">
      <c r="H9947" s="6"/>
      <c r="I9947" s="6"/>
    </row>
    <row r="9948" spans="8:9" x14ac:dyDescent="0.2">
      <c r="H9948" s="6"/>
      <c r="I9948" s="6"/>
    </row>
    <row r="9949" spans="8:9" x14ac:dyDescent="0.2">
      <c r="H9949" s="6"/>
      <c r="I9949" s="6"/>
    </row>
    <row r="9950" spans="8:9" x14ac:dyDescent="0.2">
      <c r="H9950" s="6"/>
      <c r="I9950" s="6"/>
    </row>
    <row r="9951" spans="8:9" x14ac:dyDescent="0.2">
      <c r="H9951" s="6"/>
      <c r="I9951" s="6"/>
    </row>
    <row r="9952" spans="8:9" x14ac:dyDescent="0.2">
      <c r="H9952" s="6"/>
      <c r="I9952" s="6"/>
    </row>
    <row r="9953" spans="8:9" x14ac:dyDescent="0.2">
      <c r="H9953" s="6"/>
      <c r="I9953" s="6"/>
    </row>
    <row r="9954" spans="8:9" x14ac:dyDescent="0.2">
      <c r="H9954" s="6"/>
      <c r="I9954" s="6"/>
    </row>
    <row r="9955" spans="8:9" x14ac:dyDescent="0.2">
      <c r="H9955" s="6"/>
      <c r="I9955" s="6"/>
    </row>
    <row r="9956" spans="8:9" x14ac:dyDescent="0.2">
      <c r="H9956" s="6"/>
      <c r="I9956" s="6"/>
    </row>
    <row r="9957" spans="8:9" x14ac:dyDescent="0.2">
      <c r="H9957" s="6"/>
      <c r="I9957" s="6"/>
    </row>
    <row r="9958" spans="8:9" x14ac:dyDescent="0.2">
      <c r="H9958" s="6"/>
      <c r="I9958" s="6"/>
    </row>
    <row r="9959" spans="8:9" x14ac:dyDescent="0.2">
      <c r="H9959" s="6"/>
      <c r="I9959" s="6"/>
    </row>
    <row r="9960" spans="8:9" x14ac:dyDescent="0.2">
      <c r="H9960" s="6"/>
      <c r="I9960" s="6"/>
    </row>
    <row r="9961" spans="8:9" x14ac:dyDescent="0.2">
      <c r="H9961" s="6"/>
      <c r="I9961" s="6"/>
    </row>
    <row r="9962" spans="8:9" x14ac:dyDescent="0.2">
      <c r="H9962" s="6"/>
      <c r="I9962" s="6"/>
    </row>
    <row r="9963" spans="8:9" x14ac:dyDescent="0.2">
      <c r="H9963" s="6"/>
      <c r="I9963" s="6"/>
    </row>
    <row r="9964" spans="8:9" x14ac:dyDescent="0.2">
      <c r="H9964" s="6"/>
      <c r="I9964" s="6"/>
    </row>
    <row r="9965" spans="8:9" x14ac:dyDescent="0.2">
      <c r="H9965" s="6"/>
      <c r="I9965" s="6"/>
    </row>
    <row r="9966" spans="8:9" x14ac:dyDescent="0.2">
      <c r="H9966" s="6"/>
      <c r="I9966" s="6"/>
    </row>
    <row r="9967" spans="8:9" x14ac:dyDescent="0.2">
      <c r="H9967" s="6"/>
      <c r="I9967" s="6"/>
    </row>
    <row r="9968" spans="8:9" x14ac:dyDescent="0.2">
      <c r="H9968" s="6"/>
      <c r="I9968" s="6"/>
    </row>
    <row r="9969" spans="8:9" x14ac:dyDescent="0.2">
      <c r="H9969" s="6"/>
      <c r="I9969" s="6"/>
    </row>
    <row r="9970" spans="8:9" x14ac:dyDescent="0.2">
      <c r="H9970" s="6"/>
      <c r="I9970" s="6"/>
    </row>
    <row r="9971" spans="8:9" x14ac:dyDescent="0.2">
      <c r="H9971" s="6"/>
      <c r="I9971" s="6"/>
    </row>
    <row r="9972" spans="8:9" x14ac:dyDescent="0.2">
      <c r="H9972" s="6"/>
      <c r="I9972" s="6"/>
    </row>
    <row r="9973" spans="8:9" x14ac:dyDescent="0.2">
      <c r="H9973" s="6"/>
      <c r="I9973" s="6"/>
    </row>
    <row r="9974" spans="8:9" x14ac:dyDescent="0.2">
      <c r="H9974" s="6"/>
      <c r="I9974" s="6"/>
    </row>
    <row r="9975" spans="8:9" x14ac:dyDescent="0.2">
      <c r="H9975" s="6"/>
      <c r="I9975" s="6"/>
    </row>
    <row r="9976" spans="8:9" x14ac:dyDescent="0.2">
      <c r="H9976" s="6"/>
      <c r="I9976" s="6"/>
    </row>
    <row r="9977" spans="8:9" x14ac:dyDescent="0.2">
      <c r="H9977" s="6"/>
      <c r="I9977" s="6"/>
    </row>
    <row r="9978" spans="8:9" x14ac:dyDescent="0.2">
      <c r="H9978" s="6"/>
      <c r="I9978" s="6"/>
    </row>
    <row r="9979" spans="8:9" x14ac:dyDescent="0.2">
      <c r="H9979" s="6"/>
      <c r="I9979" s="6"/>
    </row>
    <row r="9980" spans="8:9" x14ac:dyDescent="0.2">
      <c r="H9980" s="6"/>
      <c r="I9980" s="6"/>
    </row>
    <row r="9981" spans="8:9" x14ac:dyDescent="0.2">
      <c r="H9981" s="6"/>
      <c r="I9981" s="6"/>
    </row>
    <row r="9982" spans="8:9" x14ac:dyDescent="0.2">
      <c r="H9982" s="6"/>
      <c r="I9982" s="6"/>
    </row>
    <row r="9983" spans="8:9" x14ac:dyDescent="0.2">
      <c r="H9983" s="6"/>
      <c r="I9983" s="6"/>
    </row>
    <row r="9984" spans="8:9" x14ac:dyDescent="0.2">
      <c r="H9984" s="6"/>
      <c r="I9984" s="6"/>
    </row>
    <row r="9985" spans="8:9" x14ac:dyDescent="0.2">
      <c r="H9985" s="6"/>
      <c r="I9985" s="6"/>
    </row>
    <row r="9986" spans="8:9" x14ac:dyDescent="0.2">
      <c r="H9986" s="6"/>
      <c r="I9986" s="6"/>
    </row>
    <row r="9987" spans="8:9" x14ac:dyDescent="0.2">
      <c r="H9987" s="6"/>
      <c r="I9987" s="6"/>
    </row>
    <row r="9988" spans="8:9" x14ac:dyDescent="0.2">
      <c r="H9988" s="6"/>
      <c r="I9988" s="6"/>
    </row>
    <row r="9989" spans="8:9" x14ac:dyDescent="0.2">
      <c r="H9989" s="6"/>
      <c r="I9989" s="6"/>
    </row>
    <row r="9990" spans="8:9" x14ac:dyDescent="0.2">
      <c r="H9990" s="6"/>
      <c r="I9990" s="6"/>
    </row>
    <row r="9991" spans="8:9" x14ac:dyDescent="0.2">
      <c r="H9991" s="6"/>
      <c r="I9991" s="6"/>
    </row>
    <row r="9992" spans="8:9" x14ac:dyDescent="0.2">
      <c r="H9992" s="6"/>
      <c r="I9992" s="6"/>
    </row>
    <row r="9993" spans="8:9" x14ac:dyDescent="0.2">
      <c r="H9993" s="6"/>
      <c r="I9993" s="6"/>
    </row>
    <row r="9994" spans="8:9" x14ac:dyDescent="0.2">
      <c r="H9994" s="6"/>
      <c r="I9994" s="6"/>
    </row>
    <row r="9995" spans="8:9" x14ac:dyDescent="0.2">
      <c r="H9995" s="6"/>
      <c r="I9995" s="6"/>
    </row>
    <row r="9996" spans="8:9" x14ac:dyDescent="0.2">
      <c r="H9996" s="6"/>
      <c r="I9996" s="6"/>
    </row>
    <row r="9997" spans="8:9" x14ac:dyDescent="0.2">
      <c r="H9997" s="6"/>
      <c r="I9997" s="6"/>
    </row>
    <row r="9998" spans="8:9" x14ac:dyDescent="0.2">
      <c r="H9998" s="6"/>
      <c r="I9998" s="6"/>
    </row>
    <row r="9999" spans="8:9" x14ac:dyDescent="0.2">
      <c r="H9999" s="6"/>
      <c r="I9999" s="6"/>
    </row>
    <row r="10000" spans="8:9" x14ac:dyDescent="0.2">
      <c r="H10000" s="6"/>
      <c r="I10000" s="6"/>
    </row>
    <row r="10001" spans="8:9" x14ac:dyDescent="0.2">
      <c r="H10001" s="6"/>
      <c r="I10001" s="6"/>
    </row>
    <row r="10002" spans="8:9" x14ac:dyDescent="0.2">
      <c r="H10002" s="6"/>
      <c r="I10002" s="6"/>
    </row>
    <row r="10003" spans="8:9" x14ac:dyDescent="0.2">
      <c r="H10003" s="6"/>
      <c r="I10003" s="6"/>
    </row>
    <row r="10004" spans="8:9" x14ac:dyDescent="0.2">
      <c r="H10004" s="6"/>
      <c r="I10004" s="6"/>
    </row>
    <row r="10005" spans="8:9" x14ac:dyDescent="0.2">
      <c r="H10005" s="6"/>
      <c r="I10005" s="6"/>
    </row>
    <row r="10006" spans="8:9" x14ac:dyDescent="0.2">
      <c r="H10006" s="6"/>
      <c r="I10006" s="6"/>
    </row>
    <row r="10007" spans="8:9" x14ac:dyDescent="0.2">
      <c r="H10007" s="6"/>
      <c r="I10007" s="6"/>
    </row>
    <row r="10008" spans="8:9" x14ac:dyDescent="0.2">
      <c r="H10008" s="6"/>
      <c r="I10008" s="6"/>
    </row>
    <row r="10009" spans="8:9" x14ac:dyDescent="0.2">
      <c r="H10009" s="6"/>
      <c r="I10009" s="6"/>
    </row>
    <row r="10010" spans="8:9" x14ac:dyDescent="0.2">
      <c r="H10010" s="6"/>
      <c r="I10010" s="6"/>
    </row>
    <row r="10011" spans="8:9" x14ac:dyDescent="0.2">
      <c r="H10011" s="6"/>
      <c r="I10011" s="6"/>
    </row>
    <row r="10012" spans="8:9" x14ac:dyDescent="0.2">
      <c r="H10012" s="6"/>
      <c r="I10012" s="6"/>
    </row>
    <row r="10013" spans="8:9" x14ac:dyDescent="0.2">
      <c r="H10013" s="6"/>
      <c r="I10013" s="6"/>
    </row>
    <row r="10014" spans="8:9" x14ac:dyDescent="0.2">
      <c r="H10014" s="6"/>
      <c r="I10014" s="6"/>
    </row>
    <row r="10015" spans="8:9" x14ac:dyDescent="0.2">
      <c r="H10015" s="6"/>
      <c r="I10015" s="6"/>
    </row>
    <row r="10016" spans="8:9" x14ac:dyDescent="0.2">
      <c r="H10016" s="6"/>
      <c r="I10016" s="6"/>
    </row>
    <row r="10017" spans="8:9" x14ac:dyDescent="0.2">
      <c r="H10017" s="6"/>
      <c r="I10017" s="6"/>
    </row>
    <row r="10018" spans="8:9" x14ac:dyDescent="0.2">
      <c r="H10018" s="6"/>
      <c r="I10018" s="6"/>
    </row>
    <row r="10019" spans="8:9" x14ac:dyDescent="0.2">
      <c r="H10019" s="6"/>
      <c r="I10019" s="6"/>
    </row>
    <row r="10020" spans="8:9" x14ac:dyDescent="0.2">
      <c r="H10020" s="6"/>
      <c r="I10020" s="6"/>
    </row>
    <row r="10021" spans="8:9" x14ac:dyDescent="0.2">
      <c r="H10021" s="6"/>
      <c r="I10021" s="6"/>
    </row>
    <row r="10022" spans="8:9" x14ac:dyDescent="0.2">
      <c r="H10022" s="6"/>
      <c r="I10022" s="6"/>
    </row>
    <row r="10023" spans="8:9" x14ac:dyDescent="0.2">
      <c r="H10023" s="6"/>
      <c r="I10023" s="6"/>
    </row>
    <row r="10024" spans="8:9" x14ac:dyDescent="0.2">
      <c r="H10024" s="6"/>
      <c r="I10024" s="6"/>
    </row>
    <row r="10025" spans="8:9" x14ac:dyDescent="0.2">
      <c r="H10025" s="6"/>
      <c r="I10025" s="6"/>
    </row>
    <row r="10026" spans="8:9" x14ac:dyDescent="0.2">
      <c r="H10026" s="6"/>
      <c r="I10026" s="6"/>
    </row>
    <row r="10027" spans="8:9" x14ac:dyDescent="0.2">
      <c r="H10027" s="6"/>
      <c r="I10027" s="6"/>
    </row>
    <row r="10028" spans="8:9" x14ac:dyDescent="0.2">
      <c r="H10028" s="6"/>
      <c r="I10028" s="6"/>
    </row>
    <row r="10029" spans="8:9" x14ac:dyDescent="0.2">
      <c r="H10029" s="6"/>
      <c r="I10029" s="6"/>
    </row>
    <row r="10030" spans="8:9" x14ac:dyDescent="0.2">
      <c r="H10030" s="6"/>
      <c r="I10030" s="6"/>
    </row>
    <row r="10031" spans="8:9" x14ac:dyDescent="0.2">
      <c r="H10031" s="6"/>
      <c r="I10031" s="6"/>
    </row>
    <row r="10032" spans="8:9" x14ac:dyDescent="0.2">
      <c r="H10032" s="6"/>
      <c r="I10032" s="6"/>
    </row>
    <row r="10033" spans="8:9" x14ac:dyDescent="0.2">
      <c r="H10033" s="6"/>
      <c r="I10033" s="6"/>
    </row>
    <row r="10034" spans="8:9" x14ac:dyDescent="0.2">
      <c r="H10034" s="6"/>
      <c r="I10034" s="6"/>
    </row>
    <row r="10035" spans="8:9" x14ac:dyDescent="0.2">
      <c r="H10035" s="6"/>
      <c r="I10035" s="6"/>
    </row>
    <row r="10036" spans="8:9" x14ac:dyDescent="0.2">
      <c r="H10036" s="6"/>
      <c r="I10036" s="6"/>
    </row>
    <row r="10037" spans="8:9" x14ac:dyDescent="0.2">
      <c r="H10037" s="6"/>
      <c r="I10037" s="6"/>
    </row>
    <row r="10038" spans="8:9" x14ac:dyDescent="0.2">
      <c r="H10038" s="6"/>
      <c r="I10038" s="6"/>
    </row>
    <row r="10039" spans="8:9" x14ac:dyDescent="0.2">
      <c r="H10039" s="6"/>
      <c r="I10039" s="6"/>
    </row>
    <row r="10040" spans="8:9" x14ac:dyDescent="0.2">
      <c r="H10040" s="6"/>
      <c r="I10040" s="6"/>
    </row>
    <row r="10041" spans="8:9" x14ac:dyDescent="0.2">
      <c r="H10041" s="6"/>
      <c r="I10041" s="6"/>
    </row>
    <row r="10042" spans="8:9" x14ac:dyDescent="0.2">
      <c r="H10042" s="6"/>
      <c r="I10042" s="6"/>
    </row>
    <row r="10043" spans="8:9" x14ac:dyDescent="0.2">
      <c r="H10043" s="6"/>
      <c r="I10043" s="6"/>
    </row>
    <row r="10044" spans="8:9" x14ac:dyDescent="0.2">
      <c r="H10044" s="6"/>
      <c r="I10044" s="6"/>
    </row>
    <row r="10045" spans="8:9" x14ac:dyDescent="0.2">
      <c r="H10045" s="6"/>
      <c r="I10045" s="6"/>
    </row>
    <row r="10046" spans="8:9" x14ac:dyDescent="0.2">
      <c r="H10046" s="6"/>
      <c r="I10046" s="6"/>
    </row>
    <row r="10047" spans="8:9" x14ac:dyDescent="0.2">
      <c r="H10047" s="6"/>
      <c r="I10047" s="6"/>
    </row>
    <row r="10048" spans="8:9" x14ac:dyDescent="0.2">
      <c r="H10048" s="6"/>
      <c r="I10048" s="6"/>
    </row>
    <row r="10049" spans="8:9" x14ac:dyDescent="0.2">
      <c r="H10049" s="6"/>
      <c r="I10049" s="6"/>
    </row>
    <row r="10050" spans="8:9" x14ac:dyDescent="0.2">
      <c r="H10050" s="6"/>
      <c r="I10050" s="6"/>
    </row>
    <row r="10051" spans="8:9" x14ac:dyDescent="0.2">
      <c r="H10051" s="6"/>
      <c r="I10051" s="6"/>
    </row>
    <row r="10052" spans="8:9" x14ac:dyDescent="0.2">
      <c r="H10052" s="6"/>
      <c r="I10052" s="6"/>
    </row>
    <row r="10053" spans="8:9" x14ac:dyDescent="0.2">
      <c r="H10053" s="6"/>
      <c r="I10053" s="6"/>
    </row>
    <row r="10054" spans="8:9" x14ac:dyDescent="0.2">
      <c r="H10054" s="6"/>
      <c r="I10054" s="6"/>
    </row>
    <row r="10055" spans="8:9" x14ac:dyDescent="0.2">
      <c r="H10055" s="6"/>
      <c r="I10055" s="6"/>
    </row>
    <row r="10056" spans="8:9" x14ac:dyDescent="0.2">
      <c r="H10056" s="6"/>
      <c r="I10056" s="6"/>
    </row>
    <row r="10057" spans="8:9" x14ac:dyDescent="0.2">
      <c r="H10057" s="6"/>
      <c r="I10057" s="6"/>
    </row>
    <row r="10058" spans="8:9" x14ac:dyDescent="0.2">
      <c r="H10058" s="6"/>
      <c r="I10058" s="6"/>
    </row>
    <row r="10059" spans="8:9" x14ac:dyDescent="0.2">
      <c r="H10059" s="6"/>
      <c r="I10059" s="6"/>
    </row>
    <row r="10060" spans="8:9" x14ac:dyDescent="0.2">
      <c r="H10060" s="6"/>
      <c r="I10060" s="6"/>
    </row>
    <row r="10061" spans="8:9" x14ac:dyDescent="0.2">
      <c r="H10061" s="6"/>
      <c r="I10061" s="6"/>
    </row>
    <row r="10062" spans="8:9" x14ac:dyDescent="0.2">
      <c r="H10062" s="6"/>
      <c r="I10062" s="6"/>
    </row>
    <row r="10063" spans="8:9" x14ac:dyDescent="0.2">
      <c r="H10063" s="6"/>
      <c r="I10063" s="6"/>
    </row>
    <row r="10064" spans="8:9" x14ac:dyDescent="0.2">
      <c r="H10064" s="6"/>
      <c r="I10064" s="6"/>
    </row>
    <row r="10065" spans="8:9" x14ac:dyDescent="0.2">
      <c r="H10065" s="6"/>
      <c r="I10065" s="6"/>
    </row>
    <row r="10066" spans="8:9" x14ac:dyDescent="0.2">
      <c r="H10066" s="6"/>
      <c r="I10066" s="6"/>
    </row>
    <row r="10067" spans="8:9" x14ac:dyDescent="0.2">
      <c r="H10067" s="6"/>
      <c r="I10067" s="6"/>
    </row>
    <row r="10068" spans="8:9" x14ac:dyDescent="0.2">
      <c r="H10068" s="6"/>
      <c r="I10068" s="6"/>
    </row>
    <row r="10069" spans="8:9" x14ac:dyDescent="0.2">
      <c r="H10069" s="6"/>
      <c r="I10069" s="6"/>
    </row>
    <row r="10070" spans="8:9" x14ac:dyDescent="0.2">
      <c r="H10070" s="6"/>
      <c r="I10070" s="6"/>
    </row>
    <row r="10071" spans="8:9" x14ac:dyDescent="0.2">
      <c r="H10071" s="6"/>
      <c r="I10071" s="6"/>
    </row>
    <row r="10072" spans="8:9" x14ac:dyDescent="0.2">
      <c r="H10072" s="6"/>
      <c r="I10072" s="6"/>
    </row>
    <row r="10073" spans="8:9" x14ac:dyDescent="0.2">
      <c r="H10073" s="6"/>
      <c r="I10073" s="6"/>
    </row>
    <row r="10074" spans="8:9" x14ac:dyDescent="0.2">
      <c r="H10074" s="6"/>
      <c r="I10074" s="6"/>
    </row>
    <row r="10075" spans="8:9" x14ac:dyDescent="0.2">
      <c r="H10075" s="6"/>
      <c r="I10075" s="6"/>
    </row>
    <row r="10076" spans="8:9" x14ac:dyDescent="0.2">
      <c r="H10076" s="6"/>
      <c r="I10076" s="6"/>
    </row>
    <row r="10077" spans="8:9" x14ac:dyDescent="0.2">
      <c r="H10077" s="6"/>
      <c r="I10077" s="6"/>
    </row>
    <row r="10078" spans="8:9" x14ac:dyDescent="0.2">
      <c r="H10078" s="6"/>
      <c r="I10078" s="6"/>
    </row>
    <row r="10079" spans="8:9" x14ac:dyDescent="0.2">
      <c r="H10079" s="6"/>
      <c r="I10079" s="6"/>
    </row>
    <row r="10080" spans="8:9" x14ac:dyDescent="0.2">
      <c r="H10080" s="6"/>
      <c r="I10080" s="6"/>
    </row>
    <row r="10081" spans="8:9" x14ac:dyDescent="0.2">
      <c r="H10081" s="6"/>
      <c r="I10081" s="6"/>
    </row>
    <row r="10082" spans="8:9" x14ac:dyDescent="0.2">
      <c r="H10082" s="6"/>
      <c r="I10082" s="6"/>
    </row>
    <row r="10083" spans="8:9" x14ac:dyDescent="0.2">
      <c r="H10083" s="6"/>
      <c r="I10083" s="6"/>
    </row>
    <row r="10084" spans="8:9" x14ac:dyDescent="0.2">
      <c r="H10084" s="6"/>
      <c r="I10084" s="6"/>
    </row>
    <row r="10085" spans="8:9" x14ac:dyDescent="0.2">
      <c r="H10085" s="6"/>
      <c r="I10085" s="6"/>
    </row>
    <row r="10086" spans="8:9" x14ac:dyDescent="0.2">
      <c r="H10086" s="6"/>
      <c r="I10086" s="6"/>
    </row>
    <row r="10087" spans="8:9" x14ac:dyDescent="0.2">
      <c r="H10087" s="6"/>
      <c r="I10087" s="6"/>
    </row>
    <row r="10088" spans="8:9" x14ac:dyDescent="0.2">
      <c r="H10088" s="6"/>
      <c r="I10088" s="6"/>
    </row>
    <row r="10089" spans="8:9" x14ac:dyDescent="0.2">
      <c r="H10089" s="6"/>
      <c r="I10089" s="6"/>
    </row>
    <row r="10090" spans="8:9" x14ac:dyDescent="0.2">
      <c r="H10090" s="6"/>
      <c r="I10090" s="6"/>
    </row>
    <row r="10091" spans="8:9" x14ac:dyDescent="0.2">
      <c r="H10091" s="6"/>
      <c r="I10091" s="6"/>
    </row>
    <row r="10092" spans="8:9" x14ac:dyDescent="0.2">
      <c r="H10092" s="6"/>
      <c r="I10092" s="6"/>
    </row>
    <row r="10093" spans="8:9" x14ac:dyDescent="0.2">
      <c r="H10093" s="6"/>
      <c r="I10093" s="6"/>
    </row>
    <row r="10094" spans="8:9" x14ac:dyDescent="0.2">
      <c r="H10094" s="6"/>
      <c r="I10094" s="6"/>
    </row>
    <row r="10095" spans="8:9" x14ac:dyDescent="0.2">
      <c r="H10095" s="6"/>
      <c r="I10095" s="6"/>
    </row>
    <row r="10096" spans="8:9" x14ac:dyDescent="0.2">
      <c r="H10096" s="6"/>
      <c r="I10096" s="6"/>
    </row>
    <row r="10097" spans="8:9" x14ac:dyDescent="0.2">
      <c r="H10097" s="6"/>
      <c r="I10097" s="6"/>
    </row>
    <row r="10098" spans="8:9" x14ac:dyDescent="0.2">
      <c r="H10098" s="6"/>
      <c r="I10098" s="6"/>
    </row>
    <row r="10099" spans="8:9" x14ac:dyDescent="0.2">
      <c r="H10099" s="6"/>
      <c r="I10099" s="6"/>
    </row>
    <row r="10100" spans="8:9" x14ac:dyDescent="0.2">
      <c r="H10100" s="6"/>
      <c r="I10100" s="6"/>
    </row>
    <row r="10101" spans="8:9" x14ac:dyDescent="0.2">
      <c r="H10101" s="6"/>
      <c r="I10101" s="6"/>
    </row>
    <row r="10102" spans="8:9" x14ac:dyDescent="0.2">
      <c r="H10102" s="6"/>
      <c r="I10102" s="6"/>
    </row>
    <row r="10103" spans="8:9" x14ac:dyDescent="0.2">
      <c r="H10103" s="6"/>
      <c r="I10103" s="6"/>
    </row>
    <row r="10104" spans="8:9" x14ac:dyDescent="0.2">
      <c r="H10104" s="6"/>
      <c r="I10104" s="6"/>
    </row>
    <row r="10105" spans="8:9" x14ac:dyDescent="0.2">
      <c r="H10105" s="6"/>
      <c r="I10105" s="6"/>
    </row>
    <row r="10106" spans="8:9" x14ac:dyDescent="0.2">
      <c r="H10106" s="6"/>
      <c r="I10106" s="6"/>
    </row>
    <row r="10107" spans="8:9" x14ac:dyDescent="0.2">
      <c r="H10107" s="6"/>
      <c r="I10107" s="6"/>
    </row>
    <row r="10108" spans="8:9" x14ac:dyDescent="0.2">
      <c r="H10108" s="6"/>
      <c r="I10108" s="6"/>
    </row>
    <row r="10109" spans="8:9" x14ac:dyDescent="0.2">
      <c r="H10109" s="6"/>
      <c r="I10109" s="6"/>
    </row>
    <row r="10110" spans="8:9" x14ac:dyDescent="0.2">
      <c r="H10110" s="6"/>
      <c r="I10110" s="6"/>
    </row>
    <row r="10111" spans="8:9" x14ac:dyDescent="0.2">
      <c r="H10111" s="6"/>
      <c r="I10111" s="6"/>
    </row>
    <row r="10112" spans="8:9" x14ac:dyDescent="0.2">
      <c r="H10112" s="6"/>
      <c r="I10112" s="6"/>
    </row>
    <row r="10113" spans="8:9" x14ac:dyDescent="0.2">
      <c r="H10113" s="6"/>
      <c r="I10113" s="6"/>
    </row>
    <row r="10114" spans="8:9" x14ac:dyDescent="0.2">
      <c r="H10114" s="6"/>
      <c r="I10114" s="6"/>
    </row>
    <row r="10115" spans="8:9" x14ac:dyDescent="0.2">
      <c r="H10115" s="6"/>
      <c r="I10115" s="6"/>
    </row>
    <row r="10116" spans="8:9" x14ac:dyDescent="0.2">
      <c r="H10116" s="6"/>
      <c r="I10116" s="6"/>
    </row>
    <row r="10117" spans="8:9" x14ac:dyDescent="0.2">
      <c r="H10117" s="6"/>
      <c r="I10117" s="6"/>
    </row>
    <row r="10118" spans="8:9" x14ac:dyDescent="0.2">
      <c r="H10118" s="6"/>
      <c r="I10118" s="6"/>
    </row>
    <row r="10119" spans="8:9" x14ac:dyDescent="0.2">
      <c r="H10119" s="6"/>
      <c r="I10119" s="6"/>
    </row>
    <row r="10120" spans="8:9" x14ac:dyDescent="0.2">
      <c r="H10120" s="6"/>
      <c r="I10120" s="6"/>
    </row>
    <row r="10121" spans="8:9" x14ac:dyDescent="0.2">
      <c r="H10121" s="6"/>
      <c r="I10121" s="6"/>
    </row>
    <row r="10122" spans="8:9" x14ac:dyDescent="0.2">
      <c r="H10122" s="6"/>
      <c r="I10122" s="6"/>
    </row>
    <row r="10123" spans="8:9" x14ac:dyDescent="0.2">
      <c r="H10123" s="6"/>
      <c r="I10123" s="6"/>
    </row>
    <row r="10124" spans="8:9" x14ac:dyDescent="0.2">
      <c r="H10124" s="6"/>
      <c r="I10124" s="6"/>
    </row>
    <row r="10125" spans="8:9" x14ac:dyDescent="0.2">
      <c r="H10125" s="6"/>
      <c r="I10125" s="6"/>
    </row>
    <row r="10126" spans="8:9" x14ac:dyDescent="0.2">
      <c r="H10126" s="6"/>
      <c r="I10126" s="6"/>
    </row>
    <row r="10127" spans="8:9" x14ac:dyDescent="0.2">
      <c r="H10127" s="6"/>
      <c r="I10127" s="6"/>
    </row>
    <row r="10128" spans="8:9" x14ac:dyDescent="0.2">
      <c r="H10128" s="6"/>
      <c r="I10128" s="6"/>
    </row>
    <row r="10129" spans="8:9" x14ac:dyDescent="0.2">
      <c r="H10129" s="6"/>
      <c r="I10129" s="6"/>
    </row>
    <row r="10130" spans="8:9" x14ac:dyDescent="0.2">
      <c r="H10130" s="6"/>
      <c r="I10130" s="6"/>
    </row>
    <row r="10131" spans="8:9" x14ac:dyDescent="0.2">
      <c r="H10131" s="6"/>
      <c r="I10131" s="6"/>
    </row>
    <row r="10132" spans="8:9" x14ac:dyDescent="0.2">
      <c r="H10132" s="6"/>
      <c r="I10132" s="6"/>
    </row>
    <row r="10133" spans="8:9" x14ac:dyDescent="0.2">
      <c r="H10133" s="6"/>
      <c r="I10133" s="6"/>
    </row>
    <row r="10134" spans="8:9" x14ac:dyDescent="0.2">
      <c r="H10134" s="6"/>
      <c r="I10134" s="6"/>
    </row>
    <row r="10135" spans="8:9" x14ac:dyDescent="0.2">
      <c r="H10135" s="6"/>
      <c r="I10135" s="6"/>
    </row>
    <row r="10136" spans="8:9" x14ac:dyDescent="0.2">
      <c r="H10136" s="6"/>
      <c r="I10136" s="6"/>
    </row>
    <row r="10137" spans="8:9" x14ac:dyDescent="0.2">
      <c r="H10137" s="6"/>
      <c r="I10137" s="6"/>
    </row>
    <row r="10138" spans="8:9" x14ac:dyDescent="0.2">
      <c r="H10138" s="6"/>
      <c r="I10138" s="6"/>
    </row>
    <row r="10139" spans="8:9" x14ac:dyDescent="0.2">
      <c r="H10139" s="6"/>
      <c r="I10139" s="6"/>
    </row>
    <row r="10140" spans="8:9" x14ac:dyDescent="0.2">
      <c r="H10140" s="6"/>
      <c r="I10140" s="6"/>
    </row>
    <row r="10141" spans="8:9" x14ac:dyDescent="0.2">
      <c r="H10141" s="6"/>
      <c r="I10141" s="6"/>
    </row>
    <row r="10142" spans="8:9" x14ac:dyDescent="0.2">
      <c r="H10142" s="6"/>
      <c r="I10142" s="6"/>
    </row>
    <row r="10143" spans="8:9" x14ac:dyDescent="0.2">
      <c r="H10143" s="6"/>
      <c r="I10143" s="6"/>
    </row>
    <row r="10144" spans="8:9" x14ac:dyDescent="0.2">
      <c r="H10144" s="6"/>
      <c r="I10144" s="6"/>
    </row>
    <row r="10145" spans="8:9" x14ac:dyDescent="0.2">
      <c r="H10145" s="6"/>
      <c r="I10145" s="6"/>
    </row>
    <row r="10146" spans="8:9" x14ac:dyDescent="0.2">
      <c r="H10146" s="6"/>
      <c r="I10146" s="6"/>
    </row>
    <row r="10147" spans="8:9" x14ac:dyDescent="0.2">
      <c r="H10147" s="6"/>
      <c r="I10147" s="6"/>
    </row>
    <row r="10148" spans="8:9" x14ac:dyDescent="0.2">
      <c r="H10148" s="6"/>
      <c r="I10148" s="6"/>
    </row>
    <row r="10149" spans="8:9" x14ac:dyDescent="0.2">
      <c r="H10149" s="6"/>
      <c r="I10149" s="6"/>
    </row>
    <row r="10150" spans="8:9" x14ac:dyDescent="0.2">
      <c r="H10150" s="6"/>
      <c r="I10150" s="6"/>
    </row>
    <row r="10151" spans="8:9" x14ac:dyDescent="0.2">
      <c r="H10151" s="6"/>
      <c r="I10151" s="6"/>
    </row>
    <row r="10152" spans="8:9" x14ac:dyDescent="0.2">
      <c r="H10152" s="6"/>
      <c r="I10152" s="6"/>
    </row>
    <row r="10153" spans="8:9" x14ac:dyDescent="0.2">
      <c r="H10153" s="6"/>
      <c r="I10153" s="6"/>
    </row>
    <row r="10154" spans="8:9" x14ac:dyDescent="0.2">
      <c r="H10154" s="6"/>
      <c r="I10154" s="6"/>
    </row>
    <row r="10155" spans="8:9" x14ac:dyDescent="0.2">
      <c r="H10155" s="6"/>
      <c r="I10155" s="6"/>
    </row>
    <row r="10156" spans="8:9" x14ac:dyDescent="0.2">
      <c r="H10156" s="6"/>
      <c r="I10156" s="6"/>
    </row>
    <row r="10157" spans="8:9" x14ac:dyDescent="0.2">
      <c r="H10157" s="6"/>
      <c r="I10157" s="6"/>
    </row>
    <row r="10158" spans="8:9" x14ac:dyDescent="0.2">
      <c r="H10158" s="6"/>
      <c r="I10158" s="6"/>
    </row>
    <row r="10159" spans="8:9" x14ac:dyDescent="0.2">
      <c r="H10159" s="6"/>
      <c r="I10159" s="6"/>
    </row>
    <row r="10160" spans="8:9" x14ac:dyDescent="0.2">
      <c r="H10160" s="6"/>
      <c r="I10160" s="6"/>
    </row>
    <row r="10161" spans="8:9" x14ac:dyDescent="0.2">
      <c r="H10161" s="6"/>
      <c r="I10161" s="6"/>
    </row>
    <row r="10162" spans="8:9" x14ac:dyDescent="0.2">
      <c r="H10162" s="6"/>
      <c r="I10162" s="6"/>
    </row>
    <row r="10163" spans="8:9" x14ac:dyDescent="0.2">
      <c r="H10163" s="6"/>
      <c r="I10163" s="6"/>
    </row>
    <row r="10164" spans="8:9" x14ac:dyDescent="0.2">
      <c r="H10164" s="6"/>
      <c r="I10164" s="6"/>
    </row>
    <row r="10165" spans="8:9" x14ac:dyDescent="0.2">
      <c r="H10165" s="6"/>
      <c r="I10165" s="6"/>
    </row>
    <row r="10166" spans="8:9" x14ac:dyDescent="0.2">
      <c r="H10166" s="6"/>
      <c r="I10166" s="6"/>
    </row>
    <row r="10167" spans="8:9" x14ac:dyDescent="0.2">
      <c r="H10167" s="6"/>
      <c r="I10167" s="6"/>
    </row>
    <row r="10168" spans="8:9" x14ac:dyDescent="0.2">
      <c r="H10168" s="6"/>
      <c r="I10168" s="6"/>
    </row>
    <row r="10169" spans="8:9" x14ac:dyDescent="0.2">
      <c r="H10169" s="6"/>
      <c r="I10169" s="6"/>
    </row>
    <row r="10170" spans="8:9" x14ac:dyDescent="0.2">
      <c r="H10170" s="6"/>
      <c r="I10170" s="6"/>
    </row>
    <row r="10171" spans="8:9" x14ac:dyDescent="0.2">
      <c r="H10171" s="6"/>
      <c r="I10171" s="6"/>
    </row>
    <row r="10172" spans="8:9" x14ac:dyDescent="0.2">
      <c r="H10172" s="6"/>
      <c r="I10172" s="6"/>
    </row>
    <row r="10173" spans="8:9" x14ac:dyDescent="0.2">
      <c r="H10173" s="6"/>
      <c r="I10173" s="6"/>
    </row>
    <row r="10174" spans="8:9" x14ac:dyDescent="0.2">
      <c r="H10174" s="6"/>
      <c r="I10174" s="6"/>
    </row>
    <row r="10175" spans="8:9" x14ac:dyDescent="0.2">
      <c r="H10175" s="6"/>
      <c r="I10175" s="6"/>
    </row>
    <row r="10176" spans="8:9" x14ac:dyDescent="0.2">
      <c r="H10176" s="6"/>
      <c r="I10176" s="6"/>
    </row>
    <row r="10177" spans="8:9" x14ac:dyDescent="0.2">
      <c r="H10177" s="6"/>
      <c r="I10177" s="6"/>
    </row>
    <row r="10178" spans="8:9" x14ac:dyDescent="0.2">
      <c r="H10178" s="6"/>
      <c r="I10178" s="6"/>
    </row>
    <row r="10179" spans="8:9" x14ac:dyDescent="0.2">
      <c r="H10179" s="6"/>
      <c r="I10179" s="6"/>
    </row>
    <row r="10180" spans="8:9" x14ac:dyDescent="0.2">
      <c r="H10180" s="6"/>
      <c r="I10180" s="6"/>
    </row>
    <row r="10181" spans="8:9" x14ac:dyDescent="0.2">
      <c r="H10181" s="6"/>
      <c r="I10181" s="6"/>
    </row>
    <row r="10182" spans="8:9" x14ac:dyDescent="0.2">
      <c r="H10182" s="6"/>
      <c r="I10182" s="6"/>
    </row>
    <row r="10183" spans="8:9" x14ac:dyDescent="0.2">
      <c r="H10183" s="6"/>
      <c r="I10183" s="6"/>
    </row>
    <row r="10184" spans="8:9" x14ac:dyDescent="0.2">
      <c r="H10184" s="6"/>
      <c r="I10184" s="6"/>
    </row>
    <row r="10185" spans="8:9" x14ac:dyDescent="0.2">
      <c r="H10185" s="6"/>
      <c r="I10185" s="6"/>
    </row>
    <row r="10186" spans="8:9" x14ac:dyDescent="0.2">
      <c r="H10186" s="6"/>
      <c r="I10186" s="6"/>
    </row>
    <row r="10187" spans="8:9" x14ac:dyDescent="0.2">
      <c r="H10187" s="6"/>
      <c r="I10187" s="6"/>
    </row>
    <row r="10188" spans="8:9" x14ac:dyDescent="0.2">
      <c r="H10188" s="6"/>
      <c r="I10188" s="6"/>
    </row>
    <row r="10189" spans="8:9" x14ac:dyDescent="0.2">
      <c r="H10189" s="6"/>
      <c r="I10189" s="6"/>
    </row>
    <row r="10190" spans="8:9" x14ac:dyDescent="0.2">
      <c r="H10190" s="6"/>
      <c r="I10190" s="6"/>
    </row>
    <row r="10191" spans="8:9" x14ac:dyDescent="0.2">
      <c r="H10191" s="6"/>
      <c r="I10191" s="6"/>
    </row>
    <row r="10192" spans="8:9" x14ac:dyDescent="0.2">
      <c r="H10192" s="6"/>
      <c r="I10192" s="6"/>
    </row>
    <row r="10193" spans="8:9" x14ac:dyDescent="0.2">
      <c r="H10193" s="6"/>
      <c r="I10193" s="6"/>
    </row>
    <row r="10194" spans="8:9" x14ac:dyDescent="0.2">
      <c r="H10194" s="6"/>
      <c r="I10194" s="6"/>
    </row>
    <row r="10195" spans="8:9" x14ac:dyDescent="0.2">
      <c r="H10195" s="6"/>
      <c r="I10195" s="6"/>
    </row>
    <row r="10196" spans="8:9" x14ac:dyDescent="0.2">
      <c r="H10196" s="6"/>
      <c r="I10196" s="6"/>
    </row>
    <row r="10197" spans="8:9" x14ac:dyDescent="0.2">
      <c r="H10197" s="6"/>
      <c r="I10197" s="6"/>
    </row>
    <row r="10198" spans="8:9" x14ac:dyDescent="0.2">
      <c r="H10198" s="6"/>
      <c r="I10198" s="6"/>
    </row>
    <row r="10199" spans="8:9" x14ac:dyDescent="0.2">
      <c r="H10199" s="6"/>
      <c r="I10199" s="6"/>
    </row>
    <row r="10200" spans="8:9" x14ac:dyDescent="0.2">
      <c r="H10200" s="6"/>
      <c r="I10200" s="6"/>
    </row>
    <row r="10201" spans="8:9" x14ac:dyDescent="0.2">
      <c r="H10201" s="6"/>
      <c r="I10201" s="6"/>
    </row>
    <row r="10202" spans="8:9" x14ac:dyDescent="0.2">
      <c r="H10202" s="6"/>
      <c r="I10202" s="6"/>
    </row>
    <row r="10203" spans="8:9" x14ac:dyDescent="0.2">
      <c r="H10203" s="6"/>
      <c r="I10203" s="6"/>
    </row>
    <row r="10204" spans="8:9" x14ac:dyDescent="0.2">
      <c r="H10204" s="6"/>
      <c r="I10204" s="6"/>
    </row>
    <row r="10205" spans="8:9" x14ac:dyDescent="0.2">
      <c r="H10205" s="6"/>
      <c r="I10205" s="6"/>
    </row>
    <row r="10206" spans="8:9" x14ac:dyDescent="0.2">
      <c r="H10206" s="6"/>
      <c r="I10206" s="6"/>
    </row>
    <row r="10207" spans="8:9" x14ac:dyDescent="0.2">
      <c r="H10207" s="6"/>
      <c r="I10207" s="6"/>
    </row>
    <row r="10208" spans="8:9" x14ac:dyDescent="0.2">
      <c r="H10208" s="6"/>
      <c r="I10208" s="6"/>
    </row>
    <row r="10209" spans="8:9" x14ac:dyDescent="0.2">
      <c r="H10209" s="6"/>
      <c r="I10209" s="6"/>
    </row>
    <row r="10210" spans="8:9" x14ac:dyDescent="0.2">
      <c r="H10210" s="6"/>
      <c r="I10210" s="6"/>
    </row>
    <row r="10211" spans="8:9" x14ac:dyDescent="0.2">
      <c r="H10211" s="6"/>
      <c r="I10211" s="6"/>
    </row>
    <row r="10212" spans="8:9" x14ac:dyDescent="0.2">
      <c r="H10212" s="6"/>
      <c r="I10212" s="6"/>
    </row>
    <row r="10213" spans="8:9" x14ac:dyDescent="0.2">
      <c r="H10213" s="6"/>
      <c r="I10213" s="6"/>
    </row>
    <row r="10214" spans="8:9" x14ac:dyDescent="0.2">
      <c r="H10214" s="6"/>
      <c r="I10214" s="6"/>
    </row>
    <row r="10215" spans="8:9" x14ac:dyDescent="0.2">
      <c r="H10215" s="6"/>
      <c r="I10215" s="6"/>
    </row>
    <row r="10216" spans="8:9" x14ac:dyDescent="0.2">
      <c r="H10216" s="6"/>
      <c r="I10216" s="6"/>
    </row>
    <row r="10217" spans="8:9" x14ac:dyDescent="0.2">
      <c r="H10217" s="6"/>
      <c r="I10217" s="6"/>
    </row>
    <row r="10218" spans="8:9" x14ac:dyDescent="0.2">
      <c r="H10218" s="6"/>
      <c r="I10218" s="6"/>
    </row>
    <row r="10219" spans="8:9" x14ac:dyDescent="0.2">
      <c r="H10219" s="6"/>
      <c r="I10219" s="6"/>
    </row>
    <row r="10220" spans="8:9" x14ac:dyDescent="0.2">
      <c r="H10220" s="6"/>
      <c r="I10220" s="6"/>
    </row>
    <row r="10221" spans="8:9" x14ac:dyDescent="0.2">
      <c r="H10221" s="6"/>
      <c r="I10221" s="6"/>
    </row>
    <row r="10222" spans="8:9" x14ac:dyDescent="0.2">
      <c r="H10222" s="6"/>
      <c r="I10222" s="6"/>
    </row>
    <row r="10223" spans="8:9" x14ac:dyDescent="0.2">
      <c r="H10223" s="6"/>
      <c r="I10223" s="6"/>
    </row>
    <row r="10224" spans="8:9" x14ac:dyDescent="0.2">
      <c r="H10224" s="6"/>
      <c r="I10224" s="6"/>
    </row>
    <row r="10225" spans="8:9" x14ac:dyDescent="0.2">
      <c r="H10225" s="6"/>
      <c r="I10225" s="6"/>
    </row>
    <row r="10226" spans="8:9" x14ac:dyDescent="0.2">
      <c r="H10226" s="6"/>
      <c r="I10226" s="6"/>
    </row>
    <row r="10227" spans="8:9" x14ac:dyDescent="0.2">
      <c r="H10227" s="6"/>
      <c r="I10227" s="6"/>
    </row>
    <row r="10228" spans="8:9" x14ac:dyDescent="0.2">
      <c r="H10228" s="6"/>
      <c r="I10228" s="6"/>
    </row>
    <row r="10229" spans="8:9" x14ac:dyDescent="0.2">
      <c r="H10229" s="6"/>
      <c r="I10229" s="6"/>
    </row>
    <row r="10230" spans="8:9" x14ac:dyDescent="0.2">
      <c r="H10230" s="6"/>
      <c r="I10230" s="6"/>
    </row>
    <row r="10231" spans="8:9" x14ac:dyDescent="0.2">
      <c r="H10231" s="6"/>
      <c r="I10231" s="6"/>
    </row>
    <row r="10232" spans="8:9" x14ac:dyDescent="0.2">
      <c r="H10232" s="6"/>
      <c r="I10232" s="6"/>
    </row>
    <row r="10233" spans="8:9" x14ac:dyDescent="0.2">
      <c r="H10233" s="6"/>
      <c r="I10233" s="6"/>
    </row>
    <row r="10234" spans="8:9" x14ac:dyDescent="0.2">
      <c r="H10234" s="6"/>
      <c r="I10234" s="6"/>
    </row>
    <row r="10235" spans="8:9" x14ac:dyDescent="0.2">
      <c r="H10235" s="6"/>
      <c r="I10235" s="6"/>
    </row>
    <row r="10236" spans="8:9" x14ac:dyDescent="0.2">
      <c r="H10236" s="6"/>
      <c r="I10236" s="6"/>
    </row>
    <row r="10237" spans="8:9" x14ac:dyDescent="0.2">
      <c r="H10237" s="6"/>
      <c r="I10237" s="6"/>
    </row>
    <row r="10238" spans="8:9" x14ac:dyDescent="0.2">
      <c r="H10238" s="6"/>
      <c r="I10238" s="6"/>
    </row>
    <row r="10239" spans="8:9" x14ac:dyDescent="0.2">
      <c r="H10239" s="6"/>
      <c r="I10239" s="6"/>
    </row>
    <row r="10240" spans="8:9" x14ac:dyDescent="0.2">
      <c r="H10240" s="6"/>
      <c r="I10240" s="6"/>
    </row>
    <row r="10241" spans="8:9" x14ac:dyDescent="0.2">
      <c r="H10241" s="6"/>
      <c r="I10241" s="6"/>
    </row>
    <row r="10242" spans="8:9" x14ac:dyDescent="0.2">
      <c r="H10242" s="6"/>
      <c r="I10242" s="6"/>
    </row>
    <row r="10243" spans="8:9" x14ac:dyDescent="0.2">
      <c r="H10243" s="6"/>
      <c r="I10243" s="6"/>
    </row>
    <row r="10244" spans="8:9" x14ac:dyDescent="0.2">
      <c r="H10244" s="6"/>
      <c r="I10244" s="6"/>
    </row>
    <row r="10245" spans="8:9" x14ac:dyDescent="0.2">
      <c r="H10245" s="6"/>
      <c r="I10245" s="6"/>
    </row>
    <row r="10246" spans="8:9" x14ac:dyDescent="0.2">
      <c r="H10246" s="6"/>
      <c r="I10246" s="6"/>
    </row>
    <row r="10247" spans="8:9" x14ac:dyDescent="0.2">
      <c r="H10247" s="6"/>
      <c r="I10247" s="6"/>
    </row>
    <row r="10248" spans="8:9" x14ac:dyDescent="0.2">
      <c r="H10248" s="6"/>
      <c r="I10248" s="6"/>
    </row>
    <row r="10249" spans="8:9" x14ac:dyDescent="0.2">
      <c r="H10249" s="6"/>
      <c r="I10249" s="6"/>
    </row>
    <row r="10250" spans="8:9" x14ac:dyDescent="0.2">
      <c r="H10250" s="6"/>
      <c r="I10250" s="6"/>
    </row>
    <row r="10251" spans="8:9" x14ac:dyDescent="0.2">
      <c r="H10251" s="6"/>
      <c r="I10251" s="6"/>
    </row>
    <row r="10252" spans="8:9" x14ac:dyDescent="0.2">
      <c r="H10252" s="6"/>
      <c r="I10252" s="6"/>
    </row>
    <row r="10253" spans="8:9" x14ac:dyDescent="0.2">
      <c r="H10253" s="6"/>
      <c r="I10253" s="6"/>
    </row>
    <row r="10254" spans="8:9" x14ac:dyDescent="0.2">
      <c r="H10254" s="6"/>
      <c r="I10254" s="6"/>
    </row>
    <row r="10255" spans="8:9" x14ac:dyDescent="0.2">
      <c r="H10255" s="6"/>
      <c r="I10255" s="6"/>
    </row>
    <row r="10256" spans="8:9" x14ac:dyDescent="0.2">
      <c r="H10256" s="6"/>
      <c r="I10256" s="6"/>
    </row>
    <row r="10257" spans="8:9" x14ac:dyDescent="0.2">
      <c r="H10257" s="6"/>
      <c r="I10257" s="6"/>
    </row>
    <row r="10258" spans="8:9" x14ac:dyDescent="0.2">
      <c r="H10258" s="6"/>
      <c r="I10258" s="6"/>
    </row>
    <row r="10259" spans="8:9" x14ac:dyDescent="0.2">
      <c r="H10259" s="6"/>
      <c r="I10259" s="6"/>
    </row>
    <row r="10260" spans="8:9" x14ac:dyDescent="0.2">
      <c r="H10260" s="6"/>
      <c r="I10260" s="6"/>
    </row>
    <row r="10261" spans="8:9" x14ac:dyDescent="0.2">
      <c r="H10261" s="6"/>
      <c r="I10261" s="6"/>
    </row>
    <row r="10262" spans="8:9" x14ac:dyDescent="0.2">
      <c r="H10262" s="6"/>
      <c r="I10262" s="6"/>
    </row>
    <row r="10263" spans="8:9" x14ac:dyDescent="0.2">
      <c r="H10263" s="6"/>
      <c r="I10263" s="6"/>
    </row>
    <row r="10264" spans="8:9" x14ac:dyDescent="0.2">
      <c r="H10264" s="6"/>
      <c r="I10264" s="6"/>
    </row>
    <row r="10265" spans="8:9" x14ac:dyDescent="0.2">
      <c r="H10265" s="6"/>
      <c r="I10265" s="6"/>
    </row>
    <row r="10266" spans="8:9" x14ac:dyDescent="0.2">
      <c r="H10266" s="6"/>
      <c r="I10266" s="6"/>
    </row>
    <row r="10267" spans="8:9" x14ac:dyDescent="0.2">
      <c r="H10267" s="6"/>
      <c r="I10267" s="6"/>
    </row>
    <row r="10268" spans="8:9" x14ac:dyDescent="0.2">
      <c r="H10268" s="6"/>
      <c r="I10268" s="6"/>
    </row>
    <row r="10269" spans="8:9" x14ac:dyDescent="0.2">
      <c r="H10269" s="6"/>
      <c r="I10269" s="6"/>
    </row>
    <row r="10270" spans="8:9" x14ac:dyDescent="0.2">
      <c r="H10270" s="6"/>
      <c r="I10270" s="6"/>
    </row>
    <row r="10271" spans="8:9" x14ac:dyDescent="0.2">
      <c r="H10271" s="6"/>
      <c r="I10271" s="6"/>
    </row>
    <row r="10272" spans="8:9" x14ac:dyDescent="0.2">
      <c r="H10272" s="6"/>
      <c r="I10272" s="6"/>
    </row>
  </sheetData>
  <sheetProtection selectLockedCells="1"/>
  <mergeCells count="7020">
    <mergeCell ref="D131:D132"/>
    <mergeCell ref="H153:H155"/>
    <mergeCell ref="I153:I155"/>
    <mergeCell ref="J153:J154"/>
    <mergeCell ref="K153:K155"/>
    <mergeCell ref="L153:L155"/>
    <mergeCell ref="M153:M155"/>
    <mergeCell ref="N153:N155"/>
    <mergeCell ref="O153:O155"/>
    <mergeCell ref="P153:P155"/>
    <mergeCell ref="M157:M160"/>
    <mergeCell ref="D157:D158"/>
    <mergeCell ref="J157:J158"/>
    <mergeCell ref="N157:N160"/>
    <mergeCell ref="O157:O160"/>
    <mergeCell ref="P157:P160"/>
    <mergeCell ref="K131:K132"/>
    <mergeCell ref="L131:L132"/>
    <mergeCell ref="F221:F222"/>
    <mergeCell ref="H221:H222"/>
    <mergeCell ref="I221:I222"/>
    <mergeCell ref="J221:J222"/>
    <mergeCell ref="K221:K222"/>
    <mergeCell ref="L221:L222"/>
    <mergeCell ref="M221:M222"/>
    <mergeCell ref="N221:N222"/>
    <mergeCell ref="O221:O222"/>
    <mergeCell ref="P221:P222"/>
    <mergeCell ref="Q221:Q222"/>
    <mergeCell ref="A248:Q248"/>
    <mergeCell ref="A249:A250"/>
    <mergeCell ref="B249:B250"/>
    <mergeCell ref="C249:C250"/>
    <mergeCell ref="D249:D250"/>
    <mergeCell ref="E249:E250"/>
    <mergeCell ref="F249:F250"/>
    <mergeCell ref="H249:H250"/>
    <mergeCell ref="I249:I250"/>
    <mergeCell ref="J249:J250"/>
    <mergeCell ref="K249:K250"/>
    <mergeCell ref="L249:L250"/>
    <mergeCell ref="M249:M250"/>
    <mergeCell ref="N249:N250"/>
    <mergeCell ref="O249:O250"/>
    <mergeCell ref="P249:P250"/>
    <mergeCell ref="Q249:Q250"/>
    <mergeCell ref="D125:D126"/>
    <mergeCell ref="E125:E126"/>
    <mergeCell ref="F125:F126"/>
    <mergeCell ref="G125:G126"/>
    <mergeCell ref="H125:H126"/>
    <mergeCell ref="I125:I126"/>
    <mergeCell ref="J125:J126"/>
    <mergeCell ref="K125:K126"/>
    <mergeCell ref="L125:L126"/>
    <mergeCell ref="M125:M126"/>
    <mergeCell ref="O125:O126"/>
    <mergeCell ref="P125:P126"/>
    <mergeCell ref="Q125:Q126"/>
    <mergeCell ref="G133:G134"/>
    <mergeCell ref="A295:Q295"/>
    <mergeCell ref="A232:Q232"/>
    <mergeCell ref="A130:Q130"/>
    <mergeCell ref="A131:A132"/>
    <mergeCell ref="B131:B132"/>
    <mergeCell ref="E131:E132"/>
    <mergeCell ref="F131:F132"/>
    <mergeCell ref="G131:G132"/>
    <mergeCell ref="H131:H132"/>
    <mergeCell ref="I131:I132"/>
    <mergeCell ref="J131:J132"/>
    <mergeCell ref="A291:Q291"/>
    <mergeCell ref="A220:Q220"/>
    <mergeCell ref="A221:A222"/>
    <mergeCell ref="B221:B222"/>
    <mergeCell ref="C221:C222"/>
    <mergeCell ref="D221:D222"/>
    <mergeCell ref="E221:E222"/>
    <mergeCell ref="A298:C298"/>
    <mergeCell ref="A299:C299"/>
    <mergeCell ref="A300:C300"/>
    <mergeCell ref="A115:A118"/>
    <mergeCell ref="B115:B118"/>
    <mergeCell ref="C115:C118"/>
    <mergeCell ref="D117:D118"/>
    <mergeCell ref="E115:E118"/>
    <mergeCell ref="F115:F118"/>
    <mergeCell ref="H115:H118"/>
    <mergeCell ref="I115:I118"/>
    <mergeCell ref="J115:J118"/>
    <mergeCell ref="K115:K118"/>
    <mergeCell ref="L115:L118"/>
    <mergeCell ref="D133:D134"/>
    <mergeCell ref="E133:E134"/>
    <mergeCell ref="F133:F134"/>
    <mergeCell ref="E157:E160"/>
    <mergeCell ref="F157:F159"/>
    <mergeCell ref="H157:H160"/>
    <mergeCell ref="I157:I160"/>
    <mergeCell ref="J159:J160"/>
    <mergeCell ref="K157:K160"/>
    <mergeCell ref="L157:L160"/>
    <mergeCell ref="A133:A134"/>
    <mergeCell ref="A296:Q296"/>
    <mergeCell ref="M133:M134"/>
    <mergeCell ref="O133:O134"/>
    <mergeCell ref="P133:P134"/>
    <mergeCell ref="Q133:Q134"/>
    <mergeCell ref="B125:B126"/>
    <mergeCell ref="C125:C126"/>
    <mergeCell ref="N115:N118"/>
    <mergeCell ref="O115:O118"/>
    <mergeCell ref="P115:P118"/>
    <mergeCell ref="Q115:Q118"/>
    <mergeCell ref="G117:G118"/>
    <mergeCell ref="A289:Q289"/>
    <mergeCell ref="F153:F154"/>
    <mergeCell ref="A294:Q294"/>
    <mergeCell ref="A127:Q127"/>
    <mergeCell ref="A128:A129"/>
    <mergeCell ref="B128:B129"/>
    <mergeCell ref="C128:C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O128:O129"/>
    <mergeCell ref="P128:P129"/>
    <mergeCell ref="A283:Q283"/>
    <mergeCell ref="A229:Q229"/>
    <mergeCell ref="A139:Q139"/>
    <mergeCell ref="H133:H134"/>
    <mergeCell ref="I133:I134"/>
    <mergeCell ref="J133:J134"/>
    <mergeCell ref="K133:K134"/>
    <mergeCell ref="L133:L134"/>
    <mergeCell ref="C131:C132"/>
    <mergeCell ref="H77:H92"/>
    <mergeCell ref="B93:B110"/>
    <mergeCell ref="A93:A110"/>
    <mergeCell ref="C93:C110"/>
    <mergeCell ref="O93:O110"/>
    <mergeCell ref="A152:Q152"/>
    <mergeCell ref="A153:A155"/>
    <mergeCell ref="B153:B155"/>
    <mergeCell ref="C153:C155"/>
    <mergeCell ref="E153:E155"/>
    <mergeCell ref="A210:Q210"/>
    <mergeCell ref="Q128:Q129"/>
    <mergeCell ref="A287:Q287"/>
    <mergeCell ref="Q153:Q155"/>
    <mergeCell ref="M131:M132"/>
    <mergeCell ref="O131:O132"/>
    <mergeCell ref="E24:E41"/>
    <mergeCell ref="F24:F41"/>
    <mergeCell ref="H24:H41"/>
    <mergeCell ref="I24:I41"/>
    <mergeCell ref="J24:J41"/>
    <mergeCell ref="L42:L51"/>
    <mergeCell ref="M42:M51"/>
    <mergeCell ref="P42:P51"/>
    <mergeCell ref="A52:Q52"/>
    <mergeCell ref="B53:B66"/>
    <mergeCell ref="C53:C66"/>
    <mergeCell ref="E53:E66"/>
    <mergeCell ref="F53:F66"/>
    <mergeCell ref="H53:H66"/>
    <mergeCell ref="I53:I66"/>
    <mergeCell ref="J53:J66"/>
    <mergeCell ref="E5:E23"/>
    <mergeCell ref="F5:F23"/>
    <mergeCell ref="K24:K41"/>
    <mergeCell ref="L24:L41"/>
    <mergeCell ref="M24:M41"/>
    <mergeCell ref="N24:N41"/>
    <mergeCell ref="O24:O41"/>
    <mergeCell ref="P24:P41"/>
    <mergeCell ref="Q24:Q41"/>
    <mergeCell ref="A24:A41"/>
    <mergeCell ref="C24:C41"/>
    <mergeCell ref="B24:B41"/>
    <mergeCell ref="I5:I23"/>
    <mergeCell ref="H5:H23"/>
    <mergeCell ref="J5:J23"/>
    <mergeCell ref="I77:I92"/>
    <mergeCell ref="J77:J92"/>
    <mergeCell ref="K77:K92"/>
    <mergeCell ref="L77:L92"/>
    <mergeCell ref="M77:M92"/>
    <mergeCell ref="N77:N92"/>
    <mergeCell ref="P77:P92"/>
    <mergeCell ref="Q77:Q92"/>
    <mergeCell ref="K5:K23"/>
    <mergeCell ref="L5:L23"/>
    <mergeCell ref="M5:M23"/>
    <mergeCell ref="N5:N23"/>
    <mergeCell ref="O5:O23"/>
    <mergeCell ref="P5:P23"/>
    <mergeCell ref="Q5:Q23"/>
    <mergeCell ref="J42:J51"/>
    <mergeCell ref="K42:K51"/>
    <mergeCell ref="K53:K66"/>
    <mergeCell ref="WNX283:WON283"/>
    <mergeCell ref="WOO283:WPE283"/>
    <mergeCell ref="WPF283:WPV283"/>
    <mergeCell ref="WPW283:WQM283"/>
    <mergeCell ref="WJZ283:WKP283"/>
    <mergeCell ref="WKQ283:WLG283"/>
    <mergeCell ref="WLH283:WLX283"/>
    <mergeCell ref="WLY283:WMO283"/>
    <mergeCell ref="VYW283:VZM283"/>
    <mergeCell ref="VZN283:WAD283"/>
    <mergeCell ref="VTQ283:VUG283"/>
    <mergeCell ref="VUH283:VUX283"/>
    <mergeCell ref="VUY283:VVO283"/>
    <mergeCell ref="VVP283:VWF283"/>
    <mergeCell ref="A42:A51"/>
    <mergeCell ref="E42:E51"/>
    <mergeCell ref="C42:C51"/>
    <mergeCell ref="F42:F51"/>
    <mergeCell ref="H42:H51"/>
    <mergeCell ref="I42:I51"/>
    <mergeCell ref="A67:A76"/>
    <mergeCell ref="C67:C76"/>
    <mergeCell ref="B42:B51"/>
    <mergeCell ref="L53:L66"/>
    <mergeCell ref="M53:M66"/>
    <mergeCell ref="N53:N66"/>
    <mergeCell ref="O53:O66"/>
    <mergeCell ref="P53:P66"/>
    <mergeCell ref="B77:B92"/>
    <mergeCell ref="C77:C92"/>
    <mergeCell ref="A77:A92"/>
    <mergeCell ref="O77:O92"/>
    <mergeCell ref="H93:H110"/>
    <mergeCell ref="I93:I110"/>
    <mergeCell ref="J93:J110"/>
    <mergeCell ref="K93:K110"/>
    <mergeCell ref="WGS283:WHI283"/>
    <mergeCell ref="WHJ283:WHZ283"/>
    <mergeCell ref="WIA283:WIQ283"/>
    <mergeCell ref="WIR283:WJH283"/>
    <mergeCell ref="WJI283:WJY283"/>
    <mergeCell ref="WDL283:WEB283"/>
    <mergeCell ref="WEC283:WES283"/>
    <mergeCell ref="WET283:WFJ283"/>
    <mergeCell ref="WFK283:WGA283"/>
    <mergeCell ref="WGB283:WGR283"/>
    <mergeCell ref="WAE283:WAU283"/>
    <mergeCell ref="WMP283:WNF283"/>
    <mergeCell ref="VNC283:VNS283"/>
    <mergeCell ref="VNT283:VOJ283"/>
    <mergeCell ref="VOK283:VPA283"/>
    <mergeCell ref="VPB283:VPR283"/>
    <mergeCell ref="VPS283:VQI283"/>
    <mergeCell ref="VJV283:VKL283"/>
    <mergeCell ref="VKM283:VLC283"/>
    <mergeCell ref="VLD283:VLT283"/>
    <mergeCell ref="VLU283:VMK283"/>
    <mergeCell ref="VML283:VNB283"/>
    <mergeCell ref="VGO283:VHE283"/>
    <mergeCell ref="VHF283:VHV283"/>
    <mergeCell ref="VHW283:VIM283"/>
    <mergeCell ref="VIN283:VJD283"/>
    <mergeCell ref="VJE283:VJU283"/>
    <mergeCell ref="L93:L110"/>
    <mergeCell ref="M93:M110"/>
    <mergeCell ref="N93:N110"/>
    <mergeCell ref="P93:P110"/>
    <mergeCell ref="Q93:Q110"/>
    <mergeCell ref="P131:P132"/>
    <mergeCell ref="Q131:Q132"/>
    <mergeCell ref="A156:Q156"/>
    <mergeCell ref="A157:A160"/>
    <mergeCell ref="B157:B160"/>
    <mergeCell ref="C157:C160"/>
    <mergeCell ref="A142:Q142"/>
    <mergeCell ref="Q157:Q160"/>
    <mergeCell ref="A124:Q124"/>
    <mergeCell ref="A125:A126"/>
    <mergeCell ref="XEG283:XES283"/>
    <mergeCell ref="XAI283:XAY283"/>
    <mergeCell ref="XAZ283:XBP283"/>
    <mergeCell ref="XBQ283:XCG283"/>
    <mergeCell ref="XCH283:XCX283"/>
    <mergeCell ref="XCY283:XDO283"/>
    <mergeCell ref="WXB283:WXR283"/>
    <mergeCell ref="WXS283:WYI283"/>
    <mergeCell ref="WYJ283:WYZ283"/>
    <mergeCell ref="WZA283:WZQ283"/>
    <mergeCell ref="WZR283:XAH283"/>
    <mergeCell ref="WTU283:WUK283"/>
    <mergeCell ref="WUL283:WVB283"/>
    <mergeCell ref="WVC283:WVS283"/>
    <mergeCell ref="WVT283:WWJ283"/>
    <mergeCell ref="WWK283:WXA283"/>
    <mergeCell ref="M115:M118"/>
    <mergeCell ref="WQN283:WRD283"/>
    <mergeCell ref="WRE283:WRU283"/>
    <mergeCell ref="WRV283:WSL283"/>
    <mergeCell ref="WSM283:WTC283"/>
    <mergeCell ref="WTD283:WTT283"/>
    <mergeCell ref="XDP283:XEF283"/>
    <mergeCell ref="VWG283:VWW283"/>
    <mergeCell ref="VQJ283:VQZ283"/>
    <mergeCell ref="VRA283:VRQ283"/>
    <mergeCell ref="VRR283:VSH283"/>
    <mergeCell ref="VSI283:VSY283"/>
    <mergeCell ref="VSZ283:VTP283"/>
    <mergeCell ref="WAV283:WBL283"/>
    <mergeCell ref="WBM283:WCC283"/>
    <mergeCell ref="WCD283:WCT283"/>
    <mergeCell ref="WCU283:WDK283"/>
    <mergeCell ref="VWX283:VXN283"/>
    <mergeCell ref="VXO283:VYE283"/>
    <mergeCell ref="VYF283:VYV283"/>
    <mergeCell ref="WNG283:WNW283"/>
    <mergeCell ref="VDH283:VDX283"/>
    <mergeCell ref="VDY283:VEO283"/>
    <mergeCell ref="VEP283:VFF283"/>
    <mergeCell ref="VFG283:VFW283"/>
    <mergeCell ref="VFX283:VGN283"/>
    <mergeCell ref="VAA283:VAQ283"/>
    <mergeCell ref="VAR283:VBH283"/>
    <mergeCell ref="VBI283:VBY283"/>
    <mergeCell ref="VBZ283:VCP283"/>
    <mergeCell ref="VCQ283:VDG283"/>
    <mergeCell ref="UWT283:UXJ283"/>
    <mergeCell ref="UXK283:UYA283"/>
    <mergeCell ref="UYB283:UYR283"/>
    <mergeCell ref="UYS283:UZI283"/>
    <mergeCell ref="UZJ283:UZZ283"/>
    <mergeCell ref="UTM283:UUC283"/>
    <mergeCell ref="UUD283:UUT283"/>
    <mergeCell ref="UUU283:UVK283"/>
    <mergeCell ref="UVL283:UWB283"/>
    <mergeCell ref="UWC283:UWS283"/>
    <mergeCell ref="UQF283:UQV283"/>
    <mergeCell ref="UQW283:URM283"/>
    <mergeCell ref="URN283:USD283"/>
    <mergeCell ref="USE283:USU283"/>
    <mergeCell ref="USV283:UTL283"/>
    <mergeCell ref="UMY283:UNO283"/>
    <mergeCell ref="UNP283:UOF283"/>
    <mergeCell ref="UOG283:UOW283"/>
    <mergeCell ref="UOX283:UPN283"/>
    <mergeCell ref="UPO283:UQE283"/>
    <mergeCell ref="UJR283:UKH283"/>
    <mergeCell ref="UKI283:UKY283"/>
    <mergeCell ref="UKZ283:ULP283"/>
    <mergeCell ref="ULQ283:UMG283"/>
    <mergeCell ref="UMH283:UMX283"/>
    <mergeCell ref="UGK283:UHA283"/>
    <mergeCell ref="UHB283:UHR283"/>
    <mergeCell ref="UHS283:UII283"/>
    <mergeCell ref="UIJ283:UIZ283"/>
    <mergeCell ref="UJA283:UJQ283"/>
    <mergeCell ref="UDD283:UDT283"/>
    <mergeCell ref="UDU283:UEK283"/>
    <mergeCell ref="UEL283:UFB283"/>
    <mergeCell ref="UFC283:UFS283"/>
    <mergeCell ref="UFT283:UGJ283"/>
    <mergeCell ref="TZW283:UAM283"/>
    <mergeCell ref="UAN283:UBD283"/>
    <mergeCell ref="UBE283:UBU283"/>
    <mergeCell ref="UBV283:UCL283"/>
    <mergeCell ref="UCM283:UDC283"/>
    <mergeCell ref="TWP283:TXF283"/>
    <mergeCell ref="TXG283:TXW283"/>
    <mergeCell ref="TXX283:TYN283"/>
    <mergeCell ref="TYO283:TZE283"/>
    <mergeCell ref="TZF283:TZV283"/>
    <mergeCell ref="TTI283:TTY283"/>
    <mergeCell ref="TTZ283:TUP283"/>
    <mergeCell ref="TUQ283:TVG283"/>
    <mergeCell ref="TVH283:TVX283"/>
    <mergeCell ref="TVY283:TWO283"/>
    <mergeCell ref="TQB283:TQR283"/>
    <mergeCell ref="TQS283:TRI283"/>
    <mergeCell ref="TRJ283:TRZ283"/>
    <mergeCell ref="TSA283:TSQ283"/>
    <mergeCell ref="TSR283:TTH283"/>
    <mergeCell ref="TMU283:TNK283"/>
    <mergeCell ref="TNL283:TOB283"/>
    <mergeCell ref="TOC283:TOS283"/>
    <mergeCell ref="TOT283:TPJ283"/>
    <mergeCell ref="TPK283:TQA283"/>
    <mergeCell ref="TJN283:TKD283"/>
    <mergeCell ref="TKE283:TKU283"/>
    <mergeCell ref="TKV283:TLL283"/>
    <mergeCell ref="TLM283:TMC283"/>
    <mergeCell ref="TMD283:TMT283"/>
    <mergeCell ref="TGG283:TGW283"/>
    <mergeCell ref="TGX283:THN283"/>
    <mergeCell ref="THO283:TIE283"/>
    <mergeCell ref="TIF283:TIV283"/>
    <mergeCell ref="TIW283:TJM283"/>
    <mergeCell ref="TCZ283:TDP283"/>
    <mergeCell ref="TDQ283:TEG283"/>
    <mergeCell ref="TEH283:TEX283"/>
    <mergeCell ref="TEY283:TFO283"/>
    <mergeCell ref="TFP283:TGF283"/>
    <mergeCell ref="SZS283:TAI283"/>
    <mergeCell ref="TAJ283:TAZ283"/>
    <mergeCell ref="TBA283:TBQ283"/>
    <mergeCell ref="TBR283:TCH283"/>
    <mergeCell ref="TCI283:TCY283"/>
    <mergeCell ref="SWL283:SXB283"/>
    <mergeCell ref="SXC283:SXS283"/>
    <mergeCell ref="SXT283:SYJ283"/>
    <mergeCell ref="SYK283:SZA283"/>
    <mergeCell ref="SZB283:SZR283"/>
    <mergeCell ref="STE283:STU283"/>
    <mergeCell ref="STV283:SUL283"/>
    <mergeCell ref="SUM283:SVC283"/>
    <mergeCell ref="SVD283:SVT283"/>
    <mergeCell ref="SVU283:SWK283"/>
    <mergeCell ref="SPX283:SQN283"/>
    <mergeCell ref="SQO283:SRE283"/>
    <mergeCell ref="SRF283:SRV283"/>
    <mergeCell ref="SRW283:SSM283"/>
    <mergeCell ref="SSN283:STD283"/>
    <mergeCell ref="SMQ283:SNG283"/>
    <mergeCell ref="SNH283:SNX283"/>
    <mergeCell ref="SNY283:SOO283"/>
    <mergeCell ref="SOP283:SPF283"/>
    <mergeCell ref="SPG283:SPW283"/>
    <mergeCell ref="SJJ283:SJZ283"/>
    <mergeCell ref="SKA283:SKQ283"/>
    <mergeCell ref="SKR283:SLH283"/>
    <mergeCell ref="SLI283:SLY283"/>
    <mergeCell ref="SLZ283:SMP283"/>
    <mergeCell ref="SGC283:SGS283"/>
    <mergeCell ref="SGT283:SHJ283"/>
    <mergeCell ref="SHK283:SIA283"/>
    <mergeCell ref="SIB283:SIR283"/>
    <mergeCell ref="SIS283:SJI283"/>
    <mergeCell ref="SCV283:SDL283"/>
    <mergeCell ref="SDM283:SEC283"/>
    <mergeCell ref="SED283:SET283"/>
    <mergeCell ref="SEU283:SFK283"/>
    <mergeCell ref="SFL283:SGB283"/>
    <mergeCell ref="RZO283:SAE283"/>
    <mergeCell ref="SAF283:SAV283"/>
    <mergeCell ref="SAW283:SBM283"/>
    <mergeCell ref="SBN283:SCD283"/>
    <mergeCell ref="SCE283:SCU283"/>
    <mergeCell ref="RWH283:RWX283"/>
    <mergeCell ref="RWY283:RXO283"/>
    <mergeCell ref="RXP283:RYF283"/>
    <mergeCell ref="RYG283:RYW283"/>
    <mergeCell ref="RYX283:RZN283"/>
    <mergeCell ref="RTA283:RTQ283"/>
    <mergeCell ref="RTR283:RUH283"/>
    <mergeCell ref="RUI283:RUY283"/>
    <mergeCell ref="RUZ283:RVP283"/>
    <mergeCell ref="RVQ283:RWG283"/>
    <mergeCell ref="RPT283:RQJ283"/>
    <mergeCell ref="RQK283:RRA283"/>
    <mergeCell ref="RRB283:RRR283"/>
    <mergeCell ref="RRS283:RSI283"/>
    <mergeCell ref="RSJ283:RSZ283"/>
    <mergeCell ref="RMM283:RNC283"/>
    <mergeCell ref="RND283:RNT283"/>
    <mergeCell ref="RNU283:ROK283"/>
    <mergeCell ref="ROL283:RPB283"/>
    <mergeCell ref="RPC283:RPS283"/>
    <mergeCell ref="RJF283:RJV283"/>
    <mergeCell ref="RJW283:RKM283"/>
    <mergeCell ref="RKN283:RLD283"/>
    <mergeCell ref="RLE283:RLU283"/>
    <mergeCell ref="RLV283:RML283"/>
    <mergeCell ref="RFY283:RGO283"/>
    <mergeCell ref="RGP283:RHF283"/>
    <mergeCell ref="RHG283:RHW283"/>
    <mergeCell ref="RHX283:RIN283"/>
    <mergeCell ref="RIO283:RJE283"/>
    <mergeCell ref="RCR283:RDH283"/>
    <mergeCell ref="RDI283:RDY283"/>
    <mergeCell ref="RDZ283:REP283"/>
    <mergeCell ref="REQ283:RFG283"/>
    <mergeCell ref="RFH283:RFX283"/>
    <mergeCell ref="QZK283:RAA283"/>
    <mergeCell ref="RAB283:RAR283"/>
    <mergeCell ref="RAS283:RBI283"/>
    <mergeCell ref="RBJ283:RBZ283"/>
    <mergeCell ref="RCA283:RCQ283"/>
    <mergeCell ref="QWD283:QWT283"/>
    <mergeCell ref="QWU283:QXK283"/>
    <mergeCell ref="QXL283:QYB283"/>
    <mergeCell ref="QYC283:QYS283"/>
    <mergeCell ref="QYT283:QZJ283"/>
    <mergeCell ref="QSW283:QTM283"/>
    <mergeCell ref="QTN283:QUD283"/>
    <mergeCell ref="QUE283:QUU283"/>
    <mergeCell ref="QUV283:QVL283"/>
    <mergeCell ref="QVM283:QWC283"/>
    <mergeCell ref="QPP283:QQF283"/>
    <mergeCell ref="QQG283:QQW283"/>
    <mergeCell ref="QQX283:QRN283"/>
    <mergeCell ref="QRO283:QSE283"/>
    <mergeCell ref="QSF283:QSV283"/>
    <mergeCell ref="QMI283:QMY283"/>
    <mergeCell ref="QMZ283:QNP283"/>
    <mergeCell ref="QNQ283:QOG283"/>
    <mergeCell ref="QOH283:QOX283"/>
    <mergeCell ref="QOY283:QPO283"/>
    <mergeCell ref="QJB283:QJR283"/>
    <mergeCell ref="QJS283:QKI283"/>
    <mergeCell ref="QKJ283:QKZ283"/>
    <mergeCell ref="QLA283:QLQ283"/>
    <mergeCell ref="QLR283:QMH283"/>
    <mergeCell ref="QFU283:QGK283"/>
    <mergeCell ref="QGL283:QHB283"/>
    <mergeCell ref="QHC283:QHS283"/>
    <mergeCell ref="QHT283:QIJ283"/>
    <mergeCell ref="QIK283:QJA283"/>
    <mergeCell ref="QCN283:QDD283"/>
    <mergeCell ref="QDE283:QDU283"/>
    <mergeCell ref="QDV283:QEL283"/>
    <mergeCell ref="QEM283:QFC283"/>
    <mergeCell ref="QFD283:QFT283"/>
    <mergeCell ref="PZG283:PZW283"/>
    <mergeCell ref="PZX283:QAN283"/>
    <mergeCell ref="QAO283:QBE283"/>
    <mergeCell ref="QBF283:QBV283"/>
    <mergeCell ref="QBW283:QCM283"/>
    <mergeCell ref="PVZ283:PWP283"/>
    <mergeCell ref="PWQ283:PXG283"/>
    <mergeCell ref="PXH283:PXX283"/>
    <mergeCell ref="PXY283:PYO283"/>
    <mergeCell ref="PYP283:PZF283"/>
    <mergeCell ref="PSS283:PTI283"/>
    <mergeCell ref="PTJ283:PTZ283"/>
    <mergeCell ref="PUA283:PUQ283"/>
    <mergeCell ref="PUR283:PVH283"/>
    <mergeCell ref="PVI283:PVY283"/>
    <mergeCell ref="PPL283:PQB283"/>
    <mergeCell ref="PQC283:PQS283"/>
    <mergeCell ref="PQT283:PRJ283"/>
    <mergeCell ref="PRK283:PSA283"/>
    <mergeCell ref="PSB283:PSR283"/>
    <mergeCell ref="PME283:PMU283"/>
    <mergeCell ref="PMV283:PNL283"/>
    <mergeCell ref="PNM283:POC283"/>
    <mergeCell ref="POD283:POT283"/>
    <mergeCell ref="POU283:PPK283"/>
    <mergeCell ref="PIX283:PJN283"/>
    <mergeCell ref="PJO283:PKE283"/>
    <mergeCell ref="PKF283:PKV283"/>
    <mergeCell ref="PKW283:PLM283"/>
    <mergeCell ref="PLN283:PMD283"/>
    <mergeCell ref="PFQ283:PGG283"/>
    <mergeCell ref="PGH283:PGX283"/>
    <mergeCell ref="PGY283:PHO283"/>
    <mergeCell ref="PHP283:PIF283"/>
    <mergeCell ref="PIG283:PIW283"/>
    <mergeCell ref="PCJ283:PCZ283"/>
    <mergeCell ref="PDA283:PDQ283"/>
    <mergeCell ref="PDR283:PEH283"/>
    <mergeCell ref="PEI283:PEY283"/>
    <mergeCell ref="PEZ283:PFP283"/>
    <mergeCell ref="OZC283:OZS283"/>
    <mergeCell ref="OZT283:PAJ283"/>
    <mergeCell ref="PAK283:PBA283"/>
    <mergeCell ref="PBB283:PBR283"/>
    <mergeCell ref="PBS283:PCI283"/>
    <mergeCell ref="OVV283:OWL283"/>
    <mergeCell ref="OWM283:OXC283"/>
    <mergeCell ref="OXD283:OXT283"/>
    <mergeCell ref="OXU283:OYK283"/>
    <mergeCell ref="OYL283:OZB283"/>
    <mergeCell ref="OSO283:OTE283"/>
    <mergeCell ref="OTF283:OTV283"/>
    <mergeCell ref="OTW283:OUM283"/>
    <mergeCell ref="OUN283:OVD283"/>
    <mergeCell ref="OVE283:OVU283"/>
    <mergeCell ref="OPH283:OPX283"/>
    <mergeCell ref="OPY283:OQO283"/>
    <mergeCell ref="OQP283:ORF283"/>
    <mergeCell ref="ORG283:ORW283"/>
    <mergeCell ref="ORX283:OSN283"/>
    <mergeCell ref="OMA283:OMQ283"/>
    <mergeCell ref="OMR283:ONH283"/>
    <mergeCell ref="ONI283:ONY283"/>
    <mergeCell ref="ONZ283:OOP283"/>
    <mergeCell ref="OOQ283:OPG283"/>
    <mergeCell ref="OIT283:OJJ283"/>
    <mergeCell ref="OJK283:OKA283"/>
    <mergeCell ref="OKB283:OKR283"/>
    <mergeCell ref="OKS283:OLI283"/>
    <mergeCell ref="OLJ283:OLZ283"/>
    <mergeCell ref="OFM283:OGC283"/>
    <mergeCell ref="OGD283:OGT283"/>
    <mergeCell ref="OGU283:OHK283"/>
    <mergeCell ref="OHL283:OIB283"/>
    <mergeCell ref="OIC283:OIS283"/>
    <mergeCell ref="OCF283:OCV283"/>
    <mergeCell ref="OCW283:ODM283"/>
    <mergeCell ref="ODN283:OED283"/>
    <mergeCell ref="OEE283:OEU283"/>
    <mergeCell ref="OEV283:OFL283"/>
    <mergeCell ref="NYY283:NZO283"/>
    <mergeCell ref="NZP283:OAF283"/>
    <mergeCell ref="OAG283:OAW283"/>
    <mergeCell ref="OAX283:OBN283"/>
    <mergeCell ref="OBO283:OCE283"/>
    <mergeCell ref="NVR283:NWH283"/>
    <mergeCell ref="NWI283:NWY283"/>
    <mergeCell ref="NWZ283:NXP283"/>
    <mergeCell ref="NXQ283:NYG283"/>
    <mergeCell ref="NYH283:NYX283"/>
    <mergeCell ref="NSK283:NTA283"/>
    <mergeCell ref="NTB283:NTR283"/>
    <mergeCell ref="NTS283:NUI283"/>
    <mergeCell ref="NUJ283:NUZ283"/>
    <mergeCell ref="NVA283:NVQ283"/>
    <mergeCell ref="NPD283:NPT283"/>
    <mergeCell ref="NPU283:NQK283"/>
    <mergeCell ref="NQL283:NRB283"/>
    <mergeCell ref="NRC283:NRS283"/>
    <mergeCell ref="NRT283:NSJ283"/>
    <mergeCell ref="NLW283:NMM283"/>
    <mergeCell ref="NMN283:NND283"/>
    <mergeCell ref="NNE283:NNU283"/>
    <mergeCell ref="NNV283:NOL283"/>
    <mergeCell ref="NOM283:NPC283"/>
    <mergeCell ref="NIP283:NJF283"/>
    <mergeCell ref="NJG283:NJW283"/>
    <mergeCell ref="NJX283:NKN283"/>
    <mergeCell ref="NKO283:NLE283"/>
    <mergeCell ref="NLF283:NLV283"/>
    <mergeCell ref="NFI283:NFY283"/>
    <mergeCell ref="NFZ283:NGP283"/>
    <mergeCell ref="NGQ283:NHG283"/>
    <mergeCell ref="NHH283:NHX283"/>
    <mergeCell ref="NHY283:NIO283"/>
    <mergeCell ref="NCB283:NCR283"/>
    <mergeCell ref="NCS283:NDI283"/>
    <mergeCell ref="NDJ283:NDZ283"/>
    <mergeCell ref="NEA283:NEQ283"/>
    <mergeCell ref="NER283:NFH283"/>
    <mergeCell ref="MYU283:MZK283"/>
    <mergeCell ref="MZL283:NAB283"/>
    <mergeCell ref="NAC283:NAS283"/>
    <mergeCell ref="NAT283:NBJ283"/>
    <mergeCell ref="NBK283:NCA283"/>
    <mergeCell ref="MVN283:MWD283"/>
    <mergeCell ref="MWE283:MWU283"/>
    <mergeCell ref="MWV283:MXL283"/>
    <mergeCell ref="MXM283:MYC283"/>
    <mergeCell ref="MYD283:MYT283"/>
    <mergeCell ref="MSG283:MSW283"/>
    <mergeCell ref="MSX283:MTN283"/>
    <mergeCell ref="MTO283:MUE283"/>
    <mergeCell ref="MUF283:MUV283"/>
    <mergeCell ref="MUW283:MVM283"/>
    <mergeCell ref="MOZ283:MPP283"/>
    <mergeCell ref="MPQ283:MQG283"/>
    <mergeCell ref="MQH283:MQX283"/>
    <mergeCell ref="MQY283:MRO283"/>
    <mergeCell ref="MRP283:MSF283"/>
    <mergeCell ref="MLS283:MMI283"/>
    <mergeCell ref="MMJ283:MMZ283"/>
    <mergeCell ref="MNA283:MNQ283"/>
    <mergeCell ref="MNR283:MOH283"/>
    <mergeCell ref="MOI283:MOY283"/>
    <mergeCell ref="MIL283:MJB283"/>
    <mergeCell ref="MJC283:MJS283"/>
    <mergeCell ref="MJT283:MKJ283"/>
    <mergeCell ref="MKK283:MLA283"/>
    <mergeCell ref="MLB283:MLR283"/>
    <mergeCell ref="MFE283:MFU283"/>
    <mergeCell ref="MFV283:MGL283"/>
    <mergeCell ref="MGM283:MHC283"/>
    <mergeCell ref="MHD283:MHT283"/>
    <mergeCell ref="MHU283:MIK283"/>
    <mergeCell ref="MBX283:MCN283"/>
    <mergeCell ref="MCO283:MDE283"/>
    <mergeCell ref="MDF283:MDV283"/>
    <mergeCell ref="MDW283:MEM283"/>
    <mergeCell ref="MEN283:MFD283"/>
    <mergeCell ref="LYQ283:LZG283"/>
    <mergeCell ref="LZH283:LZX283"/>
    <mergeCell ref="LZY283:MAO283"/>
    <mergeCell ref="MAP283:MBF283"/>
    <mergeCell ref="MBG283:MBW283"/>
    <mergeCell ref="LVJ283:LVZ283"/>
    <mergeCell ref="LWA283:LWQ283"/>
    <mergeCell ref="LWR283:LXH283"/>
    <mergeCell ref="LXI283:LXY283"/>
    <mergeCell ref="LXZ283:LYP283"/>
    <mergeCell ref="LSC283:LSS283"/>
    <mergeCell ref="LST283:LTJ283"/>
    <mergeCell ref="LTK283:LUA283"/>
    <mergeCell ref="LUB283:LUR283"/>
    <mergeCell ref="LUS283:LVI283"/>
    <mergeCell ref="LOV283:LPL283"/>
    <mergeCell ref="LPM283:LQC283"/>
    <mergeCell ref="LQD283:LQT283"/>
    <mergeCell ref="LQU283:LRK283"/>
    <mergeCell ref="LRL283:LSB283"/>
    <mergeCell ref="LLO283:LME283"/>
    <mergeCell ref="LMF283:LMV283"/>
    <mergeCell ref="LMW283:LNM283"/>
    <mergeCell ref="LNN283:LOD283"/>
    <mergeCell ref="LOE283:LOU283"/>
    <mergeCell ref="LIH283:LIX283"/>
    <mergeCell ref="LIY283:LJO283"/>
    <mergeCell ref="LJP283:LKF283"/>
    <mergeCell ref="LKG283:LKW283"/>
    <mergeCell ref="LKX283:LLN283"/>
    <mergeCell ref="LFA283:LFQ283"/>
    <mergeCell ref="LFR283:LGH283"/>
    <mergeCell ref="LGI283:LGY283"/>
    <mergeCell ref="LGZ283:LHP283"/>
    <mergeCell ref="LHQ283:LIG283"/>
    <mergeCell ref="LBT283:LCJ283"/>
    <mergeCell ref="LCK283:LDA283"/>
    <mergeCell ref="LDB283:LDR283"/>
    <mergeCell ref="LDS283:LEI283"/>
    <mergeCell ref="LEJ283:LEZ283"/>
    <mergeCell ref="KYM283:KZC283"/>
    <mergeCell ref="KZD283:KZT283"/>
    <mergeCell ref="KZU283:LAK283"/>
    <mergeCell ref="LAL283:LBB283"/>
    <mergeCell ref="LBC283:LBS283"/>
    <mergeCell ref="KVF283:KVV283"/>
    <mergeCell ref="KVW283:KWM283"/>
    <mergeCell ref="KWN283:KXD283"/>
    <mergeCell ref="KXE283:KXU283"/>
    <mergeCell ref="KXV283:KYL283"/>
    <mergeCell ref="KRY283:KSO283"/>
    <mergeCell ref="KSP283:KTF283"/>
    <mergeCell ref="KTG283:KTW283"/>
    <mergeCell ref="KTX283:KUN283"/>
    <mergeCell ref="KUO283:KVE283"/>
    <mergeCell ref="KOR283:KPH283"/>
    <mergeCell ref="KPI283:KPY283"/>
    <mergeCell ref="KPZ283:KQP283"/>
    <mergeCell ref="KQQ283:KRG283"/>
    <mergeCell ref="KRH283:KRX283"/>
    <mergeCell ref="KLK283:KMA283"/>
    <mergeCell ref="KMB283:KMR283"/>
    <mergeCell ref="KMS283:KNI283"/>
    <mergeCell ref="KNJ283:KNZ283"/>
    <mergeCell ref="KOA283:KOQ283"/>
    <mergeCell ref="KID283:KIT283"/>
    <mergeCell ref="KIU283:KJK283"/>
    <mergeCell ref="KJL283:KKB283"/>
    <mergeCell ref="KKC283:KKS283"/>
    <mergeCell ref="KKT283:KLJ283"/>
    <mergeCell ref="KEW283:KFM283"/>
    <mergeCell ref="KFN283:KGD283"/>
    <mergeCell ref="KGE283:KGU283"/>
    <mergeCell ref="KGV283:KHL283"/>
    <mergeCell ref="KHM283:KIC283"/>
    <mergeCell ref="KBP283:KCF283"/>
    <mergeCell ref="KCG283:KCW283"/>
    <mergeCell ref="KCX283:KDN283"/>
    <mergeCell ref="KDO283:KEE283"/>
    <mergeCell ref="KEF283:KEV283"/>
    <mergeCell ref="JYI283:JYY283"/>
    <mergeCell ref="JYZ283:JZP283"/>
    <mergeCell ref="JZQ283:KAG283"/>
    <mergeCell ref="KAH283:KAX283"/>
    <mergeCell ref="KAY283:KBO283"/>
    <mergeCell ref="JVB283:JVR283"/>
    <mergeCell ref="JVS283:JWI283"/>
    <mergeCell ref="JWJ283:JWZ283"/>
    <mergeCell ref="JXA283:JXQ283"/>
    <mergeCell ref="JXR283:JYH283"/>
    <mergeCell ref="JRU283:JSK283"/>
    <mergeCell ref="JSL283:JTB283"/>
    <mergeCell ref="JTC283:JTS283"/>
    <mergeCell ref="JTT283:JUJ283"/>
    <mergeCell ref="JUK283:JVA283"/>
    <mergeCell ref="JON283:JPD283"/>
    <mergeCell ref="JPE283:JPU283"/>
    <mergeCell ref="JPV283:JQL283"/>
    <mergeCell ref="JQM283:JRC283"/>
    <mergeCell ref="JRD283:JRT283"/>
    <mergeCell ref="JLG283:JLW283"/>
    <mergeCell ref="JLX283:JMN283"/>
    <mergeCell ref="JMO283:JNE283"/>
    <mergeCell ref="JNF283:JNV283"/>
    <mergeCell ref="JNW283:JOM283"/>
    <mergeCell ref="JHZ283:JIP283"/>
    <mergeCell ref="JIQ283:JJG283"/>
    <mergeCell ref="JJH283:JJX283"/>
    <mergeCell ref="JJY283:JKO283"/>
    <mergeCell ref="JKP283:JLF283"/>
    <mergeCell ref="JES283:JFI283"/>
    <mergeCell ref="JFJ283:JFZ283"/>
    <mergeCell ref="JGA283:JGQ283"/>
    <mergeCell ref="JGR283:JHH283"/>
    <mergeCell ref="JHI283:JHY283"/>
    <mergeCell ref="JBL283:JCB283"/>
    <mergeCell ref="JCC283:JCS283"/>
    <mergeCell ref="JCT283:JDJ283"/>
    <mergeCell ref="JDK283:JEA283"/>
    <mergeCell ref="JEB283:JER283"/>
    <mergeCell ref="IYE283:IYU283"/>
    <mergeCell ref="IYV283:IZL283"/>
    <mergeCell ref="IZM283:JAC283"/>
    <mergeCell ref="JAD283:JAT283"/>
    <mergeCell ref="JAU283:JBK283"/>
    <mergeCell ref="IUX283:IVN283"/>
    <mergeCell ref="IVO283:IWE283"/>
    <mergeCell ref="IWF283:IWV283"/>
    <mergeCell ref="IWW283:IXM283"/>
    <mergeCell ref="IXN283:IYD283"/>
    <mergeCell ref="IRQ283:ISG283"/>
    <mergeCell ref="ISH283:ISX283"/>
    <mergeCell ref="ISY283:ITO283"/>
    <mergeCell ref="ITP283:IUF283"/>
    <mergeCell ref="IUG283:IUW283"/>
    <mergeCell ref="IOJ283:IOZ283"/>
    <mergeCell ref="IPA283:IPQ283"/>
    <mergeCell ref="IPR283:IQH283"/>
    <mergeCell ref="IQI283:IQY283"/>
    <mergeCell ref="IQZ283:IRP283"/>
    <mergeCell ref="ILC283:ILS283"/>
    <mergeCell ref="ILT283:IMJ283"/>
    <mergeCell ref="IMK283:INA283"/>
    <mergeCell ref="INB283:INR283"/>
    <mergeCell ref="INS283:IOI283"/>
    <mergeCell ref="IHV283:IIL283"/>
    <mergeCell ref="IIM283:IJC283"/>
    <mergeCell ref="IJD283:IJT283"/>
    <mergeCell ref="IJU283:IKK283"/>
    <mergeCell ref="IKL283:ILB283"/>
    <mergeCell ref="IEO283:IFE283"/>
    <mergeCell ref="IFF283:IFV283"/>
    <mergeCell ref="IFW283:IGM283"/>
    <mergeCell ref="IGN283:IHD283"/>
    <mergeCell ref="IHE283:IHU283"/>
    <mergeCell ref="IBH283:IBX283"/>
    <mergeCell ref="IBY283:ICO283"/>
    <mergeCell ref="ICP283:IDF283"/>
    <mergeCell ref="IDG283:IDW283"/>
    <mergeCell ref="IDX283:IEN283"/>
    <mergeCell ref="HYA283:HYQ283"/>
    <mergeCell ref="HYR283:HZH283"/>
    <mergeCell ref="HZI283:HZY283"/>
    <mergeCell ref="HZZ283:IAP283"/>
    <mergeCell ref="IAQ283:IBG283"/>
    <mergeCell ref="HUT283:HVJ283"/>
    <mergeCell ref="HVK283:HWA283"/>
    <mergeCell ref="HWB283:HWR283"/>
    <mergeCell ref="HWS283:HXI283"/>
    <mergeCell ref="HXJ283:HXZ283"/>
    <mergeCell ref="HRM283:HSC283"/>
    <mergeCell ref="HSD283:HST283"/>
    <mergeCell ref="HSU283:HTK283"/>
    <mergeCell ref="HTL283:HUB283"/>
    <mergeCell ref="HUC283:HUS283"/>
    <mergeCell ref="HOF283:HOV283"/>
    <mergeCell ref="HOW283:HPM283"/>
    <mergeCell ref="HPN283:HQD283"/>
    <mergeCell ref="HQE283:HQU283"/>
    <mergeCell ref="HQV283:HRL283"/>
    <mergeCell ref="HKY283:HLO283"/>
    <mergeCell ref="HLP283:HMF283"/>
    <mergeCell ref="HMG283:HMW283"/>
    <mergeCell ref="HMX283:HNN283"/>
    <mergeCell ref="HNO283:HOE283"/>
    <mergeCell ref="HHR283:HIH283"/>
    <mergeCell ref="HII283:HIY283"/>
    <mergeCell ref="HIZ283:HJP283"/>
    <mergeCell ref="HJQ283:HKG283"/>
    <mergeCell ref="HKH283:HKX283"/>
    <mergeCell ref="HEK283:HFA283"/>
    <mergeCell ref="HFB283:HFR283"/>
    <mergeCell ref="HFS283:HGI283"/>
    <mergeCell ref="HGJ283:HGZ283"/>
    <mergeCell ref="HHA283:HHQ283"/>
    <mergeCell ref="HBD283:HBT283"/>
    <mergeCell ref="HBU283:HCK283"/>
    <mergeCell ref="HCL283:HDB283"/>
    <mergeCell ref="HDC283:HDS283"/>
    <mergeCell ref="HDT283:HEJ283"/>
    <mergeCell ref="GXW283:GYM283"/>
    <mergeCell ref="GYN283:GZD283"/>
    <mergeCell ref="GZE283:GZU283"/>
    <mergeCell ref="GZV283:HAL283"/>
    <mergeCell ref="HAM283:HBC283"/>
    <mergeCell ref="GUP283:GVF283"/>
    <mergeCell ref="GVG283:GVW283"/>
    <mergeCell ref="GVX283:GWN283"/>
    <mergeCell ref="GWO283:GXE283"/>
    <mergeCell ref="GXF283:GXV283"/>
    <mergeCell ref="GRI283:GRY283"/>
    <mergeCell ref="GRZ283:GSP283"/>
    <mergeCell ref="GSQ283:GTG283"/>
    <mergeCell ref="GTH283:GTX283"/>
    <mergeCell ref="GTY283:GUO283"/>
    <mergeCell ref="GOB283:GOR283"/>
    <mergeCell ref="GOS283:GPI283"/>
    <mergeCell ref="GPJ283:GPZ283"/>
    <mergeCell ref="GQA283:GQQ283"/>
    <mergeCell ref="GQR283:GRH283"/>
    <mergeCell ref="GKU283:GLK283"/>
    <mergeCell ref="GLL283:GMB283"/>
    <mergeCell ref="GMC283:GMS283"/>
    <mergeCell ref="GMT283:GNJ283"/>
    <mergeCell ref="GNK283:GOA283"/>
    <mergeCell ref="GHN283:GID283"/>
    <mergeCell ref="GIE283:GIU283"/>
    <mergeCell ref="GIV283:GJL283"/>
    <mergeCell ref="GJM283:GKC283"/>
    <mergeCell ref="GKD283:GKT283"/>
    <mergeCell ref="GEG283:GEW283"/>
    <mergeCell ref="GEX283:GFN283"/>
    <mergeCell ref="GFO283:GGE283"/>
    <mergeCell ref="GGF283:GGV283"/>
    <mergeCell ref="GGW283:GHM283"/>
    <mergeCell ref="GAZ283:GBP283"/>
    <mergeCell ref="GBQ283:GCG283"/>
    <mergeCell ref="GCH283:GCX283"/>
    <mergeCell ref="GCY283:GDO283"/>
    <mergeCell ref="GDP283:GEF283"/>
    <mergeCell ref="FXS283:FYI283"/>
    <mergeCell ref="FYJ283:FYZ283"/>
    <mergeCell ref="FZA283:FZQ283"/>
    <mergeCell ref="FZR283:GAH283"/>
    <mergeCell ref="GAI283:GAY283"/>
    <mergeCell ref="FUL283:FVB283"/>
    <mergeCell ref="FVC283:FVS283"/>
    <mergeCell ref="FVT283:FWJ283"/>
    <mergeCell ref="FWK283:FXA283"/>
    <mergeCell ref="FXB283:FXR283"/>
    <mergeCell ref="FRE283:FRU283"/>
    <mergeCell ref="FRV283:FSL283"/>
    <mergeCell ref="FSM283:FTC283"/>
    <mergeCell ref="FTD283:FTT283"/>
    <mergeCell ref="FTU283:FUK283"/>
    <mergeCell ref="FNX283:FON283"/>
    <mergeCell ref="FOO283:FPE283"/>
    <mergeCell ref="FPF283:FPV283"/>
    <mergeCell ref="FPW283:FQM283"/>
    <mergeCell ref="FQN283:FRD283"/>
    <mergeCell ref="FKQ283:FLG283"/>
    <mergeCell ref="FLH283:FLX283"/>
    <mergeCell ref="FLY283:FMO283"/>
    <mergeCell ref="FMP283:FNF283"/>
    <mergeCell ref="FNG283:FNW283"/>
    <mergeCell ref="FHJ283:FHZ283"/>
    <mergeCell ref="FIA283:FIQ283"/>
    <mergeCell ref="FIR283:FJH283"/>
    <mergeCell ref="FJI283:FJY283"/>
    <mergeCell ref="FJZ283:FKP283"/>
    <mergeCell ref="FEC283:FES283"/>
    <mergeCell ref="FET283:FFJ283"/>
    <mergeCell ref="FFK283:FGA283"/>
    <mergeCell ref="FGB283:FGR283"/>
    <mergeCell ref="FGS283:FHI283"/>
    <mergeCell ref="FAV283:FBL283"/>
    <mergeCell ref="FBM283:FCC283"/>
    <mergeCell ref="FCD283:FCT283"/>
    <mergeCell ref="FCU283:FDK283"/>
    <mergeCell ref="FDL283:FEB283"/>
    <mergeCell ref="EXO283:EYE283"/>
    <mergeCell ref="EYF283:EYV283"/>
    <mergeCell ref="EYW283:EZM283"/>
    <mergeCell ref="EZN283:FAD283"/>
    <mergeCell ref="FAE283:FAU283"/>
    <mergeCell ref="EUH283:EUX283"/>
    <mergeCell ref="EUY283:EVO283"/>
    <mergeCell ref="EVP283:EWF283"/>
    <mergeCell ref="EWG283:EWW283"/>
    <mergeCell ref="EWX283:EXN283"/>
    <mergeCell ref="ERA283:ERQ283"/>
    <mergeCell ref="ERR283:ESH283"/>
    <mergeCell ref="ESI283:ESY283"/>
    <mergeCell ref="ESZ283:ETP283"/>
    <mergeCell ref="ETQ283:EUG283"/>
    <mergeCell ref="ENT283:EOJ283"/>
    <mergeCell ref="EOK283:EPA283"/>
    <mergeCell ref="EPB283:EPR283"/>
    <mergeCell ref="EPS283:EQI283"/>
    <mergeCell ref="EQJ283:EQZ283"/>
    <mergeCell ref="EKM283:ELC283"/>
    <mergeCell ref="ELD283:ELT283"/>
    <mergeCell ref="ELU283:EMK283"/>
    <mergeCell ref="EML283:ENB283"/>
    <mergeCell ref="ENC283:ENS283"/>
    <mergeCell ref="EHF283:EHV283"/>
    <mergeCell ref="EHW283:EIM283"/>
    <mergeCell ref="EIN283:EJD283"/>
    <mergeCell ref="EJE283:EJU283"/>
    <mergeCell ref="EJV283:EKL283"/>
    <mergeCell ref="EDY283:EEO283"/>
    <mergeCell ref="EEP283:EFF283"/>
    <mergeCell ref="EFG283:EFW283"/>
    <mergeCell ref="EFX283:EGN283"/>
    <mergeCell ref="EGO283:EHE283"/>
    <mergeCell ref="EAR283:EBH283"/>
    <mergeCell ref="EBI283:EBY283"/>
    <mergeCell ref="EBZ283:ECP283"/>
    <mergeCell ref="ECQ283:EDG283"/>
    <mergeCell ref="EDH283:EDX283"/>
    <mergeCell ref="DXK283:DYA283"/>
    <mergeCell ref="DYB283:DYR283"/>
    <mergeCell ref="DYS283:DZI283"/>
    <mergeCell ref="DZJ283:DZZ283"/>
    <mergeCell ref="EAA283:EAQ283"/>
    <mergeCell ref="DUD283:DUT283"/>
    <mergeCell ref="DUU283:DVK283"/>
    <mergeCell ref="DVL283:DWB283"/>
    <mergeCell ref="DWC283:DWS283"/>
    <mergeCell ref="DWT283:DXJ283"/>
    <mergeCell ref="DQW283:DRM283"/>
    <mergeCell ref="DRN283:DSD283"/>
    <mergeCell ref="DSE283:DSU283"/>
    <mergeCell ref="DSV283:DTL283"/>
    <mergeCell ref="DTM283:DUC283"/>
    <mergeCell ref="DNP283:DOF283"/>
    <mergeCell ref="DOG283:DOW283"/>
    <mergeCell ref="DOX283:DPN283"/>
    <mergeCell ref="DPO283:DQE283"/>
    <mergeCell ref="DQF283:DQV283"/>
    <mergeCell ref="DKI283:DKY283"/>
    <mergeCell ref="DKZ283:DLP283"/>
    <mergeCell ref="DLQ283:DMG283"/>
    <mergeCell ref="DMH283:DMX283"/>
    <mergeCell ref="DMY283:DNO283"/>
    <mergeCell ref="DHB283:DHR283"/>
    <mergeCell ref="DHS283:DII283"/>
    <mergeCell ref="DIJ283:DIZ283"/>
    <mergeCell ref="DJA283:DJQ283"/>
    <mergeCell ref="DJR283:DKH283"/>
    <mergeCell ref="DDU283:DEK283"/>
    <mergeCell ref="DEL283:DFB283"/>
    <mergeCell ref="DFC283:DFS283"/>
    <mergeCell ref="DFT283:DGJ283"/>
    <mergeCell ref="DGK283:DHA283"/>
    <mergeCell ref="DAN283:DBD283"/>
    <mergeCell ref="DBE283:DBU283"/>
    <mergeCell ref="DBV283:DCL283"/>
    <mergeCell ref="DCM283:DDC283"/>
    <mergeCell ref="DDD283:DDT283"/>
    <mergeCell ref="CXG283:CXW283"/>
    <mergeCell ref="CXX283:CYN283"/>
    <mergeCell ref="CYO283:CZE283"/>
    <mergeCell ref="CZF283:CZV283"/>
    <mergeCell ref="CZW283:DAM283"/>
    <mergeCell ref="CTZ283:CUP283"/>
    <mergeCell ref="CUQ283:CVG283"/>
    <mergeCell ref="CVH283:CVX283"/>
    <mergeCell ref="CVY283:CWO283"/>
    <mergeCell ref="CWP283:CXF283"/>
    <mergeCell ref="CQS283:CRI283"/>
    <mergeCell ref="CRJ283:CRZ283"/>
    <mergeCell ref="CSA283:CSQ283"/>
    <mergeCell ref="CSR283:CTH283"/>
    <mergeCell ref="CTI283:CTY283"/>
    <mergeCell ref="CNL283:COB283"/>
    <mergeCell ref="COC283:COS283"/>
    <mergeCell ref="COT283:CPJ283"/>
    <mergeCell ref="CPK283:CQA283"/>
    <mergeCell ref="CQB283:CQR283"/>
    <mergeCell ref="CKE283:CKU283"/>
    <mergeCell ref="CKV283:CLL283"/>
    <mergeCell ref="CLM283:CMC283"/>
    <mergeCell ref="CMD283:CMT283"/>
    <mergeCell ref="CMU283:CNK283"/>
    <mergeCell ref="CGX283:CHN283"/>
    <mergeCell ref="CHO283:CIE283"/>
    <mergeCell ref="CIF283:CIV283"/>
    <mergeCell ref="CIW283:CJM283"/>
    <mergeCell ref="CJN283:CKD283"/>
    <mergeCell ref="CDQ283:CEG283"/>
    <mergeCell ref="CEH283:CEX283"/>
    <mergeCell ref="CEY283:CFO283"/>
    <mergeCell ref="CFP283:CGF283"/>
    <mergeCell ref="CGG283:CGW283"/>
    <mergeCell ref="CAJ283:CAZ283"/>
    <mergeCell ref="CBA283:CBQ283"/>
    <mergeCell ref="CBR283:CCH283"/>
    <mergeCell ref="CCI283:CCY283"/>
    <mergeCell ref="CCZ283:CDP283"/>
    <mergeCell ref="BXC283:BXS283"/>
    <mergeCell ref="BXT283:BYJ283"/>
    <mergeCell ref="BYK283:BZA283"/>
    <mergeCell ref="BZB283:BZR283"/>
    <mergeCell ref="BZS283:CAI283"/>
    <mergeCell ref="BTV283:BUL283"/>
    <mergeCell ref="BUM283:BVC283"/>
    <mergeCell ref="BVD283:BVT283"/>
    <mergeCell ref="BVU283:BWK283"/>
    <mergeCell ref="BWL283:BXB283"/>
    <mergeCell ref="BQO283:BRE283"/>
    <mergeCell ref="BRF283:BRV283"/>
    <mergeCell ref="BRW283:BSM283"/>
    <mergeCell ref="BSN283:BTD283"/>
    <mergeCell ref="BTE283:BTU283"/>
    <mergeCell ref="BNH283:BNX283"/>
    <mergeCell ref="BNY283:BOO283"/>
    <mergeCell ref="BOP283:BPF283"/>
    <mergeCell ref="BPG283:BPW283"/>
    <mergeCell ref="BPX283:BQN283"/>
    <mergeCell ref="BKA283:BKQ283"/>
    <mergeCell ref="BKR283:BLH283"/>
    <mergeCell ref="BLI283:BLY283"/>
    <mergeCell ref="BLZ283:BMP283"/>
    <mergeCell ref="BMQ283:BNG283"/>
    <mergeCell ref="BGT283:BHJ283"/>
    <mergeCell ref="BHK283:BIA283"/>
    <mergeCell ref="BIB283:BIR283"/>
    <mergeCell ref="BIS283:BJI283"/>
    <mergeCell ref="BJJ283:BJZ283"/>
    <mergeCell ref="BDM283:BEC283"/>
    <mergeCell ref="BED283:BET283"/>
    <mergeCell ref="BEU283:BFK283"/>
    <mergeCell ref="BFL283:BGB283"/>
    <mergeCell ref="BGC283:BGS283"/>
    <mergeCell ref="BAF283:BAV283"/>
    <mergeCell ref="BAW283:BBM283"/>
    <mergeCell ref="BBN283:BCD283"/>
    <mergeCell ref="BCE283:BCU283"/>
    <mergeCell ref="BCV283:BDL283"/>
    <mergeCell ref="AWY283:AXO283"/>
    <mergeCell ref="AXP283:AYF283"/>
    <mergeCell ref="AYG283:AYW283"/>
    <mergeCell ref="AYX283:AZN283"/>
    <mergeCell ref="AZO283:BAE283"/>
    <mergeCell ref="ATR283:AUH283"/>
    <mergeCell ref="AUI283:AUY283"/>
    <mergeCell ref="AUZ283:AVP283"/>
    <mergeCell ref="AVQ283:AWG283"/>
    <mergeCell ref="AWH283:AWX283"/>
    <mergeCell ref="AQK283:ARA283"/>
    <mergeCell ref="ARB283:ARR283"/>
    <mergeCell ref="ARS283:ASI283"/>
    <mergeCell ref="ASJ283:ASZ283"/>
    <mergeCell ref="ATA283:ATQ283"/>
    <mergeCell ref="AND283:ANT283"/>
    <mergeCell ref="ANU283:AOK283"/>
    <mergeCell ref="AOL283:APB283"/>
    <mergeCell ref="APC283:APS283"/>
    <mergeCell ref="APT283:AQJ283"/>
    <mergeCell ref="AJW283:AKM283"/>
    <mergeCell ref="AKN283:ALD283"/>
    <mergeCell ref="ALE283:ALU283"/>
    <mergeCell ref="ALV283:AML283"/>
    <mergeCell ref="AMM283:ANC283"/>
    <mergeCell ref="AGP283:AHF283"/>
    <mergeCell ref="AHG283:AHW283"/>
    <mergeCell ref="AHX283:AIN283"/>
    <mergeCell ref="AIO283:AJE283"/>
    <mergeCell ref="AJF283:AJV283"/>
    <mergeCell ref="ADI283:ADY283"/>
    <mergeCell ref="ADZ283:AEP283"/>
    <mergeCell ref="AEQ283:AFG283"/>
    <mergeCell ref="AFH283:AFX283"/>
    <mergeCell ref="AFY283:AGO283"/>
    <mergeCell ref="AAB283:AAR283"/>
    <mergeCell ref="AAS283:ABI283"/>
    <mergeCell ref="ABJ283:ABZ283"/>
    <mergeCell ref="ACA283:ACQ283"/>
    <mergeCell ref="ACR283:ADH283"/>
    <mergeCell ref="WU283:XK283"/>
    <mergeCell ref="XL283:YB283"/>
    <mergeCell ref="YC283:YS283"/>
    <mergeCell ref="YT283:ZJ283"/>
    <mergeCell ref="ZK283:AAA283"/>
    <mergeCell ref="TN283:UD283"/>
    <mergeCell ref="UE283:UU283"/>
    <mergeCell ref="UV283:VL283"/>
    <mergeCell ref="VM283:WC283"/>
    <mergeCell ref="WD283:WT283"/>
    <mergeCell ref="QG283:QW283"/>
    <mergeCell ref="QX283:RN283"/>
    <mergeCell ref="RO283:SE283"/>
    <mergeCell ref="SF283:SV283"/>
    <mergeCell ref="SW283:TM283"/>
    <mergeCell ref="MZ283:NP283"/>
    <mergeCell ref="NQ283:OG283"/>
    <mergeCell ref="OH283:OX283"/>
    <mergeCell ref="OY283:PO283"/>
    <mergeCell ref="PP283:QF283"/>
    <mergeCell ref="JS283:KI283"/>
    <mergeCell ref="KJ283:KZ283"/>
    <mergeCell ref="LA283:LQ283"/>
    <mergeCell ref="LR283:MH283"/>
    <mergeCell ref="MI283:MY283"/>
    <mergeCell ref="GL283:HB283"/>
    <mergeCell ref="HC283:HS283"/>
    <mergeCell ref="HT283:IJ283"/>
    <mergeCell ref="IK283:JA283"/>
    <mergeCell ref="JB283:JR283"/>
    <mergeCell ref="DE283:DU283"/>
    <mergeCell ref="DV283:EL283"/>
    <mergeCell ref="EM283:FC283"/>
    <mergeCell ref="FD283:FT283"/>
    <mergeCell ref="FU283:GK283"/>
    <mergeCell ref="AO283:BE283"/>
    <mergeCell ref="BF283:BV283"/>
    <mergeCell ref="BW283:CM283"/>
    <mergeCell ref="CN283:DD283"/>
    <mergeCell ref="AO119:BE119"/>
    <mergeCell ref="BF119:BV119"/>
    <mergeCell ref="BW119:CM119"/>
    <mergeCell ref="CN119:DD119"/>
    <mergeCell ref="DE119:DU119"/>
    <mergeCell ref="HC212:HS212"/>
    <mergeCell ref="HT212:IJ212"/>
    <mergeCell ref="IK212:JA212"/>
    <mergeCell ref="CN212:DD212"/>
    <mergeCell ref="DE212:DU212"/>
    <mergeCell ref="DV212:EL212"/>
    <mergeCell ref="EM212:FC212"/>
    <mergeCell ref="FD212:FT212"/>
    <mergeCell ref="FU212:GK212"/>
    <mergeCell ref="GL212:HB212"/>
    <mergeCell ref="IK260:JA260"/>
    <mergeCell ref="A4:Q4"/>
    <mergeCell ref="A111:Q111"/>
    <mergeCell ref="A173:Q173"/>
    <mergeCell ref="A278:Q278"/>
    <mergeCell ref="A112:Q112"/>
    <mergeCell ref="AO161:BE161"/>
    <mergeCell ref="BF161:BV161"/>
    <mergeCell ref="BW161:CM161"/>
    <mergeCell ref="CN161:DD161"/>
    <mergeCell ref="DE161:DU161"/>
    <mergeCell ref="AO212:BE212"/>
    <mergeCell ref="BF212:BV212"/>
    <mergeCell ref="BW212:CM212"/>
    <mergeCell ref="A279:Q279"/>
    <mergeCell ref="A174:Q174"/>
    <mergeCell ref="A212:Q212"/>
    <mergeCell ref="E93:E110"/>
    <mergeCell ref="F93:F110"/>
    <mergeCell ref="E77:E92"/>
    <mergeCell ref="F77:F92"/>
    <mergeCell ref="A5:A23"/>
    <mergeCell ref="B5:B23"/>
    <mergeCell ref="C5:C23"/>
    <mergeCell ref="N42:N51"/>
    <mergeCell ref="O42:O51"/>
    <mergeCell ref="Q42:Q51"/>
    <mergeCell ref="D56:D57"/>
    <mergeCell ref="D58:D59"/>
    <mergeCell ref="D61:D62"/>
    <mergeCell ref="D65:D66"/>
    <mergeCell ref="B133:B134"/>
    <mergeCell ref="C133:C134"/>
    <mergeCell ref="NQ119:OG119"/>
    <mergeCell ref="OH119:OX119"/>
    <mergeCell ref="OY119:PO119"/>
    <mergeCell ref="PP119:QF119"/>
    <mergeCell ref="QG119:QW119"/>
    <mergeCell ref="KJ119:KZ119"/>
    <mergeCell ref="LA119:LQ119"/>
    <mergeCell ref="LR119:MH119"/>
    <mergeCell ref="MI119:MY119"/>
    <mergeCell ref="MZ119:NP119"/>
    <mergeCell ref="HC119:HS119"/>
    <mergeCell ref="HT119:IJ119"/>
    <mergeCell ref="IK119:JA119"/>
    <mergeCell ref="JB119:JR119"/>
    <mergeCell ref="JS119:KI119"/>
    <mergeCell ref="DV119:EL119"/>
    <mergeCell ref="EM119:FC119"/>
    <mergeCell ref="FD119:FT119"/>
    <mergeCell ref="FU119:GK119"/>
    <mergeCell ref="GL119:HB119"/>
    <mergeCell ref="AAS119:ABI119"/>
    <mergeCell ref="ABJ119:ABZ119"/>
    <mergeCell ref="ACA119:ACQ119"/>
    <mergeCell ref="ACR119:ADH119"/>
    <mergeCell ref="ADI119:ADY119"/>
    <mergeCell ref="XL119:YB119"/>
    <mergeCell ref="YC119:YS119"/>
    <mergeCell ref="YT119:ZJ119"/>
    <mergeCell ref="ZK119:AAA119"/>
    <mergeCell ref="AAB119:AAR119"/>
    <mergeCell ref="UE119:UU119"/>
    <mergeCell ref="UV119:VL119"/>
    <mergeCell ref="VM119:WC119"/>
    <mergeCell ref="WD119:WT119"/>
    <mergeCell ref="WU119:XK119"/>
    <mergeCell ref="QX119:RN119"/>
    <mergeCell ref="RO119:SE119"/>
    <mergeCell ref="SF119:SV119"/>
    <mergeCell ref="SW119:TM119"/>
    <mergeCell ref="TN119:UD119"/>
    <mergeCell ref="ANU119:AOK119"/>
    <mergeCell ref="AOL119:APB119"/>
    <mergeCell ref="APC119:APS119"/>
    <mergeCell ref="APT119:AQJ119"/>
    <mergeCell ref="AQK119:ARA119"/>
    <mergeCell ref="AKN119:ALD119"/>
    <mergeCell ref="ALE119:ALU119"/>
    <mergeCell ref="ALV119:AML119"/>
    <mergeCell ref="AMM119:ANC119"/>
    <mergeCell ref="AND119:ANT119"/>
    <mergeCell ref="AHG119:AHW119"/>
    <mergeCell ref="AHX119:AIN119"/>
    <mergeCell ref="AIO119:AJE119"/>
    <mergeCell ref="AJF119:AJV119"/>
    <mergeCell ref="AJW119:AKM119"/>
    <mergeCell ref="ADZ119:AEP119"/>
    <mergeCell ref="AEQ119:AFG119"/>
    <mergeCell ref="AFH119:AFX119"/>
    <mergeCell ref="AFY119:AGO119"/>
    <mergeCell ref="AGP119:AHF119"/>
    <mergeCell ref="BAW119:BBM119"/>
    <mergeCell ref="BBN119:BCD119"/>
    <mergeCell ref="BCE119:BCU119"/>
    <mergeCell ref="BCV119:BDL119"/>
    <mergeCell ref="BDM119:BEC119"/>
    <mergeCell ref="AXP119:AYF119"/>
    <mergeCell ref="AYG119:AYW119"/>
    <mergeCell ref="AYX119:AZN119"/>
    <mergeCell ref="AZO119:BAE119"/>
    <mergeCell ref="BAF119:BAV119"/>
    <mergeCell ref="AUI119:AUY119"/>
    <mergeCell ref="AUZ119:AVP119"/>
    <mergeCell ref="AVQ119:AWG119"/>
    <mergeCell ref="AWH119:AWX119"/>
    <mergeCell ref="AWY119:AXO119"/>
    <mergeCell ref="ARB119:ARR119"/>
    <mergeCell ref="ARS119:ASI119"/>
    <mergeCell ref="ASJ119:ASZ119"/>
    <mergeCell ref="ATA119:ATQ119"/>
    <mergeCell ref="ATR119:AUH119"/>
    <mergeCell ref="BNY119:BOO119"/>
    <mergeCell ref="BOP119:BPF119"/>
    <mergeCell ref="BPG119:BPW119"/>
    <mergeCell ref="BPX119:BQN119"/>
    <mergeCell ref="BQO119:BRE119"/>
    <mergeCell ref="BKR119:BLH119"/>
    <mergeCell ref="BLI119:BLY119"/>
    <mergeCell ref="BLZ119:BMP119"/>
    <mergeCell ref="BMQ119:BNG119"/>
    <mergeCell ref="BNH119:BNX119"/>
    <mergeCell ref="BHK119:BIA119"/>
    <mergeCell ref="BIB119:BIR119"/>
    <mergeCell ref="BIS119:BJI119"/>
    <mergeCell ref="BJJ119:BJZ119"/>
    <mergeCell ref="BKA119:BKQ119"/>
    <mergeCell ref="BED119:BET119"/>
    <mergeCell ref="BEU119:BFK119"/>
    <mergeCell ref="BFL119:BGB119"/>
    <mergeCell ref="BGC119:BGS119"/>
    <mergeCell ref="BGT119:BHJ119"/>
    <mergeCell ref="CBA119:CBQ119"/>
    <mergeCell ref="CBR119:CCH119"/>
    <mergeCell ref="CCI119:CCY119"/>
    <mergeCell ref="CCZ119:CDP119"/>
    <mergeCell ref="CDQ119:CEG119"/>
    <mergeCell ref="BXT119:BYJ119"/>
    <mergeCell ref="BYK119:BZA119"/>
    <mergeCell ref="BZB119:BZR119"/>
    <mergeCell ref="BZS119:CAI119"/>
    <mergeCell ref="CAJ119:CAZ119"/>
    <mergeCell ref="BUM119:BVC119"/>
    <mergeCell ref="BVD119:BVT119"/>
    <mergeCell ref="BVU119:BWK119"/>
    <mergeCell ref="BWL119:BXB119"/>
    <mergeCell ref="BXC119:BXS119"/>
    <mergeCell ref="BRF119:BRV119"/>
    <mergeCell ref="BRW119:BSM119"/>
    <mergeCell ref="BSN119:BTD119"/>
    <mergeCell ref="BTE119:BTU119"/>
    <mergeCell ref="BTV119:BUL119"/>
    <mergeCell ref="COC119:COS119"/>
    <mergeCell ref="COT119:CPJ119"/>
    <mergeCell ref="CPK119:CQA119"/>
    <mergeCell ref="CQB119:CQR119"/>
    <mergeCell ref="CQS119:CRI119"/>
    <mergeCell ref="CKV119:CLL119"/>
    <mergeCell ref="CLM119:CMC119"/>
    <mergeCell ref="CMD119:CMT119"/>
    <mergeCell ref="CMU119:CNK119"/>
    <mergeCell ref="CNL119:COB119"/>
    <mergeCell ref="CHO119:CIE119"/>
    <mergeCell ref="CIF119:CIV119"/>
    <mergeCell ref="CIW119:CJM119"/>
    <mergeCell ref="CJN119:CKD119"/>
    <mergeCell ref="CKE119:CKU119"/>
    <mergeCell ref="CEH119:CEX119"/>
    <mergeCell ref="CEY119:CFO119"/>
    <mergeCell ref="CFP119:CGF119"/>
    <mergeCell ref="CGG119:CGW119"/>
    <mergeCell ref="CGX119:CHN119"/>
    <mergeCell ref="DBE119:DBU119"/>
    <mergeCell ref="DBV119:DCL119"/>
    <mergeCell ref="DCM119:DDC119"/>
    <mergeCell ref="DDD119:DDT119"/>
    <mergeCell ref="DDU119:DEK119"/>
    <mergeCell ref="CXX119:CYN119"/>
    <mergeCell ref="CYO119:CZE119"/>
    <mergeCell ref="CZF119:CZV119"/>
    <mergeCell ref="CZW119:DAM119"/>
    <mergeCell ref="DAN119:DBD119"/>
    <mergeCell ref="CUQ119:CVG119"/>
    <mergeCell ref="CVH119:CVX119"/>
    <mergeCell ref="CVY119:CWO119"/>
    <mergeCell ref="CWP119:CXF119"/>
    <mergeCell ref="CXG119:CXW119"/>
    <mergeCell ref="CRJ119:CRZ119"/>
    <mergeCell ref="CSA119:CSQ119"/>
    <mergeCell ref="CSR119:CTH119"/>
    <mergeCell ref="CTI119:CTY119"/>
    <mergeCell ref="CTZ119:CUP119"/>
    <mergeCell ref="DOG119:DOW119"/>
    <mergeCell ref="DOX119:DPN119"/>
    <mergeCell ref="DPO119:DQE119"/>
    <mergeCell ref="DQF119:DQV119"/>
    <mergeCell ref="DQW119:DRM119"/>
    <mergeCell ref="DKZ119:DLP119"/>
    <mergeCell ref="DLQ119:DMG119"/>
    <mergeCell ref="DMH119:DMX119"/>
    <mergeCell ref="DMY119:DNO119"/>
    <mergeCell ref="DNP119:DOF119"/>
    <mergeCell ref="DHS119:DII119"/>
    <mergeCell ref="DIJ119:DIZ119"/>
    <mergeCell ref="DJA119:DJQ119"/>
    <mergeCell ref="DJR119:DKH119"/>
    <mergeCell ref="DKI119:DKY119"/>
    <mergeCell ref="DEL119:DFB119"/>
    <mergeCell ref="DFC119:DFS119"/>
    <mergeCell ref="DFT119:DGJ119"/>
    <mergeCell ref="DGK119:DHA119"/>
    <mergeCell ref="DHB119:DHR119"/>
    <mergeCell ref="EBI119:EBY119"/>
    <mergeCell ref="EBZ119:ECP119"/>
    <mergeCell ref="ECQ119:EDG119"/>
    <mergeCell ref="EDH119:EDX119"/>
    <mergeCell ref="EDY119:EEO119"/>
    <mergeCell ref="DYB119:DYR119"/>
    <mergeCell ref="DYS119:DZI119"/>
    <mergeCell ref="DZJ119:DZZ119"/>
    <mergeCell ref="EAA119:EAQ119"/>
    <mergeCell ref="EAR119:EBH119"/>
    <mergeCell ref="DUU119:DVK119"/>
    <mergeCell ref="DVL119:DWB119"/>
    <mergeCell ref="DWC119:DWS119"/>
    <mergeCell ref="DWT119:DXJ119"/>
    <mergeCell ref="DXK119:DYA119"/>
    <mergeCell ref="DRN119:DSD119"/>
    <mergeCell ref="DSE119:DSU119"/>
    <mergeCell ref="DSV119:DTL119"/>
    <mergeCell ref="DTM119:DUC119"/>
    <mergeCell ref="DUD119:DUT119"/>
    <mergeCell ref="EOK119:EPA119"/>
    <mergeCell ref="EPB119:EPR119"/>
    <mergeCell ref="EPS119:EQI119"/>
    <mergeCell ref="EQJ119:EQZ119"/>
    <mergeCell ref="ERA119:ERQ119"/>
    <mergeCell ref="ELD119:ELT119"/>
    <mergeCell ref="ELU119:EMK119"/>
    <mergeCell ref="EML119:ENB119"/>
    <mergeCell ref="ENC119:ENS119"/>
    <mergeCell ref="ENT119:EOJ119"/>
    <mergeCell ref="EHW119:EIM119"/>
    <mergeCell ref="EIN119:EJD119"/>
    <mergeCell ref="EJE119:EJU119"/>
    <mergeCell ref="EJV119:EKL119"/>
    <mergeCell ref="EKM119:ELC119"/>
    <mergeCell ref="EEP119:EFF119"/>
    <mergeCell ref="EFG119:EFW119"/>
    <mergeCell ref="EFX119:EGN119"/>
    <mergeCell ref="EGO119:EHE119"/>
    <mergeCell ref="EHF119:EHV119"/>
    <mergeCell ref="FBM119:FCC119"/>
    <mergeCell ref="FCD119:FCT119"/>
    <mergeCell ref="FCU119:FDK119"/>
    <mergeCell ref="FDL119:FEB119"/>
    <mergeCell ref="FEC119:FES119"/>
    <mergeCell ref="EYF119:EYV119"/>
    <mergeCell ref="EYW119:EZM119"/>
    <mergeCell ref="EZN119:FAD119"/>
    <mergeCell ref="FAE119:FAU119"/>
    <mergeCell ref="FAV119:FBL119"/>
    <mergeCell ref="EUY119:EVO119"/>
    <mergeCell ref="EVP119:EWF119"/>
    <mergeCell ref="EWG119:EWW119"/>
    <mergeCell ref="EWX119:EXN119"/>
    <mergeCell ref="EXO119:EYE119"/>
    <mergeCell ref="ERR119:ESH119"/>
    <mergeCell ref="ESI119:ESY119"/>
    <mergeCell ref="ESZ119:ETP119"/>
    <mergeCell ref="ETQ119:EUG119"/>
    <mergeCell ref="EUH119:EUX119"/>
    <mergeCell ref="FOO119:FPE119"/>
    <mergeCell ref="FPF119:FPV119"/>
    <mergeCell ref="FPW119:FQM119"/>
    <mergeCell ref="FQN119:FRD119"/>
    <mergeCell ref="FRE119:FRU119"/>
    <mergeCell ref="FLH119:FLX119"/>
    <mergeCell ref="FLY119:FMO119"/>
    <mergeCell ref="FMP119:FNF119"/>
    <mergeCell ref="FNG119:FNW119"/>
    <mergeCell ref="FNX119:FON119"/>
    <mergeCell ref="FIA119:FIQ119"/>
    <mergeCell ref="FIR119:FJH119"/>
    <mergeCell ref="FJI119:FJY119"/>
    <mergeCell ref="FJZ119:FKP119"/>
    <mergeCell ref="FKQ119:FLG119"/>
    <mergeCell ref="FET119:FFJ119"/>
    <mergeCell ref="FFK119:FGA119"/>
    <mergeCell ref="FGB119:FGR119"/>
    <mergeCell ref="FGS119:FHI119"/>
    <mergeCell ref="FHJ119:FHZ119"/>
    <mergeCell ref="GBQ119:GCG119"/>
    <mergeCell ref="GCH119:GCX119"/>
    <mergeCell ref="GCY119:GDO119"/>
    <mergeCell ref="GDP119:GEF119"/>
    <mergeCell ref="GEG119:GEW119"/>
    <mergeCell ref="FYJ119:FYZ119"/>
    <mergeCell ref="FZA119:FZQ119"/>
    <mergeCell ref="FZR119:GAH119"/>
    <mergeCell ref="GAI119:GAY119"/>
    <mergeCell ref="GAZ119:GBP119"/>
    <mergeCell ref="FVC119:FVS119"/>
    <mergeCell ref="FVT119:FWJ119"/>
    <mergeCell ref="FWK119:FXA119"/>
    <mergeCell ref="FXB119:FXR119"/>
    <mergeCell ref="FXS119:FYI119"/>
    <mergeCell ref="FRV119:FSL119"/>
    <mergeCell ref="FSM119:FTC119"/>
    <mergeCell ref="FTD119:FTT119"/>
    <mergeCell ref="FTU119:FUK119"/>
    <mergeCell ref="FUL119:FVB119"/>
    <mergeCell ref="GOS119:GPI119"/>
    <mergeCell ref="GPJ119:GPZ119"/>
    <mergeCell ref="GQA119:GQQ119"/>
    <mergeCell ref="GQR119:GRH119"/>
    <mergeCell ref="GRI119:GRY119"/>
    <mergeCell ref="GLL119:GMB119"/>
    <mergeCell ref="GMC119:GMS119"/>
    <mergeCell ref="GMT119:GNJ119"/>
    <mergeCell ref="GNK119:GOA119"/>
    <mergeCell ref="GOB119:GOR119"/>
    <mergeCell ref="GIE119:GIU119"/>
    <mergeCell ref="GIV119:GJL119"/>
    <mergeCell ref="GJM119:GKC119"/>
    <mergeCell ref="GKD119:GKT119"/>
    <mergeCell ref="GKU119:GLK119"/>
    <mergeCell ref="GEX119:GFN119"/>
    <mergeCell ref="GFO119:GGE119"/>
    <mergeCell ref="GGF119:GGV119"/>
    <mergeCell ref="GGW119:GHM119"/>
    <mergeCell ref="GHN119:GID119"/>
    <mergeCell ref="HBU119:HCK119"/>
    <mergeCell ref="HCL119:HDB119"/>
    <mergeCell ref="HDC119:HDS119"/>
    <mergeCell ref="HDT119:HEJ119"/>
    <mergeCell ref="HEK119:HFA119"/>
    <mergeCell ref="GYN119:GZD119"/>
    <mergeCell ref="GZE119:GZU119"/>
    <mergeCell ref="GZV119:HAL119"/>
    <mergeCell ref="HAM119:HBC119"/>
    <mergeCell ref="HBD119:HBT119"/>
    <mergeCell ref="GVG119:GVW119"/>
    <mergeCell ref="GVX119:GWN119"/>
    <mergeCell ref="GWO119:GXE119"/>
    <mergeCell ref="GXF119:GXV119"/>
    <mergeCell ref="GXW119:GYM119"/>
    <mergeCell ref="GRZ119:GSP119"/>
    <mergeCell ref="GSQ119:GTG119"/>
    <mergeCell ref="GTH119:GTX119"/>
    <mergeCell ref="GTY119:GUO119"/>
    <mergeCell ref="GUP119:GVF119"/>
    <mergeCell ref="HOW119:HPM119"/>
    <mergeCell ref="HPN119:HQD119"/>
    <mergeCell ref="HQE119:HQU119"/>
    <mergeCell ref="HQV119:HRL119"/>
    <mergeCell ref="HRM119:HSC119"/>
    <mergeCell ref="HLP119:HMF119"/>
    <mergeCell ref="HMG119:HMW119"/>
    <mergeCell ref="HMX119:HNN119"/>
    <mergeCell ref="HNO119:HOE119"/>
    <mergeCell ref="HOF119:HOV119"/>
    <mergeCell ref="HII119:HIY119"/>
    <mergeCell ref="HIZ119:HJP119"/>
    <mergeCell ref="HJQ119:HKG119"/>
    <mergeCell ref="HKH119:HKX119"/>
    <mergeCell ref="HKY119:HLO119"/>
    <mergeCell ref="HFB119:HFR119"/>
    <mergeCell ref="HFS119:HGI119"/>
    <mergeCell ref="HGJ119:HGZ119"/>
    <mergeCell ref="HHA119:HHQ119"/>
    <mergeCell ref="HHR119:HIH119"/>
    <mergeCell ref="IBY119:ICO119"/>
    <mergeCell ref="ICP119:IDF119"/>
    <mergeCell ref="IDG119:IDW119"/>
    <mergeCell ref="IDX119:IEN119"/>
    <mergeCell ref="IEO119:IFE119"/>
    <mergeCell ref="HYR119:HZH119"/>
    <mergeCell ref="HZI119:HZY119"/>
    <mergeCell ref="HZZ119:IAP119"/>
    <mergeCell ref="IAQ119:IBG119"/>
    <mergeCell ref="IBH119:IBX119"/>
    <mergeCell ref="HVK119:HWA119"/>
    <mergeCell ref="HWB119:HWR119"/>
    <mergeCell ref="HWS119:HXI119"/>
    <mergeCell ref="HXJ119:HXZ119"/>
    <mergeCell ref="HYA119:HYQ119"/>
    <mergeCell ref="HSD119:HST119"/>
    <mergeCell ref="HSU119:HTK119"/>
    <mergeCell ref="HTL119:HUB119"/>
    <mergeCell ref="HUC119:HUS119"/>
    <mergeCell ref="HUT119:HVJ119"/>
    <mergeCell ref="IPA119:IPQ119"/>
    <mergeCell ref="IPR119:IQH119"/>
    <mergeCell ref="IQI119:IQY119"/>
    <mergeCell ref="IQZ119:IRP119"/>
    <mergeCell ref="IRQ119:ISG119"/>
    <mergeCell ref="ILT119:IMJ119"/>
    <mergeCell ref="IMK119:INA119"/>
    <mergeCell ref="INB119:INR119"/>
    <mergeCell ref="INS119:IOI119"/>
    <mergeCell ref="IOJ119:IOZ119"/>
    <mergeCell ref="IIM119:IJC119"/>
    <mergeCell ref="IJD119:IJT119"/>
    <mergeCell ref="IJU119:IKK119"/>
    <mergeCell ref="IKL119:ILB119"/>
    <mergeCell ref="ILC119:ILS119"/>
    <mergeCell ref="IFF119:IFV119"/>
    <mergeCell ref="IFW119:IGM119"/>
    <mergeCell ref="IGN119:IHD119"/>
    <mergeCell ref="IHE119:IHU119"/>
    <mergeCell ref="IHV119:IIL119"/>
    <mergeCell ref="JCC119:JCS119"/>
    <mergeCell ref="JCT119:JDJ119"/>
    <mergeCell ref="JDK119:JEA119"/>
    <mergeCell ref="JEB119:JER119"/>
    <mergeCell ref="JES119:JFI119"/>
    <mergeCell ref="IYV119:IZL119"/>
    <mergeCell ref="IZM119:JAC119"/>
    <mergeCell ref="JAD119:JAT119"/>
    <mergeCell ref="JAU119:JBK119"/>
    <mergeCell ref="JBL119:JCB119"/>
    <mergeCell ref="IVO119:IWE119"/>
    <mergeCell ref="IWF119:IWV119"/>
    <mergeCell ref="IWW119:IXM119"/>
    <mergeCell ref="IXN119:IYD119"/>
    <mergeCell ref="IYE119:IYU119"/>
    <mergeCell ref="ISH119:ISX119"/>
    <mergeCell ref="ISY119:ITO119"/>
    <mergeCell ref="ITP119:IUF119"/>
    <mergeCell ref="IUG119:IUW119"/>
    <mergeCell ref="IUX119:IVN119"/>
    <mergeCell ref="JPE119:JPU119"/>
    <mergeCell ref="JPV119:JQL119"/>
    <mergeCell ref="JQM119:JRC119"/>
    <mergeCell ref="JRD119:JRT119"/>
    <mergeCell ref="JRU119:JSK119"/>
    <mergeCell ref="JLX119:JMN119"/>
    <mergeCell ref="JMO119:JNE119"/>
    <mergeCell ref="JNF119:JNV119"/>
    <mergeCell ref="JNW119:JOM119"/>
    <mergeCell ref="JON119:JPD119"/>
    <mergeCell ref="JIQ119:JJG119"/>
    <mergeCell ref="JJH119:JJX119"/>
    <mergeCell ref="JJY119:JKO119"/>
    <mergeCell ref="JKP119:JLF119"/>
    <mergeCell ref="JLG119:JLW119"/>
    <mergeCell ref="JFJ119:JFZ119"/>
    <mergeCell ref="JGA119:JGQ119"/>
    <mergeCell ref="JGR119:JHH119"/>
    <mergeCell ref="JHI119:JHY119"/>
    <mergeCell ref="JHZ119:JIP119"/>
    <mergeCell ref="KCG119:KCW119"/>
    <mergeCell ref="KCX119:KDN119"/>
    <mergeCell ref="KDO119:KEE119"/>
    <mergeCell ref="KEF119:KEV119"/>
    <mergeCell ref="KEW119:KFM119"/>
    <mergeCell ref="JYZ119:JZP119"/>
    <mergeCell ref="JZQ119:KAG119"/>
    <mergeCell ref="KAH119:KAX119"/>
    <mergeCell ref="KAY119:KBO119"/>
    <mergeCell ref="KBP119:KCF119"/>
    <mergeCell ref="JVS119:JWI119"/>
    <mergeCell ref="JWJ119:JWZ119"/>
    <mergeCell ref="JXA119:JXQ119"/>
    <mergeCell ref="JXR119:JYH119"/>
    <mergeCell ref="JYI119:JYY119"/>
    <mergeCell ref="JSL119:JTB119"/>
    <mergeCell ref="JTC119:JTS119"/>
    <mergeCell ref="JTT119:JUJ119"/>
    <mergeCell ref="JUK119:JVA119"/>
    <mergeCell ref="JVB119:JVR119"/>
    <mergeCell ref="KPI119:KPY119"/>
    <mergeCell ref="KPZ119:KQP119"/>
    <mergeCell ref="KQQ119:KRG119"/>
    <mergeCell ref="KRH119:KRX119"/>
    <mergeCell ref="KRY119:KSO119"/>
    <mergeCell ref="KMB119:KMR119"/>
    <mergeCell ref="KMS119:KNI119"/>
    <mergeCell ref="KNJ119:KNZ119"/>
    <mergeCell ref="KOA119:KOQ119"/>
    <mergeCell ref="KOR119:KPH119"/>
    <mergeCell ref="KIU119:KJK119"/>
    <mergeCell ref="KJL119:KKB119"/>
    <mergeCell ref="KKC119:KKS119"/>
    <mergeCell ref="KKT119:KLJ119"/>
    <mergeCell ref="KLK119:KMA119"/>
    <mergeCell ref="KFN119:KGD119"/>
    <mergeCell ref="KGE119:KGU119"/>
    <mergeCell ref="KGV119:KHL119"/>
    <mergeCell ref="KHM119:KIC119"/>
    <mergeCell ref="KID119:KIT119"/>
    <mergeCell ref="LCK119:LDA119"/>
    <mergeCell ref="LDB119:LDR119"/>
    <mergeCell ref="LDS119:LEI119"/>
    <mergeCell ref="LEJ119:LEZ119"/>
    <mergeCell ref="LFA119:LFQ119"/>
    <mergeCell ref="KZD119:KZT119"/>
    <mergeCell ref="KZU119:LAK119"/>
    <mergeCell ref="LAL119:LBB119"/>
    <mergeCell ref="LBC119:LBS119"/>
    <mergeCell ref="LBT119:LCJ119"/>
    <mergeCell ref="KVW119:KWM119"/>
    <mergeCell ref="KWN119:KXD119"/>
    <mergeCell ref="KXE119:KXU119"/>
    <mergeCell ref="KXV119:KYL119"/>
    <mergeCell ref="KYM119:KZC119"/>
    <mergeCell ref="KSP119:KTF119"/>
    <mergeCell ref="KTG119:KTW119"/>
    <mergeCell ref="KTX119:KUN119"/>
    <mergeCell ref="KUO119:KVE119"/>
    <mergeCell ref="KVF119:KVV119"/>
    <mergeCell ref="LPM119:LQC119"/>
    <mergeCell ref="LQD119:LQT119"/>
    <mergeCell ref="LQU119:LRK119"/>
    <mergeCell ref="LRL119:LSB119"/>
    <mergeCell ref="LSC119:LSS119"/>
    <mergeCell ref="LMF119:LMV119"/>
    <mergeCell ref="LMW119:LNM119"/>
    <mergeCell ref="LNN119:LOD119"/>
    <mergeCell ref="LOE119:LOU119"/>
    <mergeCell ref="LOV119:LPL119"/>
    <mergeCell ref="LIY119:LJO119"/>
    <mergeCell ref="LJP119:LKF119"/>
    <mergeCell ref="LKG119:LKW119"/>
    <mergeCell ref="LKX119:LLN119"/>
    <mergeCell ref="LLO119:LME119"/>
    <mergeCell ref="LFR119:LGH119"/>
    <mergeCell ref="LGI119:LGY119"/>
    <mergeCell ref="LGZ119:LHP119"/>
    <mergeCell ref="LHQ119:LIG119"/>
    <mergeCell ref="LIH119:LIX119"/>
    <mergeCell ref="MCO119:MDE119"/>
    <mergeCell ref="MDF119:MDV119"/>
    <mergeCell ref="MDW119:MEM119"/>
    <mergeCell ref="MEN119:MFD119"/>
    <mergeCell ref="MFE119:MFU119"/>
    <mergeCell ref="LZH119:LZX119"/>
    <mergeCell ref="LZY119:MAO119"/>
    <mergeCell ref="MAP119:MBF119"/>
    <mergeCell ref="MBG119:MBW119"/>
    <mergeCell ref="MBX119:MCN119"/>
    <mergeCell ref="LWA119:LWQ119"/>
    <mergeCell ref="LWR119:LXH119"/>
    <mergeCell ref="LXI119:LXY119"/>
    <mergeCell ref="LXZ119:LYP119"/>
    <mergeCell ref="LYQ119:LZG119"/>
    <mergeCell ref="LST119:LTJ119"/>
    <mergeCell ref="LTK119:LUA119"/>
    <mergeCell ref="LUB119:LUR119"/>
    <mergeCell ref="LUS119:LVI119"/>
    <mergeCell ref="LVJ119:LVZ119"/>
    <mergeCell ref="MPQ119:MQG119"/>
    <mergeCell ref="MQH119:MQX119"/>
    <mergeCell ref="MQY119:MRO119"/>
    <mergeCell ref="MRP119:MSF119"/>
    <mergeCell ref="MSG119:MSW119"/>
    <mergeCell ref="MMJ119:MMZ119"/>
    <mergeCell ref="MNA119:MNQ119"/>
    <mergeCell ref="MNR119:MOH119"/>
    <mergeCell ref="MOI119:MOY119"/>
    <mergeCell ref="MOZ119:MPP119"/>
    <mergeCell ref="MJC119:MJS119"/>
    <mergeCell ref="MJT119:MKJ119"/>
    <mergeCell ref="MKK119:MLA119"/>
    <mergeCell ref="MLB119:MLR119"/>
    <mergeCell ref="MLS119:MMI119"/>
    <mergeCell ref="MFV119:MGL119"/>
    <mergeCell ref="MGM119:MHC119"/>
    <mergeCell ref="MHD119:MHT119"/>
    <mergeCell ref="MHU119:MIK119"/>
    <mergeCell ref="MIL119:MJB119"/>
    <mergeCell ref="NCS119:NDI119"/>
    <mergeCell ref="NDJ119:NDZ119"/>
    <mergeCell ref="NEA119:NEQ119"/>
    <mergeCell ref="NER119:NFH119"/>
    <mergeCell ref="NFI119:NFY119"/>
    <mergeCell ref="MZL119:NAB119"/>
    <mergeCell ref="NAC119:NAS119"/>
    <mergeCell ref="NAT119:NBJ119"/>
    <mergeCell ref="NBK119:NCA119"/>
    <mergeCell ref="NCB119:NCR119"/>
    <mergeCell ref="MWE119:MWU119"/>
    <mergeCell ref="MWV119:MXL119"/>
    <mergeCell ref="MXM119:MYC119"/>
    <mergeCell ref="MYD119:MYT119"/>
    <mergeCell ref="MYU119:MZK119"/>
    <mergeCell ref="MSX119:MTN119"/>
    <mergeCell ref="MTO119:MUE119"/>
    <mergeCell ref="MUF119:MUV119"/>
    <mergeCell ref="MUW119:MVM119"/>
    <mergeCell ref="MVN119:MWD119"/>
    <mergeCell ref="NPU119:NQK119"/>
    <mergeCell ref="NQL119:NRB119"/>
    <mergeCell ref="NRC119:NRS119"/>
    <mergeCell ref="NRT119:NSJ119"/>
    <mergeCell ref="NSK119:NTA119"/>
    <mergeCell ref="NMN119:NND119"/>
    <mergeCell ref="NNE119:NNU119"/>
    <mergeCell ref="NNV119:NOL119"/>
    <mergeCell ref="NOM119:NPC119"/>
    <mergeCell ref="NPD119:NPT119"/>
    <mergeCell ref="NJG119:NJW119"/>
    <mergeCell ref="NJX119:NKN119"/>
    <mergeCell ref="NKO119:NLE119"/>
    <mergeCell ref="NLF119:NLV119"/>
    <mergeCell ref="NLW119:NMM119"/>
    <mergeCell ref="NFZ119:NGP119"/>
    <mergeCell ref="NGQ119:NHG119"/>
    <mergeCell ref="NHH119:NHX119"/>
    <mergeCell ref="NHY119:NIO119"/>
    <mergeCell ref="NIP119:NJF119"/>
    <mergeCell ref="OCW119:ODM119"/>
    <mergeCell ref="ODN119:OED119"/>
    <mergeCell ref="OEE119:OEU119"/>
    <mergeCell ref="OEV119:OFL119"/>
    <mergeCell ref="OFM119:OGC119"/>
    <mergeCell ref="NZP119:OAF119"/>
    <mergeCell ref="OAG119:OAW119"/>
    <mergeCell ref="OAX119:OBN119"/>
    <mergeCell ref="OBO119:OCE119"/>
    <mergeCell ref="OCF119:OCV119"/>
    <mergeCell ref="NWI119:NWY119"/>
    <mergeCell ref="NWZ119:NXP119"/>
    <mergeCell ref="NXQ119:NYG119"/>
    <mergeCell ref="NYH119:NYX119"/>
    <mergeCell ref="NYY119:NZO119"/>
    <mergeCell ref="NTB119:NTR119"/>
    <mergeCell ref="NTS119:NUI119"/>
    <mergeCell ref="NUJ119:NUZ119"/>
    <mergeCell ref="NVA119:NVQ119"/>
    <mergeCell ref="NVR119:NWH119"/>
    <mergeCell ref="OPY119:OQO119"/>
    <mergeCell ref="OQP119:ORF119"/>
    <mergeCell ref="ORG119:ORW119"/>
    <mergeCell ref="ORX119:OSN119"/>
    <mergeCell ref="OSO119:OTE119"/>
    <mergeCell ref="OMR119:ONH119"/>
    <mergeCell ref="ONI119:ONY119"/>
    <mergeCell ref="ONZ119:OOP119"/>
    <mergeCell ref="OOQ119:OPG119"/>
    <mergeCell ref="OPH119:OPX119"/>
    <mergeCell ref="OJK119:OKA119"/>
    <mergeCell ref="OKB119:OKR119"/>
    <mergeCell ref="OKS119:OLI119"/>
    <mergeCell ref="OLJ119:OLZ119"/>
    <mergeCell ref="OMA119:OMQ119"/>
    <mergeCell ref="OGD119:OGT119"/>
    <mergeCell ref="OGU119:OHK119"/>
    <mergeCell ref="OHL119:OIB119"/>
    <mergeCell ref="OIC119:OIS119"/>
    <mergeCell ref="OIT119:OJJ119"/>
    <mergeCell ref="PDA119:PDQ119"/>
    <mergeCell ref="PDR119:PEH119"/>
    <mergeCell ref="PEI119:PEY119"/>
    <mergeCell ref="PEZ119:PFP119"/>
    <mergeCell ref="PFQ119:PGG119"/>
    <mergeCell ref="OZT119:PAJ119"/>
    <mergeCell ref="PAK119:PBA119"/>
    <mergeCell ref="PBB119:PBR119"/>
    <mergeCell ref="PBS119:PCI119"/>
    <mergeCell ref="PCJ119:PCZ119"/>
    <mergeCell ref="OWM119:OXC119"/>
    <mergeCell ref="OXD119:OXT119"/>
    <mergeCell ref="OXU119:OYK119"/>
    <mergeCell ref="OYL119:OZB119"/>
    <mergeCell ref="OZC119:OZS119"/>
    <mergeCell ref="OTF119:OTV119"/>
    <mergeCell ref="OTW119:OUM119"/>
    <mergeCell ref="OUN119:OVD119"/>
    <mergeCell ref="OVE119:OVU119"/>
    <mergeCell ref="OVV119:OWL119"/>
    <mergeCell ref="PQC119:PQS119"/>
    <mergeCell ref="PQT119:PRJ119"/>
    <mergeCell ref="PRK119:PSA119"/>
    <mergeCell ref="PSB119:PSR119"/>
    <mergeCell ref="PSS119:PTI119"/>
    <mergeCell ref="PMV119:PNL119"/>
    <mergeCell ref="PNM119:POC119"/>
    <mergeCell ref="POD119:POT119"/>
    <mergeCell ref="POU119:PPK119"/>
    <mergeCell ref="PPL119:PQB119"/>
    <mergeCell ref="PJO119:PKE119"/>
    <mergeCell ref="PKF119:PKV119"/>
    <mergeCell ref="PKW119:PLM119"/>
    <mergeCell ref="PLN119:PMD119"/>
    <mergeCell ref="PME119:PMU119"/>
    <mergeCell ref="PGH119:PGX119"/>
    <mergeCell ref="PGY119:PHO119"/>
    <mergeCell ref="PHP119:PIF119"/>
    <mergeCell ref="PIG119:PIW119"/>
    <mergeCell ref="PIX119:PJN119"/>
    <mergeCell ref="QDE119:QDU119"/>
    <mergeCell ref="QDV119:QEL119"/>
    <mergeCell ref="QEM119:QFC119"/>
    <mergeCell ref="QFD119:QFT119"/>
    <mergeCell ref="QFU119:QGK119"/>
    <mergeCell ref="PZX119:QAN119"/>
    <mergeCell ref="QAO119:QBE119"/>
    <mergeCell ref="QBF119:QBV119"/>
    <mergeCell ref="QBW119:QCM119"/>
    <mergeCell ref="QCN119:QDD119"/>
    <mergeCell ref="PWQ119:PXG119"/>
    <mergeCell ref="PXH119:PXX119"/>
    <mergeCell ref="PXY119:PYO119"/>
    <mergeCell ref="PYP119:PZF119"/>
    <mergeCell ref="PZG119:PZW119"/>
    <mergeCell ref="PTJ119:PTZ119"/>
    <mergeCell ref="PUA119:PUQ119"/>
    <mergeCell ref="PUR119:PVH119"/>
    <mergeCell ref="PVI119:PVY119"/>
    <mergeCell ref="PVZ119:PWP119"/>
    <mergeCell ref="QQG119:QQW119"/>
    <mergeCell ref="QQX119:QRN119"/>
    <mergeCell ref="QRO119:QSE119"/>
    <mergeCell ref="QSF119:QSV119"/>
    <mergeCell ref="QSW119:QTM119"/>
    <mergeCell ref="QMZ119:QNP119"/>
    <mergeCell ref="QNQ119:QOG119"/>
    <mergeCell ref="QOH119:QOX119"/>
    <mergeCell ref="QOY119:QPO119"/>
    <mergeCell ref="QPP119:QQF119"/>
    <mergeCell ref="QJS119:QKI119"/>
    <mergeCell ref="QKJ119:QKZ119"/>
    <mergeCell ref="QLA119:QLQ119"/>
    <mergeCell ref="QLR119:QMH119"/>
    <mergeCell ref="QMI119:QMY119"/>
    <mergeCell ref="QGL119:QHB119"/>
    <mergeCell ref="QHC119:QHS119"/>
    <mergeCell ref="QHT119:QIJ119"/>
    <mergeCell ref="QIK119:QJA119"/>
    <mergeCell ref="QJB119:QJR119"/>
    <mergeCell ref="RDI119:RDY119"/>
    <mergeCell ref="RDZ119:REP119"/>
    <mergeCell ref="REQ119:RFG119"/>
    <mergeCell ref="RFH119:RFX119"/>
    <mergeCell ref="RFY119:RGO119"/>
    <mergeCell ref="RAB119:RAR119"/>
    <mergeCell ref="RAS119:RBI119"/>
    <mergeCell ref="RBJ119:RBZ119"/>
    <mergeCell ref="RCA119:RCQ119"/>
    <mergeCell ref="RCR119:RDH119"/>
    <mergeCell ref="QWU119:QXK119"/>
    <mergeCell ref="QXL119:QYB119"/>
    <mergeCell ref="QYC119:QYS119"/>
    <mergeCell ref="QYT119:QZJ119"/>
    <mergeCell ref="QZK119:RAA119"/>
    <mergeCell ref="QTN119:QUD119"/>
    <mergeCell ref="QUE119:QUU119"/>
    <mergeCell ref="QUV119:QVL119"/>
    <mergeCell ref="QVM119:QWC119"/>
    <mergeCell ref="QWD119:QWT119"/>
    <mergeCell ref="RQK119:RRA119"/>
    <mergeCell ref="RRB119:RRR119"/>
    <mergeCell ref="RRS119:RSI119"/>
    <mergeCell ref="RSJ119:RSZ119"/>
    <mergeCell ref="RTA119:RTQ119"/>
    <mergeCell ref="RND119:RNT119"/>
    <mergeCell ref="RNU119:ROK119"/>
    <mergeCell ref="ROL119:RPB119"/>
    <mergeCell ref="RPC119:RPS119"/>
    <mergeCell ref="RPT119:RQJ119"/>
    <mergeCell ref="RJW119:RKM119"/>
    <mergeCell ref="RKN119:RLD119"/>
    <mergeCell ref="RLE119:RLU119"/>
    <mergeCell ref="RLV119:RML119"/>
    <mergeCell ref="RMM119:RNC119"/>
    <mergeCell ref="RGP119:RHF119"/>
    <mergeCell ref="RHG119:RHW119"/>
    <mergeCell ref="RHX119:RIN119"/>
    <mergeCell ref="RIO119:RJE119"/>
    <mergeCell ref="RJF119:RJV119"/>
    <mergeCell ref="SDM119:SEC119"/>
    <mergeCell ref="SED119:SET119"/>
    <mergeCell ref="SEU119:SFK119"/>
    <mergeCell ref="SFL119:SGB119"/>
    <mergeCell ref="SGC119:SGS119"/>
    <mergeCell ref="SAF119:SAV119"/>
    <mergeCell ref="SAW119:SBM119"/>
    <mergeCell ref="SBN119:SCD119"/>
    <mergeCell ref="SCE119:SCU119"/>
    <mergeCell ref="SCV119:SDL119"/>
    <mergeCell ref="RWY119:RXO119"/>
    <mergeCell ref="RXP119:RYF119"/>
    <mergeCell ref="RYG119:RYW119"/>
    <mergeCell ref="RYX119:RZN119"/>
    <mergeCell ref="RZO119:SAE119"/>
    <mergeCell ref="RTR119:RUH119"/>
    <mergeCell ref="RUI119:RUY119"/>
    <mergeCell ref="RUZ119:RVP119"/>
    <mergeCell ref="RVQ119:RWG119"/>
    <mergeCell ref="RWH119:RWX119"/>
    <mergeCell ref="SQO119:SRE119"/>
    <mergeCell ref="SRF119:SRV119"/>
    <mergeCell ref="SRW119:SSM119"/>
    <mergeCell ref="SSN119:STD119"/>
    <mergeCell ref="STE119:STU119"/>
    <mergeCell ref="SNH119:SNX119"/>
    <mergeCell ref="SNY119:SOO119"/>
    <mergeCell ref="SOP119:SPF119"/>
    <mergeCell ref="SPG119:SPW119"/>
    <mergeCell ref="SPX119:SQN119"/>
    <mergeCell ref="SKA119:SKQ119"/>
    <mergeCell ref="SKR119:SLH119"/>
    <mergeCell ref="SLI119:SLY119"/>
    <mergeCell ref="SLZ119:SMP119"/>
    <mergeCell ref="SMQ119:SNG119"/>
    <mergeCell ref="SGT119:SHJ119"/>
    <mergeCell ref="SHK119:SIA119"/>
    <mergeCell ref="SIB119:SIR119"/>
    <mergeCell ref="SIS119:SJI119"/>
    <mergeCell ref="SJJ119:SJZ119"/>
    <mergeCell ref="TDQ119:TEG119"/>
    <mergeCell ref="TEH119:TEX119"/>
    <mergeCell ref="TEY119:TFO119"/>
    <mergeCell ref="TFP119:TGF119"/>
    <mergeCell ref="TGG119:TGW119"/>
    <mergeCell ref="TAJ119:TAZ119"/>
    <mergeCell ref="TBA119:TBQ119"/>
    <mergeCell ref="TBR119:TCH119"/>
    <mergeCell ref="TCI119:TCY119"/>
    <mergeCell ref="TCZ119:TDP119"/>
    <mergeCell ref="SXC119:SXS119"/>
    <mergeCell ref="SXT119:SYJ119"/>
    <mergeCell ref="SYK119:SZA119"/>
    <mergeCell ref="SZB119:SZR119"/>
    <mergeCell ref="SZS119:TAI119"/>
    <mergeCell ref="STV119:SUL119"/>
    <mergeCell ref="SUM119:SVC119"/>
    <mergeCell ref="SVD119:SVT119"/>
    <mergeCell ref="SVU119:SWK119"/>
    <mergeCell ref="SWL119:SXB119"/>
    <mergeCell ref="TQS119:TRI119"/>
    <mergeCell ref="TRJ119:TRZ119"/>
    <mergeCell ref="TSA119:TSQ119"/>
    <mergeCell ref="TSR119:TTH119"/>
    <mergeCell ref="TTI119:TTY119"/>
    <mergeCell ref="TNL119:TOB119"/>
    <mergeCell ref="TOC119:TOS119"/>
    <mergeCell ref="TOT119:TPJ119"/>
    <mergeCell ref="TPK119:TQA119"/>
    <mergeCell ref="TQB119:TQR119"/>
    <mergeCell ref="TKE119:TKU119"/>
    <mergeCell ref="TKV119:TLL119"/>
    <mergeCell ref="TLM119:TMC119"/>
    <mergeCell ref="TMD119:TMT119"/>
    <mergeCell ref="TMU119:TNK119"/>
    <mergeCell ref="TGX119:THN119"/>
    <mergeCell ref="THO119:TIE119"/>
    <mergeCell ref="TIF119:TIV119"/>
    <mergeCell ref="TIW119:TJM119"/>
    <mergeCell ref="TJN119:TKD119"/>
    <mergeCell ref="UDU119:UEK119"/>
    <mergeCell ref="UEL119:UFB119"/>
    <mergeCell ref="UFC119:UFS119"/>
    <mergeCell ref="UFT119:UGJ119"/>
    <mergeCell ref="UGK119:UHA119"/>
    <mergeCell ref="UAN119:UBD119"/>
    <mergeCell ref="UBE119:UBU119"/>
    <mergeCell ref="UBV119:UCL119"/>
    <mergeCell ref="UCM119:UDC119"/>
    <mergeCell ref="UDD119:UDT119"/>
    <mergeCell ref="TXG119:TXW119"/>
    <mergeCell ref="TXX119:TYN119"/>
    <mergeCell ref="TYO119:TZE119"/>
    <mergeCell ref="TZF119:TZV119"/>
    <mergeCell ref="TZW119:UAM119"/>
    <mergeCell ref="TTZ119:TUP119"/>
    <mergeCell ref="TUQ119:TVG119"/>
    <mergeCell ref="TVH119:TVX119"/>
    <mergeCell ref="TVY119:TWO119"/>
    <mergeCell ref="TWP119:TXF119"/>
    <mergeCell ref="UQW119:URM119"/>
    <mergeCell ref="URN119:USD119"/>
    <mergeCell ref="USE119:USU119"/>
    <mergeCell ref="USV119:UTL119"/>
    <mergeCell ref="UTM119:UUC119"/>
    <mergeCell ref="UNP119:UOF119"/>
    <mergeCell ref="UOG119:UOW119"/>
    <mergeCell ref="UOX119:UPN119"/>
    <mergeCell ref="UPO119:UQE119"/>
    <mergeCell ref="UQF119:UQV119"/>
    <mergeCell ref="UKI119:UKY119"/>
    <mergeCell ref="UKZ119:ULP119"/>
    <mergeCell ref="ULQ119:UMG119"/>
    <mergeCell ref="UMH119:UMX119"/>
    <mergeCell ref="UMY119:UNO119"/>
    <mergeCell ref="UHB119:UHR119"/>
    <mergeCell ref="UHS119:UII119"/>
    <mergeCell ref="UIJ119:UIZ119"/>
    <mergeCell ref="UJA119:UJQ119"/>
    <mergeCell ref="UJR119:UKH119"/>
    <mergeCell ref="VDY119:VEO119"/>
    <mergeCell ref="VEP119:VFF119"/>
    <mergeCell ref="VFG119:VFW119"/>
    <mergeCell ref="VFX119:VGN119"/>
    <mergeCell ref="VGO119:VHE119"/>
    <mergeCell ref="VAR119:VBH119"/>
    <mergeCell ref="VBI119:VBY119"/>
    <mergeCell ref="VBZ119:VCP119"/>
    <mergeCell ref="VCQ119:VDG119"/>
    <mergeCell ref="VDH119:VDX119"/>
    <mergeCell ref="UXK119:UYA119"/>
    <mergeCell ref="UYB119:UYR119"/>
    <mergeCell ref="UYS119:UZI119"/>
    <mergeCell ref="UZJ119:UZZ119"/>
    <mergeCell ref="VAA119:VAQ119"/>
    <mergeCell ref="UUD119:UUT119"/>
    <mergeCell ref="UUU119:UVK119"/>
    <mergeCell ref="UVL119:UWB119"/>
    <mergeCell ref="UWC119:UWS119"/>
    <mergeCell ref="UWT119:UXJ119"/>
    <mergeCell ref="VRA119:VRQ119"/>
    <mergeCell ref="VRR119:VSH119"/>
    <mergeCell ref="VSI119:VSY119"/>
    <mergeCell ref="VSZ119:VTP119"/>
    <mergeCell ref="VTQ119:VUG119"/>
    <mergeCell ref="VNT119:VOJ119"/>
    <mergeCell ref="VOK119:VPA119"/>
    <mergeCell ref="VPB119:VPR119"/>
    <mergeCell ref="VPS119:VQI119"/>
    <mergeCell ref="VQJ119:VQZ119"/>
    <mergeCell ref="VKM119:VLC119"/>
    <mergeCell ref="VLD119:VLT119"/>
    <mergeCell ref="VLU119:VMK119"/>
    <mergeCell ref="VML119:VNB119"/>
    <mergeCell ref="VNC119:VNS119"/>
    <mergeCell ref="VHF119:VHV119"/>
    <mergeCell ref="VHW119:VIM119"/>
    <mergeCell ref="VIN119:VJD119"/>
    <mergeCell ref="VJE119:VJU119"/>
    <mergeCell ref="VJV119:VKL119"/>
    <mergeCell ref="WEC119:WES119"/>
    <mergeCell ref="WET119:WFJ119"/>
    <mergeCell ref="WFK119:WGA119"/>
    <mergeCell ref="WGB119:WGR119"/>
    <mergeCell ref="WGS119:WHI119"/>
    <mergeCell ref="WAV119:WBL119"/>
    <mergeCell ref="WBM119:WCC119"/>
    <mergeCell ref="WCD119:WCT119"/>
    <mergeCell ref="WCU119:WDK119"/>
    <mergeCell ref="WDL119:WEB119"/>
    <mergeCell ref="VXO119:VYE119"/>
    <mergeCell ref="VYF119:VYV119"/>
    <mergeCell ref="VYW119:VZM119"/>
    <mergeCell ref="VZN119:WAD119"/>
    <mergeCell ref="WAE119:WAU119"/>
    <mergeCell ref="VUH119:VUX119"/>
    <mergeCell ref="VUY119:VVO119"/>
    <mergeCell ref="VVP119:VWF119"/>
    <mergeCell ref="VWG119:VWW119"/>
    <mergeCell ref="VWX119:VXN119"/>
    <mergeCell ref="WTD119:WTT119"/>
    <mergeCell ref="WTU119:WUK119"/>
    <mergeCell ref="WNX119:WON119"/>
    <mergeCell ref="WOO119:WPE119"/>
    <mergeCell ref="WPF119:WPV119"/>
    <mergeCell ref="WPW119:WQM119"/>
    <mergeCell ref="WQN119:WRD119"/>
    <mergeCell ref="WKQ119:WLG119"/>
    <mergeCell ref="WLH119:WLX119"/>
    <mergeCell ref="WLY119:WMO119"/>
    <mergeCell ref="WMP119:WNF119"/>
    <mergeCell ref="WNG119:WNW119"/>
    <mergeCell ref="WHJ119:WHZ119"/>
    <mergeCell ref="WIA119:WIQ119"/>
    <mergeCell ref="WIR119:WJH119"/>
    <mergeCell ref="WJI119:WJY119"/>
    <mergeCell ref="WJZ119:WKP119"/>
    <mergeCell ref="XEG119:XES119"/>
    <mergeCell ref="A119:Q119"/>
    <mergeCell ref="AO144:BE144"/>
    <mergeCell ref="BF144:BV144"/>
    <mergeCell ref="BW144:CM144"/>
    <mergeCell ref="CN144:DD144"/>
    <mergeCell ref="DE144:DU144"/>
    <mergeCell ref="DV144:EL144"/>
    <mergeCell ref="EM144:FC144"/>
    <mergeCell ref="FD144:FT144"/>
    <mergeCell ref="FU144:GK144"/>
    <mergeCell ref="GL144:HB144"/>
    <mergeCell ref="HC144:HS144"/>
    <mergeCell ref="HT144:IJ144"/>
    <mergeCell ref="XAZ119:XBP119"/>
    <mergeCell ref="XBQ119:XCG119"/>
    <mergeCell ref="XCH119:XCX119"/>
    <mergeCell ref="XCY119:XDO119"/>
    <mergeCell ref="XDP119:XEF119"/>
    <mergeCell ref="WXS119:WYI119"/>
    <mergeCell ref="WYJ119:WYZ119"/>
    <mergeCell ref="WZA119:WZQ119"/>
    <mergeCell ref="WZR119:XAH119"/>
    <mergeCell ref="XAI119:XAY119"/>
    <mergeCell ref="WUL119:WVB119"/>
    <mergeCell ref="WVC119:WVS119"/>
    <mergeCell ref="WVT119:WWJ119"/>
    <mergeCell ref="WWK119:WXA119"/>
    <mergeCell ref="WXB119:WXR119"/>
    <mergeCell ref="WRE119:WRU119"/>
    <mergeCell ref="WRV119:WSL119"/>
    <mergeCell ref="WSM119:WTC119"/>
    <mergeCell ref="SF144:SV144"/>
    <mergeCell ref="SW144:TM144"/>
    <mergeCell ref="TN144:UD144"/>
    <mergeCell ref="UE144:UU144"/>
    <mergeCell ref="UV144:VL144"/>
    <mergeCell ref="OY144:PO144"/>
    <mergeCell ref="PP144:QF144"/>
    <mergeCell ref="QG144:QW144"/>
    <mergeCell ref="QX144:RN144"/>
    <mergeCell ref="RO144:SE144"/>
    <mergeCell ref="LR144:MH144"/>
    <mergeCell ref="MI144:MY144"/>
    <mergeCell ref="MZ144:NP144"/>
    <mergeCell ref="NQ144:OG144"/>
    <mergeCell ref="OH144:OX144"/>
    <mergeCell ref="IK144:JA144"/>
    <mergeCell ref="JB144:JR144"/>
    <mergeCell ref="JS144:KI144"/>
    <mergeCell ref="KJ144:KZ144"/>
    <mergeCell ref="LA144:LQ144"/>
    <mergeCell ref="AFH144:AFX144"/>
    <mergeCell ref="AFY144:AGO144"/>
    <mergeCell ref="AGP144:AHF144"/>
    <mergeCell ref="AHG144:AHW144"/>
    <mergeCell ref="AHX144:AIN144"/>
    <mergeCell ref="ACA144:ACQ144"/>
    <mergeCell ref="ACR144:ADH144"/>
    <mergeCell ref="ADI144:ADY144"/>
    <mergeCell ref="ADZ144:AEP144"/>
    <mergeCell ref="AEQ144:AFG144"/>
    <mergeCell ref="YT144:ZJ144"/>
    <mergeCell ref="ZK144:AAA144"/>
    <mergeCell ref="AAB144:AAR144"/>
    <mergeCell ref="AAS144:ABI144"/>
    <mergeCell ref="ABJ144:ABZ144"/>
    <mergeCell ref="VM144:WC144"/>
    <mergeCell ref="WD144:WT144"/>
    <mergeCell ref="WU144:XK144"/>
    <mergeCell ref="XL144:YB144"/>
    <mergeCell ref="YC144:YS144"/>
    <mergeCell ref="ASJ144:ASZ144"/>
    <mergeCell ref="ATA144:ATQ144"/>
    <mergeCell ref="ATR144:AUH144"/>
    <mergeCell ref="AUI144:AUY144"/>
    <mergeCell ref="AUZ144:AVP144"/>
    <mergeCell ref="APC144:APS144"/>
    <mergeCell ref="APT144:AQJ144"/>
    <mergeCell ref="AQK144:ARA144"/>
    <mergeCell ref="ARB144:ARR144"/>
    <mergeCell ref="ARS144:ASI144"/>
    <mergeCell ref="ALV144:AML144"/>
    <mergeCell ref="AMM144:ANC144"/>
    <mergeCell ref="AND144:ANT144"/>
    <mergeCell ref="ANU144:AOK144"/>
    <mergeCell ref="AOL144:APB144"/>
    <mergeCell ref="AIO144:AJE144"/>
    <mergeCell ref="AJF144:AJV144"/>
    <mergeCell ref="AJW144:AKM144"/>
    <mergeCell ref="AKN144:ALD144"/>
    <mergeCell ref="ALE144:ALU144"/>
    <mergeCell ref="BFL144:BGB144"/>
    <mergeCell ref="BGC144:BGS144"/>
    <mergeCell ref="BGT144:BHJ144"/>
    <mergeCell ref="BHK144:BIA144"/>
    <mergeCell ref="BIB144:BIR144"/>
    <mergeCell ref="BCE144:BCU144"/>
    <mergeCell ref="BCV144:BDL144"/>
    <mergeCell ref="BDM144:BEC144"/>
    <mergeCell ref="BED144:BET144"/>
    <mergeCell ref="BEU144:BFK144"/>
    <mergeCell ref="AYX144:AZN144"/>
    <mergeCell ref="AZO144:BAE144"/>
    <mergeCell ref="BAF144:BAV144"/>
    <mergeCell ref="BAW144:BBM144"/>
    <mergeCell ref="BBN144:BCD144"/>
    <mergeCell ref="AVQ144:AWG144"/>
    <mergeCell ref="AWH144:AWX144"/>
    <mergeCell ref="AWY144:AXO144"/>
    <mergeCell ref="AXP144:AYF144"/>
    <mergeCell ref="AYG144:AYW144"/>
    <mergeCell ref="BSN144:BTD144"/>
    <mergeCell ref="BTE144:BTU144"/>
    <mergeCell ref="BTV144:BUL144"/>
    <mergeCell ref="BUM144:BVC144"/>
    <mergeCell ref="BVD144:BVT144"/>
    <mergeCell ref="BPG144:BPW144"/>
    <mergeCell ref="BPX144:BQN144"/>
    <mergeCell ref="BQO144:BRE144"/>
    <mergeCell ref="BRF144:BRV144"/>
    <mergeCell ref="BRW144:BSM144"/>
    <mergeCell ref="BLZ144:BMP144"/>
    <mergeCell ref="BMQ144:BNG144"/>
    <mergeCell ref="BNH144:BNX144"/>
    <mergeCell ref="BNY144:BOO144"/>
    <mergeCell ref="BOP144:BPF144"/>
    <mergeCell ref="BIS144:BJI144"/>
    <mergeCell ref="BJJ144:BJZ144"/>
    <mergeCell ref="BKA144:BKQ144"/>
    <mergeCell ref="BKR144:BLH144"/>
    <mergeCell ref="BLI144:BLY144"/>
    <mergeCell ref="CFP144:CGF144"/>
    <mergeCell ref="CGG144:CGW144"/>
    <mergeCell ref="CGX144:CHN144"/>
    <mergeCell ref="CHO144:CIE144"/>
    <mergeCell ref="CIF144:CIV144"/>
    <mergeCell ref="CCI144:CCY144"/>
    <mergeCell ref="CCZ144:CDP144"/>
    <mergeCell ref="CDQ144:CEG144"/>
    <mergeCell ref="CEH144:CEX144"/>
    <mergeCell ref="CEY144:CFO144"/>
    <mergeCell ref="BZB144:BZR144"/>
    <mergeCell ref="BZS144:CAI144"/>
    <mergeCell ref="CAJ144:CAZ144"/>
    <mergeCell ref="CBA144:CBQ144"/>
    <mergeCell ref="CBR144:CCH144"/>
    <mergeCell ref="BVU144:BWK144"/>
    <mergeCell ref="BWL144:BXB144"/>
    <mergeCell ref="BXC144:BXS144"/>
    <mergeCell ref="BXT144:BYJ144"/>
    <mergeCell ref="BYK144:BZA144"/>
    <mergeCell ref="CSR144:CTH144"/>
    <mergeCell ref="CTI144:CTY144"/>
    <mergeCell ref="CTZ144:CUP144"/>
    <mergeCell ref="CUQ144:CVG144"/>
    <mergeCell ref="CVH144:CVX144"/>
    <mergeCell ref="CPK144:CQA144"/>
    <mergeCell ref="CQB144:CQR144"/>
    <mergeCell ref="CQS144:CRI144"/>
    <mergeCell ref="CRJ144:CRZ144"/>
    <mergeCell ref="CSA144:CSQ144"/>
    <mergeCell ref="CMD144:CMT144"/>
    <mergeCell ref="CMU144:CNK144"/>
    <mergeCell ref="CNL144:COB144"/>
    <mergeCell ref="COC144:COS144"/>
    <mergeCell ref="COT144:CPJ144"/>
    <mergeCell ref="CIW144:CJM144"/>
    <mergeCell ref="CJN144:CKD144"/>
    <mergeCell ref="CKE144:CKU144"/>
    <mergeCell ref="CKV144:CLL144"/>
    <mergeCell ref="CLM144:CMC144"/>
    <mergeCell ref="DFT144:DGJ144"/>
    <mergeCell ref="DGK144:DHA144"/>
    <mergeCell ref="DHB144:DHR144"/>
    <mergeCell ref="DHS144:DII144"/>
    <mergeCell ref="DIJ144:DIZ144"/>
    <mergeCell ref="DCM144:DDC144"/>
    <mergeCell ref="DDD144:DDT144"/>
    <mergeCell ref="DDU144:DEK144"/>
    <mergeCell ref="DEL144:DFB144"/>
    <mergeCell ref="DFC144:DFS144"/>
    <mergeCell ref="CZF144:CZV144"/>
    <mergeCell ref="CZW144:DAM144"/>
    <mergeCell ref="DAN144:DBD144"/>
    <mergeCell ref="DBE144:DBU144"/>
    <mergeCell ref="DBV144:DCL144"/>
    <mergeCell ref="CVY144:CWO144"/>
    <mergeCell ref="CWP144:CXF144"/>
    <mergeCell ref="CXG144:CXW144"/>
    <mergeCell ref="CXX144:CYN144"/>
    <mergeCell ref="CYO144:CZE144"/>
    <mergeCell ref="DSV144:DTL144"/>
    <mergeCell ref="DTM144:DUC144"/>
    <mergeCell ref="DUD144:DUT144"/>
    <mergeCell ref="DUU144:DVK144"/>
    <mergeCell ref="DVL144:DWB144"/>
    <mergeCell ref="DPO144:DQE144"/>
    <mergeCell ref="DQF144:DQV144"/>
    <mergeCell ref="DQW144:DRM144"/>
    <mergeCell ref="DRN144:DSD144"/>
    <mergeCell ref="DSE144:DSU144"/>
    <mergeCell ref="DMH144:DMX144"/>
    <mergeCell ref="DMY144:DNO144"/>
    <mergeCell ref="DNP144:DOF144"/>
    <mergeCell ref="DOG144:DOW144"/>
    <mergeCell ref="DOX144:DPN144"/>
    <mergeCell ref="DJA144:DJQ144"/>
    <mergeCell ref="DJR144:DKH144"/>
    <mergeCell ref="DKI144:DKY144"/>
    <mergeCell ref="DKZ144:DLP144"/>
    <mergeCell ref="DLQ144:DMG144"/>
    <mergeCell ref="EFX144:EGN144"/>
    <mergeCell ref="EGO144:EHE144"/>
    <mergeCell ref="EHF144:EHV144"/>
    <mergeCell ref="EHW144:EIM144"/>
    <mergeCell ref="EIN144:EJD144"/>
    <mergeCell ref="ECQ144:EDG144"/>
    <mergeCell ref="EDH144:EDX144"/>
    <mergeCell ref="EDY144:EEO144"/>
    <mergeCell ref="EEP144:EFF144"/>
    <mergeCell ref="EFG144:EFW144"/>
    <mergeCell ref="DZJ144:DZZ144"/>
    <mergeCell ref="EAA144:EAQ144"/>
    <mergeCell ref="EAR144:EBH144"/>
    <mergeCell ref="EBI144:EBY144"/>
    <mergeCell ref="EBZ144:ECP144"/>
    <mergeCell ref="DWC144:DWS144"/>
    <mergeCell ref="DWT144:DXJ144"/>
    <mergeCell ref="DXK144:DYA144"/>
    <mergeCell ref="DYB144:DYR144"/>
    <mergeCell ref="DYS144:DZI144"/>
    <mergeCell ref="ESZ144:ETP144"/>
    <mergeCell ref="ETQ144:EUG144"/>
    <mergeCell ref="EUH144:EUX144"/>
    <mergeCell ref="EUY144:EVO144"/>
    <mergeCell ref="EVP144:EWF144"/>
    <mergeCell ref="EPS144:EQI144"/>
    <mergeCell ref="EQJ144:EQZ144"/>
    <mergeCell ref="ERA144:ERQ144"/>
    <mergeCell ref="ERR144:ESH144"/>
    <mergeCell ref="ESI144:ESY144"/>
    <mergeCell ref="EML144:ENB144"/>
    <mergeCell ref="ENC144:ENS144"/>
    <mergeCell ref="ENT144:EOJ144"/>
    <mergeCell ref="EOK144:EPA144"/>
    <mergeCell ref="EPB144:EPR144"/>
    <mergeCell ref="EJE144:EJU144"/>
    <mergeCell ref="EJV144:EKL144"/>
    <mergeCell ref="EKM144:ELC144"/>
    <mergeCell ref="ELD144:ELT144"/>
    <mergeCell ref="ELU144:EMK144"/>
    <mergeCell ref="FGB144:FGR144"/>
    <mergeCell ref="FGS144:FHI144"/>
    <mergeCell ref="FHJ144:FHZ144"/>
    <mergeCell ref="FIA144:FIQ144"/>
    <mergeCell ref="FIR144:FJH144"/>
    <mergeCell ref="FCU144:FDK144"/>
    <mergeCell ref="FDL144:FEB144"/>
    <mergeCell ref="FEC144:FES144"/>
    <mergeCell ref="FET144:FFJ144"/>
    <mergeCell ref="FFK144:FGA144"/>
    <mergeCell ref="EZN144:FAD144"/>
    <mergeCell ref="FAE144:FAU144"/>
    <mergeCell ref="FAV144:FBL144"/>
    <mergeCell ref="FBM144:FCC144"/>
    <mergeCell ref="FCD144:FCT144"/>
    <mergeCell ref="EWG144:EWW144"/>
    <mergeCell ref="EWX144:EXN144"/>
    <mergeCell ref="EXO144:EYE144"/>
    <mergeCell ref="EYF144:EYV144"/>
    <mergeCell ref="EYW144:EZM144"/>
    <mergeCell ref="FTD144:FTT144"/>
    <mergeCell ref="FTU144:FUK144"/>
    <mergeCell ref="FUL144:FVB144"/>
    <mergeCell ref="FVC144:FVS144"/>
    <mergeCell ref="FVT144:FWJ144"/>
    <mergeCell ref="FPW144:FQM144"/>
    <mergeCell ref="FQN144:FRD144"/>
    <mergeCell ref="FRE144:FRU144"/>
    <mergeCell ref="FRV144:FSL144"/>
    <mergeCell ref="FSM144:FTC144"/>
    <mergeCell ref="FMP144:FNF144"/>
    <mergeCell ref="FNG144:FNW144"/>
    <mergeCell ref="FNX144:FON144"/>
    <mergeCell ref="FOO144:FPE144"/>
    <mergeCell ref="FPF144:FPV144"/>
    <mergeCell ref="FJI144:FJY144"/>
    <mergeCell ref="FJZ144:FKP144"/>
    <mergeCell ref="FKQ144:FLG144"/>
    <mergeCell ref="FLH144:FLX144"/>
    <mergeCell ref="FLY144:FMO144"/>
    <mergeCell ref="GGF144:GGV144"/>
    <mergeCell ref="GGW144:GHM144"/>
    <mergeCell ref="GHN144:GID144"/>
    <mergeCell ref="GIE144:GIU144"/>
    <mergeCell ref="GIV144:GJL144"/>
    <mergeCell ref="GCY144:GDO144"/>
    <mergeCell ref="GDP144:GEF144"/>
    <mergeCell ref="GEG144:GEW144"/>
    <mergeCell ref="GEX144:GFN144"/>
    <mergeCell ref="GFO144:GGE144"/>
    <mergeCell ref="FZR144:GAH144"/>
    <mergeCell ref="GAI144:GAY144"/>
    <mergeCell ref="GAZ144:GBP144"/>
    <mergeCell ref="GBQ144:GCG144"/>
    <mergeCell ref="GCH144:GCX144"/>
    <mergeCell ref="FWK144:FXA144"/>
    <mergeCell ref="FXB144:FXR144"/>
    <mergeCell ref="FXS144:FYI144"/>
    <mergeCell ref="FYJ144:FYZ144"/>
    <mergeCell ref="FZA144:FZQ144"/>
    <mergeCell ref="GTH144:GTX144"/>
    <mergeCell ref="GTY144:GUO144"/>
    <mergeCell ref="GUP144:GVF144"/>
    <mergeCell ref="GVG144:GVW144"/>
    <mergeCell ref="GVX144:GWN144"/>
    <mergeCell ref="GQA144:GQQ144"/>
    <mergeCell ref="GQR144:GRH144"/>
    <mergeCell ref="GRI144:GRY144"/>
    <mergeCell ref="GRZ144:GSP144"/>
    <mergeCell ref="GSQ144:GTG144"/>
    <mergeCell ref="GMT144:GNJ144"/>
    <mergeCell ref="GNK144:GOA144"/>
    <mergeCell ref="GOB144:GOR144"/>
    <mergeCell ref="GOS144:GPI144"/>
    <mergeCell ref="GPJ144:GPZ144"/>
    <mergeCell ref="GJM144:GKC144"/>
    <mergeCell ref="GKD144:GKT144"/>
    <mergeCell ref="GKU144:GLK144"/>
    <mergeCell ref="GLL144:GMB144"/>
    <mergeCell ref="GMC144:GMS144"/>
    <mergeCell ref="HGJ144:HGZ144"/>
    <mergeCell ref="HHA144:HHQ144"/>
    <mergeCell ref="HHR144:HIH144"/>
    <mergeCell ref="HII144:HIY144"/>
    <mergeCell ref="HIZ144:HJP144"/>
    <mergeCell ref="HDC144:HDS144"/>
    <mergeCell ref="HDT144:HEJ144"/>
    <mergeCell ref="HEK144:HFA144"/>
    <mergeCell ref="HFB144:HFR144"/>
    <mergeCell ref="HFS144:HGI144"/>
    <mergeCell ref="GZV144:HAL144"/>
    <mergeCell ref="HAM144:HBC144"/>
    <mergeCell ref="HBD144:HBT144"/>
    <mergeCell ref="HBU144:HCK144"/>
    <mergeCell ref="HCL144:HDB144"/>
    <mergeCell ref="GWO144:GXE144"/>
    <mergeCell ref="GXF144:GXV144"/>
    <mergeCell ref="GXW144:GYM144"/>
    <mergeCell ref="GYN144:GZD144"/>
    <mergeCell ref="GZE144:GZU144"/>
    <mergeCell ref="HTL144:HUB144"/>
    <mergeCell ref="HUC144:HUS144"/>
    <mergeCell ref="HUT144:HVJ144"/>
    <mergeCell ref="HVK144:HWA144"/>
    <mergeCell ref="HWB144:HWR144"/>
    <mergeCell ref="HQE144:HQU144"/>
    <mergeCell ref="HQV144:HRL144"/>
    <mergeCell ref="HRM144:HSC144"/>
    <mergeCell ref="HSD144:HST144"/>
    <mergeCell ref="HSU144:HTK144"/>
    <mergeCell ref="HMX144:HNN144"/>
    <mergeCell ref="HNO144:HOE144"/>
    <mergeCell ref="HOF144:HOV144"/>
    <mergeCell ref="HOW144:HPM144"/>
    <mergeCell ref="HPN144:HQD144"/>
    <mergeCell ref="HJQ144:HKG144"/>
    <mergeCell ref="HKH144:HKX144"/>
    <mergeCell ref="HKY144:HLO144"/>
    <mergeCell ref="HLP144:HMF144"/>
    <mergeCell ref="HMG144:HMW144"/>
    <mergeCell ref="IGN144:IHD144"/>
    <mergeCell ref="IHE144:IHU144"/>
    <mergeCell ref="IHV144:IIL144"/>
    <mergeCell ref="IIM144:IJC144"/>
    <mergeCell ref="IJD144:IJT144"/>
    <mergeCell ref="IDG144:IDW144"/>
    <mergeCell ref="IDX144:IEN144"/>
    <mergeCell ref="IEO144:IFE144"/>
    <mergeCell ref="IFF144:IFV144"/>
    <mergeCell ref="IFW144:IGM144"/>
    <mergeCell ref="HZZ144:IAP144"/>
    <mergeCell ref="IAQ144:IBG144"/>
    <mergeCell ref="IBH144:IBX144"/>
    <mergeCell ref="IBY144:ICO144"/>
    <mergeCell ref="ICP144:IDF144"/>
    <mergeCell ref="HWS144:HXI144"/>
    <mergeCell ref="HXJ144:HXZ144"/>
    <mergeCell ref="HYA144:HYQ144"/>
    <mergeCell ref="HYR144:HZH144"/>
    <mergeCell ref="HZI144:HZY144"/>
    <mergeCell ref="ITP144:IUF144"/>
    <mergeCell ref="IUG144:IUW144"/>
    <mergeCell ref="IUX144:IVN144"/>
    <mergeCell ref="IVO144:IWE144"/>
    <mergeCell ref="IWF144:IWV144"/>
    <mergeCell ref="IQI144:IQY144"/>
    <mergeCell ref="IQZ144:IRP144"/>
    <mergeCell ref="IRQ144:ISG144"/>
    <mergeCell ref="ISH144:ISX144"/>
    <mergeCell ref="ISY144:ITO144"/>
    <mergeCell ref="INB144:INR144"/>
    <mergeCell ref="INS144:IOI144"/>
    <mergeCell ref="IOJ144:IOZ144"/>
    <mergeCell ref="IPA144:IPQ144"/>
    <mergeCell ref="IPR144:IQH144"/>
    <mergeCell ref="IJU144:IKK144"/>
    <mergeCell ref="IKL144:ILB144"/>
    <mergeCell ref="ILC144:ILS144"/>
    <mergeCell ref="ILT144:IMJ144"/>
    <mergeCell ref="IMK144:INA144"/>
    <mergeCell ref="JGR144:JHH144"/>
    <mergeCell ref="JHI144:JHY144"/>
    <mergeCell ref="JHZ144:JIP144"/>
    <mergeCell ref="JIQ144:JJG144"/>
    <mergeCell ref="JJH144:JJX144"/>
    <mergeCell ref="JDK144:JEA144"/>
    <mergeCell ref="JEB144:JER144"/>
    <mergeCell ref="JES144:JFI144"/>
    <mergeCell ref="JFJ144:JFZ144"/>
    <mergeCell ref="JGA144:JGQ144"/>
    <mergeCell ref="JAD144:JAT144"/>
    <mergeCell ref="JAU144:JBK144"/>
    <mergeCell ref="JBL144:JCB144"/>
    <mergeCell ref="JCC144:JCS144"/>
    <mergeCell ref="JCT144:JDJ144"/>
    <mergeCell ref="IWW144:IXM144"/>
    <mergeCell ref="IXN144:IYD144"/>
    <mergeCell ref="IYE144:IYU144"/>
    <mergeCell ref="IYV144:IZL144"/>
    <mergeCell ref="IZM144:JAC144"/>
    <mergeCell ref="JTT144:JUJ144"/>
    <mergeCell ref="JUK144:JVA144"/>
    <mergeCell ref="JVB144:JVR144"/>
    <mergeCell ref="JVS144:JWI144"/>
    <mergeCell ref="JWJ144:JWZ144"/>
    <mergeCell ref="JQM144:JRC144"/>
    <mergeCell ref="JRD144:JRT144"/>
    <mergeCell ref="JRU144:JSK144"/>
    <mergeCell ref="JSL144:JTB144"/>
    <mergeCell ref="JTC144:JTS144"/>
    <mergeCell ref="JNF144:JNV144"/>
    <mergeCell ref="JNW144:JOM144"/>
    <mergeCell ref="JON144:JPD144"/>
    <mergeCell ref="JPE144:JPU144"/>
    <mergeCell ref="JPV144:JQL144"/>
    <mergeCell ref="JJY144:JKO144"/>
    <mergeCell ref="JKP144:JLF144"/>
    <mergeCell ref="JLG144:JLW144"/>
    <mergeCell ref="JLX144:JMN144"/>
    <mergeCell ref="JMO144:JNE144"/>
    <mergeCell ref="KGV144:KHL144"/>
    <mergeCell ref="KHM144:KIC144"/>
    <mergeCell ref="KID144:KIT144"/>
    <mergeCell ref="KIU144:KJK144"/>
    <mergeCell ref="KJL144:KKB144"/>
    <mergeCell ref="KDO144:KEE144"/>
    <mergeCell ref="KEF144:KEV144"/>
    <mergeCell ref="KEW144:KFM144"/>
    <mergeCell ref="KFN144:KGD144"/>
    <mergeCell ref="KGE144:KGU144"/>
    <mergeCell ref="KAH144:KAX144"/>
    <mergeCell ref="KAY144:KBO144"/>
    <mergeCell ref="KBP144:KCF144"/>
    <mergeCell ref="KCG144:KCW144"/>
    <mergeCell ref="KCX144:KDN144"/>
    <mergeCell ref="JXA144:JXQ144"/>
    <mergeCell ref="JXR144:JYH144"/>
    <mergeCell ref="JYI144:JYY144"/>
    <mergeCell ref="JYZ144:JZP144"/>
    <mergeCell ref="JZQ144:KAG144"/>
    <mergeCell ref="KTX144:KUN144"/>
    <mergeCell ref="KUO144:KVE144"/>
    <mergeCell ref="KVF144:KVV144"/>
    <mergeCell ref="KVW144:KWM144"/>
    <mergeCell ref="KWN144:KXD144"/>
    <mergeCell ref="KQQ144:KRG144"/>
    <mergeCell ref="KRH144:KRX144"/>
    <mergeCell ref="KRY144:KSO144"/>
    <mergeCell ref="KSP144:KTF144"/>
    <mergeCell ref="KTG144:KTW144"/>
    <mergeCell ref="KNJ144:KNZ144"/>
    <mergeCell ref="KOA144:KOQ144"/>
    <mergeCell ref="KOR144:KPH144"/>
    <mergeCell ref="KPI144:KPY144"/>
    <mergeCell ref="KPZ144:KQP144"/>
    <mergeCell ref="KKC144:KKS144"/>
    <mergeCell ref="KKT144:KLJ144"/>
    <mergeCell ref="KLK144:KMA144"/>
    <mergeCell ref="KMB144:KMR144"/>
    <mergeCell ref="KMS144:KNI144"/>
    <mergeCell ref="LGZ144:LHP144"/>
    <mergeCell ref="LHQ144:LIG144"/>
    <mergeCell ref="LIH144:LIX144"/>
    <mergeCell ref="LIY144:LJO144"/>
    <mergeCell ref="LJP144:LKF144"/>
    <mergeCell ref="LDS144:LEI144"/>
    <mergeCell ref="LEJ144:LEZ144"/>
    <mergeCell ref="LFA144:LFQ144"/>
    <mergeCell ref="LFR144:LGH144"/>
    <mergeCell ref="LGI144:LGY144"/>
    <mergeCell ref="LAL144:LBB144"/>
    <mergeCell ref="LBC144:LBS144"/>
    <mergeCell ref="LBT144:LCJ144"/>
    <mergeCell ref="LCK144:LDA144"/>
    <mergeCell ref="LDB144:LDR144"/>
    <mergeCell ref="KXE144:KXU144"/>
    <mergeCell ref="KXV144:KYL144"/>
    <mergeCell ref="KYM144:KZC144"/>
    <mergeCell ref="KZD144:KZT144"/>
    <mergeCell ref="KZU144:LAK144"/>
    <mergeCell ref="LUB144:LUR144"/>
    <mergeCell ref="LUS144:LVI144"/>
    <mergeCell ref="LVJ144:LVZ144"/>
    <mergeCell ref="LWA144:LWQ144"/>
    <mergeCell ref="LWR144:LXH144"/>
    <mergeCell ref="LQU144:LRK144"/>
    <mergeCell ref="LRL144:LSB144"/>
    <mergeCell ref="LSC144:LSS144"/>
    <mergeCell ref="LST144:LTJ144"/>
    <mergeCell ref="LTK144:LUA144"/>
    <mergeCell ref="LNN144:LOD144"/>
    <mergeCell ref="LOE144:LOU144"/>
    <mergeCell ref="LOV144:LPL144"/>
    <mergeCell ref="LPM144:LQC144"/>
    <mergeCell ref="LQD144:LQT144"/>
    <mergeCell ref="LKG144:LKW144"/>
    <mergeCell ref="LKX144:LLN144"/>
    <mergeCell ref="LLO144:LME144"/>
    <mergeCell ref="LMF144:LMV144"/>
    <mergeCell ref="LMW144:LNM144"/>
    <mergeCell ref="MHD144:MHT144"/>
    <mergeCell ref="MHU144:MIK144"/>
    <mergeCell ref="MIL144:MJB144"/>
    <mergeCell ref="MJC144:MJS144"/>
    <mergeCell ref="MJT144:MKJ144"/>
    <mergeCell ref="MDW144:MEM144"/>
    <mergeCell ref="MEN144:MFD144"/>
    <mergeCell ref="MFE144:MFU144"/>
    <mergeCell ref="MFV144:MGL144"/>
    <mergeCell ref="MGM144:MHC144"/>
    <mergeCell ref="MAP144:MBF144"/>
    <mergeCell ref="MBG144:MBW144"/>
    <mergeCell ref="MBX144:MCN144"/>
    <mergeCell ref="MCO144:MDE144"/>
    <mergeCell ref="MDF144:MDV144"/>
    <mergeCell ref="LXI144:LXY144"/>
    <mergeCell ref="LXZ144:LYP144"/>
    <mergeCell ref="LYQ144:LZG144"/>
    <mergeCell ref="LZH144:LZX144"/>
    <mergeCell ref="LZY144:MAO144"/>
    <mergeCell ref="MUF144:MUV144"/>
    <mergeCell ref="MUW144:MVM144"/>
    <mergeCell ref="MVN144:MWD144"/>
    <mergeCell ref="MWE144:MWU144"/>
    <mergeCell ref="MWV144:MXL144"/>
    <mergeCell ref="MQY144:MRO144"/>
    <mergeCell ref="MRP144:MSF144"/>
    <mergeCell ref="MSG144:MSW144"/>
    <mergeCell ref="MSX144:MTN144"/>
    <mergeCell ref="MTO144:MUE144"/>
    <mergeCell ref="MNR144:MOH144"/>
    <mergeCell ref="MOI144:MOY144"/>
    <mergeCell ref="MOZ144:MPP144"/>
    <mergeCell ref="MPQ144:MQG144"/>
    <mergeCell ref="MQH144:MQX144"/>
    <mergeCell ref="MKK144:MLA144"/>
    <mergeCell ref="MLB144:MLR144"/>
    <mergeCell ref="MLS144:MMI144"/>
    <mergeCell ref="MMJ144:MMZ144"/>
    <mergeCell ref="MNA144:MNQ144"/>
    <mergeCell ref="NHH144:NHX144"/>
    <mergeCell ref="NHY144:NIO144"/>
    <mergeCell ref="NIP144:NJF144"/>
    <mergeCell ref="NJG144:NJW144"/>
    <mergeCell ref="NJX144:NKN144"/>
    <mergeCell ref="NEA144:NEQ144"/>
    <mergeCell ref="NER144:NFH144"/>
    <mergeCell ref="NFI144:NFY144"/>
    <mergeCell ref="NFZ144:NGP144"/>
    <mergeCell ref="NGQ144:NHG144"/>
    <mergeCell ref="NAT144:NBJ144"/>
    <mergeCell ref="NBK144:NCA144"/>
    <mergeCell ref="NCB144:NCR144"/>
    <mergeCell ref="NCS144:NDI144"/>
    <mergeCell ref="NDJ144:NDZ144"/>
    <mergeCell ref="MXM144:MYC144"/>
    <mergeCell ref="MYD144:MYT144"/>
    <mergeCell ref="MYU144:MZK144"/>
    <mergeCell ref="MZL144:NAB144"/>
    <mergeCell ref="NAC144:NAS144"/>
    <mergeCell ref="NUJ144:NUZ144"/>
    <mergeCell ref="NVA144:NVQ144"/>
    <mergeCell ref="NVR144:NWH144"/>
    <mergeCell ref="NWI144:NWY144"/>
    <mergeCell ref="NWZ144:NXP144"/>
    <mergeCell ref="NRC144:NRS144"/>
    <mergeCell ref="NRT144:NSJ144"/>
    <mergeCell ref="NSK144:NTA144"/>
    <mergeCell ref="NTB144:NTR144"/>
    <mergeCell ref="NTS144:NUI144"/>
    <mergeCell ref="NNV144:NOL144"/>
    <mergeCell ref="NOM144:NPC144"/>
    <mergeCell ref="NPD144:NPT144"/>
    <mergeCell ref="NPU144:NQK144"/>
    <mergeCell ref="NQL144:NRB144"/>
    <mergeCell ref="NKO144:NLE144"/>
    <mergeCell ref="NLF144:NLV144"/>
    <mergeCell ref="NLW144:NMM144"/>
    <mergeCell ref="NMN144:NND144"/>
    <mergeCell ref="NNE144:NNU144"/>
    <mergeCell ref="OHL144:OIB144"/>
    <mergeCell ref="OIC144:OIS144"/>
    <mergeCell ref="OIT144:OJJ144"/>
    <mergeCell ref="OJK144:OKA144"/>
    <mergeCell ref="OKB144:OKR144"/>
    <mergeCell ref="OEE144:OEU144"/>
    <mergeCell ref="OEV144:OFL144"/>
    <mergeCell ref="OFM144:OGC144"/>
    <mergeCell ref="OGD144:OGT144"/>
    <mergeCell ref="OGU144:OHK144"/>
    <mergeCell ref="OAX144:OBN144"/>
    <mergeCell ref="OBO144:OCE144"/>
    <mergeCell ref="OCF144:OCV144"/>
    <mergeCell ref="OCW144:ODM144"/>
    <mergeCell ref="ODN144:OED144"/>
    <mergeCell ref="NXQ144:NYG144"/>
    <mergeCell ref="NYH144:NYX144"/>
    <mergeCell ref="NYY144:NZO144"/>
    <mergeCell ref="NZP144:OAF144"/>
    <mergeCell ref="OAG144:OAW144"/>
    <mergeCell ref="OUN144:OVD144"/>
    <mergeCell ref="OVE144:OVU144"/>
    <mergeCell ref="OVV144:OWL144"/>
    <mergeCell ref="OWM144:OXC144"/>
    <mergeCell ref="OXD144:OXT144"/>
    <mergeCell ref="ORG144:ORW144"/>
    <mergeCell ref="ORX144:OSN144"/>
    <mergeCell ref="OSO144:OTE144"/>
    <mergeCell ref="OTF144:OTV144"/>
    <mergeCell ref="OTW144:OUM144"/>
    <mergeCell ref="ONZ144:OOP144"/>
    <mergeCell ref="OOQ144:OPG144"/>
    <mergeCell ref="OPH144:OPX144"/>
    <mergeCell ref="OPY144:OQO144"/>
    <mergeCell ref="OQP144:ORF144"/>
    <mergeCell ref="OKS144:OLI144"/>
    <mergeCell ref="OLJ144:OLZ144"/>
    <mergeCell ref="OMA144:OMQ144"/>
    <mergeCell ref="OMR144:ONH144"/>
    <mergeCell ref="ONI144:ONY144"/>
    <mergeCell ref="PHP144:PIF144"/>
    <mergeCell ref="PIG144:PIW144"/>
    <mergeCell ref="PIX144:PJN144"/>
    <mergeCell ref="PJO144:PKE144"/>
    <mergeCell ref="PKF144:PKV144"/>
    <mergeCell ref="PEI144:PEY144"/>
    <mergeCell ref="PEZ144:PFP144"/>
    <mergeCell ref="PFQ144:PGG144"/>
    <mergeCell ref="PGH144:PGX144"/>
    <mergeCell ref="PGY144:PHO144"/>
    <mergeCell ref="PBB144:PBR144"/>
    <mergeCell ref="PBS144:PCI144"/>
    <mergeCell ref="PCJ144:PCZ144"/>
    <mergeCell ref="PDA144:PDQ144"/>
    <mergeCell ref="PDR144:PEH144"/>
    <mergeCell ref="OXU144:OYK144"/>
    <mergeCell ref="OYL144:OZB144"/>
    <mergeCell ref="OZC144:OZS144"/>
    <mergeCell ref="OZT144:PAJ144"/>
    <mergeCell ref="PAK144:PBA144"/>
    <mergeCell ref="PUR144:PVH144"/>
    <mergeCell ref="PVI144:PVY144"/>
    <mergeCell ref="PVZ144:PWP144"/>
    <mergeCell ref="PWQ144:PXG144"/>
    <mergeCell ref="PXH144:PXX144"/>
    <mergeCell ref="PRK144:PSA144"/>
    <mergeCell ref="PSB144:PSR144"/>
    <mergeCell ref="PSS144:PTI144"/>
    <mergeCell ref="PTJ144:PTZ144"/>
    <mergeCell ref="PUA144:PUQ144"/>
    <mergeCell ref="POD144:POT144"/>
    <mergeCell ref="POU144:PPK144"/>
    <mergeCell ref="PPL144:PQB144"/>
    <mergeCell ref="PQC144:PQS144"/>
    <mergeCell ref="PQT144:PRJ144"/>
    <mergeCell ref="PKW144:PLM144"/>
    <mergeCell ref="PLN144:PMD144"/>
    <mergeCell ref="PME144:PMU144"/>
    <mergeCell ref="PMV144:PNL144"/>
    <mergeCell ref="PNM144:POC144"/>
    <mergeCell ref="QHT144:QIJ144"/>
    <mergeCell ref="QIK144:QJA144"/>
    <mergeCell ref="QJB144:QJR144"/>
    <mergeCell ref="QJS144:QKI144"/>
    <mergeCell ref="QKJ144:QKZ144"/>
    <mergeCell ref="QEM144:QFC144"/>
    <mergeCell ref="QFD144:QFT144"/>
    <mergeCell ref="QFU144:QGK144"/>
    <mergeCell ref="QGL144:QHB144"/>
    <mergeCell ref="QHC144:QHS144"/>
    <mergeCell ref="QBF144:QBV144"/>
    <mergeCell ref="QBW144:QCM144"/>
    <mergeCell ref="QCN144:QDD144"/>
    <mergeCell ref="QDE144:QDU144"/>
    <mergeCell ref="QDV144:QEL144"/>
    <mergeCell ref="PXY144:PYO144"/>
    <mergeCell ref="PYP144:PZF144"/>
    <mergeCell ref="PZG144:PZW144"/>
    <mergeCell ref="PZX144:QAN144"/>
    <mergeCell ref="QAO144:QBE144"/>
    <mergeCell ref="QUV144:QVL144"/>
    <mergeCell ref="QVM144:QWC144"/>
    <mergeCell ref="QWD144:QWT144"/>
    <mergeCell ref="QWU144:QXK144"/>
    <mergeCell ref="QXL144:QYB144"/>
    <mergeCell ref="QRO144:QSE144"/>
    <mergeCell ref="QSF144:QSV144"/>
    <mergeCell ref="QSW144:QTM144"/>
    <mergeCell ref="QTN144:QUD144"/>
    <mergeCell ref="QUE144:QUU144"/>
    <mergeCell ref="QOH144:QOX144"/>
    <mergeCell ref="QOY144:QPO144"/>
    <mergeCell ref="QPP144:QQF144"/>
    <mergeCell ref="QQG144:QQW144"/>
    <mergeCell ref="QQX144:QRN144"/>
    <mergeCell ref="QLA144:QLQ144"/>
    <mergeCell ref="QLR144:QMH144"/>
    <mergeCell ref="QMI144:QMY144"/>
    <mergeCell ref="QMZ144:QNP144"/>
    <mergeCell ref="QNQ144:QOG144"/>
    <mergeCell ref="RHX144:RIN144"/>
    <mergeCell ref="RIO144:RJE144"/>
    <mergeCell ref="RJF144:RJV144"/>
    <mergeCell ref="RJW144:RKM144"/>
    <mergeCell ref="RKN144:RLD144"/>
    <mergeCell ref="REQ144:RFG144"/>
    <mergeCell ref="RFH144:RFX144"/>
    <mergeCell ref="RFY144:RGO144"/>
    <mergeCell ref="RGP144:RHF144"/>
    <mergeCell ref="RHG144:RHW144"/>
    <mergeCell ref="RBJ144:RBZ144"/>
    <mergeCell ref="RCA144:RCQ144"/>
    <mergeCell ref="RCR144:RDH144"/>
    <mergeCell ref="RDI144:RDY144"/>
    <mergeCell ref="RDZ144:REP144"/>
    <mergeCell ref="QYC144:QYS144"/>
    <mergeCell ref="QYT144:QZJ144"/>
    <mergeCell ref="QZK144:RAA144"/>
    <mergeCell ref="RAB144:RAR144"/>
    <mergeCell ref="RAS144:RBI144"/>
    <mergeCell ref="RUZ144:RVP144"/>
    <mergeCell ref="RVQ144:RWG144"/>
    <mergeCell ref="RWH144:RWX144"/>
    <mergeCell ref="RWY144:RXO144"/>
    <mergeCell ref="RXP144:RYF144"/>
    <mergeCell ref="RRS144:RSI144"/>
    <mergeCell ref="RSJ144:RSZ144"/>
    <mergeCell ref="RTA144:RTQ144"/>
    <mergeCell ref="RTR144:RUH144"/>
    <mergeCell ref="RUI144:RUY144"/>
    <mergeCell ref="ROL144:RPB144"/>
    <mergeCell ref="RPC144:RPS144"/>
    <mergeCell ref="RPT144:RQJ144"/>
    <mergeCell ref="RQK144:RRA144"/>
    <mergeCell ref="RRB144:RRR144"/>
    <mergeCell ref="RLE144:RLU144"/>
    <mergeCell ref="RLV144:RML144"/>
    <mergeCell ref="RMM144:RNC144"/>
    <mergeCell ref="RND144:RNT144"/>
    <mergeCell ref="RNU144:ROK144"/>
    <mergeCell ref="SIB144:SIR144"/>
    <mergeCell ref="SIS144:SJI144"/>
    <mergeCell ref="SJJ144:SJZ144"/>
    <mergeCell ref="SKA144:SKQ144"/>
    <mergeCell ref="SKR144:SLH144"/>
    <mergeCell ref="SEU144:SFK144"/>
    <mergeCell ref="SFL144:SGB144"/>
    <mergeCell ref="SGC144:SGS144"/>
    <mergeCell ref="SGT144:SHJ144"/>
    <mergeCell ref="SHK144:SIA144"/>
    <mergeCell ref="SBN144:SCD144"/>
    <mergeCell ref="SCE144:SCU144"/>
    <mergeCell ref="SCV144:SDL144"/>
    <mergeCell ref="SDM144:SEC144"/>
    <mergeCell ref="SED144:SET144"/>
    <mergeCell ref="RYG144:RYW144"/>
    <mergeCell ref="RYX144:RZN144"/>
    <mergeCell ref="RZO144:SAE144"/>
    <mergeCell ref="SAF144:SAV144"/>
    <mergeCell ref="SAW144:SBM144"/>
    <mergeCell ref="SVD144:SVT144"/>
    <mergeCell ref="SVU144:SWK144"/>
    <mergeCell ref="SWL144:SXB144"/>
    <mergeCell ref="SXC144:SXS144"/>
    <mergeCell ref="SXT144:SYJ144"/>
    <mergeCell ref="SRW144:SSM144"/>
    <mergeCell ref="SSN144:STD144"/>
    <mergeCell ref="STE144:STU144"/>
    <mergeCell ref="STV144:SUL144"/>
    <mergeCell ref="SUM144:SVC144"/>
    <mergeCell ref="SOP144:SPF144"/>
    <mergeCell ref="SPG144:SPW144"/>
    <mergeCell ref="SPX144:SQN144"/>
    <mergeCell ref="SQO144:SRE144"/>
    <mergeCell ref="SRF144:SRV144"/>
    <mergeCell ref="SLI144:SLY144"/>
    <mergeCell ref="SLZ144:SMP144"/>
    <mergeCell ref="SMQ144:SNG144"/>
    <mergeCell ref="SNH144:SNX144"/>
    <mergeCell ref="SNY144:SOO144"/>
    <mergeCell ref="TIF144:TIV144"/>
    <mergeCell ref="TIW144:TJM144"/>
    <mergeCell ref="TJN144:TKD144"/>
    <mergeCell ref="TKE144:TKU144"/>
    <mergeCell ref="TKV144:TLL144"/>
    <mergeCell ref="TEY144:TFO144"/>
    <mergeCell ref="TFP144:TGF144"/>
    <mergeCell ref="TGG144:TGW144"/>
    <mergeCell ref="TGX144:THN144"/>
    <mergeCell ref="THO144:TIE144"/>
    <mergeCell ref="TBR144:TCH144"/>
    <mergeCell ref="TCI144:TCY144"/>
    <mergeCell ref="TCZ144:TDP144"/>
    <mergeCell ref="TDQ144:TEG144"/>
    <mergeCell ref="TEH144:TEX144"/>
    <mergeCell ref="SYK144:SZA144"/>
    <mergeCell ref="SZB144:SZR144"/>
    <mergeCell ref="SZS144:TAI144"/>
    <mergeCell ref="TAJ144:TAZ144"/>
    <mergeCell ref="TBA144:TBQ144"/>
    <mergeCell ref="TVH144:TVX144"/>
    <mergeCell ref="TVY144:TWO144"/>
    <mergeCell ref="TWP144:TXF144"/>
    <mergeCell ref="TXG144:TXW144"/>
    <mergeCell ref="TXX144:TYN144"/>
    <mergeCell ref="TSA144:TSQ144"/>
    <mergeCell ref="TSR144:TTH144"/>
    <mergeCell ref="TTI144:TTY144"/>
    <mergeCell ref="TTZ144:TUP144"/>
    <mergeCell ref="TUQ144:TVG144"/>
    <mergeCell ref="TOT144:TPJ144"/>
    <mergeCell ref="TPK144:TQA144"/>
    <mergeCell ref="TQB144:TQR144"/>
    <mergeCell ref="TQS144:TRI144"/>
    <mergeCell ref="TRJ144:TRZ144"/>
    <mergeCell ref="TLM144:TMC144"/>
    <mergeCell ref="TMD144:TMT144"/>
    <mergeCell ref="TMU144:TNK144"/>
    <mergeCell ref="TNL144:TOB144"/>
    <mergeCell ref="TOC144:TOS144"/>
    <mergeCell ref="UIJ144:UIZ144"/>
    <mergeCell ref="UJA144:UJQ144"/>
    <mergeCell ref="UJR144:UKH144"/>
    <mergeCell ref="UKI144:UKY144"/>
    <mergeCell ref="UKZ144:ULP144"/>
    <mergeCell ref="UFC144:UFS144"/>
    <mergeCell ref="UFT144:UGJ144"/>
    <mergeCell ref="UGK144:UHA144"/>
    <mergeCell ref="UHB144:UHR144"/>
    <mergeCell ref="UHS144:UII144"/>
    <mergeCell ref="UBV144:UCL144"/>
    <mergeCell ref="UCM144:UDC144"/>
    <mergeCell ref="UDD144:UDT144"/>
    <mergeCell ref="UDU144:UEK144"/>
    <mergeCell ref="UEL144:UFB144"/>
    <mergeCell ref="TYO144:TZE144"/>
    <mergeCell ref="TZF144:TZV144"/>
    <mergeCell ref="TZW144:UAM144"/>
    <mergeCell ref="UAN144:UBD144"/>
    <mergeCell ref="UBE144:UBU144"/>
    <mergeCell ref="UVL144:UWB144"/>
    <mergeCell ref="UWC144:UWS144"/>
    <mergeCell ref="UWT144:UXJ144"/>
    <mergeCell ref="UXK144:UYA144"/>
    <mergeCell ref="UYB144:UYR144"/>
    <mergeCell ref="USE144:USU144"/>
    <mergeCell ref="USV144:UTL144"/>
    <mergeCell ref="UTM144:UUC144"/>
    <mergeCell ref="UUD144:UUT144"/>
    <mergeCell ref="UUU144:UVK144"/>
    <mergeCell ref="UOX144:UPN144"/>
    <mergeCell ref="UPO144:UQE144"/>
    <mergeCell ref="UQF144:UQV144"/>
    <mergeCell ref="UQW144:URM144"/>
    <mergeCell ref="URN144:USD144"/>
    <mergeCell ref="ULQ144:UMG144"/>
    <mergeCell ref="UMH144:UMX144"/>
    <mergeCell ref="UMY144:UNO144"/>
    <mergeCell ref="UNP144:UOF144"/>
    <mergeCell ref="UOG144:UOW144"/>
    <mergeCell ref="VIN144:VJD144"/>
    <mergeCell ref="VJE144:VJU144"/>
    <mergeCell ref="VJV144:VKL144"/>
    <mergeCell ref="VKM144:VLC144"/>
    <mergeCell ref="VLD144:VLT144"/>
    <mergeCell ref="VFG144:VFW144"/>
    <mergeCell ref="VFX144:VGN144"/>
    <mergeCell ref="VGO144:VHE144"/>
    <mergeCell ref="VHF144:VHV144"/>
    <mergeCell ref="VHW144:VIM144"/>
    <mergeCell ref="VBZ144:VCP144"/>
    <mergeCell ref="VCQ144:VDG144"/>
    <mergeCell ref="VDH144:VDX144"/>
    <mergeCell ref="VDY144:VEO144"/>
    <mergeCell ref="VEP144:VFF144"/>
    <mergeCell ref="UYS144:UZI144"/>
    <mergeCell ref="UZJ144:UZZ144"/>
    <mergeCell ref="VAA144:VAQ144"/>
    <mergeCell ref="VAR144:VBH144"/>
    <mergeCell ref="VBI144:VBY144"/>
    <mergeCell ref="VVP144:VWF144"/>
    <mergeCell ref="VWG144:VWW144"/>
    <mergeCell ref="VWX144:VXN144"/>
    <mergeCell ref="VXO144:VYE144"/>
    <mergeCell ref="VYF144:VYV144"/>
    <mergeCell ref="VSI144:VSY144"/>
    <mergeCell ref="VSZ144:VTP144"/>
    <mergeCell ref="VTQ144:VUG144"/>
    <mergeCell ref="VUH144:VUX144"/>
    <mergeCell ref="VUY144:VVO144"/>
    <mergeCell ref="VPB144:VPR144"/>
    <mergeCell ref="VPS144:VQI144"/>
    <mergeCell ref="VQJ144:VQZ144"/>
    <mergeCell ref="VRA144:VRQ144"/>
    <mergeCell ref="VRR144:VSH144"/>
    <mergeCell ref="VLU144:VMK144"/>
    <mergeCell ref="VML144:VNB144"/>
    <mergeCell ref="VNC144:VNS144"/>
    <mergeCell ref="VNT144:VOJ144"/>
    <mergeCell ref="VOK144:VPA144"/>
    <mergeCell ref="WJZ144:WKP144"/>
    <mergeCell ref="WKQ144:WLG144"/>
    <mergeCell ref="WLH144:WLX144"/>
    <mergeCell ref="WFK144:WGA144"/>
    <mergeCell ref="WGB144:WGR144"/>
    <mergeCell ref="WGS144:WHI144"/>
    <mergeCell ref="WHJ144:WHZ144"/>
    <mergeCell ref="WIA144:WIQ144"/>
    <mergeCell ref="WCD144:WCT144"/>
    <mergeCell ref="WCU144:WDK144"/>
    <mergeCell ref="WDL144:WEB144"/>
    <mergeCell ref="WEC144:WES144"/>
    <mergeCell ref="WET144:WFJ144"/>
    <mergeCell ref="VYW144:VZM144"/>
    <mergeCell ref="VZN144:WAD144"/>
    <mergeCell ref="WAE144:WAU144"/>
    <mergeCell ref="WAV144:WBL144"/>
    <mergeCell ref="WBM144:WCC144"/>
    <mergeCell ref="XCH144:XCX144"/>
    <mergeCell ref="XCY144:XDO144"/>
    <mergeCell ref="XDP144:XEF144"/>
    <mergeCell ref="XEG144:XES144"/>
    <mergeCell ref="A144:Q144"/>
    <mergeCell ref="WZA144:WZQ144"/>
    <mergeCell ref="WZR144:XAH144"/>
    <mergeCell ref="XAI144:XAY144"/>
    <mergeCell ref="XAZ144:XBP144"/>
    <mergeCell ref="XBQ144:XCG144"/>
    <mergeCell ref="WVT144:WWJ144"/>
    <mergeCell ref="WWK144:WXA144"/>
    <mergeCell ref="WXB144:WXR144"/>
    <mergeCell ref="WXS144:WYI144"/>
    <mergeCell ref="WYJ144:WYZ144"/>
    <mergeCell ref="WSM144:WTC144"/>
    <mergeCell ref="WTD144:WTT144"/>
    <mergeCell ref="WTU144:WUK144"/>
    <mergeCell ref="WUL144:WVB144"/>
    <mergeCell ref="WVC144:WVS144"/>
    <mergeCell ref="WPF144:WPV144"/>
    <mergeCell ref="WPW144:WQM144"/>
    <mergeCell ref="WQN144:WRD144"/>
    <mergeCell ref="WRE144:WRU144"/>
    <mergeCell ref="WRV144:WSL144"/>
    <mergeCell ref="WLY144:WMO144"/>
    <mergeCell ref="WMP144:WNF144"/>
    <mergeCell ref="WNG144:WNW144"/>
    <mergeCell ref="WNX144:WON144"/>
    <mergeCell ref="WOO144:WPE144"/>
    <mergeCell ref="WIR144:WJH144"/>
    <mergeCell ref="WJI144:WJY144"/>
    <mergeCell ref="NQ161:OG161"/>
    <mergeCell ref="OH161:OX161"/>
    <mergeCell ref="OY161:PO161"/>
    <mergeCell ref="PP161:QF161"/>
    <mergeCell ref="QG161:QW161"/>
    <mergeCell ref="KJ161:KZ161"/>
    <mergeCell ref="LA161:LQ161"/>
    <mergeCell ref="LR161:MH161"/>
    <mergeCell ref="MI161:MY161"/>
    <mergeCell ref="MZ161:NP161"/>
    <mergeCell ref="HC161:HS161"/>
    <mergeCell ref="HT161:IJ161"/>
    <mergeCell ref="IK161:JA161"/>
    <mergeCell ref="JB161:JR161"/>
    <mergeCell ref="JS161:KI161"/>
    <mergeCell ref="DV161:EL161"/>
    <mergeCell ref="EM161:FC161"/>
    <mergeCell ref="FD161:FT161"/>
    <mergeCell ref="FU161:GK161"/>
    <mergeCell ref="GL161:HB161"/>
    <mergeCell ref="AAS161:ABI161"/>
    <mergeCell ref="ABJ161:ABZ161"/>
    <mergeCell ref="ACA161:ACQ161"/>
    <mergeCell ref="ACR161:ADH161"/>
    <mergeCell ref="ADI161:ADY161"/>
    <mergeCell ref="XL161:YB161"/>
    <mergeCell ref="YC161:YS161"/>
    <mergeCell ref="YT161:ZJ161"/>
    <mergeCell ref="ZK161:AAA161"/>
    <mergeCell ref="AAB161:AAR161"/>
    <mergeCell ref="UE161:UU161"/>
    <mergeCell ref="UV161:VL161"/>
    <mergeCell ref="VM161:WC161"/>
    <mergeCell ref="WD161:WT161"/>
    <mergeCell ref="WU161:XK161"/>
    <mergeCell ref="QX161:RN161"/>
    <mergeCell ref="RO161:SE161"/>
    <mergeCell ref="SF161:SV161"/>
    <mergeCell ref="SW161:TM161"/>
    <mergeCell ref="TN161:UD161"/>
    <mergeCell ref="ANU161:AOK161"/>
    <mergeCell ref="AOL161:APB161"/>
    <mergeCell ref="APC161:APS161"/>
    <mergeCell ref="APT161:AQJ161"/>
    <mergeCell ref="AQK161:ARA161"/>
    <mergeCell ref="AKN161:ALD161"/>
    <mergeCell ref="ALE161:ALU161"/>
    <mergeCell ref="ALV161:AML161"/>
    <mergeCell ref="AMM161:ANC161"/>
    <mergeCell ref="AND161:ANT161"/>
    <mergeCell ref="AHG161:AHW161"/>
    <mergeCell ref="AHX161:AIN161"/>
    <mergeCell ref="AIO161:AJE161"/>
    <mergeCell ref="AJF161:AJV161"/>
    <mergeCell ref="AJW161:AKM161"/>
    <mergeCell ref="ADZ161:AEP161"/>
    <mergeCell ref="AEQ161:AFG161"/>
    <mergeCell ref="AFH161:AFX161"/>
    <mergeCell ref="AFY161:AGO161"/>
    <mergeCell ref="AGP161:AHF161"/>
    <mergeCell ref="BAW161:BBM161"/>
    <mergeCell ref="BBN161:BCD161"/>
    <mergeCell ref="BCE161:BCU161"/>
    <mergeCell ref="BCV161:BDL161"/>
    <mergeCell ref="BDM161:BEC161"/>
    <mergeCell ref="AXP161:AYF161"/>
    <mergeCell ref="AYG161:AYW161"/>
    <mergeCell ref="AYX161:AZN161"/>
    <mergeCell ref="AZO161:BAE161"/>
    <mergeCell ref="BAF161:BAV161"/>
    <mergeCell ref="AUI161:AUY161"/>
    <mergeCell ref="AUZ161:AVP161"/>
    <mergeCell ref="AVQ161:AWG161"/>
    <mergeCell ref="AWH161:AWX161"/>
    <mergeCell ref="AWY161:AXO161"/>
    <mergeCell ref="ARB161:ARR161"/>
    <mergeCell ref="ARS161:ASI161"/>
    <mergeCell ref="ASJ161:ASZ161"/>
    <mergeCell ref="ATA161:ATQ161"/>
    <mergeCell ref="ATR161:AUH161"/>
    <mergeCell ref="BNY161:BOO161"/>
    <mergeCell ref="BOP161:BPF161"/>
    <mergeCell ref="BPG161:BPW161"/>
    <mergeCell ref="BPX161:BQN161"/>
    <mergeCell ref="BQO161:BRE161"/>
    <mergeCell ref="BKR161:BLH161"/>
    <mergeCell ref="BLI161:BLY161"/>
    <mergeCell ref="BLZ161:BMP161"/>
    <mergeCell ref="BMQ161:BNG161"/>
    <mergeCell ref="BNH161:BNX161"/>
    <mergeCell ref="BHK161:BIA161"/>
    <mergeCell ref="BIB161:BIR161"/>
    <mergeCell ref="BIS161:BJI161"/>
    <mergeCell ref="BJJ161:BJZ161"/>
    <mergeCell ref="BKA161:BKQ161"/>
    <mergeCell ref="BED161:BET161"/>
    <mergeCell ref="BEU161:BFK161"/>
    <mergeCell ref="BFL161:BGB161"/>
    <mergeCell ref="BGC161:BGS161"/>
    <mergeCell ref="BGT161:BHJ161"/>
    <mergeCell ref="CBA161:CBQ161"/>
    <mergeCell ref="CBR161:CCH161"/>
    <mergeCell ref="CCI161:CCY161"/>
    <mergeCell ref="CCZ161:CDP161"/>
    <mergeCell ref="CDQ161:CEG161"/>
    <mergeCell ref="BXT161:BYJ161"/>
    <mergeCell ref="BYK161:BZA161"/>
    <mergeCell ref="BZB161:BZR161"/>
    <mergeCell ref="BZS161:CAI161"/>
    <mergeCell ref="CAJ161:CAZ161"/>
    <mergeCell ref="BUM161:BVC161"/>
    <mergeCell ref="BVD161:BVT161"/>
    <mergeCell ref="BVU161:BWK161"/>
    <mergeCell ref="BWL161:BXB161"/>
    <mergeCell ref="BXC161:BXS161"/>
    <mergeCell ref="BRF161:BRV161"/>
    <mergeCell ref="BRW161:BSM161"/>
    <mergeCell ref="BSN161:BTD161"/>
    <mergeCell ref="BTE161:BTU161"/>
    <mergeCell ref="BTV161:BUL161"/>
    <mergeCell ref="COC161:COS161"/>
    <mergeCell ref="COT161:CPJ161"/>
    <mergeCell ref="CPK161:CQA161"/>
    <mergeCell ref="CQB161:CQR161"/>
    <mergeCell ref="CQS161:CRI161"/>
    <mergeCell ref="CKV161:CLL161"/>
    <mergeCell ref="CLM161:CMC161"/>
    <mergeCell ref="CMD161:CMT161"/>
    <mergeCell ref="CMU161:CNK161"/>
    <mergeCell ref="CNL161:COB161"/>
    <mergeCell ref="CHO161:CIE161"/>
    <mergeCell ref="CIF161:CIV161"/>
    <mergeCell ref="CIW161:CJM161"/>
    <mergeCell ref="CJN161:CKD161"/>
    <mergeCell ref="CKE161:CKU161"/>
    <mergeCell ref="CEH161:CEX161"/>
    <mergeCell ref="CEY161:CFO161"/>
    <mergeCell ref="CFP161:CGF161"/>
    <mergeCell ref="CGG161:CGW161"/>
    <mergeCell ref="CGX161:CHN161"/>
    <mergeCell ref="DBE161:DBU161"/>
    <mergeCell ref="DBV161:DCL161"/>
    <mergeCell ref="DCM161:DDC161"/>
    <mergeCell ref="DDD161:DDT161"/>
    <mergeCell ref="DDU161:DEK161"/>
    <mergeCell ref="CXX161:CYN161"/>
    <mergeCell ref="CYO161:CZE161"/>
    <mergeCell ref="CZF161:CZV161"/>
    <mergeCell ref="CZW161:DAM161"/>
    <mergeCell ref="DAN161:DBD161"/>
    <mergeCell ref="CUQ161:CVG161"/>
    <mergeCell ref="CVH161:CVX161"/>
    <mergeCell ref="CVY161:CWO161"/>
    <mergeCell ref="CWP161:CXF161"/>
    <mergeCell ref="CXG161:CXW161"/>
    <mergeCell ref="CRJ161:CRZ161"/>
    <mergeCell ref="CSA161:CSQ161"/>
    <mergeCell ref="CSR161:CTH161"/>
    <mergeCell ref="CTI161:CTY161"/>
    <mergeCell ref="CTZ161:CUP161"/>
    <mergeCell ref="DOG161:DOW161"/>
    <mergeCell ref="DOX161:DPN161"/>
    <mergeCell ref="DPO161:DQE161"/>
    <mergeCell ref="DQF161:DQV161"/>
    <mergeCell ref="DQW161:DRM161"/>
    <mergeCell ref="DKZ161:DLP161"/>
    <mergeCell ref="DLQ161:DMG161"/>
    <mergeCell ref="DMH161:DMX161"/>
    <mergeCell ref="DMY161:DNO161"/>
    <mergeCell ref="DNP161:DOF161"/>
    <mergeCell ref="DHS161:DII161"/>
    <mergeCell ref="DIJ161:DIZ161"/>
    <mergeCell ref="DJA161:DJQ161"/>
    <mergeCell ref="DJR161:DKH161"/>
    <mergeCell ref="DKI161:DKY161"/>
    <mergeCell ref="DEL161:DFB161"/>
    <mergeCell ref="DFC161:DFS161"/>
    <mergeCell ref="DFT161:DGJ161"/>
    <mergeCell ref="DGK161:DHA161"/>
    <mergeCell ref="DHB161:DHR161"/>
    <mergeCell ref="EBI161:EBY161"/>
    <mergeCell ref="EBZ161:ECP161"/>
    <mergeCell ref="ECQ161:EDG161"/>
    <mergeCell ref="EDH161:EDX161"/>
    <mergeCell ref="EDY161:EEO161"/>
    <mergeCell ref="DYB161:DYR161"/>
    <mergeCell ref="DYS161:DZI161"/>
    <mergeCell ref="DZJ161:DZZ161"/>
    <mergeCell ref="EAA161:EAQ161"/>
    <mergeCell ref="EAR161:EBH161"/>
    <mergeCell ref="DUU161:DVK161"/>
    <mergeCell ref="DVL161:DWB161"/>
    <mergeCell ref="DWC161:DWS161"/>
    <mergeCell ref="DWT161:DXJ161"/>
    <mergeCell ref="DXK161:DYA161"/>
    <mergeCell ref="DRN161:DSD161"/>
    <mergeCell ref="DSE161:DSU161"/>
    <mergeCell ref="DSV161:DTL161"/>
    <mergeCell ref="DTM161:DUC161"/>
    <mergeCell ref="DUD161:DUT161"/>
    <mergeCell ref="EOK161:EPA161"/>
    <mergeCell ref="EPB161:EPR161"/>
    <mergeCell ref="EPS161:EQI161"/>
    <mergeCell ref="EQJ161:EQZ161"/>
    <mergeCell ref="ERA161:ERQ161"/>
    <mergeCell ref="ELD161:ELT161"/>
    <mergeCell ref="ELU161:EMK161"/>
    <mergeCell ref="EML161:ENB161"/>
    <mergeCell ref="ENC161:ENS161"/>
    <mergeCell ref="ENT161:EOJ161"/>
    <mergeCell ref="EHW161:EIM161"/>
    <mergeCell ref="EIN161:EJD161"/>
    <mergeCell ref="EJE161:EJU161"/>
    <mergeCell ref="EJV161:EKL161"/>
    <mergeCell ref="EKM161:ELC161"/>
    <mergeCell ref="EEP161:EFF161"/>
    <mergeCell ref="EFG161:EFW161"/>
    <mergeCell ref="EFX161:EGN161"/>
    <mergeCell ref="EGO161:EHE161"/>
    <mergeCell ref="EHF161:EHV161"/>
    <mergeCell ref="FBM161:FCC161"/>
    <mergeCell ref="FCD161:FCT161"/>
    <mergeCell ref="FCU161:FDK161"/>
    <mergeCell ref="FDL161:FEB161"/>
    <mergeCell ref="FEC161:FES161"/>
    <mergeCell ref="EYF161:EYV161"/>
    <mergeCell ref="EYW161:EZM161"/>
    <mergeCell ref="EZN161:FAD161"/>
    <mergeCell ref="FAE161:FAU161"/>
    <mergeCell ref="FAV161:FBL161"/>
    <mergeCell ref="EUY161:EVO161"/>
    <mergeCell ref="EVP161:EWF161"/>
    <mergeCell ref="EWG161:EWW161"/>
    <mergeCell ref="EWX161:EXN161"/>
    <mergeCell ref="EXO161:EYE161"/>
    <mergeCell ref="ERR161:ESH161"/>
    <mergeCell ref="ESI161:ESY161"/>
    <mergeCell ref="ESZ161:ETP161"/>
    <mergeCell ref="ETQ161:EUG161"/>
    <mergeCell ref="EUH161:EUX161"/>
    <mergeCell ref="FOO161:FPE161"/>
    <mergeCell ref="FPF161:FPV161"/>
    <mergeCell ref="FPW161:FQM161"/>
    <mergeCell ref="FQN161:FRD161"/>
    <mergeCell ref="FRE161:FRU161"/>
    <mergeCell ref="FLH161:FLX161"/>
    <mergeCell ref="FLY161:FMO161"/>
    <mergeCell ref="FMP161:FNF161"/>
    <mergeCell ref="FNG161:FNW161"/>
    <mergeCell ref="FNX161:FON161"/>
    <mergeCell ref="FIA161:FIQ161"/>
    <mergeCell ref="FIR161:FJH161"/>
    <mergeCell ref="FJI161:FJY161"/>
    <mergeCell ref="FJZ161:FKP161"/>
    <mergeCell ref="FKQ161:FLG161"/>
    <mergeCell ref="FET161:FFJ161"/>
    <mergeCell ref="FFK161:FGA161"/>
    <mergeCell ref="FGB161:FGR161"/>
    <mergeCell ref="FGS161:FHI161"/>
    <mergeCell ref="FHJ161:FHZ161"/>
    <mergeCell ref="GBQ161:GCG161"/>
    <mergeCell ref="GCH161:GCX161"/>
    <mergeCell ref="GCY161:GDO161"/>
    <mergeCell ref="GDP161:GEF161"/>
    <mergeCell ref="GEG161:GEW161"/>
    <mergeCell ref="FYJ161:FYZ161"/>
    <mergeCell ref="FZA161:FZQ161"/>
    <mergeCell ref="FZR161:GAH161"/>
    <mergeCell ref="GAI161:GAY161"/>
    <mergeCell ref="GAZ161:GBP161"/>
    <mergeCell ref="FVC161:FVS161"/>
    <mergeCell ref="FVT161:FWJ161"/>
    <mergeCell ref="FWK161:FXA161"/>
    <mergeCell ref="FXB161:FXR161"/>
    <mergeCell ref="FXS161:FYI161"/>
    <mergeCell ref="FRV161:FSL161"/>
    <mergeCell ref="FSM161:FTC161"/>
    <mergeCell ref="FTD161:FTT161"/>
    <mergeCell ref="FTU161:FUK161"/>
    <mergeCell ref="FUL161:FVB161"/>
    <mergeCell ref="GOS161:GPI161"/>
    <mergeCell ref="GPJ161:GPZ161"/>
    <mergeCell ref="GQA161:GQQ161"/>
    <mergeCell ref="GQR161:GRH161"/>
    <mergeCell ref="GRI161:GRY161"/>
    <mergeCell ref="GLL161:GMB161"/>
    <mergeCell ref="GMC161:GMS161"/>
    <mergeCell ref="GMT161:GNJ161"/>
    <mergeCell ref="GNK161:GOA161"/>
    <mergeCell ref="GOB161:GOR161"/>
    <mergeCell ref="GIE161:GIU161"/>
    <mergeCell ref="GIV161:GJL161"/>
    <mergeCell ref="GJM161:GKC161"/>
    <mergeCell ref="GKD161:GKT161"/>
    <mergeCell ref="GKU161:GLK161"/>
    <mergeCell ref="GEX161:GFN161"/>
    <mergeCell ref="GFO161:GGE161"/>
    <mergeCell ref="GGF161:GGV161"/>
    <mergeCell ref="GGW161:GHM161"/>
    <mergeCell ref="GHN161:GID161"/>
    <mergeCell ref="HBU161:HCK161"/>
    <mergeCell ref="HCL161:HDB161"/>
    <mergeCell ref="HDC161:HDS161"/>
    <mergeCell ref="HDT161:HEJ161"/>
    <mergeCell ref="HEK161:HFA161"/>
    <mergeCell ref="GYN161:GZD161"/>
    <mergeCell ref="GZE161:GZU161"/>
    <mergeCell ref="GZV161:HAL161"/>
    <mergeCell ref="HAM161:HBC161"/>
    <mergeCell ref="HBD161:HBT161"/>
    <mergeCell ref="GVG161:GVW161"/>
    <mergeCell ref="GVX161:GWN161"/>
    <mergeCell ref="GWO161:GXE161"/>
    <mergeCell ref="GXF161:GXV161"/>
    <mergeCell ref="GXW161:GYM161"/>
    <mergeCell ref="GRZ161:GSP161"/>
    <mergeCell ref="GSQ161:GTG161"/>
    <mergeCell ref="GTH161:GTX161"/>
    <mergeCell ref="GTY161:GUO161"/>
    <mergeCell ref="GUP161:GVF161"/>
    <mergeCell ref="HOW161:HPM161"/>
    <mergeCell ref="HPN161:HQD161"/>
    <mergeCell ref="HQE161:HQU161"/>
    <mergeCell ref="HQV161:HRL161"/>
    <mergeCell ref="HRM161:HSC161"/>
    <mergeCell ref="HLP161:HMF161"/>
    <mergeCell ref="HMG161:HMW161"/>
    <mergeCell ref="HMX161:HNN161"/>
    <mergeCell ref="HNO161:HOE161"/>
    <mergeCell ref="HOF161:HOV161"/>
    <mergeCell ref="HII161:HIY161"/>
    <mergeCell ref="HIZ161:HJP161"/>
    <mergeCell ref="HJQ161:HKG161"/>
    <mergeCell ref="HKH161:HKX161"/>
    <mergeCell ref="HKY161:HLO161"/>
    <mergeCell ref="HFB161:HFR161"/>
    <mergeCell ref="HFS161:HGI161"/>
    <mergeCell ref="HGJ161:HGZ161"/>
    <mergeCell ref="HHA161:HHQ161"/>
    <mergeCell ref="HHR161:HIH161"/>
    <mergeCell ref="IBY161:ICO161"/>
    <mergeCell ref="ICP161:IDF161"/>
    <mergeCell ref="IDG161:IDW161"/>
    <mergeCell ref="IDX161:IEN161"/>
    <mergeCell ref="IEO161:IFE161"/>
    <mergeCell ref="HYR161:HZH161"/>
    <mergeCell ref="HZI161:HZY161"/>
    <mergeCell ref="HZZ161:IAP161"/>
    <mergeCell ref="IAQ161:IBG161"/>
    <mergeCell ref="IBH161:IBX161"/>
    <mergeCell ref="HVK161:HWA161"/>
    <mergeCell ref="HWB161:HWR161"/>
    <mergeCell ref="HWS161:HXI161"/>
    <mergeCell ref="HXJ161:HXZ161"/>
    <mergeCell ref="HYA161:HYQ161"/>
    <mergeCell ref="HSD161:HST161"/>
    <mergeCell ref="HSU161:HTK161"/>
    <mergeCell ref="HTL161:HUB161"/>
    <mergeCell ref="HUC161:HUS161"/>
    <mergeCell ref="HUT161:HVJ161"/>
    <mergeCell ref="IPA161:IPQ161"/>
    <mergeCell ref="IPR161:IQH161"/>
    <mergeCell ref="IQI161:IQY161"/>
    <mergeCell ref="IQZ161:IRP161"/>
    <mergeCell ref="IRQ161:ISG161"/>
    <mergeCell ref="ILT161:IMJ161"/>
    <mergeCell ref="IMK161:INA161"/>
    <mergeCell ref="INB161:INR161"/>
    <mergeCell ref="INS161:IOI161"/>
    <mergeCell ref="IOJ161:IOZ161"/>
    <mergeCell ref="IIM161:IJC161"/>
    <mergeCell ref="IJD161:IJT161"/>
    <mergeCell ref="IJU161:IKK161"/>
    <mergeCell ref="IKL161:ILB161"/>
    <mergeCell ref="ILC161:ILS161"/>
    <mergeCell ref="IFF161:IFV161"/>
    <mergeCell ref="IFW161:IGM161"/>
    <mergeCell ref="IGN161:IHD161"/>
    <mergeCell ref="IHE161:IHU161"/>
    <mergeCell ref="IHV161:IIL161"/>
    <mergeCell ref="JCC161:JCS161"/>
    <mergeCell ref="JCT161:JDJ161"/>
    <mergeCell ref="JDK161:JEA161"/>
    <mergeCell ref="JEB161:JER161"/>
    <mergeCell ref="JES161:JFI161"/>
    <mergeCell ref="IYV161:IZL161"/>
    <mergeCell ref="IZM161:JAC161"/>
    <mergeCell ref="JAD161:JAT161"/>
    <mergeCell ref="JAU161:JBK161"/>
    <mergeCell ref="JBL161:JCB161"/>
    <mergeCell ref="IVO161:IWE161"/>
    <mergeCell ref="IWF161:IWV161"/>
    <mergeCell ref="IWW161:IXM161"/>
    <mergeCell ref="IXN161:IYD161"/>
    <mergeCell ref="IYE161:IYU161"/>
    <mergeCell ref="ISH161:ISX161"/>
    <mergeCell ref="ISY161:ITO161"/>
    <mergeCell ref="ITP161:IUF161"/>
    <mergeCell ref="IUG161:IUW161"/>
    <mergeCell ref="IUX161:IVN161"/>
    <mergeCell ref="JPE161:JPU161"/>
    <mergeCell ref="JPV161:JQL161"/>
    <mergeCell ref="JQM161:JRC161"/>
    <mergeCell ref="JRD161:JRT161"/>
    <mergeCell ref="JRU161:JSK161"/>
    <mergeCell ref="JLX161:JMN161"/>
    <mergeCell ref="JMO161:JNE161"/>
    <mergeCell ref="JNF161:JNV161"/>
    <mergeCell ref="JNW161:JOM161"/>
    <mergeCell ref="JON161:JPD161"/>
    <mergeCell ref="JIQ161:JJG161"/>
    <mergeCell ref="JJH161:JJX161"/>
    <mergeCell ref="JJY161:JKO161"/>
    <mergeCell ref="JKP161:JLF161"/>
    <mergeCell ref="JLG161:JLW161"/>
    <mergeCell ref="JFJ161:JFZ161"/>
    <mergeCell ref="JGA161:JGQ161"/>
    <mergeCell ref="JGR161:JHH161"/>
    <mergeCell ref="JHI161:JHY161"/>
    <mergeCell ref="JHZ161:JIP161"/>
    <mergeCell ref="KCG161:KCW161"/>
    <mergeCell ref="KCX161:KDN161"/>
    <mergeCell ref="KDO161:KEE161"/>
    <mergeCell ref="KEF161:KEV161"/>
    <mergeCell ref="KEW161:KFM161"/>
    <mergeCell ref="JYZ161:JZP161"/>
    <mergeCell ref="JZQ161:KAG161"/>
    <mergeCell ref="KAH161:KAX161"/>
    <mergeCell ref="KAY161:KBO161"/>
    <mergeCell ref="KBP161:KCF161"/>
    <mergeCell ref="JVS161:JWI161"/>
    <mergeCell ref="JWJ161:JWZ161"/>
    <mergeCell ref="JXA161:JXQ161"/>
    <mergeCell ref="JXR161:JYH161"/>
    <mergeCell ref="JYI161:JYY161"/>
    <mergeCell ref="JSL161:JTB161"/>
    <mergeCell ref="JTC161:JTS161"/>
    <mergeCell ref="JTT161:JUJ161"/>
    <mergeCell ref="JUK161:JVA161"/>
    <mergeCell ref="JVB161:JVR161"/>
    <mergeCell ref="KPI161:KPY161"/>
    <mergeCell ref="KPZ161:KQP161"/>
    <mergeCell ref="KQQ161:KRG161"/>
    <mergeCell ref="KRH161:KRX161"/>
    <mergeCell ref="KRY161:KSO161"/>
    <mergeCell ref="KMB161:KMR161"/>
    <mergeCell ref="KMS161:KNI161"/>
    <mergeCell ref="KNJ161:KNZ161"/>
    <mergeCell ref="KOA161:KOQ161"/>
    <mergeCell ref="KOR161:KPH161"/>
    <mergeCell ref="KIU161:KJK161"/>
    <mergeCell ref="KJL161:KKB161"/>
    <mergeCell ref="KKC161:KKS161"/>
    <mergeCell ref="KKT161:KLJ161"/>
    <mergeCell ref="KLK161:KMA161"/>
    <mergeCell ref="KFN161:KGD161"/>
    <mergeCell ref="KGE161:KGU161"/>
    <mergeCell ref="KGV161:KHL161"/>
    <mergeCell ref="KHM161:KIC161"/>
    <mergeCell ref="KID161:KIT161"/>
    <mergeCell ref="LCK161:LDA161"/>
    <mergeCell ref="LDB161:LDR161"/>
    <mergeCell ref="LDS161:LEI161"/>
    <mergeCell ref="LEJ161:LEZ161"/>
    <mergeCell ref="LFA161:LFQ161"/>
    <mergeCell ref="KZD161:KZT161"/>
    <mergeCell ref="KZU161:LAK161"/>
    <mergeCell ref="LAL161:LBB161"/>
    <mergeCell ref="LBC161:LBS161"/>
    <mergeCell ref="LBT161:LCJ161"/>
    <mergeCell ref="KVW161:KWM161"/>
    <mergeCell ref="KWN161:KXD161"/>
    <mergeCell ref="KXE161:KXU161"/>
    <mergeCell ref="KXV161:KYL161"/>
    <mergeCell ref="KYM161:KZC161"/>
    <mergeCell ref="KSP161:KTF161"/>
    <mergeCell ref="KTG161:KTW161"/>
    <mergeCell ref="KTX161:KUN161"/>
    <mergeCell ref="KUO161:KVE161"/>
    <mergeCell ref="KVF161:KVV161"/>
    <mergeCell ref="LPM161:LQC161"/>
    <mergeCell ref="LQD161:LQT161"/>
    <mergeCell ref="LQU161:LRK161"/>
    <mergeCell ref="LRL161:LSB161"/>
    <mergeCell ref="LSC161:LSS161"/>
    <mergeCell ref="LMF161:LMV161"/>
    <mergeCell ref="LMW161:LNM161"/>
    <mergeCell ref="LNN161:LOD161"/>
    <mergeCell ref="LOE161:LOU161"/>
    <mergeCell ref="LOV161:LPL161"/>
    <mergeCell ref="LIY161:LJO161"/>
    <mergeCell ref="LJP161:LKF161"/>
    <mergeCell ref="LKG161:LKW161"/>
    <mergeCell ref="LKX161:LLN161"/>
    <mergeCell ref="LLO161:LME161"/>
    <mergeCell ref="LFR161:LGH161"/>
    <mergeCell ref="LGI161:LGY161"/>
    <mergeCell ref="LGZ161:LHP161"/>
    <mergeCell ref="LHQ161:LIG161"/>
    <mergeCell ref="LIH161:LIX161"/>
    <mergeCell ref="MCO161:MDE161"/>
    <mergeCell ref="MDF161:MDV161"/>
    <mergeCell ref="MDW161:MEM161"/>
    <mergeCell ref="MEN161:MFD161"/>
    <mergeCell ref="MFE161:MFU161"/>
    <mergeCell ref="LZH161:LZX161"/>
    <mergeCell ref="LZY161:MAO161"/>
    <mergeCell ref="MAP161:MBF161"/>
    <mergeCell ref="MBG161:MBW161"/>
    <mergeCell ref="MBX161:MCN161"/>
    <mergeCell ref="LWA161:LWQ161"/>
    <mergeCell ref="LWR161:LXH161"/>
    <mergeCell ref="LXI161:LXY161"/>
    <mergeCell ref="LXZ161:LYP161"/>
    <mergeCell ref="LYQ161:LZG161"/>
    <mergeCell ref="LST161:LTJ161"/>
    <mergeCell ref="LTK161:LUA161"/>
    <mergeCell ref="LUB161:LUR161"/>
    <mergeCell ref="LUS161:LVI161"/>
    <mergeCell ref="LVJ161:LVZ161"/>
    <mergeCell ref="MPQ161:MQG161"/>
    <mergeCell ref="MQH161:MQX161"/>
    <mergeCell ref="MQY161:MRO161"/>
    <mergeCell ref="MRP161:MSF161"/>
    <mergeCell ref="MSG161:MSW161"/>
    <mergeCell ref="MMJ161:MMZ161"/>
    <mergeCell ref="MNA161:MNQ161"/>
    <mergeCell ref="MNR161:MOH161"/>
    <mergeCell ref="MOI161:MOY161"/>
    <mergeCell ref="MOZ161:MPP161"/>
    <mergeCell ref="MJC161:MJS161"/>
    <mergeCell ref="MJT161:MKJ161"/>
    <mergeCell ref="MKK161:MLA161"/>
    <mergeCell ref="MLB161:MLR161"/>
    <mergeCell ref="MLS161:MMI161"/>
    <mergeCell ref="MFV161:MGL161"/>
    <mergeCell ref="MGM161:MHC161"/>
    <mergeCell ref="MHD161:MHT161"/>
    <mergeCell ref="MHU161:MIK161"/>
    <mergeCell ref="MIL161:MJB161"/>
    <mergeCell ref="NCS161:NDI161"/>
    <mergeCell ref="NDJ161:NDZ161"/>
    <mergeCell ref="NEA161:NEQ161"/>
    <mergeCell ref="NER161:NFH161"/>
    <mergeCell ref="NFI161:NFY161"/>
    <mergeCell ref="MZL161:NAB161"/>
    <mergeCell ref="NAC161:NAS161"/>
    <mergeCell ref="NAT161:NBJ161"/>
    <mergeCell ref="NBK161:NCA161"/>
    <mergeCell ref="NCB161:NCR161"/>
    <mergeCell ref="MWE161:MWU161"/>
    <mergeCell ref="MWV161:MXL161"/>
    <mergeCell ref="MXM161:MYC161"/>
    <mergeCell ref="MYD161:MYT161"/>
    <mergeCell ref="MYU161:MZK161"/>
    <mergeCell ref="MSX161:MTN161"/>
    <mergeCell ref="MTO161:MUE161"/>
    <mergeCell ref="MUF161:MUV161"/>
    <mergeCell ref="MUW161:MVM161"/>
    <mergeCell ref="MVN161:MWD161"/>
    <mergeCell ref="NPU161:NQK161"/>
    <mergeCell ref="NQL161:NRB161"/>
    <mergeCell ref="NRC161:NRS161"/>
    <mergeCell ref="NRT161:NSJ161"/>
    <mergeCell ref="NSK161:NTA161"/>
    <mergeCell ref="NMN161:NND161"/>
    <mergeCell ref="NNE161:NNU161"/>
    <mergeCell ref="NNV161:NOL161"/>
    <mergeCell ref="NOM161:NPC161"/>
    <mergeCell ref="NPD161:NPT161"/>
    <mergeCell ref="NJG161:NJW161"/>
    <mergeCell ref="NJX161:NKN161"/>
    <mergeCell ref="NKO161:NLE161"/>
    <mergeCell ref="NLF161:NLV161"/>
    <mergeCell ref="NLW161:NMM161"/>
    <mergeCell ref="NFZ161:NGP161"/>
    <mergeCell ref="NGQ161:NHG161"/>
    <mergeCell ref="NHH161:NHX161"/>
    <mergeCell ref="NHY161:NIO161"/>
    <mergeCell ref="NIP161:NJF161"/>
    <mergeCell ref="OCW161:ODM161"/>
    <mergeCell ref="ODN161:OED161"/>
    <mergeCell ref="OEE161:OEU161"/>
    <mergeCell ref="OEV161:OFL161"/>
    <mergeCell ref="OFM161:OGC161"/>
    <mergeCell ref="NZP161:OAF161"/>
    <mergeCell ref="OAG161:OAW161"/>
    <mergeCell ref="OAX161:OBN161"/>
    <mergeCell ref="OBO161:OCE161"/>
    <mergeCell ref="OCF161:OCV161"/>
    <mergeCell ref="NWI161:NWY161"/>
    <mergeCell ref="NWZ161:NXP161"/>
    <mergeCell ref="NXQ161:NYG161"/>
    <mergeCell ref="NYH161:NYX161"/>
    <mergeCell ref="NYY161:NZO161"/>
    <mergeCell ref="NTB161:NTR161"/>
    <mergeCell ref="NTS161:NUI161"/>
    <mergeCell ref="NUJ161:NUZ161"/>
    <mergeCell ref="NVA161:NVQ161"/>
    <mergeCell ref="NVR161:NWH161"/>
    <mergeCell ref="OPY161:OQO161"/>
    <mergeCell ref="OQP161:ORF161"/>
    <mergeCell ref="ORG161:ORW161"/>
    <mergeCell ref="ORX161:OSN161"/>
    <mergeCell ref="OSO161:OTE161"/>
    <mergeCell ref="OMR161:ONH161"/>
    <mergeCell ref="ONI161:ONY161"/>
    <mergeCell ref="ONZ161:OOP161"/>
    <mergeCell ref="OOQ161:OPG161"/>
    <mergeCell ref="OPH161:OPX161"/>
    <mergeCell ref="OJK161:OKA161"/>
    <mergeCell ref="OKB161:OKR161"/>
    <mergeCell ref="OKS161:OLI161"/>
    <mergeCell ref="OLJ161:OLZ161"/>
    <mergeCell ref="OMA161:OMQ161"/>
    <mergeCell ref="OGD161:OGT161"/>
    <mergeCell ref="OGU161:OHK161"/>
    <mergeCell ref="OHL161:OIB161"/>
    <mergeCell ref="OIC161:OIS161"/>
    <mergeCell ref="OIT161:OJJ161"/>
    <mergeCell ref="PDA161:PDQ161"/>
    <mergeCell ref="PDR161:PEH161"/>
    <mergeCell ref="PEI161:PEY161"/>
    <mergeCell ref="PEZ161:PFP161"/>
    <mergeCell ref="PFQ161:PGG161"/>
    <mergeCell ref="OZT161:PAJ161"/>
    <mergeCell ref="PAK161:PBA161"/>
    <mergeCell ref="PBB161:PBR161"/>
    <mergeCell ref="PBS161:PCI161"/>
    <mergeCell ref="PCJ161:PCZ161"/>
    <mergeCell ref="OWM161:OXC161"/>
    <mergeCell ref="OXD161:OXT161"/>
    <mergeCell ref="OXU161:OYK161"/>
    <mergeCell ref="OYL161:OZB161"/>
    <mergeCell ref="OZC161:OZS161"/>
    <mergeCell ref="OTF161:OTV161"/>
    <mergeCell ref="OTW161:OUM161"/>
    <mergeCell ref="OUN161:OVD161"/>
    <mergeCell ref="OVE161:OVU161"/>
    <mergeCell ref="OVV161:OWL161"/>
    <mergeCell ref="PQC161:PQS161"/>
    <mergeCell ref="PQT161:PRJ161"/>
    <mergeCell ref="PRK161:PSA161"/>
    <mergeCell ref="PSB161:PSR161"/>
    <mergeCell ref="PSS161:PTI161"/>
    <mergeCell ref="PMV161:PNL161"/>
    <mergeCell ref="PNM161:POC161"/>
    <mergeCell ref="POD161:POT161"/>
    <mergeCell ref="POU161:PPK161"/>
    <mergeCell ref="PPL161:PQB161"/>
    <mergeCell ref="PJO161:PKE161"/>
    <mergeCell ref="PKF161:PKV161"/>
    <mergeCell ref="PKW161:PLM161"/>
    <mergeCell ref="PLN161:PMD161"/>
    <mergeCell ref="PME161:PMU161"/>
    <mergeCell ref="PGH161:PGX161"/>
    <mergeCell ref="PGY161:PHO161"/>
    <mergeCell ref="PHP161:PIF161"/>
    <mergeCell ref="PIG161:PIW161"/>
    <mergeCell ref="PIX161:PJN161"/>
    <mergeCell ref="QDE161:QDU161"/>
    <mergeCell ref="QDV161:QEL161"/>
    <mergeCell ref="QEM161:QFC161"/>
    <mergeCell ref="QFD161:QFT161"/>
    <mergeCell ref="QFU161:QGK161"/>
    <mergeCell ref="PZX161:QAN161"/>
    <mergeCell ref="QAO161:QBE161"/>
    <mergeCell ref="QBF161:QBV161"/>
    <mergeCell ref="QBW161:QCM161"/>
    <mergeCell ref="QCN161:QDD161"/>
    <mergeCell ref="PWQ161:PXG161"/>
    <mergeCell ref="PXH161:PXX161"/>
    <mergeCell ref="PXY161:PYO161"/>
    <mergeCell ref="PYP161:PZF161"/>
    <mergeCell ref="PZG161:PZW161"/>
    <mergeCell ref="PTJ161:PTZ161"/>
    <mergeCell ref="PUA161:PUQ161"/>
    <mergeCell ref="PUR161:PVH161"/>
    <mergeCell ref="PVI161:PVY161"/>
    <mergeCell ref="PVZ161:PWP161"/>
    <mergeCell ref="QQG161:QQW161"/>
    <mergeCell ref="QQX161:QRN161"/>
    <mergeCell ref="QRO161:QSE161"/>
    <mergeCell ref="QSF161:QSV161"/>
    <mergeCell ref="QSW161:QTM161"/>
    <mergeCell ref="QMZ161:QNP161"/>
    <mergeCell ref="QNQ161:QOG161"/>
    <mergeCell ref="QOH161:QOX161"/>
    <mergeCell ref="QOY161:QPO161"/>
    <mergeCell ref="QPP161:QQF161"/>
    <mergeCell ref="QJS161:QKI161"/>
    <mergeCell ref="QKJ161:QKZ161"/>
    <mergeCell ref="QLA161:QLQ161"/>
    <mergeCell ref="QLR161:QMH161"/>
    <mergeCell ref="QMI161:QMY161"/>
    <mergeCell ref="QGL161:QHB161"/>
    <mergeCell ref="QHC161:QHS161"/>
    <mergeCell ref="QHT161:QIJ161"/>
    <mergeCell ref="QIK161:QJA161"/>
    <mergeCell ref="QJB161:QJR161"/>
    <mergeCell ref="RDI161:RDY161"/>
    <mergeCell ref="RDZ161:REP161"/>
    <mergeCell ref="REQ161:RFG161"/>
    <mergeCell ref="RFH161:RFX161"/>
    <mergeCell ref="RFY161:RGO161"/>
    <mergeCell ref="RAB161:RAR161"/>
    <mergeCell ref="RAS161:RBI161"/>
    <mergeCell ref="RBJ161:RBZ161"/>
    <mergeCell ref="RCA161:RCQ161"/>
    <mergeCell ref="RCR161:RDH161"/>
    <mergeCell ref="QWU161:QXK161"/>
    <mergeCell ref="QXL161:QYB161"/>
    <mergeCell ref="QYC161:QYS161"/>
    <mergeCell ref="QYT161:QZJ161"/>
    <mergeCell ref="QZK161:RAA161"/>
    <mergeCell ref="QTN161:QUD161"/>
    <mergeCell ref="QUE161:QUU161"/>
    <mergeCell ref="QUV161:QVL161"/>
    <mergeCell ref="QVM161:QWC161"/>
    <mergeCell ref="QWD161:QWT161"/>
    <mergeCell ref="RQK161:RRA161"/>
    <mergeCell ref="RRB161:RRR161"/>
    <mergeCell ref="RRS161:RSI161"/>
    <mergeCell ref="RSJ161:RSZ161"/>
    <mergeCell ref="RTA161:RTQ161"/>
    <mergeCell ref="RND161:RNT161"/>
    <mergeCell ref="RNU161:ROK161"/>
    <mergeCell ref="ROL161:RPB161"/>
    <mergeCell ref="RPC161:RPS161"/>
    <mergeCell ref="RPT161:RQJ161"/>
    <mergeCell ref="RJW161:RKM161"/>
    <mergeCell ref="RKN161:RLD161"/>
    <mergeCell ref="RLE161:RLU161"/>
    <mergeCell ref="RLV161:RML161"/>
    <mergeCell ref="RMM161:RNC161"/>
    <mergeCell ref="RGP161:RHF161"/>
    <mergeCell ref="RHG161:RHW161"/>
    <mergeCell ref="RHX161:RIN161"/>
    <mergeCell ref="RIO161:RJE161"/>
    <mergeCell ref="RJF161:RJV161"/>
    <mergeCell ref="SDM161:SEC161"/>
    <mergeCell ref="SED161:SET161"/>
    <mergeCell ref="SEU161:SFK161"/>
    <mergeCell ref="SFL161:SGB161"/>
    <mergeCell ref="SGC161:SGS161"/>
    <mergeCell ref="SAF161:SAV161"/>
    <mergeCell ref="SAW161:SBM161"/>
    <mergeCell ref="SBN161:SCD161"/>
    <mergeCell ref="SCE161:SCU161"/>
    <mergeCell ref="SCV161:SDL161"/>
    <mergeCell ref="RWY161:RXO161"/>
    <mergeCell ref="RXP161:RYF161"/>
    <mergeCell ref="RYG161:RYW161"/>
    <mergeCell ref="RYX161:RZN161"/>
    <mergeCell ref="RZO161:SAE161"/>
    <mergeCell ref="RTR161:RUH161"/>
    <mergeCell ref="RUI161:RUY161"/>
    <mergeCell ref="RUZ161:RVP161"/>
    <mergeCell ref="RVQ161:RWG161"/>
    <mergeCell ref="RWH161:RWX161"/>
    <mergeCell ref="SQO161:SRE161"/>
    <mergeCell ref="SRF161:SRV161"/>
    <mergeCell ref="SRW161:SSM161"/>
    <mergeCell ref="SSN161:STD161"/>
    <mergeCell ref="STE161:STU161"/>
    <mergeCell ref="SNH161:SNX161"/>
    <mergeCell ref="SNY161:SOO161"/>
    <mergeCell ref="SOP161:SPF161"/>
    <mergeCell ref="SPG161:SPW161"/>
    <mergeCell ref="SPX161:SQN161"/>
    <mergeCell ref="SKA161:SKQ161"/>
    <mergeCell ref="SKR161:SLH161"/>
    <mergeCell ref="SLI161:SLY161"/>
    <mergeCell ref="SLZ161:SMP161"/>
    <mergeCell ref="SMQ161:SNG161"/>
    <mergeCell ref="SGT161:SHJ161"/>
    <mergeCell ref="SHK161:SIA161"/>
    <mergeCell ref="SIB161:SIR161"/>
    <mergeCell ref="SIS161:SJI161"/>
    <mergeCell ref="SJJ161:SJZ161"/>
    <mergeCell ref="TDQ161:TEG161"/>
    <mergeCell ref="TEH161:TEX161"/>
    <mergeCell ref="TEY161:TFO161"/>
    <mergeCell ref="TFP161:TGF161"/>
    <mergeCell ref="TGG161:TGW161"/>
    <mergeCell ref="TAJ161:TAZ161"/>
    <mergeCell ref="TBA161:TBQ161"/>
    <mergeCell ref="TBR161:TCH161"/>
    <mergeCell ref="TCI161:TCY161"/>
    <mergeCell ref="TCZ161:TDP161"/>
    <mergeCell ref="SXC161:SXS161"/>
    <mergeCell ref="SXT161:SYJ161"/>
    <mergeCell ref="SYK161:SZA161"/>
    <mergeCell ref="SZB161:SZR161"/>
    <mergeCell ref="SZS161:TAI161"/>
    <mergeCell ref="STV161:SUL161"/>
    <mergeCell ref="SUM161:SVC161"/>
    <mergeCell ref="SVD161:SVT161"/>
    <mergeCell ref="SVU161:SWK161"/>
    <mergeCell ref="SWL161:SXB161"/>
    <mergeCell ref="TQS161:TRI161"/>
    <mergeCell ref="TRJ161:TRZ161"/>
    <mergeCell ref="TSA161:TSQ161"/>
    <mergeCell ref="TSR161:TTH161"/>
    <mergeCell ref="TTI161:TTY161"/>
    <mergeCell ref="TNL161:TOB161"/>
    <mergeCell ref="TOC161:TOS161"/>
    <mergeCell ref="TOT161:TPJ161"/>
    <mergeCell ref="TPK161:TQA161"/>
    <mergeCell ref="TQB161:TQR161"/>
    <mergeCell ref="TKE161:TKU161"/>
    <mergeCell ref="TKV161:TLL161"/>
    <mergeCell ref="TLM161:TMC161"/>
    <mergeCell ref="TMD161:TMT161"/>
    <mergeCell ref="TMU161:TNK161"/>
    <mergeCell ref="TGX161:THN161"/>
    <mergeCell ref="THO161:TIE161"/>
    <mergeCell ref="TIF161:TIV161"/>
    <mergeCell ref="TIW161:TJM161"/>
    <mergeCell ref="TJN161:TKD161"/>
    <mergeCell ref="UDU161:UEK161"/>
    <mergeCell ref="UEL161:UFB161"/>
    <mergeCell ref="UFC161:UFS161"/>
    <mergeCell ref="UFT161:UGJ161"/>
    <mergeCell ref="UGK161:UHA161"/>
    <mergeCell ref="UAN161:UBD161"/>
    <mergeCell ref="UBE161:UBU161"/>
    <mergeCell ref="UBV161:UCL161"/>
    <mergeCell ref="UCM161:UDC161"/>
    <mergeCell ref="UDD161:UDT161"/>
    <mergeCell ref="TXG161:TXW161"/>
    <mergeCell ref="TXX161:TYN161"/>
    <mergeCell ref="TYO161:TZE161"/>
    <mergeCell ref="TZF161:TZV161"/>
    <mergeCell ref="TZW161:UAM161"/>
    <mergeCell ref="TTZ161:TUP161"/>
    <mergeCell ref="TUQ161:TVG161"/>
    <mergeCell ref="TVH161:TVX161"/>
    <mergeCell ref="TVY161:TWO161"/>
    <mergeCell ref="TWP161:TXF161"/>
    <mergeCell ref="UQW161:URM161"/>
    <mergeCell ref="URN161:USD161"/>
    <mergeCell ref="USE161:USU161"/>
    <mergeCell ref="USV161:UTL161"/>
    <mergeCell ref="UTM161:UUC161"/>
    <mergeCell ref="UNP161:UOF161"/>
    <mergeCell ref="UOG161:UOW161"/>
    <mergeCell ref="UOX161:UPN161"/>
    <mergeCell ref="UPO161:UQE161"/>
    <mergeCell ref="UQF161:UQV161"/>
    <mergeCell ref="UKI161:UKY161"/>
    <mergeCell ref="UKZ161:ULP161"/>
    <mergeCell ref="ULQ161:UMG161"/>
    <mergeCell ref="UMH161:UMX161"/>
    <mergeCell ref="UMY161:UNO161"/>
    <mergeCell ref="UHB161:UHR161"/>
    <mergeCell ref="UHS161:UII161"/>
    <mergeCell ref="UIJ161:UIZ161"/>
    <mergeCell ref="UJA161:UJQ161"/>
    <mergeCell ref="UJR161:UKH161"/>
    <mergeCell ref="VDY161:VEO161"/>
    <mergeCell ref="VEP161:VFF161"/>
    <mergeCell ref="VFG161:VFW161"/>
    <mergeCell ref="VFX161:VGN161"/>
    <mergeCell ref="VGO161:VHE161"/>
    <mergeCell ref="VAR161:VBH161"/>
    <mergeCell ref="VBI161:VBY161"/>
    <mergeCell ref="VBZ161:VCP161"/>
    <mergeCell ref="VCQ161:VDG161"/>
    <mergeCell ref="VDH161:VDX161"/>
    <mergeCell ref="UXK161:UYA161"/>
    <mergeCell ref="UYB161:UYR161"/>
    <mergeCell ref="UYS161:UZI161"/>
    <mergeCell ref="UZJ161:UZZ161"/>
    <mergeCell ref="VAA161:VAQ161"/>
    <mergeCell ref="UUD161:UUT161"/>
    <mergeCell ref="UUU161:UVK161"/>
    <mergeCell ref="UVL161:UWB161"/>
    <mergeCell ref="UWC161:UWS161"/>
    <mergeCell ref="UWT161:UXJ161"/>
    <mergeCell ref="VRA161:VRQ161"/>
    <mergeCell ref="VRR161:VSH161"/>
    <mergeCell ref="VSI161:VSY161"/>
    <mergeCell ref="VSZ161:VTP161"/>
    <mergeCell ref="VTQ161:VUG161"/>
    <mergeCell ref="VNT161:VOJ161"/>
    <mergeCell ref="VOK161:VPA161"/>
    <mergeCell ref="VPB161:VPR161"/>
    <mergeCell ref="VPS161:VQI161"/>
    <mergeCell ref="VQJ161:VQZ161"/>
    <mergeCell ref="VKM161:VLC161"/>
    <mergeCell ref="VLD161:VLT161"/>
    <mergeCell ref="VLU161:VMK161"/>
    <mergeCell ref="VML161:VNB161"/>
    <mergeCell ref="VNC161:VNS161"/>
    <mergeCell ref="VHF161:VHV161"/>
    <mergeCell ref="VHW161:VIM161"/>
    <mergeCell ref="VIN161:VJD161"/>
    <mergeCell ref="VJE161:VJU161"/>
    <mergeCell ref="VJV161:VKL161"/>
    <mergeCell ref="WEC161:WES161"/>
    <mergeCell ref="WET161:WFJ161"/>
    <mergeCell ref="WFK161:WGA161"/>
    <mergeCell ref="WGB161:WGR161"/>
    <mergeCell ref="WGS161:WHI161"/>
    <mergeCell ref="WAV161:WBL161"/>
    <mergeCell ref="WBM161:WCC161"/>
    <mergeCell ref="WCD161:WCT161"/>
    <mergeCell ref="WCU161:WDK161"/>
    <mergeCell ref="WDL161:WEB161"/>
    <mergeCell ref="VXO161:VYE161"/>
    <mergeCell ref="VYF161:VYV161"/>
    <mergeCell ref="VYW161:VZM161"/>
    <mergeCell ref="VZN161:WAD161"/>
    <mergeCell ref="WAE161:WAU161"/>
    <mergeCell ref="VUH161:VUX161"/>
    <mergeCell ref="VUY161:VVO161"/>
    <mergeCell ref="VVP161:VWF161"/>
    <mergeCell ref="VWG161:VWW161"/>
    <mergeCell ref="VWX161:VXN161"/>
    <mergeCell ref="WSM161:WTC161"/>
    <mergeCell ref="WTD161:WTT161"/>
    <mergeCell ref="WTU161:WUK161"/>
    <mergeCell ref="WNX161:WON161"/>
    <mergeCell ref="WOO161:WPE161"/>
    <mergeCell ref="WPF161:WPV161"/>
    <mergeCell ref="WPW161:WQM161"/>
    <mergeCell ref="WQN161:WRD161"/>
    <mergeCell ref="WKQ161:WLG161"/>
    <mergeCell ref="WLH161:WLX161"/>
    <mergeCell ref="WLY161:WMO161"/>
    <mergeCell ref="WMP161:WNF161"/>
    <mergeCell ref="WNG161:WNW161"/>
    <mergeCell ref="WHJ161:WHZ161"/>
    <mergeCell ref="WIA161:WIQ161"/>
    <mergeCell ref="WIR161:WJH161"/>
    <mergeCell ref="WJI161:WJY161"/>
    <mergeCell ref="WJZ161:WKP161"/>
    <mergeCell ref="XEG161:XES161"/>
    <mergeCell ref="A161:Q161"/>
    <mergeCell ref="A164:Q164"/>
    <mergeCell ref="A238:Q238"/>
    <mergeCell ref="AO238:BE238"/>
    <mergeCell ref="BF238:BV238"/>
    <mergeCell ref="BW238:CM238"/>
    <mergeCell ref="CN238:DD238"/>
    <mergeCell ref="DE238:DU238"/>
    <mergeCell ref="DV238:EL238"/>
    <mergeCell ref="EM238:FC238"/>
    <mergeCell ref="FD238:FT238"/>
    <mergeCell ref="FU238:GK238"/>
    <mergeCell ref="GL238:HB238"/>
    <mergeCell ref="HC238:HS238"/>
    <mergeCell ref="XAZ161:XBP161"/>
    <mergeCell ref="XBQ161:XCG161"/>
    <mergeCell ref="XCH161:XCX161"/>
    <mergeCell ref="XCY161:XDO161"/>
    <mergeCell ref="XDP161:XEF161"/>
    <mergeCell ref="WXS161:WYI161"/>
    <mergeCell ref="WYJ161:WYZ161"/>
    <mergeCell ref="WZA161:WZQ161"/>
    <mergeCell ref="WZR161:XAH161"/>
    <mergeCell ref="XAI161:XAY161"/>
    <mergeCell ref="WUL161:WVB161"/>
    <mergeCell ref="WVC161:WVS161"/>
    <mergeCell ref="WVT161:WWJ161"/>
    <mergeCell ref="WWK161:WXA161"/>
    <mergeCell ref="WXB161:WXR161"/>
    <mergeCell ref="WRE161:WRU161"/>
    <mergeCell ref="WRV161:WSL161"/>
    <mergeCell ref="RO238:SE238"/>
    <mergeCell ref="SF238:SV238"/>
    <mergeCell ref="SW238:TM238"/>
    <mergeCell ref="TN238:UD238"/>
    <mergeCell ref="UE238:UU238"/>
    <mergeCell ref="OH238:OX238"/>
    <mergeCell ref="OY238:PO238"/>
    <mergeCell ref="PP238:QF238"/>
    <mergeCell ref="QG238:QW238"/>
    <mergeCell ref="QX238:RN238"/>
    <mergeCell ref="LA238:LQ238"/>
    <mergeCell ref="LR238:MH238"/>
    <mergeCell ref="MI238:MY238"/>
    <mergeCell ref="MZ238:NP238"/>
    <mergeCell ref="NQ238:OG238"/>
    <mergeCell ref="HT238:IJ238"/>
    <mergeCell ref="IK238:JA238"/>
    <mergeCell ref="JB238:JR238"/>
    <mergeCell ref="JS238:KI238"/>
    <mergeCell ref="KJ238:KZ238"/>
    <mergeCell ref="AEQ238:AFG238"/>
    <mergeCell ref="AFH238:AFX238"/>
    <mergeCell ref="AFY238:AGO238"/>
    <mergeCell ref="AGP238:AHF238"/>
    <mergeCell ref="AHG238:AHW238"/>
    <mergeCell ref="ABJ238:ABZ238"/>
    <mergeCell ref="ACA238:ACQ238"/>
    <mergeCell ref="ACR238:ADH238"/>
    <mergeCell ref="ADI238:ADY238"/>
    <mergeCell ref="ADZ238:AEP238"/>
    <mergeCell ref="YC238:YS238"/>
    <mergeCell ref="YT238:ZJ238"/>
    <mergeCell ref="ZK238:AAA238"/>
    <mergeCell ref="AAB238:AAR238"/>
    <mergeCell ref="AAS238:ABI238"/>
    <mergeCell ref="UV238:VL238"/>
    <mergeCell ref="VM238:WC238"/>
    <mergeCell ref="WD238:WT238"/>
    <mergeCell ref="WU238:XK238"/>
    <mergeCell ref="XL238:YB238"/>
    <mergeCell ref="ARS238:ASI238"/>
    <mergeCell ref="ASJ238:ASZ238"/>
    <mergeCell ref="ATA238:ATQ238"/>
    <mergeCell ref="ATR238:AUH238"/>
    <mergeCell ref="AUI238:AUY238"/>
    <mergeCell ref="AOL238:APB238"/>
    <mergeCell ref="APC238:APS238"/>
    <mergeCell ref="APT238:AQJ238"/>
    <mergeCell ref="AQK238:ARA238"/>
    <mergeCell ref="ARB238:ARR238"/>
    <mergeCell ref="ALE238:ALU238"/>
    <mergeCell ref="ALV238:AML238"/>
    <mergeCell ref="AMM238:ANC238"/>
    <mergeCell ref="AND238:ANT238"/>
    <mergeCell ref="ANU238:AOK238"/>
    <mergeCell ref="AHX238:AIN238"/>
    <mergeCell ref="AIO238:AJE238"/>
    <mergeCell ref="AJF238:AJV238"/>
    <mergeCell ref="AJW238:AKM238"/>
    <mergeCell ref="AKN238:ALD238"/>
    <mergeCell ref="BEU238:BFK238"/>
    <mergeCell ref="BFL238:BGB238"/>
    <mergeCell ref="BGC238:BGS238"/>
    <mergeCell ref="BGT238:BHJ238"/>
    <mergeCell ref="BHK238:BIA238"/>
    <mergeCell ref="BBN238:BCD238"/>
    <mergeCell ref="BCE238:BCU238"/>
    <mergeCell ref="BCV238:BDL238"/>
    <mergeCell ref="BDM238:BEC238"/>
    <mergeCell ref="BED238:BET238"/>
    <mergeCell ref="AYG238:AYW238"/>
    <mergeCell ref="AYX238:AZN238"/>
    <mergeCell ref="AZO238:BAE238"/>
    <mergeCell ref="BAF238:BAV238"/>
    <mergeCell ref="BAW238:BBM238"/>
    <mergeCell ref="AUZ238:AVP238"/>
    <mergeCell ref="AVQ238:AWG238"/>
    <mergeCell ref="AWH238:AWX238"/>
    <mergeCell ref="AWY238:AXO238"/>
    <mergeCell ref="AXP238:AYF238"/>
    <mergeCell ref="BRW238:BSM238"/>
    <mergeCell ref="BSN238:BTD238"/>
    <mergeCell ref="BTE238:BTU238"/>
    <mergeCell ref="BTV238:BUL238"/>
    <mergeCell ref="BUM238:BVC238"/>
    <mergeCell ref="BOP238:BPF238"/>
    <mergeCell ref="BPG238:BPW238"/>
    <mergeCell ref="BPX238:BQN238"/>
    <mergeCell ref="BQO238:BRE238"/>
    <mergeCell ref="BRF238:BRV238"/>
    <mergeCell ref="BLI238:BLY238"/>
    <mergeCell ref="BLZ238:BMP238"/>
    <mergeCell ref="BMQ238:BNG238"/>
    <mergeCell ref="BNH238:BNX238"/>
    <mergeCell ref="BNY238:BOO238"/>
    <mergeCell ref="BIB238:BIR238"/>
    <mergeCell ref="BIS238:BJI238"/>
    <mergeCell ref="BJJ238:BJZ238"/>
    <mergeCell ref="BKA238:BKQ238"/>
    <mergeCell ref="BKR238:BLH238"/>
    <mergeCell ref="CEY238:CFO238"/>
    <mergeCell ref="CFP238:CGF238"/>
    <mergeCell ref="CGG238:CGW238"/>
    <mergeCell ref="CGX238:CHN238"/>
    <mergeCell ref="CHO238:CIE238"/>
    <mergeCell ref="CBR238:CCH238"/>
    <mergeCell ref="CCI238:CCY238"/>
    <mergeCell ref="CCZ238:CDP238"/>
    <mergeCell ref="CDQ238:CEG238"/>
    <mergeCell ref="CEH238:CEX238"/>
    <mergeCell ref="BYK238:BZA238"/>
    <mergeCell ref="BZB238:BZR238"/>
    <mergeCell ref="BZS238:CAI238"/>
    <mergeCell ref="CAJ238:CAZ238"/>
    <mergeCell ref="CBA238:CBQ238"/>
    <mergeCell ref="BVD238:BVT238"/>
    <mergeCell ref="BVU238:BWK238"/>
    <mergeCell ref="BWL238:BXB238"/>
    <mergeCell ref="BXC238:BXS238"/>
    <mergeCell ref="BXT238:BYJ238"/>
    <mergeCell ref="CSA238:CSQ238"/>
    <mergeCell ref="CSR238:CTH238"/>
    <mergeCell ref="CTI238:CTY238"/>
    <mergeCell ref="CTZ238:CUP238"/>
    <mergeCell ref="CUQ238:CVG238"/>
    <mergeCell ref="COT238:CPJ238"/>
    <mergeCell ref="CPK238:CQA238"/>
    <mergeCell ref="CQB238:CQR238"/>
    <mergeCell ref="CQS238:CRI238"/>
    <mergeCell ref="CRJ238:CRZ238"/>
    <mergeCell ref="CLM238:CMC238"/>
    <mergeCell ref="CMD238:CMT238"/>
    <mergeCell ref="CMU238:CNK238"/>
    <mergeCell ref="CNL238:COB238"/>
    <mergeCell ref="COC238:COS238"/>
    <mergeCell ref="CIF238:CIV238"/>
    <mergeCell ref="CIW238:CJM238"/>
    <mergeCell ref="CJN238:CKD238"/>
    <mergeCell ref="CKE238:CKU238"/>
    <mergeCell ref="CKV238:CLL238"/>
    <mergeCell ref="DFC238:DFS238"/>
    <mergeCell ref="DFT238:DGJ238"/>
    <mergeCell ref="DGK238:DHA238"/>
    <mergeCell ref="DHB238:DHR238"/>
    <mergeCell ref="DHS238:DII238"/>
    <mergeCell ref="DBV238:DCL238"/>
    <mergeCell ref="DCM238:DDC238"/>
    <mergeCell ref="DDD238:DDT238"/>
    <mergeCell ref="DDU238:DEK238"/>
    <mergeCell ref="DEL238:DFB238"/>
    <mergeCell ref="CYO238:CZE238"/>
    <mergeCell ref="CZF238:CZV238"/>
    <mergeCell ref="CZW238:DAM238"/>
    <mergeCell ref="DAN238:DBD238"/>
    <mergeCell ref="DBE238:DBU238"/>
    <mergeCell ref="CVH238:CVX238"/>
    <mergeCell ref="CVY238:CWO238"/>
    <mergeCell ref="CWP238:CXF238"/>
    <mergeCell ref="CXG238:CXW238"/>
    <mergeCell ref="CXX238:CYN238"/>
    <mergeCell ref="DSE238:DSU238"/>
    <mergeCell ref="DSV238:DTL238"/>
    <mergeCell ref="DTM238:DUC238"/>
    <mergeCell ref="DUD238:DUT238"/>
    <mergeCell ref="DUU238:DVK238"/>
    <mergeCell ref="DOX238:DPN238"/>
    <mergeCell ref="DPO238:DQE238"/>
    <mergeCell ref="DQF238:DQV238"/>
    <mergeCell ref="DQW238:DRM238"/>
    <mergeCell ref="DRN238:DSD238"/>
    <mergeCell ref="DLQ238:DMG238"/>
    <mergeCell ref="DMH238:DMX238"/>
    <mergeCell ref="DMY238:DNO238"/>
    <mergeCell ref="DNP238:DOF238"/>
    <mergeCell ref="DOG238:DOW238"/>
    <mergeCell ref="DIJ238:DIZ238"/>
    <mergeCell ref="DJA238:DJQ238"/>
    <mergeCell ref="DJR238:DKH238"/>
    <mergeCell ref="DKI238:DKY238"/>
    <mergeCell ref="DKZ238:DLP238"/>
    <mergeCell ref="EFG238:EFW238"/>
    <mergeCell ref="EFX238:EGN238"/>
    <mergeCell ref="EGO238:EHE238"/>
    <mergeCell ref="EHF238:EHV238"/>
    <mergeCell ref="EHW238:EIM238"/>
    <mergeCell ref="EBZ238:ECP238"/>
    <mergeCell ref="ECQ238:EDG238"/>
    <mergeCell ref="EDH238:EDX238"/>
    <mergeCell ref="EDY238:EEO238"/>
    <mergeCell ref="EEP238:EFF238"/>
    <mergeCell ref="DYS238:DZI238"/>
    <mergeCell ref="DZJ238:DZZ238"/>
    <mergeCell ref="EAA238:EAQ238"/>
    <mergeCell ref="EAR238:EBH238"/>
    <mergeCell ref="EBI238:EBY238"/>
    <mergeCell ref="DVL238:DWB238"/>
    <mergeCell ref="DWC238:DWS238"/>
    <mergeCell ref="DWT238:DXJ238"/>
    <mergeCell ref="DXK238:DYA238"/>
    <mergeCell ref="DYB238:DYR238"/>
    <mergeCell ref="ESI238:ESY238"/>
    <mergeCell ref="ESZ238:ETP238"/>
    <mergeCell ref="ETQ238:EUG238"/>
    <mergeCell ref="EUH238:EUX238"/>
    <mergeCell ref="EUY238:EVO238"/>
    <mergeCell ref="EPB238:EPR238"/>
    <mergeCell ref="EPS238:EQI238"/>
    <mergeCell ref="EQJ238:EQZ238"/>
    <mergeCell ref="ERA238:ERQ238"/>
    <mergeCell ref="ERR238:ESH238"/>
    <mergeCell ref="ELU238:EMK238"/>
    <mergeCell ref="EML238:ENB238"/>
    <mergeCell ref="ENC238:ENS238"/>
    <mergeCell ref="ENT238:EOJ238"/>
    <mergeCell ref="EOK238:EPA238"/>
    <mergeCell ref="EIN238:EJD238"/>
    <mergeCell ref="EJE238:EJU238"/>
    <mergeCell ref="EJV238:EKL238"/>
    <mergeCell ref="EKM238:ELC238"/>
    <mergeCell ref="ELD238:ELT238"/>
    <mergeCell ref="FFK238:FGA238"/>
    <mergeCell ref="FGB238:FGR238"/>
    <mergeCell ref="FGS238:FHI238"/>
    <mergeCell ref="FHJ238:FHZ238"/>
    <mergeCell ref="FIA238:FIQ238"/>
    <mergeCell ref="FCD238:FCT238"/>
    <mergeCell ref="FCU238:FDK238"/>
    <mergeCell ref="FDL238:FEB238"/>
    <mergeCell ref="FEC238:FES238"/>
    <mergeCell ref="FET238:FFJ238"/>
    <mergeCell ref="EYW238:EZM238"/>
    <mergeCell ref="EZN238:FAD238"/>
    <mergeCell ref="FAE238:FAU238"/>
    <mergeCell ref="FAV238:FBL238"/>
    <mergeCell ref="FBM238:FCC238"/>
    <mergeCell ref="EVP238:EWF238"/>
    <mergeCell ref="EWG238:EWW238"/>
    <mergeCell ref="EWX238:EXN238"/>
    <mergeCell ref="EXO238:EYE238"/>
    <mergeCell ref="EYF238:EYV238"/>
    <mergeCell ref="FSM238:FTC238"/>
    <mergeCell ref="FTD238:FTT238"/>
    <mergeCell ref="FTU238:FUK238"/>
    <mergeCell ref="FUL238:FVB238"/>
    <mergeCell ref="FVC238:FVS238"/>
    <mergeCell ref="FPF238:FPV238"/>
    <mergeCell ref="FPW238:FQM238"/>
    <mergeCell ref="FQN238:FRD238"/>
    <mergeCell ref="FRE238:FRU238"/>
    <mergeCell ref="FRV238:FSL238"/>
    <mergeCell ref="FLY238:FMO238"/>
    <mergeCell ref="FMP238:FNF238"/>
    <mergeCell ref="FNG238:FNW238"/>
    <mergeCell ref="FNX238:FON238"/>
    <mergeCell ref="FOO238:FPE238"/>
    <mergeCell ref="FIR238:FJH238"/>
    <mergeCell ref="FJI238:FJY238"/>
    <mergeCell ref="FJZ238:FKP238"/>
    <mergeCell ref="FKQ238:FLG238"/>
    <mergeCell ref="FLH238:FLX238"/>
    <mergeCell ref="GFO238:GGE238"/>
    <mergeCell ref="GGF238:GGV238"/>
    <mergeCell ref="GGW238:GHM238"/>
    <mergeCell ref="GHN238:GID238"/>
    <mergeCell ref="GIE238:GIU238"/>
    <mergeCell ref="GCH238:GCX238"/>
    <mergeCell ref="GCY238:GDO238"/>
    <mergeCell ref="GDP238:GEF238"/>
    <mergeCell ref="GEG238:GEW238"/>
    <mergeCell ref="GEX238:GFN238"/>
    <mergeCell ref="FZA238:FZQ238"/>
    <mergeCell ref="FZR238:GAH238"/>
    <mergeCell ref="GAI238:GAY238"/>
    <mergeCell ref="GAZ238:GBP238"/>
    <mergeCell ref="GBQ238:GCG238"/>
    <mergeCell ref="FVT238:FWJ238"/>
    <mergeCell ref="FWK238:FXA238"/>
    <mergeCell ref="FXB238:FXR238"/>
    <mergeCell ref="FXS238:FYI238"/>
    <mergeCell ref="FYJ238:FYZ238"/>
    <mergeCell ref="GSQ238:GTG238"/>
    <mergeCell ref="GTH238:GTX238"/>
    <mergeCell ref="GTY238:GUO238"/>
    <mergeCell ref="GUP238:GVF238"/>
    <mergeCell ref="GVG238:GVW238"/>
    <mergeCell ref="GPJ238:GPZ238"/>
    <mergeCell ref="GQA238:GQQ238"/>
    <mergeCell ref="GQR238:GRH238"/>
    <mergeCell ref="GRI238:GRY238"/>
    <mergeCell ref="GRZ238:GSP238"/>
    <mergeCell ref="GMC238:GMS238"/>
    <mergeCell ref="GMT238:GNJ238"/>
    <mergeCell ref="GNK238:GOA238"/>
    <mergeCell ref="GOB238:GOR238"/>
    <mergeCell ref="GOS238:GPI238"/>
    <mergeCell ref="GIV238:GJL238"/>
    <mergeCell ref="GJM238:GKC238"/>
    <mergeCell ref="GKD238:GKT238"/>
    <mergeCell ref="GKU238:GLK238"/>
    <mergeCell ref="GLL238:GMB238"/>
    <mergeCell ref="HFS238:HGI238"/>
    <mergeCell ref="HGJ238:HGZ238"/>
    <mergeCell ref="HHA238:HHQ238"/>
    <mergeCell ref="HHR238:HIH238"/>
    <mergeCell ref="HII238:HIY238"/>
    <mergeCell ref="HCL238:HDB238"/>
    <mergeCell ref="HDC238:HDS238"/>
    <mergeCell ref="HDT238:HEJ238"/>
    <mergeCell ref="HEK238:HFA238"/>
    <mergeCell ref="HFB238:HFR238"/>
    <mergeCell ref="GZE238:GZU238"/>
    <mergeCell ref="GZV238:HAL238"/>
    <mergeCell ref="HAM238:HBC238"/>
    <mergeCell ref="HBD238:HBT238"/>
    <mergeCell ref="HBU238:HCK238"/>
    <mergeCell ref="GVX238:GWN238"/>
    <mergeCell ref="GWO238:GXE238"/>
    <mergeCell ref="GXF238:GXV238"/>
    <mergeCell ref="GXW238:GYM238"/>
    <mergeCell ref="GYN238:GZD238"/>
    <mergeCell ref="HSU238:HTK238"/>
    <mergeCell ref="HTL238:HUB238"/>
    <mergeCell ref="HUC238:HUS238"/>
    <mergeCell ref="HUT238:HVJ238"/>
    <mergeCell ref="HVK238:HWA238"/>
    <mergeCell ref="HPN238:HQD238"/>
    <mergeCell ref="HQE238:HQU238"/>
    <mergeCell ref="HQV238:HRL238"/>
    <mergeCell ref="HRM238:HSC238"/>
    <mergeCell ref="HSD238:HST238"/>
    <mergeCell ref="HMG238:HMW238"/>
    <mergeCell ref="HMX238:HNN238"/>
    <mergeCell ref="HNO238:HOE238"/>
    <mergeCell ref="HOF238:HOV238"/>
    <mergeCell ref="HOW238:HPM238"/>
    <mergeCell ref="HIZ238:HJP238"/>
    <mergeCell ref="HJQ238:HKG238"/>
    <mergeCell ref="HKH238:HKX238"/>
    <mergeCell ref="HKY238:HLO238"/>
    <mergeCell ref="HLP238:HMF238"/>
    <mergeCell ref="IFW238:IGM238"/>
    <mergeCell ref="IGN238:IHD238"/>
    <mergeCell ref="IHE238:IHU238"/>
    <mergeCell ref="IHV238:IIL238"/>
    <mergeCell ref="IIM238:IJC238"/>
    <mergeCell ref="ICP238:IDF238"/>
    <mergeCell ref="IDG238:IDW238"/>
    <mergeCell ref="IDX238:IEN238"/>
    <mergeCell ref="IEO238:IFE238"/>
    <mergeCell ref="IFF238:IFV238"/>
    <mergeCell ref="HZI238:HZY238"/>
    <mergeCell ref="HZZ238:IAP238"/>
    <mergeCell ref="IAQ238:IBG238"/>
    <mergeCell ref="IBH238:IBX238"/>
    <mergeCell ref="IBY238:ICO238"/>
    <mergeCell ref="HWB238:HWR238"/>
    <mergeCell ref="HWS238:HXI238"/>
    <mergeCell ref="HXJ238:HXZ238"/>
    <mergeCell ref="HYA238:HYQ238"/>
    <mergeCell ref="HYR238:HZH238"/>
    <mergeCell ref="ISY238:ITO238"/>
    <mergeCell ref="ITP238:IUF238"/>
    <mergeCell ref="IUG238:IUW238"/>
    <mergeCell ref="IUX238:IVN238"/>
    <mergeCell ref="IVO238:IWE238"/>
    <mergeCell ref="IPR238:IQH238"/>
    <mergeCell ref="IQI238:IQY238"/>
    <mergeCell ref="IQZ238:IRP238"/>
    <mergeCell ref="IRQ238:ISG238"/>
    <mergeCell ref="ISH238:ISX238"/>
    <mergeCell ref="IMK238:INA238"/>
    <mergeCell ref="INB238:INR238"/>
    <mergeCell ref="INS238:IOI238"/>
    <mergeCell ref="IOJ238:IOZ238"/>
    <mergeCell ref="IPA238:IPQ238"/>
    <mergeCell ref="IJD238:IJT238"/>
    <mergeCell ref="IJU238:IKK238"/>
    <mergeCell ref="IKL238:ILB238"/>
    <mergeCell ref="ILC238:ILS238"/>
    <mergeCell ref="ILT238:IMJ238"/>
    <mergeCell ref="JGA238:JGQ238"/>
    <mergeCell ref="JGR238:JHH238"/>
    <mergeCell ref="JHI238:JHY238"/>
    <mergeCell ref="JHZ238:JIP238"/>
    <mergeCell ref="JIQ238:JJG238"/>
    <mergeCell ref="JCT238:JDJ238"/>
    <mergeCell ref="JDK238:JEA238"/>
    <mergeCell ref="JEB238:JER238"/>
    <mergeCell ref="JES238:JFI238"/>
    <mergeCell ref="JFJ238:JFZ238"/>
    <mergeCell ref="IZM238:JAC238"/>
    <mergeCell ref="JAD238:JAT238"/>
    <mergeCell ref="JAU238:JBK238"/>
    <mergeCell ref="JBL238:JCB238"/>
    <mergeCell ref="JCC238:JCS238"/>
    <mergeCell ref="IWF238:IWV238"/>
    <mergeCell ref="IWW238:IXM238"/>
    <mergeCell ref="IXN238:IYD238"/>
    <mergeCell ref="IYE238:IYU238"/>
    <mergeCell ref="IYV238:IZL238"/>
    <mergeCell ref="JTC238:JTS238"/>
    <mergeCell ref="JTT238:JUJ238"/>
    <mergeCell ref="JUK238:JVA238"/>
    <mergeCell ref="JVB238:JVR238"/>
    <mergeCell ref="JVS238:JWI238"/>
    <mergeCell ref="JPV238:JQL238"/>
    <mergeCell ref="JQM238:JRC238"/>
    <mergeCell ref="JRD238:JRT238"/>
    <mergeCell ref="JRU238:JSK238"/>
    <mergeCell ref="JSL238:JTB238"/>
    <mergeCell ref="JMO238:JNE238"/>
    <mergeCell ref="JNF238:JNV238"/>
    <mergeCell ref="JNW238:JOM238"/>
    <mergeCell ref="JON238:JPD238"/>
    <mergeCell ref="JPE238:JPU238"/>
    <mergeCell ref="JJH238:JJX238"/>
    <mergeCell ref="JJY238:JKO238"/>
    <mergeCell ref="JKP238:JLF238"/>
    <mergeCell ref="JLG238:JLW238"/>
    <mergeCell ref="JLX238:JMN238"/>
    <mergeCell ref="KGE238:KGU238"/>
    <mergeCell ref="KGV238:KHL238"/>
    <mergeCell ref="KHM238:KIC238"/>
    <mergeCell ref="KID238:KIT238"/>
    <mergeCell ref="KIU238:KJK238"/>
    <mergeCell ref="KCX238:KDN238"/>
    <mergeCell ref="KDO238:KEE238"/>
    <mergeCell ref="KEF238:KEV238"/>
    <mergeCell ref="KEW238:KFM238"/>
    <mergeCell ref="KFN238:KGD238"/>
    <mergeCell ref="JZQ238:KAG238"/>
    <mergeCell ref="KAH238:KAX238"/>
    <mergeCell ref="KAY238:KBO238"/>
    <mergeCell ref="KBP238:KCF238"/>
    <mergeCell ref="KCG238:KCW238"/>
    <mergeCell ref="JWJ238:JWZ238"/>
    <mergeCell ref="JXA238:JXQ238"/>
    <mergeCell ref="JXR238:JYH238"/>
    <mergeCell ref="JYI238:JYY238"/>
    <mergeCell ref="JYZ238:JZP238"/>
    <mergeCell ref="KTG238:KTW238"/>
    <mergeCell ref="KTX238:KUN238"/>
    <mergeCell ref="KUO238:KVE238"/>
    <mergeCell ref="KVF238:KVV238"/>
    <mergeCell ref="KVW238:KWM238"/>
    <mergeCell ref="KPZ238:KQP238"/>
    <mergeCell ref="KQQ238:KRG238"/>
    <mergeCell ref="KRH238:KRX238"/>
    <mergeCell ref="KRY238:KSO238"/>
    <mergeCell ref="KSP238:KTF238"/>
    <mergeCell ref="KMS238:KNI238"/>
    <mergeCell ref="KNJ238:KNZ238"/>
    <mergeCell ref="KOA238:KOQ238"/>
    <mergeCell ref="KOR238:KPH238"/>
    <mergeCell ref="KPI238:KPY238"/>
    <mergeCell ref="KJL238:KKB238"/>
    <mergeCell ref="KKC238:KKS238"/>
    <mergeCell ref="KKT238:KLJ238"/>
    <mergeCell ref="KLK238:KMA238"/>
    <mergeCell ref="KMB238:KMR238"/>
    <mergeCell ref="LGI238:LGY238"/>
    <mergeCell ref="LGZ238:LHP238"/>
    <mergeCell ref="LHQ238:LIG238"/>
    <mergeCell ref="LIH238:LIX238"/>
    <mergeCell ref="LIY238:LJO238"/>
    <mergeCell ref="LDB238:LDR238"/>
    <mergeCell ref="LDS238:LEI238"/>
    <mergeCell ref="LEJ238:LEZ238"/>
    <mergeCell ref="LFA238:LFQ238"/>
    <mergeCell ref="LFR238:LGH238"/>
    <mergeCell ref="KZU238:LAK238"/>
    <mergeCell ref="LAL238:LBB238"/>
    <mergeCell ref="LBC238:LBS238"/>
    <mergeCell ref="LBT238:LCJ238"/>
    <mergeCell ref="LCK238:LDA238"/>
    <mergeCell ref="KWN238:KXD238"/>
    <mergeCell ref="KXE238:KXU238"/>
    <mergeCell ref="KXV238:KYL238"/>
    <mergeCell ref="KYM238:KZC238"/>
    <mergeCell ref="KZD238:KZT238"/>
    <mergeCell ref="LTK238:LUA238"/>
    <mergeCell ref="LUB238:LUR238"/>
    <mergeCell ref="LUS238:LVI238"/>
    <mergeCell ref="LVJ238:LVZ238"/>
    <mergeCell ref="LWA238:LWQ238"/>
    <mergeCell ref="LQD238:LQT238"/>
    <mergeCell ref="LQU238:LRK238"/>
    <mergeCell ref="LRL238:LSB238"/>
    <mergeCell ref="LSC238:LSS238"/>
    <mergeCell ref="LST238:LTJ238"/>
    <mergeCell ref="LMW238:LNM238"/>
    <mergeCell ref="LNN238:LOD238"/>
    <mergeCell ref="LOE238:LOU238"/>
    <mergeCell ref="LOV238:LPL238"/>
    <mergeCell ref="LPM238:LQC238"/>
    <mergeCell ref="LJP238:LKF238"/>
    <mergeCell ref="LKG238:LKW238"/>
    <mergeCell ref="LKX238:LLN238"/>
    <mergeCell ref="LLO238:LME238"/>
    <mergeCell ref="LMF238:LMV238"/>
    <mergeCell ref="MGM238:MHC238"/>
    <mergeCell ref="MHD238:MHT238"/>
    <mergeCell ref="MHU238:MIK238"/>
    <mergeCell ref="MIL238:MJB238"/>
    <mergeCell ref="MJC238:MJS238"/>
    <mergeCell ref="MDF238:MDV238"/>
    <mergeCell ref="MDW238:MEM238"/>
    <mergeCell ref="MEN238:MFD238"/>
    <mergeCell ref="MFE238:MFU238"/>
    <mergeCell ref="MFV238:MGL238"/>
    <mergeCell ref="LZY238:MAO238"/>
    <mergeCell ref="MAP238:MBF238"/>
    <mergeCell ref="MBG238:MBW238"/>
    <mergeCell ref="MBX238:MCN238"/>
    <mergeCell ref="MCO238:MDE238"/>
    <mergeCell ref="LWR238:LXH238"/>
    <mergeCell ref="LXI238:LXY238"/>
    <mergeCell ref="LXZ238:LYP238"/>
    <mergeCell ref="LYQ238:LZG238"/>
    <mergeCell ref="LZH238:LZX238"/>
    <mergeCell ref="MTO238:MUE238"/>
    <mergeCell ref="MUF238:MUV238"/>
    <mergeCell ref="MUW238:MVM238"/>
    <mergeCell ref="MVN238:MWD238"/>
    <mergeCell ref="MWE238:MWU238"/>
    <mergeCell ref="MQH238:MQX238"/>
    <mergeCell ref="MQY238:MRO238"/>
    <mergeCell ref="MRP238:MSF238"/>
    <mergeCell ref="MSG238:MSW238"/>
    <mergeCell ref="MSX238:MTN238"/>
    <mergeCell ref="MNA238:MNQ238"/>
    <mergeCell ref="MNR238:MOH238"/>
    <mergeCell ref="MOI238:MOY238"/>
    <mergeCell ref="MOZ238:MPP238"/>
    <mergeCell ref="MPQ238:MQG238"/>
    <mergeCell ref="MJT238:MKJ238"/>
    <mergeCell ref="MKK238:MLA238"/>
    <mergeCell ref="MLB238:MLR238"/>
    <mergeCell ref="MLS238:MMI238"/>
    <mergeCell ref="MMJ238:MMZ238"/>
    <mergeCell ref="NGQ238:NHG238"/>
    <mergeCell ref="NHH238:NHX238"/>
    <mergeCell ref="NHY238:NIO238"/>
    <mergeCell ref="NIP238:NJF238"/>
    <mergeCell ref="NJG238:NJW238"/>
    <mergeCell ref="NDJ238:NDZ238"/>
    <mergeCell ref="NEA238:NEQ238"/>
    <mergeCell ref="NER238:NFH238"/>
    <mergeCell ref="NFI238:NFY238"/>
    <mergeCell ref="NFZ238:NGP238"/>
    <mergeCell ref="NAC238:NAS238"/>
    <mergeCell ref="NAT238:NBJ238"/>
    <mergeCell ref="NBK238:NCA238"/>
    <mergeCell ref="NCB238:NCR238"/>
    <mergeCell ref="NCS238:NDI238"/>
    <mergeCell ref="MWV238:MXL238"/>
    <mergeCell ref="MXM238:MYC238"/>
    <mergeCell ref="MYD238:MYT238"/>
    <mergeCell ref="MYU238:MZK238"/>
    <mergeCell ref="MZL238:NAB238"/>
    <mergeCell ref="NTS238:NUI238"/>
    <mergeCell ref="NUJ238:NUZ238"/>
    <mergeCell ref="NVA238:NVQ238"/>
    <mergeCell ref="NVR238:NWH238"/>
    <mergeCell ref="NWI238:NWY238"/>
    <mergeCell ref="NQL238:NRB238"/>
    <mergeCell ref="NRC238:NRS238"/>
    <mergeCell ref="NRT238:NSJ238"/>
    <mergeCell ref="NSK238:NTA238"/>
    <mergeCell ref="NTB238:NTR238"/>
    <mergeCell ref="NNE238:NNU238"/>
    <mergeCell ref="NNV238:NOL238"/>
    <mergeCell ref="NOM238:NPC238"/>
    <mergeCell ref="NPD238:NPT238"/>
    <mergeCell ref="NPU238:NQK238"/>
    <mergeCell ref="NJX238:NKN238"/>
    <mergeCell ref="NKO238:NLE238"/>
    <mergeCell ref="NLF238:NLV238"/>
    <mergeCell ref="NLW238:NMM238"/>
    <mergeCell ref="NMN238:NND238"/>
    <mergeCell ref="OGU238:OHK238"/>
    <mergeCell ref="OHL238:OIB238"/>
    <mergeCell ref="OIC238:OIS238"/>
    <mergeCell ref="OIT238:OJJ238"/>
    <mergeCell ref="OJK238:OKA238"/>
    <mergeCell ref="ODN238:OED238"/>
    <mergeCell ref="OEE238:OEU238"/>
    <mergeCell ref="OEV238:OFL238"/>
    <mergeCell ref="OFM238:OGC238"/>
    <mergeCell ref="OGD238:OGT238"/>
    <mergeCell ref="OAG238:OAW238"/>
    <mergeCell ref="OAX238:OBN238"/>
    <mergeCell ref="OBO238:OCE238"/>
    <mergeCell ref="OCF238:OCV238"/>
    <mergeCell ref="OCW238:ODM238"/>
    <mergeCell ref="NWZ238:NXP238"/>
    <mergeCell ref="NXQ238:NYG238"/>
    <mergeCell ref="NYH238:NYX238"/>
    <mergeCell ref="NYY238:NZO238"/>
    <mergeCell ref="NZP238:OAF238"/>
    <mergeCell ref="OTW238:OUM238"/>
    <mergeCell ref="OUN238:OVD238"/>
    <mergeCell ref="OVE238:OVU238"/>
    <mergeCell ref="OVV238:OWL238"/>
    <mergeCell ref="OWM238:OXC238"/>
    <mergeCell ref="OQP238:ORF238"/>
    <mergeCell ref="ORG238:ORW238"/>
    <mergeCell ref="ORX238:OSN238"/>
    <mergeCell ref="OSO238:OTE238"/>
    <mergeCell ref="OTF238:OTV238"/>
    <mergeCell ref="ONI238:ONY238"/>
    <mergeCell ref="ONZ238:OOP238"/>
    <mergeCell ref="OOQ238:OPG238"/>
    <mergeCell ref="OPH238:OPX238"/>
    <mergeCell ref="OPY238:OQO238"/>
    <mergeCell ref="OKB238:OKR238"/>
    <mergeCell ref="OKS238:OLI238"/>
    <mergeCell ref="OLJ238:OLZ238"/>
    <mergeCell ref="OMA238:OMQ238"/>
    <mergeCell ref="OMR238:ONH238"/>
    <mergeCell ref="PGY238:PHO238"/>
    <mergeCell ref="PHP238:PIF238"/>
    <mergeCell ref="PIG238:PIW238"/>
    <mergeCell ref="PIX238:PJN238"/>
    <mergeCell ref="PJO238:PKE238"/>
    <mergeCell ref="PDR238:PEH238"/>
    <mergeCell ref="PEI238:PEY238"/>
    <mergeCell ref="PEZ238:PFP238"/>
    <mergeCell ref="PFQ238:PGG238"/>
    <mergeCell ref="PGH238:PGX238"/>
    <mergeCell ref="PAK238:PBA238"/>
    <mergeCell ref="PBB238:PBR238"/>
    <mergeCell ref="PBS238:PCI238"/>
    <mergeCell ref="PCJ238:PCZ238"/>
    <mergeCell ref="PDA238:PDQ238"/>
    <mergeCell ref="OXD238:OXT238"/>
    <mergeCell ref="OXU238:OYK238"/>
    <mergeCell ref="OYL238:OZB238"/>
    <mergeCell ref="OZC238:OZS238"/>
    <mergeCell ref="OZT238:PAJ238"/>
    <mergeCell ref="PUA238:PUQ238"/>
    <mergeCell ref="PUR238:PVH238"/>
    <mergeCell ref="PVI238:PVY238"/>
    <mergeCell ref="PVZ238:PWP238"/>
    <mergeCell ref="PWQ238:PXG238"/>
    <mergeCell ref="PQT238:PRJ238"/>
    <mergeCell ref="PRK238:PSA238"/>
    <mergeCell ref="PSB238:PSR238"/>
    <mergeCell ref="PSS238:PTI238"/>
    <mergeCell ref="PTJ238:PTZ238"/>
    <mergeCell ref="PNM238:POC238"/>
    <mergeCell ref="POD238:POT238"/>
    <mergeCell ref="POU238:PPK238"/>
    <mergeCell ref="PPL238:PQB238"/>
    <mergeCell ref="PQC238:PQS238"/>
    <mergeCell ref="PKF238:PKV238"/>
    <mergeCell ref="PKW238:PLM238"/>
    <mergeCell ref="PLN238:PMD238"/>
    <mergeCell ref="PME238:PMU238"/>
    <mergeCell ref="PMV238:PNL238"/>
    <mergeCell ref="QHC238:QHS238"/>
    <mergeCell ref="QHT238:QIJ238"/>
    <mergeCell ref="QIK238:QJA238"/>
    <mergeCell ref="QJB238:QJR238"/>
    <mergeCell ref="QJS238:QKI238"/>
    <mergeCell ref="QDV238:QEL238"/>
    <mergeCell ref="QEM238:QFC238"/>
    <mergeCell ref="QFD238:QFT238"/>
    <mergeCell ref="QFU238:QGK238"/>
    <mergeCell ref="QGL238:QHB238"/>
    <mergeCell ref="QAO238:QBE238"/>
    <mergeCell ref="QBF238:QBV238"/>
    <mergeCell ref="QBW238:QCM238"/>
    <mergeCell ref="QCN238:QDD238"/>
    <mergeCell ref="QDE238:QDU238"/>
    <mergeCell ref="PXH238:PXX238"/>
    <mergeCell ref="PXY238:PYO238"/>
    <mergeCell ref="PYP238:PZF238"/>
    <mergeCell ref="PZG238:PZW238"/>
    <mergeCell ref="PZX238:QAN238"/>
    <mergeCell ref="QUE238:QUU238"/>
    <mergeCell ref="QUV238:QVL238"/>
    <mergeCell ref="QVM238:QWC238"/>
    <mergeCell ref="QWD238:QWT238"/>
    <mergeCell ref="QWU238:QXK238"/>
    <mergeCell ref="QQX238:QRN238"/>
    <mergeCell ref="QRO238:QSE238"/>
    <mergeCell ref="QSF238:QSV238"/>
    <mergeCell ref="QSW238:QTM238"/>
    <mergeCell ref="QTN238:QUD238"/>
    <mergeCell ref="QNQ238:QOG238"/>
    <mergeCell ref="QOH238:QOX238"/>
    <mergeCell ref="QOY238:QPO238"/>
    <mergeCell ref="QPP238:QQF238"/>
    <mergeCell ref="QQG238:QQW238"/>
    <mergeCell ref="QKJ238:QKZ238"/>
    <mergeCell ref="QLA238:QLQ238"/>
    <mergeCell ref="QLR238:QMH238"/>
    <mergeCell ref="QMI238:QMY238"/>
    <mergeCell ref="QMZ238:QNP238"/>
    <mergeCell ref="RHG238:RHW238"/>
    <mergeCell ref="RHX238:RIN238"/>
    <mergeCell ref="RIO238:RJE238"/>
    <mergeCell ref="RJF238:RJV238"/>
    <mergeCell ref="RJW238:RKM238"/>
    <mergeCell ref="RDZ238:REP238"/>
    <mergeCell ref="REQ238:RFG238"/>
    <mergeCell ref="RFH238:RFX238"/>
    <mergeCell ref="RFY238:RGO238"/>
    <mergeCell ref="RGP238:RHF238"/>
    <mergeCell ref="RAS238:RBI238"/>
    <mergeCell ref="RBJ238:RBZ238"/>
    <mergeCell ref="RCA238:RCQ238"/>
    <mergeCell ref="RCR238:RDH238"/>
    <mergeCell ref="RDI238:RDY238"/>
    <mergeCell ref="QXL238:QYB238"/>
    <mergeCell ref="QYC238:QYS238"/>
    <mergeCell ref="QYT238:QZJ238"/>
    <mergeCell ref="QZK238:RAA238"/>
    <mergeCell ref="RAB238:RAR238"/>
    <mergeCell ref="RUI238:RUY238"/>
    <mergeCell ref="RUZ238:RVP238"/>
    <mergeCell ref="RVQ238:RWG238"/>
    <mergeCell ref="RWH238:RWX238"/>
    <mergeCell ref="RWY238:RXO238"/>
    <mergeCell ref="RRB238:RRR238"/>
    <mergeCell ref="RRS238:RSI238"/>
    <mergeCell ref="RSJ238:RSZ238"/>
    <mergeCell ref="RTA238:RTQ238"/>
    <mergeCell ref="RTR238:RUH238"/>
    <mergeCell ref="RNU238:ROK238"/>
    <mergeCell ref="ROL238:RPB238"/>
    <mergeCell ref="RPC238:RPS238"/>
    <mergeCell ref="RPT238:RQJ238"/>
    <mergeCell ref="RQK238:RRA238"/>
    <mergeCell ref="RKN238:RLD238"/>
    <mergeCell ref="RLE238:RLU238"/>
    <mergeCell ref="RLV238:RML238"/>
    <mergeCell ref="RMM238:RNC238"/>
    <mergeCell ref="RND238:RNT238"/>
    <mergeCell ref="SHK238:SIA238"/>
    <mergeCell ref="SIB238:SIR238"/>
    <mergeCell ref="SIS238:SJI238"/>
    <mergeCell ref="SJJ238:SJZ238"/>
    <mergeCell ref="SKA238:SKQ238"/>
    <mergeCell ref="SED238:SET238"/>
    <mergeCell ref="SEU238:SFK238"/>
    <mergeCell ref="SFL238:SGB238"/>
    <mergeCell ref="SGC238:SGS238"/>
    <mergeCell ref="SGT238:SHJ238"/>
    <mergeCell ref="SAW238:SBM238"/>
    <mergeCell ref="SBN238:SCD238"/>
    <mergeCell ref="SCE238:SCU238"/>
    <mergeCell ref="SCV238:SDL238"/>
    <mergeCell ref="SDM238:SEC238"/>
    <mergeCell ref="RXP238:RYF238"/>
    <mergeCell ref="RYG238:RYW238"/>
    <mergeCell ref="RYX238:RZN238"/>
    <mergeCell ref="RZO238:SAE238"/>
    <mergeCell ref="SAF238:SAV238"/>
    <mergeCell ref="SUM238:SVC238"/>
    <mergeCell ref="SVD238:SVT238"/>
    <mergeCell ref="SVU238:SWK238"/>
    <mergeCell ref="SWL238:SXB238"/>
    <mergeCell ref="SXC238:SXS238"/>
    <mergeCell ref="SRF238:SRV238"/>
    <mergeCell ref="SRW238:SSM238"/>
    <mergeCell ref="SSN238:STD238"/>
    <mergeCell ref="STE238:STU238"/>
    <mergeCell ref="STV238:SUL238"/>
    <mergeCell ref="SNY238:SOO238"/>
    <mergeCell ref="SOP238:SPF238"/>
    <mergeCell ref="SPG238:SPW238"/>
    <mergeCell ref="SPX238:SQN238"/>
    <mergeCell ref="SQO238:SRE238"/>
    <mergeCell ref="SKR238:SLH238"/>
    <mergeCell ref="SLI238:SLY238"/>
    <mergeCell ref="SLZ238:SMP238"/>
    <mergeCell ref="SMQ238:SNG238"/>
    <mergeCell ref="SNH238:SNX238"/>
    <mergeCell ref="THO238:TIE238"/>
    <mergeCell ref="TIF238:TIV238"/>
    <mergeCell ref="TIW238:TJM238"/>
    <mergeCell ref="TJN238:TKD238"/>
    <mergeCell ref="TKE238:TKU238"/>
    <mergeCell ref="TEH238:TEX238"/>
    <mergeCell ref="TEY238:TFO238"/>
    <mergeCell ref="TFP238:TGF238"/>
    <mergeCell ref="TGG238:TGW238"/>
    <mergeCell ref="TGX238:THN238"/>
    <mergeCell ref="TBA238:TBQ238"/>
    <mergeCell ref="TBR238:TCH238"/>
    <mergeCell ref="TCI238:TCY238"/>
    <mergeCell ref="TCZ238:TDP238"/>
    <mergeCell ref="TDQ238:TEG238"/>
    <mergeCell ref="SXT238:SYJ238"/>
    <mergeCell ref="SYK238:SZA238"/>
    <mergeCell ref="SZB238:SZR238"/>
    <mergeCell ref="SZS238:TAI238"/>
    <mergeCell ref="TAJ238:TAZ238"/>
    <mergeCell ref="TUQ238:TVG238"/>
    <mergeCell ref="TVH238:TVX238"/>
    <mergeCell ref="TVY238:TWO238"/>
    <mergeCell ref="TWP238:TXF238"/>
    <mergeCell ref="TXG238:TXW238"/>
    <mergeCell ref="TRJ238:TRZ238"/>
    <mergeCell ref="TSA238:TSQ238"/>
    <mergeCell ref="TSR238:TTH238"/>
    <mergeCell ref="TTI238:TTY238"/>
    <mergeCell ref="TTZ238:TUP238"/>
    <mergeCell ref="TOC238:TOS238"/>
    <mergeCell ref="TOT238:TPJ238"/>
    <mergeCell ref="TPK238:TQA238"/>
    <mergeCell ref="TQB238:TQR238"/>
    <mergeCell ref="TQS238:TRI238"/>
    <mergeCell ref="TKV238:TLL238"/>
    <mergeCell ref="TLM238:TMC238"/>
    <mergeCell ref="TMD238:TMT238"/>
    <mergeCell ref="TMU238:TNK238"/>
    <mergeCell ref="TNL238:TOB238"/>
    <mergeCell ref="UHS238:UII238"/>
    <mergeCell ref="UIJ238:UIZ238"/>
    <mergeCell ref="UJA238:UJQ238"/>
    <mergeCell ref="UJR238:UKH238"/>
    <mergeCell ref="UKI238:UKY238"/>
    <mergeCell ref="UEL238:UFB238"/>
    <mergeCell ref="UFC238:UFS238"/>
    <mergeCell ref="UFT238:UGJ238"/>
    <mergeCell ref="UGK238:UHA238"/>
    <mergeCell ref="UHB238:UHR238"/>
    <mergeCell ref="UBE238:UBU238"/>
    <mergeCell ref="UBV238:UCL238"/>
    <mergeCell ref="UCM238:UDC238"/>
    <mergeCell ref="UDD238:UDT238"/>
    <mergeCell ref="UDU238:UEK238"/>
    <mergeCell ref="TXX238:TYN238"/>
    <mergeCell ref="TYO238:TZE238"/>
    <mergeCell ref="TZF238:TZV238"/>
    <mergeCell ref="TZW238:UAM238"/>
    <mergeCell ref="UAN238:UBD238"/>
    <mergeCell ref="UUU238:UVK238"/>
    <mergeCell ref="UVL238:UWB238"/>
    <mergeCell ref="UWC238:UWS238"/>
    <mergeCell ref="UWT238:UXJ238"/>
    <mergeCell ref="UXK238:UYA238"/>
    <mergeCell ref="URN238:USD238"/>
    <mergeCell ref="USE238:USU238"/>
    <mergeCell ref="USV238:UTL238"/>
    <mergeCell ref="UTM238:UUC238"/>
    <mergeCell ref="UUD238:UUT238"/>
    <mergeCell ref="UOG238:UOW238"/>
    <mergeCell ref="UOX238:UPN238"/>
    <mergeCell ref="UPO238:UQE238"/>
    <mergeCell ref="UQF238:UQV238"/>
    <mergeCell ref="UQW238:URM238"/>
    <mergeCell ref="UKZ238:ULP238"/>
    <mergeCell ref="ULQ238:UMG238"/>
    <mergeCell ref="UMH238:UMX238"/>
    <mergeCell ref="UMY238:UNO238"/>
    <mergeCell ref="UNP238:UOF238"/>
    <mergeCell ref="VHW238:VIM238"/>
    <mergeCell ref="VIN238:VJD238"/>
    <mergeCell ref="VJE238:VJU238"/>
    <mergeCell ref="VJV238:VKL238"/>
    <mergeCell ref="VKM238:VLC238"/>
    <mergeCell ref="VEP238:VFF238"/>
    <mergeCell ref="VFG238:VFW238"/>
    <mergeCell ref="VFX238:VGN238"/>
    <mergeCell ref="VGO238:VHE238"/>
    <mergeCell ref="VHF238:VHV238"/>
    <mergeCell ref="VBI238:VBY238"/>
    <mergeCell ref="VBZ238:VCP238"/>
    <mergeCell ref="VCQ238:VDG238"/>
    <mergeCell ref="VDH238:VDX238"/>
    <mergeCell ref="VDY238:VEO238"/>
    <mergeCell ref="UYB238:UYR238"/>
    <mergeCell ref="UYS238:UZI238"/>
    <mergeCell ref="UZJ238:UZZ238"/>
    <mergeCell ref="VAA238:VAQ238"/>
    <mergeCell ref="VAR238:VBH238"/>
    <mergeCell ref="VUY238:VVO238"/>
    <mergeCell ref="VVP238:VWF238"/>
    <mergeCell ref="VWG238:VWW238"/>
    <mergeCell ref="VWX238:VXN238"/>
    <mergeCell ref="VXO238:VYE238"/>
    <mergeCell ref="VRR238:VSH238"/>
    <mergeCell ref="VSI238:VSY238"/>
    <mergeCell ref="VSZ238:VTP238"/>
    <mergeCell ref="VTQ238:VUG238"/>
    <mergeCell ref="VUH238:VUX238"/>
    <mergeCell ref="VOK238:VPA238"/>
    <mergeCell ref="VPB238:VPR238"/>
    <mergeCell ref="VPS238:VQI238"/>
    <mergeCell ref="VQJ238:VQZ238"/>
    <mergeCell ref="VRA238:VRQ238"/>
    <mergeCell ref="VLD238:VLT238"/>
    <mergeCell ref="VLU238:VMK238"/>
    <mergeCell ref="VML238:VNB238"/>
    <mergeCell ref="VNC238:VNS238"/>
    <mergeCell ref="VNT238:VOJ238"/>
    <mergeCell ref="WNX238:WON238"/>
    <mergeCell ref="WIA238:WIQ238"/>
    <mergeCell ref="WIR238:WJH238"/>
    <mergeCell ref="WJI238:WJY238"/>
    <mergeCell ref="WJZ238:WKP238"/>
    <mergeCell ref="WKQ238:WLG238"/>
    <mergeCell ref="WET238:WFJ238"/>
    <mergeCell ref="WFK238:WGA238"/>
    <mergeCell ref="WGB238:WGR238"/>
    <mergeCell ref="WGS238:WHI238"/>
    <mergeCell ref="WHJ238:WHZ238"/>
    <mergeCell ref="WBM238:WCC238"/>
    <mergeCell ref="WCD238:WCT238"/>
    <mergeCell ref="WCU238:WDK238"/>
    <mergeCell ref="WDL238:WEB238"/>
    <mergeCell ref="WEC238:WES238"/>
    <mergeCell ref="VYF238:VYV238"/>
    <mergeCell ref="VYW238:VZM238"/>
    <mergeCell ref="VZN238:WAD238"/>
    <mergeCell ref="WAE238:WAU238"/>
    <mergeCell ref="WAV238:WBL238"/>
    <mergeCell ref="XBQ238:XCG238"/>
    <mergeCell ref="XCH238:XCX238"/>
    <mergeCell ref="XCY238:XDO238"/>
    <mergeCell ref="XDP238:XEF238"/>
    <mergeCell ref="XEG238:XES238"/>
    <mergeCell ref="WYJ238:WYZ238"/>
    <mergeCell ref="WZA238:WZQ238"/>
    <mergeCell ref="WZR238:XAH238"/>
    <mergeCell ref="XAI238:XAY238"/>
    <mergeCell ref="XAZ238:XBP238"/>
    <mergeCell ref="WVC238:WVS238"/>
    <mergeCell ref="WVT238:WWJ238"/>
    <mergeCell ref="WWK238:WXA238"/>
    <mergeCell ref="WXB238:WXR238"/>
    <mergeCell ref="WXS238:WYI238"/>
    <mergeCell ref="WRV238:WSL238"/>
    <mergeCell ref="WSM238:WTC238"/>
    <mergeCell ref="WTD238:WTT238"/>
    <mergeCell ref="WTU238:WUK238"/>
    <mergeCell ref="WUL238:WVB238"/>
    <mergeCell ref="WOO238:WPE238"/>
    <mergeCell ref="WPF238:WPV238"/>
    <mergeCell ref="WPW238:WQM238"/>
    <mergeCell ref="WQN238:WRD238"/>
    <mergeCell ref="WRE238:WRU238"/>
    <mergeCell ref="WLH238:WLX238"/>
    <mergeCell ref="WLY238:WMO238"/>
    <mergeCell ref="WMP238:WNF238"/>
    <mergeCell ref="WNG238:WNW238"/>
    <mergeCell ref="MI212:MY212"/>
    <mergeCell ref="MZ212:NP212"/>
    <mergeCell ref="NQ212:OG212"/>
    <mergeCell ref="OH212:OX212"/>
    <mergeCell ref="OY212:PO212"/>
    <mergeCell ref="JB212:JR212"/>
    <mergeCell ref="JS212:KI212"/>
    <mergeCell ref="KJ212:KZ212"/>
    <mergeCell ref="LA212:LQ212"/>
    <mergeCell ref="LR212:MH212"/>
    <mergeCell ref="AMM212:ANC212"/>
    <mergeCell ref="AND212:ANT212"/>
    <mergeCell ref="ANU212:AOK212"/>
    <mergeCell ref="AOL212:APB212"/>
    <mergeCell ref="APC212:APS212"/>
    <mergeCell ref="AJF212:AJV212"/>
    <mergeCell ref="AJW212:AKM212"/>
    <mergeCell ref="AKN212:ALD212"/>
    <mergeCell ref="ALE212:ALU212"/>
    <mergeCell ref="ALV212:AML212"/>
    <mergeCell ref="AFY212:AGO212"/>
    <mergeCell ref="AGP212:AHF212"/>
    <mergeCell ref="AHG212:AHW212"/>
    <mergeCell ref="ZK212:AAA212"/>
    <mergeCell ref="AAB212:AAR212"/>
    <mergeCell ref="AAS212:ABI212"/>
    <mergeCell ref="ABJ212:ABZ212"/>
    <mergeCell ref="ACA212:ACQ212"/>
    <mergeCell ref="WD212:WT212"/>
    <mergeCell ref="WU212:XK212"/>
    <mergeCell ref="XL212:YB212"/>
    <mergeCell ref="YC212:YS212"/>
    <mergeCell ref="YT212:ZJ212"/>
    <mergeCell ref="SW212:TM212"/>
    <mergeCell ref="TN212:UD212"/>
    <mergeCell ref="UE212:UU212"/>
    <mergeCell ref="UV212:VL212"/>
    <mergeCell ref="VM212:WC212"/>
    <mergeCell ref="PP212:QF212"/>
    <mergeCell ref="QG212:QW212"/>
    <mergeCell ref="QX212:RN212"/>
    <mergeCell ref="RO212:SE212"/>
    <mergeCell ref="SF212:SV212"/>
    <mergeCell ref="ACR212:ADH212"/>
    <mergeCell ref="ADI212:ADY212"/>
    <mergeCell ref="ADZ212:AEP212"/>
    <mergeCell ref="AEQ212:AFG212"/>
    <mergeCell ref="AFH212:AFX212"/>
    <mergeCell ref="AZO212:BAE212"/>
    <mergeCell ref="BAF212:BAV212"/>
    <mergeCell ref="BAW212:BBM212"/>
    <mergeCell ref="BBN212:BCD212"/>
    <mergeCell ref="BCE212:BCU212"/>
    <mergeCell ref="AWH212:AWX212"/>
    <mergeCell ref="AWY212:AXO212"/>
    <mergeCell ref="AXP212:AYF212"/>
    <mergeCell ref="AYG212:AYW212"/>
    <mergeCell ref="AYX212:AZN212"/>
    <mergeCell ref="ATA212:ATQ212"/>
    <mergeCell ref="ATR212:AUH212"/>
    <mergeCell ref="AUI212:AUY212"/>
    <mergeCell ref="AUZ212:AVP212"/>
    <mergeCell ref="AVQ212:AWG212"/>
    <mergeCell ref="APT212:AQJ212"/>
    <mergeCell ref="AQK212:ARA212"/>
    <mergeCell ref="ARB212:ARR212"/>
    <mergeCell ref="ARS212:ASI212"/>
    <mergeCell ref="ASJ212:ASZ212"/>
    <mergeCell ref="BJJ212:BJZ212"/>
    <mergeCell ref="BKA212:BKQ212"/>
    <mergeCell ref="BKR212:BLH212"/>
    <mergeCell ref="BLI212:BLY212"/>
    <mergeCell ref="BLZ212:BMP212"/>
    <mergeCell ref="BGC212:BGS212"/>
    <mergeCell ref="BGT212:BHJ212"/>
    <mergeCell ref="BHK212:BIA212"/>
    <mergeCell ref="BIB212:BIR212"/>
    <mergeCell ref="BIS212:BJI212"/>
    <mergeCell ref="BCV212:BDL212"/>
    <mergeCell ref="BDM212:BEC212"/>
    <mergeCell ref="BED212:BET212"/>
    <mergeCell ref="BEU212:BFK212"/>
    <mergeCell ref="BFL212:BGB212"/>
    <mergeCell ref="AHX212:AIN212"/>
    <mergeCell ref="AIO212:AJE212"/>
    <mergeCell ref="BWL212:BXB212"/>
    <mergeCell ref="BXC212:BXS212"/>
    <mergeCell ref="BXT212:BYJ212"/>
    <mergeCell ref="BYK212:BZA212"/>
    <mergeCell ref="BZB212:BZR212"/>
    <mergeCell ref="BTE212:BTU212"/>
    <mergeCell ref="BTV212:BUL212"/>
    <mergeCell ref="BUM212:BVC212"/>
    <mergeCell ref="BVD212:BVT212"/>
    <mergeCell ref="BVU212:BWK212"/>
    <mergeCell ref="BPX212:BQN212"/>
    <mergeCell ref="BQO212:BRE212"/>
    <mergeCell ref="BRF212:BRV212"/>
    <mergeCell ref="BRW212:BSM212"/>
    <mergeCell ref="BSN212:BTD212"/>
    <mergeCell ref="BMQ212:BNG212"/>
    <mergeCell ref="BNH212:BNX212"/>
    <mergeCell ref="BNY212:BOO212"/>
    <mergeCell ref="BOP212:BPF212"/>
    <mergeCell ref="BPG212:BPW212"/>
    <mergeCell ref="CJN212:CKD212"/>
    <mergeCell ref="CKE212:CKU212"/>
    <mergeCell ref="CKV212:CLL212"/>
    <mergeCell ref="CLM212:CMC212"/>
    <mergeCell ref="CMD212:CMT212"/>
    <mergeCell ref="CGG212:CGW212"/>
    <mergeCell ref="CGX212:CHN212"/>
    <mergeCell ref="CHO212:CIE212"/>
    <mergeCell ref="CIF212:CIV212"/>
    <mergeCell ref="CIW212:CJM212"/>
    <mergeCell ref="CCZ212:CDP212"/>
    <mergeCell ref="CDQ212:CEG212"/>
    <mergeCell ref="CEH212:CEX212"/>
    <mergeCell ref="CEY212:CFO212"/>
    <mergeCell ref="CFP212:CGF212"/>
    <mergeCell ref="BZS212:CAI212"/>
    <mergeCell ref="CAJ212:CAZ212"/>
    <mergeCell ref="CBA212:CBQ212"/>
    <mergeCell ref="CBR212:CCH212"/>
    <mergeCell ref="CCI212:CCY212"/>
    <mergeCell ref="CWP212:CXF212"/>
    <mergeCell ref="CXG212:CXW212"/>
    <mergeCell ref="CXX212:CYN212"/>
    <mergeCell ref="CYO212:CZE212"/>
    <mergeCell ref="CZF212:CZV212"/>
    <mergeCell ref="CTI212:CTY212"/>
    <mergeCell ref="CTZ212:CUP212"/>
    <mergeCell ref="CUQ212:CVG212"/>
    <mergeCell ref="CVH212:CVX212"/>
    <mergeCell ref="CVY212:CWO212"/>
    <mergeCell ref="CQB212:CQR212"/>
    <mergeCell ref="CQS212:CRI212"/>
    <mergeCell ref="CRJ212:CRZ212"/>
    <mergeCell ref="CSA212:CSQ212"/>
    <mergeCell ref="CSR212:CTH212"/>
    <mergeCell ref="CMU212:CNK212"/>
    <mergeCell ref="CNL212:COB212"/>
    <mergeCell ref="COC212:COS212"/>
    <mergeCell ref="COT212:CPJ212"/>
    <mergeCell ref="CPK212:CQA212"/>
    <mergeCell ref="DJR212:DKH212"/>
    <mergeCell ref="DKI212:DKY212"/>
    <mergeCell ref="DKZ212:DLP212"/>
    <mergeCell ref="DLQ212:DMG212"/>
    <mergeCell ref="DMH212:DMX212"/>
    <mergeCell ref="DGK212:DHA212"/>
    <mergeCell ref="DHB212:DHR212"/>
    <mergeCell ref="DHS212:DII212"/>
    <mergeCell ref="DIJ212:DIZ212"/>
    <mergeCell ref="DJA212:DJQ212"/>
    <mergeCell ref="DDD212:DDT212"/>
    <mergeCell ref="DDU212:DEK212"/>
    <mergeCell ref="DEL212:DFB212"/>
    <mergeCell ref="DFC212:DFS212"/>
    <mergeCell ref="DFT212:DGJ212"/>
    <mergeCell ref="CZW212:DAM212"/>
    <mergeCell ref="DAN212:DBD212"/>
    <mergeCell ref="DBE212:DBU212"/>
    <mergeCell ref="DBV212:DCL212"/>
    <mergeCell ref="DCM212:DDC212"/>
    <mergeCell ref="DWT212:DXJ212"/>
    <mergeCell ref="DXK212:DYA212"/>
    <mergeCell ref="DYB212:DYR212"/>
    <mergeCell ref="DYS212:DZI212"/>
    <mergeCell ref="DZJ212:DZZ212"/>
    <mergeCell ref="DTM212:DUC212"/>
    <mergeCell ref="DUD212:DUT212"/>
    <mergeCell ref="DUU212:DVK212"/>
    <mergeCell ref="DVL212:DWB212"/>
    <mergeCell ref="DWC212:DWS212"/>
    <mergeCell ref="DQF212:DQV212"/>
    <mergeCell ref="DQW212:DRM212"/>
    <mergeCell ref="DRN212:DSD212"/>
    <mergeCell ref="DSE212:DSU212"/>
    <mergeCell ref="DSV212:DTL212"/>
    <mergeCell ref="DMY212:DNO212"/>
    <mergeCell ref="DNP212:DOF212"/>
    <mergeCell ref="DOG212:DOW212"/>
    <mergeCell ref="DOX212:DPN212"/>
    <mergeCell ref="DPO212:DQE212"/>
    <mergeCell ref="EJV212:EKL212"/>
    <mergeCell ref="EKM212:ELC212"/>
    <mergeCell ref="ELD212:ELT212"/>
    <mergeCell ref="ELU212:EMK212"/>
    <mergeCell ref="EML212:ENB212"/>
    <mergeCell ref="EGO212:EHE212"/>
    <mergeCell ref="EHF212:EHV212"/>
    <mergeCell ref="EHW212:EIM212"/>
    <mergeCell ref="EIN212:EJD212"/>
    <mergeCell ref="EJE212:EJU212"/>
    <mergeCell ref="EDH212:EDX212"/>
    <mergeCell ref="EDY212:EEO212"/>
    <mergeCell ref="EEP212:EFF212"/>
    <mergeCell ref="EFG212:EFW212"/>
    <mergeCell ref="EFX212:EGN212"/>
    <mergeCell ref="EAA212:EAQ212"/>
    <mergeCell ref="EAR212:EBH212"/>
    <mergeCell ref="EBI212:EBY212"/>
    <mergeCell ref="EBZ212:ECP212"/>
    <mergeCell ref="ECQ212:EDG212"/>
    <mergeCell ref="EWX212:EXN212"/>
    <mergeCell ref="EXO212:EYE212"/>
    <mergeCell ref="EYF212:EYV212"/>
    <mergeCell ref="EYW212:EZM212"/>
    <mergeCell ref="EZN212:FAD212"/>
    <mergeCell ref="ETQ212:EUG212"/>
    <mergeCell ref="EUH212:EUX212"/>
    <mergeCell ref="EUY212:EVO212"/>
    <mergeCell ref="EVP212:EWF212"/>
    <mergeCell ref="EWG212:EWW212"/>
    <mergeCell ref="EQJ212:EQZ212"/>
    <mergeCell ref="ERA212:ERQ212"/>
    <mergeCell ref="ERR212:ESH212"/>
    <mergeCell ref="ESI212:ESY212"/>
    <mergeCell ref="ESZ212:ETP212"/>
    <mergeCell ref="ENC212:ENS212"/>
    <mergeCell ref="ENT212:EOJ212"/>
    <mergeCell ref="EOK212:EPA212"/>
    <mergeCell ref="EPB212:EPR212"/>
    <mergeCell ref="EPS212:EQI212"/>
    <mergeCell ref="FJZ212:FKP212"/>
    <mergeCell ref="FKQ212:FLG212"/>
    <mergeCell ref="FLH212:FLX212"/>
    <mergeCell ref="FLY212:FMO212"/>
    <mergeCell ref="FMP212:FNF212"/>
    <mergeCell ref="FGS212:FHI212"/>
    <mergeCell ref="FHJ212:FHZ212"/>
    <mergeCell ref="FIA212:FIQ212"/>
    <mergeCell ref="FIR212:FJH212"/>
    <mergeCell ref="FJI212:FJY212"/>
    <mergeCell ref="FDL212:FEB212"/>
    <mergeCell ref="FEC212:FES212"/>
    <mergeCell ref="FET212:FFJ212"/>
    <mergeCell ref="FFK212:FGA212"/>
    <mergeCell ref="FGB212:FGR212"/>
    <mergeCell ref="FAE212:FAU212"/>
    <mergeCell ref="FAV212:FBL212"/>
    <mergeCell ref="FBM212:FCC212"/>
    <mergeCell ref="FCD212:FCT212"/>
    <mergeCell ref="FCU212:FDK212"/>
    <mergeCell ref="FXB212:FXR212"/>
    <mergeCell ref="FXS212:FYI212"/>
    <mergeCell ref="FYJ212:FYZ212"/>
    <mergeCell ref="FZA212:FZQ212"/>
    <mergeCell ref="FZR212:GAH212"/>
    <mergeCell ref="FTU212:FUK212"/>
    <mergeCell ref="FUL212:FVB212"/>
    <mergeCell ref="FVC212:FVS212"/>
    <mergeCell ref="FVT212:FWJ212"/>
    <mergeCell ref="FWK212:FXA212"/>
    <mergeCell ref="FQN212:FRD212"/>
    <mergeCell ref="FRE212:FRU212"/>
    <mergeCell ref="FRV212:FSL212"/>
    <mergeCell ref="FSM212:FTC212"/>
    <mergeCell ref="FTD212:FTT212"/>
    <mergeCell ref="FNG212:FNW212"/>
    <mergeCell ref="FNX212:FON212"/>
    <mergeCell ref="FOO212:FPE212"/>
    <mergeCell ref="FPF212:FPV212"/>
    <mergeCell ref="FPW212:FQM212"/>
    <mergeCell ref="GKD212:GKT212"/>
    <mergeCell ref="GKU212:GLK212"/>
    <mergeCell ref="GLL212:GMB212"/>
    <mergeCell ref="GMC212:GMS212"/>
    <mergeCell ref="GMT212:GNJ212"/>
    <mergeCell ref="GGW212:GHM212"/>
    <mergeCell ref="GHN212:GID212"/>
    <mergeCell ref="GIE212:GIU212"/>
    <mergeCell ref="GIV212:GJL212"/>
    <mergeCell ref="GJM212:GKC212"/>
    <mergeCell ref="GDP212:GEF212"/>
    <mergeCell ref="GEG212:GEW212"/>
    <mergeCell ref="GEX212:GFN212"/>
    <mergeCell ref="GFO212:GGE212"/>
    <mergeCell ref="GGF212:GGV212"/>
    <mergeCell ref="GAI212:GAY212"/>
    <mergeCell ref="GAZ212:GBP212"/>
    <mergeCell ref="GBQ212:GCG212"/>
    <mergeCell ref="GCH212:GCX212"/>
    <mergeCell ref="GCY212:GDO212"/>
    <mergeCell ref="GXF212:GXV212"/>
    <mergeCell ref="GXW212:GYM212"/>
    <mergeCell ref="GYN212:GZD212"/>
    <mergeCell ref="GZE212:GZU212"/>
    <mergeCell ref="GZV212:HAL212"/>
    <mergeCell ref="GTY212:GUO212"/>
    <mergeCell ref="GUP212:GVF212"/>
    <mergeCell ref="GVG212:GVW212"/>
    <mergeCell ref="GVX212:GWN212"/>
    <mergeCell ref="GWO212:GXE212"/>
    <mergeCell ref="GQR212:GRH212"/>
    <mergeCell ref="GRI212:GRY212"/>
    <mergeCell ref="GRZ212:GSP212"/>
    <mergeCell ref="GSQ212:GTG212"/>
    <mergeCell ref="GTH212:GTX212"/>
    <mergeCell ref="GNK212:GOA212"/>
    <mergeCell ref="GOB212:GOR212"/>
    <mergeCell ref="GOS212:GPI212"/>
    <mergeCell ref="GPJ212:GPZ212"/>
    <mergeCell ref="GQA212:GQQ212"/>
    <mergeCell ref="HKH212:HKX212"/>
    <mergeCell ref="HKY212:HLO212"/>
    <mergeCell ref="HLP212:HMF212"/>
    <mergeCell ref="HMG212:HMW212"/>
    <mergeCell ref="HMX212:HNN212"/>
    <mergeCell ref="HHA212:HHQ212"/>
    <mergeCell ref="HHR212:HIH212"/>
    <mergeCell ref="HII212:HIY212"/>
    <mergeCell ref="HIZ212:HJP212"/>
    <mergeCell ref="HJQ212:HKG212"/>
    <mergeCell ref="HDT212:HEJ212"/>
    <mergeCell ref="HEK212:HFA212"/>
    <mergeCell ref="HFB212:HFR212"/>
    <mergeCell ref="HFS212:HGI212"/>
    <mergeCell ref="HGJ212:HGZ212"/>
    <mergeCell ref="HAM212:HBC212"/>
    <mergeCell ref="HBD212:HBT212"/>
    <mergeCell ref="HBU212:HCK212"/>
    <mergeCell ref="HCL212:HDB212"/>
    <mergeCell ref="HDC212:HDS212"/>
    <mergeCell ref="HXJ212:HXZ212"/>
    <mergeCell ref="HYA212:HYQ212"/>
    <mergeCell ref="HYR212:HZH212"/>
    <mergeCell ref="HZI212:HZY212"/>
    <mergeCell ref="HZZ212:IAP212"/>
    <mergeCell ref="HUC212:HUS212"/>
    <mergeCell ref="HUT212:HVJ212"/>
    <mergeCell ref="HVK212:HWA212"/>
    <mergeCell ref="HWB212:HWR212"/>
    <mergeCell ref="HWS212:HXI212"/>
    <mergeCell ref="HQV212:HRL212"/>
    <mergeCell ref="HRM212:HSC212"/>
    <mergeCell ref="HSD212:HST212"/>
    <mergeCell ref="HSU212:HTK212"/>
    <mergeCell ref="HTL212:HUB212"/>
    <mergeCell ref="HNO212:HOE212"/>
    <mergeCell ref="HOF212:HOV212"/>
    <mergeCell ref="HOW212:HPM212"/>
    <mergeCell ref="HPN212:HQD212"/>
    <mergeCell ref="HQE212:HQU212"/>
    <mergeCell ref="IKL212:ILB212"/>
    <mergeCell ref="ILC212:ILS212"/>
    <mergeCell ref="ILT212:IMJ212"/>
    <mergeCell ref="IMK212:INA212"/>
    <mergeCell ref="INB212:INR212"/>
    <mergeCell ref="IHE212:IHU212"/>
    <mergeCell ref="IHV212:IIL212"/>
    <mergeCell ref="IIM212:IJC212"/>
    <mergeCell ref="IJD212:IJT212"/>
    <mergeCell ref="IJU212:IKK212"/>
    <mergeCell ref="IDX212:IEN212"/>
    <mergeCell ref="IEO212:IFE212"/>
    <mergeCell ref="IFF212:IFV212"/>
    <mergeCell ref="IFW212:IGM212"/>
    <mergeCell ref="IGN212:IHD212"/>
    <mergeCell ref="IAQ212:IBG212"/>
    <mergeCell ref="IBH212:IBX212"/>
    <mergeCell ref="IBY212:ICO212"/>
    <mergeCell ref="ICP212:IDF212"/>
    <mergeCell ref="IDG212:IDW212"/>
    <mergeCell ref="IXN212:IYD212"/>
    <mergeCell ref="IYE212:IYU212"/>
    <mergeCell ref="IYV212:IZL212"/>
    <mergeCell ref="IZM212:JAC212"/>
    <mergeCell ref="JAD212:JAT212"/>
    <mergeCell ref="IUG212:IUW212"/>
    <mergeCell ref="IUX212:IVN212"/>
    <mergeCell ref="IVO212:IWE212"/>
    <mergeCell ref="IWF212:IWV212"/>
    <mergeCell ref="IWW212:IXM212"/>
    <mergeCell ref="IQZ212:IRP212"/>
    <mergeCell ref="IRQ212:ISG212"/>
    <mergeCell ref="ISH212:ISX212"/>
    <mergeCell ref="ISY212:ITO212"/>
    <mergeCell ref="ITP212:IUF212"/>
    <mergeCell ref="INS212:IOI212"/>
    <mergeCell ref="IOJ212:IOZ212"/>
    <mergeCell ref="IPA212:IPQ212"/>
    <mergeCell ref="IPR212:IQH212"/>
    <mergeCell ref="IQI212:IQY212"/>
    <mergeCell ref="JKP212:JLF212"/>
    <mergeCell ref="JLG212:JLW212"/>
    <mergeCell ref="JLX212:JMN212"/>
    <mergeCell ref="JMO212:JNE212"/>
    <mergeCell ref="JNF212:JNV212"/>
    <mergeCell ref="JHI212:JHY212"/>
    <mergeCell ref="JHZ212:JIP212"/>
    <mergeCell ref="JIQ212:JJG212"/>
    <mergeCell ref="JJH212:JJX212"/>
    <mergeCell ref="JJY212:JKO212"/>
    <mergeCell ref="JEB212:JER212"/>
    <mergeCell ref="JES212:JFI212"/>
    <mergeCell ref="JFJ212:JFZ212"/>
    <mergeCell ref="JGA212:JGQ212"/>
    <mergeCell ref="JGR212:JHH212"/>
    <mergeCell ref="JAU212:JBK212"/>
    <mergeCell ref="JBL212:JCB212"/>
    <mergeCell ref="JCC212:JCS212"/>
    <mergeCell ref="JCT212:JDJ212"/>
    <mergeCell ref="JDK212:JEA212"/>
    <mergeCell ref="JXR212:JYH212"/>
    <mergeCell ref="JYI212:JYY212"/>
    <mergeCell ref="JYZ212:JZP212"/>
    <mergeCell ref="JZQ212:KAG212"/>
    <mergeCell ref="KAH212:KAX212"/>
    <mergeCell ref="JUK212:JVA212"/>
    <mergeCell ref="JVB212:JVR212"/>
    <mergeCell ref="JVS212:JWI212"/>
    <mergeCell ref="JWJ212:JWZ212"/>
    <mergeCell ref="JXA212:JXQ212"/>
    <mergeCell ref="JRD212:JRT212"/>
    <mergeCell ref="JRU212:JSK212"/>
    <mergeCell ref="JSL212:JTB212"/>
    <mergeCell ref="JTC212:JTS212"/>
    <mergeCell ref="JTT212:JUJ212"/>
    <mergeCell ref="JNW212:JOM212"/>
    <mergeCell ref="JON212:JPD212"/>
    <mergeCell ref="JPE212:JPU212"/>
    <mergeCell ref="JPV212:JQL212"/>
    <mergeCell ref="JQM212:JRC212"/>
    <mergeCell ref="KKT212:KLJ212"/>
    <mergeCell ref="KLK212:KMA212"/>
    <mergeCell ref="KMB212:KMR212"/>
    <mergeCell ref="KMS212:KNI212"/>
    <mergeCell ref="KNJ212:KNZ212"/>
    <mergeCell ref="KHM212:KIC212"/>
    <mergeCell ref="KID212:KIT212"/>
    <mergeCell ref="KIU212:KJK212"/>
    <mergeCell ref="KJL212:KKB212"/>
    <mergeCell ref="KKC212:KKS212"/>
    <mergeCell ref="KEF212:KEV212"/>
    <mergeCell ref="KEW212:KFM212"/>
    <mergeCell ref="KFN212:KGD212"/>
    <mergeCell ref="KGE212:KGU212"/>
    <mergeCell ref="KGV212:KHL212"/>
    <mergeCell ref="KAY212:KBO212"/>
    <mergeCell ref="KBP212:KCF212"/>
    <mergeCell ref="KCG212:KCW212"/>
    <mergeCell ref="KCX212:KDN212"/>
    <mergeCell ref="KDO212:KEE212"/>
    <mergeCell ref="KXV212:KYL212"/>
    <mergeCell ref="KYM212:KZC212"/>
    <mergeCell ref="KZD212:KZT212"/>
    <mergeCell ref="KZU212:LAK212"/>
    <mergeCell ref="LAL212:LBB212"/>
    <mergeCell ref="KUO212:KVE212"/>
    <mergeCell ref="KVF212:KVV212"/>
    <mergeCell ref="KVW212:KWM212"/>
    <mergeCell ref="KWN212:KXD212"/>
    <mergeCell ref="KXE212:KXU212"/>
    <mergeCell ref="KRH212:KRX212"/>
    <mergeCell ref="KRY212:KSO212"/>
    <mergeCell ref="KSP212:KTF212"/>
    <mergeCell ref="KTG212:KTW212"/>
    <mergeCell ref="KTX212:KUN212"/>
    <mergeCell ref="KOA212:KOQ212"/>
    <mergeCell ref="KOR212:KPH212"/>
    <mergeCell ref="KPI212:KPY212"/>
    <mergeCell ref="KPZ212:KQP212"/>
    <mergeCell ref="KQQ212:KRG212"/>
    <mergeCell ref="LKX212:LLN212"/>
    <mergeCell ref="LLO212:LME212"/>
    <mergeCell ref="LMF212:LMV212"/>
    <mergeCell ref="LMW212:LNM212"/>
    <mergeCell ref="LNN212:LOD212"/>
    <mergeCell ref="LHQ212:LIG212"/>
    <mergeCell ref="LIH212:LIX212"/>
    <mergeCell ref="LIY212:LJO212"/>
    <mergeCell ref="LJP212:LKF212"/>
    <mergeCell ref="LKG212:LKW212"/>
    <mergeCell ref="LEJ212:LEZ212"/>
    <mergeCell ref="LFA212:LFQ212"/>
    <mergeCell ref="LFR212:LGH212"/>
    <mergeCell ref="LGI212:LGY212"/>
    <mergeCell ref="LGZ212:LHP212"/>
    <mergeCell ref="LBC212:LBS212"/>
    <mergeCell ref="LBT212:LCJ212"/>
    <mergeCell ref="LCK212:LDA212"/>
    <mergeCell ref="LDB212:LDR212"/>
    <mergeCell ref="LDS212:LEI212"/>
    <mergeCell ref="LXZ212:LYP212"/>
    <mergeCell ref="LYQ212:LZG212"/>
    <mergeCell ref="LZH212:LZX212"/>
    <mergeCell ref="LZY212:MAO212"/>
    <mergeCell ref="MAP212:MBF212"/>
    <mergeCell ref="LUS212:LVI212"/>
    <mergeCell ref="LVJ212:LVZ212"/>
    <mergeCell ref="LWA212:LWQ212"/>
    <mergeCell ref="LWR212:LXH212"/>
    <mergeCell ref="LXI212:LXY212"/>
    <mergeCell ref="LRL212:LSB212"/>
    <mergeCell ref="LSC212:LSS212"/>
    <mergeCell ref="LST212:LTJ212"/>
    <mergeCell ref="LTK212:LUA212"/>
    <mergeCell ref="LUB212:LUR212"/>
    <mergeCell ref="LOE212:LOU212"/>
    <mergeCell ref="LOV212:LPL212"/>
    <mergeCell ref="LPM212:LQC212"/>
    <mergeCell ref="LQD212:LQT212"/>
    <mergeCell ref="LQU212:LRK212"/>
    <mergeCell ref="MLB212:MLR212"/>
    <mergeCell ref="MLS212:MMI212"/>
    <mergeCell ref="MMJ212:MMZ212"/>
    <mergeCell ref="MNA212:MNQ212"/>
    <mergeCell ref="MNR212:MOH212"/>
    <mergeCell ref="MHU212:MIK212"/>
    <mergeCell ref="MIL212:MJB212"/>
    <mergeCell ref="MJC212:MJS212"/>
    <mergeCell ref="MJT212:MKJ212"/>
    <mergeCell ref="MKK212:MLA212"/>
    <mergeCell ref="MEN212:MFD212"/>
    <mergeCell ref="MFE212:MFU212"/>
    <mergeCell ref="MFV212:MGL212"/>
    <mergeCell ref="MGM212:MHC212"/>
    <mergeCell ref="MHD212:MHT212"/>
    <mergeCell ref="MBG212:MBW212"/>
    <mergeCell ref="MBX212:MCN212"/>
    <mergeCell ref="MCO212:MDE212"/>
    <mergeCell ref="MDF212:MDV212"/>
    <mergeCell ref="MDW212:MEM212"/>
    <mergeCell ref="MYD212:MYT212"/>
    <mergeCell ref="MYU212:MZK212"/>
    <mergeCell ref="MZL212:NAB212"/>
    <mergeCell ref="NAC212:NAS212"/>
    <mergeCell ref="NAT212:NBJ212"/>
    <mergeCell ref="MUW212:MVM212"/>
    <mergeCell ref="MVN212:MWD212"/>
    <mergeCell ref="MWE212:MWU212"/>
    <mergeCell ref="MWV212:MXL212"/>
    <mergeCell ref="MXM212:MYC212"/>
    <mergeCell ref="MRP212:MSF212"/>
    <mergeCell ref="MSG212:MSW212"/>
    <mergeCell ref="MSX212:MTN212"/>
    <mergeCell ref="MTO212:MUE212"/>
    <mergeCell ref="MUF212:MUV212"/>
    <mergeCell ref="MOI212:MOY212"/>
    <mergeCell ref="MOZ212:MPP212"/>
    <mergeCell ref="MPQ212:MQG212"/>
    <mergeCell ref="MQH212:MQX212"/>
    <mergeCell ref="MQY212:MRO212"/>
    <mergeCell ref="NLF212:NLV212"/>
    <mergeCell ref="NLW212:NMM212"/>
    <mergeCell ref="NMN212:NND212"/>
    <mergeCell ref="NNE212:NNU212"/>
    <mergeCell ref="NNV212:NOL212"/>
    <mergeCell ref="NHY212:NIO212"/>
    <mergeCell ref="NIP212:NJF212"/>
    <mergeCell ref="NJG212:NJW212"/>
    <mergeCell ref="NJX212:NKN212"/>
    <mergeCell ref="NKO212:NLE212"/>
    <mergeCell ref="NER212:NFH212"/>
    <mergeCell ref="NFI212:NFY212"/>
    <mergeCell ref="NFZ212:NGP212"/>
    <mergeCell ref="NGQ212:NHG212"/>
    <mergeCell ref="NHH212:NHX212"/>
    <mergeCell ref="NBK212:NCA212"/>
    <mergeCell ref="NCB212:NCR212"/>
    <mergeCell ref="NCS212:NDI212"/>
    <mergeCell ref="NDJ212:NDZ212"/>
    <mergeCell ref="NEA212:NEQ212"/>
    <mergeCell ref="NYH212:NYX212"/>
    <mergeCell ref="NYY212:NZO212"/>
    <mergeCell ref="NZP212:OAF212"/>
    <mergeCell ref="OAG212:OAW212"/>
    <mergeCell ref="OAX212:OBN212"/>
    <mergeCell ref="NVA212:NVQ212"/>
    <mergeCell ref="NVR212:NWH212"/>
    <mergeCell ref="NWI212:NWY212"/>
    <mergeCell ref="NWZ212:NXP212"/>
    <mergeCell ref="NXQ212:NYG212"/>
    <mergeCell ref="NRT212:NSJ212"/>
    <mergeCell ref="NSK212:NTA212"/>
    <mergeCell ref="NTB212:NTR212"/>
    <mergeCell ref="NTS212:NUI212"/>
    <mergeCell ref="NUJ212:NUZ212"/>
    <mergeCell ref="NOM212:NPC212"/>
    <mergeCell ref="NPD212:NPT212"/>
    <mergeCell ref="NPU212:NQK212"/>
    <mergeCell ref="NQL212:NRB212"/>
    <mergeCell ref="NRC212:NRS212"/>
    <mergeCell ref="OLJ212:OLZ212"/>
    <mergeCell ref="OMA212:OMQ212"/>
    <mergeCell ref="OMR212:ONH212"/>
    <mergeCell ref="ONI212:ONY212"/>
    <mergeCell ref="ONZ212:OOP212"/>
    <mergeCell ref="OIC212:OIS212"/>
    <mergeCell ref="OIT212:OJJ212"/>
    <mergeCell ref="OJK212:OKA212"/>
    <mergeCell ref="OKB212:OKR212"/>
    <mergeCell ref="OKS212:OLI212"/>
    <mergeCell ref="OEV212:OFL212"/>
    <mergeCell ref="OFM212:OGC212"/>
    <mergeCell ref="OGD212:OGT212"/>
    <mergeCell ref="OGU212:OHK212"/>
    <mergeCell ref="OHL212:OIB212"/>
    <mergeCell ref="OBO212:OCE212"/>
    <mergeCell ref="OCF212:OCV212"/>
    <mergeCell ref="OCW212:ODM212"/>
    <mergeCell ref="ODN212:OED212"/>
    <mergeCell ref="OEE212:OEU212"/>
    <mergeCell ref="OYL212:OZB212"/>
    <mergeCell ref="OZC212:OZS212"/>
    <mergeCell ref="OZT212:PAJ212"/>
    <mergeCell ref="PAK212:PBA212"/>
    <mergeCell ref="PBB212:PBR212"/>
    <mergeCell ref="OVE212:OVU212"/>
    <mergeCell ref="OVV212:OWL212"/>
    <mergeCell ref="OWM212:OXC212"/>
    <mergeCell ref="OXD212:OXT212"/>
    <mergeCell ref="OXU212:OYK212"/>
    <mergeCell ref="ORX212:OSN212"/>
    <mergeCell ref="OSO212:OTE212"/>
    <mergeCell ref="OTF212:OTV212"/>
    <mergeCell ref="OTW212:OUM212"/>
    <mergeCell ref="OUN212:OVD212"/>
    <mergeCell ref="OOQ212:OPG212"/>
    <mergeCell ref="OPH212:OPX212"/>
    <mergeCell ref="OPY212:OQO212"/>
    <mergeCell ref="OQP212:ORF212"/>
    <mergeCell ref="ORG212:ORW212"/>
    <mergeCell ref="PLN212:PMD212"/>
    <mergeCell ref="PME212:PMU212"/>
    <mergeCell ref="PMV212:PNL212"/>
    <mergeCell ref="PNM212:POC212"/>
    <mergeCell ref="POD212:POT212"/>
    <mergeCell ref="PIG212:PIW212"/>
    <mergeCell ref="PIX212:PJN212"/>
    <mergeCell ref="PJO212:PKE212"/>
    <mergeCell ref="PKF212:PKV212"/>
    <mergeCell ref="PKW212:PLM212"/>
    <mergeCell ref="PEZ212:PFP212"/>
    <mergeCell ref="PFQ212:PGG212"/>
    <mergeCell ref="PGH212:PGX212"/>
    <mergeCell ref="PGY212:PHO212"/>
    <mergeCell ref="PHP212:PIF212"/>
    <mergeCell ref="PBS212:PCI212"/>
    <mergeCell ref="PCJ212:PCZ212"/>
    <mergeCell ref="PDA212:PDQ212"/>
    <mergeCell ref="PDR212:PEH212"/>
    <mergeCell ref="PEI212:PEY212"/>
    <mergeCell ref="PYP212:PZF212"/>
    <mergeCell ref="PZG212:PZW212"/>
    <mergeCell ref="PZX212:QAN212"/>
    <mergeCell ref="QAO212:QBE212"/>
    <mergeCell ref="QBF212:QBV212"/>
    <mergeCell ref="PVI212:PVY212"/>
    <mergeCell ref="PVZ212:PWP212"/>
    <mergeCell ref="PWQ212:PXG212"/>
    <mergeCell ref="PXH212:PXX212"/>
    <mergeCell ref="PXY212:PYO212"/>
    <mergeCell ref="PSB212:PSR212"/>
    <mergeCell ref="PSS212:PTI212"/>
    <mergeCell ref="PTJ212:PTZ212"/>
    <mergeCell ref="PUA212:PUQ212"/>
    <mergeCell ref="PUR212:PVH212"/>
    <mergeCell ref="POU212:PPK212"/>
    <mergeCell ref="PPL212:PQB212"/>
    <mergeCell ref="PQC212:PQS212"/>
    <mergeCell ref="PQT212:PRJ212"/>
    <mergeCell ref="PRK212:PSA212"/>
    <mergeCell ref="QLR212:QMH212"/>
    <mergeCell ref="QMI212:QMY212"/>
    <mergeCell ref="QMZ212:QNP212"/>
    <mergeCell ref="QNQ212:QOG212"/>
    <mergeCell ref="QOH212:QOX212"/>
    <mergeCell ref="QIK212:QJA212"/>
    <mergeCell ref="QJB212:QJR212"/>
    <mergeCell ref="QJS212:QKI212"/>
    <mergeCell ref="QKJ212:QKZ212"/>
    <mergeCell ref="QLA212:QLQ212"/>
    <mergeCell ref="QFD212:QFT212"/>
    <mergeCell ref="QFU212:QGK212"/>
    <mergeCell ref="QGL212:QHB212"/>
    <mergeCell ref="QHC212:QHS212"/>
    <mergeCell ref="QHT212:QIJ212"/>
    <mergeCell ref="QBW212:QCM212"/>
    <mergeCell ref="QCN212:QDD212"/>
    <mergeCell ref="QDE212:QDU212"/>
    <mergeCell ref="QDV212:QEL212"/>
    <mergeCell ref="QEM212:QFC212"/>
    <mergeCell ref="QYT212:QZJ212"/>
    <mergeCell ref="QZK212:RAA212"/>
    <mergeCell ref="RAB212:RAR212"/>
    <mergeCell ref="RAS212:RBI212"/>
    <mergeCell ref="RBJ212:RBZ212"/>
    <mergeCell ref="QVM212:QWC212"/>
    <mergeCell ref="QWD212:QWT212"/>
    <mergeCell ref="QWU212:QXK212"/>
    <mergeCell ref="QXL212:QYB212"/>
    <mergeCell ref="QYC212:QYS212"/>
    <mergeCell ref="QSF212:QSV212"/>
    <mergeCell ref="QSW212:QTM212"/>
    <mergeCell ref="QTN212:QUD212"/>
    <mergeCell ref="QUE212:QUU212"/>
    <mergeCell ref="QUV212:QVL212"/>
    <mergeCell ref="QOY212:QPO212"/>
    <mergeCell ref="QPP212:QQF212"/>
    <mergeCell ref="QQG212:QQW212"/>
    <mergeCell ref="QQX212:QRN212"/>
    <mergeCell ref="QRO212:QSE212"/>
    <mergeCell ref="RLV212:RML212"/>
    <mergeCell ref="RMM212:RNC212"/>
    <mergeCell ref="RND212:RNT212"/>
    <mergeCell ref="RNU212:ROK212"/>
    <mergeCell ref="ROL212:RPB212"/>
    <mergeCell ref="RIO212:RJE212"/>
    <mergeCell ref="RJF212:RJV212"/>
    <mergeCell ref="RJW212:RKM212"/>
    <mergeCell ref="RKN212:RLD212"/>
    <mergeCell ref="RLE212:RLU212"/>
    <mergeCell ref="RFH212:RFX212"/>
    <mergeCell ref="RFY212:RGO212"/>
    <mergeCell ref="RGP212:RHF212"/>
    <mergeCell ref="RHG212:RHW212"/>
    <mergeCell ref="RHX212:RIN212"/>
    <mergeCell ref="RCA212:RCQ212"/>
    <mergeCell ref="RCR212:RDH212"/>
    <mergeCell ref="RDI212:RDY212"/>
    <mergeCell ref="RDZ212:REP212"/>
    <mergeCell ref="REQ212:RFG212"/>
    <mergeCell ref="RYX212:RZN212"/>
    <mergeCell ref="RZO212:SAE212"/>
    <mergeCell ref="SAF212:SAV212"/>
    <mergeCell ref="SAW212:SBM212"/>
    <mergeCell ref="SBN212:SCD212"/>
    <mergeCell ref="RVQ212:RWG212"/>
    <mergeCell ref="RWH212:RWX212"/>
    <mergeCell ref="RWY212:RXO212"/>
    <mergeCell ref="RXP212:RYF212"/>
    <mergeCell ref="RYG212:RYW212"/>
    <mergeCell ref="RSJ212:RSZ212"/>
    <mergeCell ref="RTA212:RTQ212"/>
    <mergeCell ref="RTR212:RUH212"/>
    <mergeCell ref="RUI212:RUY212"/>
    <mergeCell ref="RUZ212:RVP212"/>
    <mergeCell ref="RPC212:RPS212"/>
    <mergeCell ref="RPT212:RQJ212"/>
    <mergeCell ref="RQK212:RRA212"/>
    <mergeCell ref="RRB212:RRR212"/>
    <mergeCell ref="RRS212:RSI212"/>
    <mergeCell ref="SLZ212:SMP212"/>
    <mergeCell ref="SMQ212:SNG212"/>
    <mergeCell ref="SNH212:SNX212"/>
    <mergeCell ref="SNY212:SOO212"/>
    <mergeCell ref="SOP212:SPF212"/>
    <mergeCell ref="SIS212:SJI212"/>
    <mergeCell ref="SJJ212:SJZ212"/>
    <mergeCell ref="SKA212:SKQ212"/>
    <mergeCell ref="SKR212:SLH212"/>
    <mergeCell ref="SLI212:SLY212"/>
    <mergeCell ref="SFL212:SGB212"/>
    <mergeCell ref="SGC212:SGS212"/>
    <mergeCell ref="SGT212:SHJ212"/>
    <mergeCell ref="SHK212:SIA212"/>
    <mergeCell ref="SIB212:SIR212"/>
    <mergeCell ref="SCE212:SCU212"/>
    <mergeCell ref="SCV212:SDL212"/>
    <mergeCell ref="SDM212:SEC212"/>
    <mergeCell ref="SED212:SET212"/>
    <mergeCell ref="SEU212:SFK212"/>
    <mergeCell ref="SZB212:SZR212"/>
    <mergeCell ref="SZS212:TAI212"/>
    <mergeCell ref="TAJ212:TAZ212"/>
    <mergeCell ref="TBA212:TBQ212"/>
    <mergeCell ref="TBR212:TCH212"/>
    <mergeCell ref="SVU212:SWK212"/>
    <mergeCell ref="SWL212:SXB212"/>
    <mergeCell ref="SXC212:SXS212"/>
    <mergeCell ref="SXT212:SYJ212"/>
    <mergeCell ref="SYK212:SZA212"/>
    <mergeCell ref="SSN212:STD212"/>
    <mergeCell ref="STE212:STU212"/>
    <mergeCell ref="STV212:SUL212"/>
    <mergeCell ref="SUM212:SVC212"/>
    <mergeCell ref="SVD212:SVT212"/>
    <mergeCell ref="SPG212:SPW212"/>
    <mergeCell ref="SPX212:SQN212"/>
    <mergeCell ref="SQO212:SRE212"/>
    <mergeCell ref="SRF212:SRV212"/>
    <mergeCell ref="SRW212:SSM212"/>
    <mergeCell ref="TMD212:TMT212"/>
    <mergeCell ref="TMU212:TNK212"/>
    <mergeCell ref="TNL212:TOB212"/>
    <mergeCell ref="TOC212:TOS212"/>
    <mergeCell ref="TOT212:TPJ212"/>
    <mergeCell ref="TIW212:TJM212"/>
    <mergeCell ref="TJN212:TKD212"/>
    <mergeCell ref="TKE212:TKU212"/>
    <mergeCell ref="TKV212:TLL212"/>
    <mergeCell ref="TLM212:TMC212"/>
    <mergeCell ref="TFP212:TGF212"/>
    <mergeCell ref="TGG212:TGW212"/>
    <mergeCell ref="TGX212:THN212"/>
    <mergeCell ref="THO212:TIE212"/>
    <mergeCell ref="TIF212:TIV212"/>
    <mergeCell ref="TCI212:TCY212"/>
    <mergeCell ref="TCZ212:TDP212"/>
    <mergeCell ref="TDQ212:TEG212"/>
    <mergeCell ref="TEH212:TEX212"/>
    <mergeCell ref="TEY212:TFO212"/>
    <mergeCell ref="TZF212:TZV212"/>
    <mergeCell ref="TZW212:UAM212"/>
    <mergeCell ref="UAN212:UBD212"/>
    <mergeCell ref="UBE212:UBU212"/>
    <mergeCell ref="UBV212:UCL212"/>
    <mergeCell ref="TVY212:TWO212"/>
    <mergeCell ref="TWP212:TXF212"/>
    <mergeCell ref="TXG212:TXW212"/>
    <mergeCell ref="TXX212:TYN212"/>
    <mergeCell ref="TYO212:TZE212"/>
    <mergeCell ref="TSR212:TTH212"/>
    <mergeCell ref="TTI212:TTY212"/>
    <mergeCell ref="TTZ212:TUP212"/>
    <mergeCell ref="TUQ212:TVG212"/>
    <mergeCell ref="TVH212:TVX212"/>
    <mergeCell ref="TPK212:TQA212"/>
    <mergeCell ref="TQB212:TQR212"/>
    <mergeCell ref="TQS212:TRI212"/>
    <mergeCell ref="TRJ212:TRZ212"/>
    <mergeCell ref="TSA212:TSQ212"/>
    <mergeCell ref="UMH212:UMX212"/>
    <mergeCell ref="UMY212:UNO212"/>
    <mergeCell ref="UNP212:UOF212"/>
    <mergeCell ref="UOG212:UOW212"/>
    <mergeCell ref="UOX212:UPN212"/>
    <mergeCell ref="UJA212:UJQ212"/>
    <mergeCell ref="UJR212:UKH212"/>
    <mergeCell ref="UKI212:UKY212"/>
    <mergeCell ref="UKZ212:ULP212"/>
    <mergeCell ref="ULQ212:UMG212"/>
    <mergeCell ref="UFT212:UGJ212"/>
    <mergeCell ref="UGK212:UHA212"/>
    <mergeCell ref="UHB212:UHR212"/>
    <mergeCell ref="UHS212:UII212"/>
    <mergeCell ref="UIJ212:UIZ212"/>
    <mergeCell ref="UCM212:UDC212"/>
    <mergeCell ref="UDD212:UDT212"/>
    <mergeCell ref="UDU212:UEK212"/>
    <mergeCell ref="UEL212:UFB212"/>
    <mergeCell ref="UFC212:UFS212"/>
    <mergeCell ref="UZJ212:UZZ212"/>
    <mergeCell ref="VAA212:VAQ212"/>
    <mergeCell ref="VAR212:VBH212"/>
    <mergeCell ref="VBI212:VBY212"/>
    <mergeCell ref="VBZ212:VCP212"/>
    <mergeCell ref="UWC212:UWS212"/>
    <mergeCell ref="UWT212:UXJ212"/>
    <mergeCell ref="UXK212:UYA212"/>
    <mergeCell ref="UYB212:UYR212"/>
    <mergeCell ref="UYS212:UZI212"/>
    <mergeCell ref="USV212:UTL212"/>
    <mergeCell ref="UTM212:UUC212"/>
    <mergeCell ref="UUD212:UUT212"/>
    <mergeCell ref="UUU212:UVK212"/>
    <mergeCell ref="UVL212:UWB212"/>
    <mergeCell ref="UPO212:UQE212"/>
    <mergeCell ref="UQF212:UQV212"/>
    <mergeCell ref="UQW212:URM212"/>
    <mergeCell ref="URN212:USD212"/>
    <mergeCell ref="USE212:USU212"/>
    <mergeCell ref="VML212:VNB212"/>
    <mergeCell ref="VNC212:VNS212"/>
    <mergeCell ref="VNT212:VOJ212"/>
    <mergeCell ref="VOK212:VPA212"/>
    <mergeCell ref="VPB212:VPR212"/>
    <mergeCell ref="VJE212:VJU212"/>
    <mergeCell ref="VJV212:VKL212"/>
    <mergeCell ref="VKM212:VLC212"/>
    <mergeCell ref="VLD212:VLT212"/>
    <mergeCell ref="VLU212:VMK212"/>
    <mergeCell ref="VFX212:VGN212"/>
    <mergeCell ref="VGO212:VHE212"/>
    <mergeCell ref="VHF212:VHV212"/>
    <mergeCell ref="VHW212:VIM212"/>
    <mergeCell ref="VIN212:VJD212"/>
    <mergeCell ref="VCQ212:VDG212"/>
    <mergeCell ref="VDH212:VDX212"/>
    <mergeCell ref="VDY212:VEO212"/>
    <mergeCell ref="VEP212:VFF212"/>
    <mergeCell ref="VFG212:VFW212"/>
    <mergeCell ref="WBM212:WCC212"/>
    <mergeCell ref="WCD212:WCT212"/>
    <mergeCell ref="VWG212:VWW212"/>
    <mergeCell ref="VWX212:VXN212"/>
    <mergeCell ref="VXO212:VYE212"/>
    <mergeCell ref="VYF212:VYV212"/>
    <mergeCell ref="VYW212:VZM212"/>
    <mergeCell ref="VSZ212:VTP212"/>
    <mergeCell ref="VTQ212:VUG212"/>
    <mergeCell ref="VUH212:VUX212"/>
    <mergeCell ref="VUY212:VVO212"/>
    <mergeCell ref="VVP212:VWF212"/>
    <mergeCell ref="VPS212:VQI212"/>
    <mergeCell ref="VQJ212:VQZ212"/>
    <mergeCell ref="VRA212:VRQ212"/>
    <mergeCell ref="VRR212:VSH212"/>
    <mergeCell ref="VSI212:VSY212"/>
    <mergeCell ref="XEG212:XES212"/>
    <mergeCell ref="A260:Q260"/>
    <mergeCell ref="AO260:BE260"/>
    <mergeCell ref="BF260:BV260"/>
    <mergeCell ref="BW260:CM260"/>
    <mergeCell ref="CN260:DD260"/>
    <mergeCell ref="DE260:DU260"/>
    <mergeCell ref="DV260:EL260"/>
    <mergeCell ref="EM260:FC260"/>
    <mergeCell ref="FD260:FT260"/>
    <mergeCell ref="FU260:GK260"/>
    <mergeCell ref="GL260:HB260"/>
    <mergeCell ref="HC260:HS260"/>
    <mergeCell ref="HT260:IJ260"/>
    <mergeCell ref="WZR212:XAH212"/>
    <mergeCell ref="XAI212:XAY212"/>
    <mergeCell ref="XAZ212:XBP212"/>
    <mergeCell ref="XBQ212:XCG212"/>
    <mergeCell ref="XCH212:XCX212"/>
    <mergeCell ref="WWK212:WXA212"/>
    <mergeCell ref="WXB212:WXR212"/>
    <mergeCell ref="WXS212:WYI212"/>
    <mergeCell ref="WYJ212:WYZ212"/>
    <mergeCell ref="WZA212:WZQ212"/>
    <mergeCell ref="WTD212:WTT212"/>
    <mergeCell ref="WTU212:WUK212"/>
    <mergeCell ref="WUL212:WVB212"/>
    <mergeCell ref="WVC212:WVS212"/>
    <mergeCell ref="WVT212:WWJ212"/>
    <mergeCell ref="WPW212:WQM212"/>
    <mergeCell ref="WQN212:WRD212"/>
    <mergeCell ref="WRE212:WRU212"/>
    <mergeCell ref="JB260:JR260"/>
    <mergeCell ref="JS260:KI260"/>
    <mergeCell ref="KJ260:KZ260"/>
    <mergeCell ref="LA260:LQ260"/>
    <mergeCell ref="XCY212:XDO212"/>
    <mergeCell ref="XDP212:XEF212"/>
    <mergeCell ref="WRV212:WSL212"/>
    <mergeCell ref="WSM212:WTC212"/>
    <mergeCell ref="WMP212:WNF212"/>
    <mergeCell ref="WNG212:WNW212"/>
    <mergeCell ref="WNX212:WON212"/>
    <mergeCell ref="WOO212:WPE212"/>
    <mergeCell ref="WPF212:WPV212"/>
    <mergeCell ref="WJI212:WJY212"/>
    <mergeCell ref="WJZ212:WKP212"/>
    <mergeCell ref="WKQ212:WLG212"/>
    <mergeCell ref="WLH212:WLX212"/>
    <mergeCell ref="WLY212:WMO212"/>
    <mergeCell ref="WGB212:WGR212"/>
    <mergeCell ref="WGS212:WHI212"/>
    <mergeCell ref="WHJ212:WHZ212"/>
    <mergeCell ref="WIA212:WIQ212"/>
    <mergeCell ref="WIR212:WJH212"/>
    <mergeCell ref="WCU212:WDK212"/>
    <mergeCell ref="WDL212:WEB212"/>
    <mergeCell ref="WEC212:WES212"/>
    <mergeCell ref="WET212:WFJ212"/>
    <mergeCell ref="WFK212:WGA212"/>
    <mergeCell ref="VZN212:WAD212"/>
    <mergeCell ref="WAE212:WAU212"/>
    <mergeCell ref="WAV212:WBL212"/>
    <mergeCell ref="VM260:WC260"/>
    <mergeCell ref="WD260:WT260"/>
    <mergeCell ref="WU260:XK260"/>
    <mergeCell ref="XL260:YB260"/>
    <mergeCell ref="YC260:YS260"/>
    <mergeCell ref="SF260:SV260"/>
    <mergeCell ref="SW260:TM260"/>
    <mergeCell ref="TN260:UD260"/>
    <mergeCell ref="UE260:UU260"/>
    <mergeCell ref="UV260:VL260"/>
    <mergeCell ref="OY260:PO260"/>
    <mergeCell ref="PP260:QF260"/>
    <mergeCell ref="QG260:QW260"/>
    <mergeCell ref="QX260:RN260"/>
    <mergeCell ref="RO260:SE260"/>
    <mergeCell ref="LR260:MH260"/>
    <mergeCell ref="MI260:MY260"/>
    <mergeCell ref="MZ260:NP260"/>
    <mergeCell ref="NQ260:OG260"/>
    <mergeCell ref="OH260:OX260"/>
    <mergeCell ref="AIO260:AJE260"/>
    <mergeCell ref="AJF260:AJV260"/>
    <mergeCell ref="AJW260:AKM260"/>
    <mergeCell ref="AKN260:ALD260"/>
    <mergeCell ref="ALE260:ALU260"/>
    <mergeCell ref="AFH260:AFX260"/>
    <mergeCell ref="AFY260:AGO260"/>
    <mergeCell ref="AGP260:AHF260"/>
    <mergeCell ref="AHG260:AHW260"/>
    <mergeCell ref="AHX260:AIN260"/>
    <mergeCell ref="ACA260:ACQ260"/>
    <mergeCell ref="ACR260:ADH260"/>
    <mergeCell ref="ADI260:ADY260"/>
    <mergeCell ref="ADZ260:AEP260"/>
    <mergeCell ref="AEQ260:AFG260"/>
    <mergeCell ref="YT260:ZJ260"/>
    <mergeCell ref="ZK260:AAA260"/>
    <mergeCell ref="AAB260:AAR260"/>
    <mergeCell ref="AAS260:ABI260"/>
    <mergeCell ref="ABJ260:ABZ260"/>
    <mergeCell ref="AVQ260:AWG260"/>
    <mergeCell ref="AWH260:AWX260"/>
    <mergeCell ref="AWY260:AXO260"/>
    <mergeCell ref="AXP260:AYF260"/>
    <mergeCell ref="AYG260:AYW260"/>
    <mergeCell ref="ASJ260:ASZ260"/>
    <mergeCell ref="ATA260:ATQ260"/>
    <mergeCell ref="ATR260:AUH260"/>
    <mergeCell ref="AUI260:AUY260"/>
    <mergeCell ref="AUZ260:AVP260"/>
    <mergeCell ref="APC260:APS260"/>
    <mergeCell ref="APT260:AQJ260"/>
    <mergeCell ref="AQK260:ARA260"/>
    <mergeCell ref="ARB260:ARR260"/>
    <mergeCell ref="ARS260:ASI260"/>
    <mergeCell ref="ALV260:AML260"/>
    <mergeCell ref="AMM260:ANC260"/>
    <mergeCell ref="AND260:ANT260"/>
    <mergeCell ref="ANU260:AOK260"/>
    <mergeCell ref="AOL260:APB260"/>
    <mergeCell ref="BIS260:BJI260"/>
    <mergeCell ref="BJJ260:BJZ260"/>
    <mergeCell ref="BKA260:BKQ260"/>
    <mergeCell ref="BKR260:BLH260"/>
    <mergeCell ref="BLI260:BLY260"/>
    <mergeCell ref="BFL260:BGB260"/>
    <mergeCell ref="BGC260:BGS260"/>
    <mergeCell ref="BGT260:BHJ260"/>
    <mergeCell ref="BHK260:BIA260"/>
    <mergeCell ref="BIB260:BIR260"/>
    <mergeCell ref="BCE260:BCU260"/>
    <mergeCell ref="BCV260:BDL260"/>
    <mergeCell ref="BDM260:BEC260"/>
    <mergeCell ref="BED260:BET260"/>
    <mergeCell ref="BEU260:BFK260"/>
    <mergeCell ref="AYX260:AZN260"/>
    <mergeCell ref="AZO260:BAE260"/>
    <mergeCell ref="BAF260:BAV260"/>
    <mergeCell ref="BAW260:BBM260"/>
    <mergeCell ref="BBN260:BCD260"/>
    <mergeCell ref="BVU260:BWK260"/>
    <mergeCell ref="BWL260:BXB260"/>
    <mergeCell ref="BXC260:BXS260"/>
    <mergeCell ref="BXT260:BYJ260"/>
    <mergeCell ref="BYK260:BZA260"/>
    <mergeCell ref="BSN260:BTD260"/>
    <mergeCell ref="BTE260:BTU260"/>
    <mergeCell ref="BTV260:BUL260"/>
    <mergeCell ref="BUM260:BVC260"/>
    <mergeCell ref="BVD260:BVT260"/>
    <mergeCell ref="BPG260:BPW260"/>
    <mergeCell ref="BPX260:BQN260"/>
    <mergeCell ref="BQO260:BRE260"/>
    <mergeCell ref="BRF260:BRV260"/>
    <mergeCell ref="BRW260:BSM260"/>
    <mergeCell ref="BLZ260:BMP260"/>
    <mergeCell ref="BMQ260:BNG260"/>
    <mergeCell ref="BNH260:BNX260"/>
    <mergeCell ref="BNY260:BOO260"/>
    <mergeCell ref="BOP260:BPF260"/>
    <mergeCell ref="CIW260:CJM260"/>
    <mergeCell ref="CJN260:CKD260"/>
    <mergeCell ref="CKE260:CKU260"/>
    <mergeCell ref="CKV260:CLL260"/>
    <mergeCell ref="CLM260:CMC260"/>
    <mergeCell ref="CFP260:CGF260"/>
    <mergeCell ref="CGG260:CGW260"/>
    <mergeCell ref="CGX260:CHN260"/>
    <mergeCell ref="CHO260:CIE260"/>
    <mergeCell ref="CIF260:CIV260"/>
    <mergeCell ref="CCI260:CCY260"/>
    <mergeCell ref="CCZ260:CDP260"/>
    <mergeCell ref="CDQ260:CEG260"/>
    <mergeCell ref="CEH260:CEX260"/>
    <mergeCell ref="CEY260:CFO260"/>
    <mergeCell ref="BZB260:BZR260"/>
    <mergeCell ref="BZS260:CAI260"/>
    <mergeCell ref="CAJ260:CAZ260"/>
    <mergeCell ref="CBA260:CBQ260"/>
    <mergeCell ref="CBR260:CCH260"/>
    <mergeCell ref="CVY260:CWO260"/>
    <mergeCell ref="CWP260:CXF260"/>
    <mergeCell ref="CXG260:CXW260"/>
    <mergeCell ref="CXX260:CYN260"/>
    <mergeCell ref="CYO260:CZE260"/>
    <mergeCell ref="CSR260:CTH260"/>
    <mergeCell ref="CTI260:CTY260"/>
    <mergeCell ref="CTZ260:CUP260"/>
    <mergeCell ref="CUQ260:CVG260"/>
    <mergeCell ref="CVH260:CVX260"/>
    <mergeCell ref="CPK260:CQA260"/>
    <mergeCell ref="CQB260:CQR260"/>
    <mergeCell ref="CQS260:CRI260"/>
    <mergeCell ref="CRJ260:CRZ260"/>
    <mergeCell ref="CSA260:CSQ260"/>
    <mergeCell ref="CMD260:CMT260"/>
    <mergeCell ref="CMU260:CNK260"/>
    <mergeCell ref="CNL260:COB260"/>
    <mergeCell ref="COC260:COS260"/>
    <mergeCell ref="COT260:CPJ260"/>
    <mergeCell ref="DJA260:DJQ260"/>
    <mergeCell ref="DJR260:DKH260"/>
    <mergeCell ref="DKI260:DKY260"/>
    <mergeCell ref="DKZ260:DLP260"/>
    <mergeCell ref="DLQ260:DMG260"/>
    <mergeCell ref="DFT260:DGJ260"/>
    <mergeCell ref="DGK260:DHA260"/>
    <mergeCell ref="DHB260:DHR260"/>
    <mergeCell ref="DHS260:DII260"/>
    <mergeCell ref="DIJ260:DIZ260"/>
    <mergeCell ref="DCM260:DDC260"/>
    <mergeCell ref="DDD260:DDT260"/>
    <mergeCell ref="DDU260:DEK260"/>
    <mergeCell ref="DEL260:DFB260"/>
    <mergeCell ref="DFC260:DFS260"/>
    <mergeCell ref="CZF260:CZV260"/>
    <mergeCell ref="CZW260:DAM260"/>
    <mergeCell ref="DAN260:DBD260"/>
    <mergeCell ref="DBE260:DBU260"/>
    <mergeCell ref="DBV260:DCL260"/>
    <mergeCell ref="DWC260:DWS260"/>
    <mergeCell ref="DWT260:DXJ260"/>
    <mergeCell ref="DXK260:DYA260"/>
    <mergeCell ref="DYB260:DYR260"/>
    <mergeCell ref="DYS260:DZI260"/>
    <mergeCell ref="DSV260:DTL260"/>
    <mergeCell ref="DTM260:DUC260"/>
    <mergeCell ref="DUD260:DUT260"/>
    <mergeCell ref="DUU260:DVK260"/>
    <mergeCell ref="DVL260:DWB260"/>
    <mergeCell ref="DPO260:DQE260"/>
    <mergeCell ref="DQF260:DQV260"/>
    <mergeCell ref="DQW260:DRM260"/>
    <mergeCell ref="DRN260:DSD260"/>
    <mergeCell ref="DSE260:DSU260"/>
    <mergeCell ref="DMH260:DMX260"/>
    <mergeCell ref="DMY260:DNO260"/>
    <mergeCell ref="DNP260:DOF260"/>
    <mergeCell ref="DOG260:DOW260"/>
    <mergeCell ref="DOX260:DPN260"/>
    <mergeCell ref="EJE260:EJU260"/>
    <mergeCell ref="EJV260:EKL260"/>
    <mergeCell ref="EKM260:ELC260"/>
    <mergeCell ref="ELD260:ELT260"/>
    <mergeCell ref="ELU260:EMK260"/>
    <mergeCell ref="EFX260:EGN260"/>
    <mergeCell ref="EGO260:EHE260"/>
    <mergeCell ref="EHF260:EHV260"/>
    <mergeCell ref="EHW260:EIM260"/>
    <mergeCell ref="EIN260:EJD260"/>
    <mergeCell ref="ECQ260:EDG260"/>
    <mergeCell ref="EDH260:EDX260"/>
    <mergeCell ref="EDY260:EEO260"/>
    <mergeCell ref="EEP260:EFF260"/>
    <mergeCell ref="EFG260:EFW260"/>
    <mergeCell ref="DZJ260:DZZ260"/>
    <mergeCell ref="EAA260:EAQ260"/>
    <mergeCell ref="EAR260:EBH260"/>
    <mergeCell ref="EBI260:EBY260"/>
    <mergeCell ref="EBZ260:ECP260"/>
    <mergeCell ref="EWG260:EWW260"/>
    <mergeCell ref="EWX260:EXN260"/>
    <mergeCell ref="EXO260:EYE260"/>
    <mergeCell ref="EYF260:EYV260"/>
    <mergeCell ref="EYW260:EZM260"/>
    <mergeCell ref="ESZ260:ETP260"/>
    <mergeCell ref="ETQ260:EUG260"/>
    <mergeCell ref="EUH260:EUX260"/>
    <mergeCell ref="EUY260:EVO260"/>
    <mergeCell ref="EVP260:EWF260"/>
    <mergeCell ref="EPS260:EQI260"/>
    <mergeCell ref="EQJ260:EQZ260"/>
    <mergeCell ref="ERA260:ERQ260"/>
    <mergeCell ref="ERR260:ESH260"/>
    <mergeCell ref="ESI260:ESY260"/>
    <mergeCell ref="EML260:ENB260"/>
    <mergeCell ref="ENC260:ENS260"/>
    <mergeCell ref="ENT260:EOJ260"/>
    <mergeCell ref="EOK260:EPA260"/>
    <mergeCell ref="EPB260:EPR260"/>
    <mergeCell ref="FJI260:FJY260"/>
    <mergeCell ref="FJZ260:FKP260"/>
    <mergeCell ref="FKQ260:FLG260"/>
    <mergeCell ref="FLH260:FLX260"/>
    <mergeCell ref="FLY260:FMO260"/>
    <mergeCell ref="FGB260:FGR260"/>
    <mergeCell ref="FGS260:FHI260"/>
    <mergeCell ref="FHJ260:FHZ260"/>
    <mergeCell ref="FIA260:FIQ260"/>
    <mergeCell ref="FIR260:FJH260"/>
    <mergeCell ref="FCU260:FDK260"/>
    <mergeCell ref="FDL260:FEB260"/>
    <mergeCell ref="FEC260:FES260"/>
    <mergeCell ref="FET260:FFJ260"/>
    <mergeCell ref="FFK260:FGA260"/>
    <mergeCell ref="EZN260:FAD260"/>
    <mergeCell ref="FAE260:FAU260"/>
    <mergeCell ref="FAV260:FBL260"/>
    <mergeCell ref="FBM260:FCC260"/>
    <mergeCell ref="FCD260:FCT260"/>
    <mergeCell ref="FWK260:FXA260"/>
    <mergeCell ref="FXB260:FXR260"/>
    <mergeCell ref="FXS260:FYI260"/>
    <mergeCell ref="FYJ260:FYZ260"/>
    <mergeCell ref="FZA260:FZQ260"/>
    <mergeCell ref="FTD260:FTT260"/>
    <mergeCell ref="FTU260:FUK260"/>
    <mergeCell ref="FUL260:FVB260"/>
    <mergeCell ref="FVC260:FVS260"/>
    <mergeCell ref="FVT260:FWJ260"/>
    <mergeCell ref="FPW260:FQM260"/>
    <mergeCell ref="FQN260:FRD260"/>
    <mergeCell ref="FRE260:FRU260"/>
    <mergeCell ref="FRV260:FSL260"/>
    <mergeCell ref="FSM260:FTC260"/>
    <mergeCell ref="FMP260:FNF260"/>
    <mergeCell ref="FNG260:FNW260"/>
    <mergeCell ref="FNX260:FON260"/>
    <mergeCell ref="FOO260:FPE260"/>
    <mergeCell ref="FPF260:FPV260"/>
    <mergeCell ref="GJM260:GKC260"/>
    <mergeCell ref="GKD260:GKT260"/>
    <mergeCell ref="GKU260:GLK260"/>
    <mergeCell ref="GLL260:GMB260"/>
    <mergeCell ref="GMC260:GMS260"/>
    <mergeCell ref="GGF260:GGV260"/>
    <mergeCell ref="GGW260:GHM260"/>
    <mergeCell ref="GHN260:GID260"/>
    <mergeCell ref="GIE260:GIU260"/>
    <mergeCell ref="GIV260:GJL260"/>
    <mergeCell ref="GCY260:GDO260"/>
    <mergeCell ref="GDP260:GEF260"/>
    <mergeCell ref="GEG260:GEW260"/>
    <mergeCell ref="GEX260:GFN260"/>
    <mergeCell ref="GFO260:GGE260"/>
    <mergeCell ref="FZR260:GAH260"/>
    <mergeCell ref="GAI260:GAY260"/>
    <mergeCell ref="GAZ260:GBP260"/>
    <mergeCell ref="GBQ260:GCG260"/>
    <mergeCell ref="GCH260:GCX260"/>
    <mergeCell ref="GWO260:GXE260"/>
    <mergeCell ref="GXF260:GXV260"/>
    <mergeCell ref="GXW260:GYM260"/>
    <mergeCell ref="GYN260:GZD260"/>
    <mergeCell ref="GZE260:GZU260"/>
    <mergeCell ref="GTH260:GTX260"/>
    <mergeCell ref="GTY260:GUO260"/>
    <mergeCell ref="GUP260:GVF260"/>
    <mergeCell ref="GVG260:GVW260"/>
    <mergeCell ref="GVX260:GWN260"/>
    <mergeCell ref="GQA260:GQQ260"/>
    <mergeCell ref="GQR260:GRH260"/>
    <mergeCell ref="GRI260:GRY260"/>
    <mergeCell ref="GRZ260:GSP260"/>
    <mergeCell ref="GSQ260:GTG260"/>
    <mergeCell ref="GMT260:GNJ260"/>
    <mergeCell ref="GNK260:GOA260"/>
    <mergeCell ref="GOB260:GOR260"/>
    <mergeCell ref="GOS260:GPI260"/>
    <mergeCell ref="GPJ260:GPZ260"/>
    <mergeCell ref="HJQ260:HKG260"/>
    <mergeCell ref="HKH260:HKX260"/>
    <mergeCell ref="HKY260:HLO260"/>
    <mergeCell ref="HLP260:HMF260"/>
    <mergeCell ref="HMG260:HMW260"/>
    <mergeCell ref="HGJ260:HGZ260"/>
    <mergeCell ref="HHA260:HHQ260"/>
    <mergeCell ref="HHR260:HIH260"/>
    <mergeCell ref="HII260:HIY260"/>
    <mergeCell ref="HIZ260:HJP260"/>
    <mergeCell ref="HDC260:HDS260"/>
    <mergeCell ref="HDT260:HEJ260"/>
    <mergeCell ref="HEK260:HFA260"/>
    <mergeCell ref="HFB260:HFR260"/>
    <mergeCell ref="HFS260:HGI260"/>
    <mergeCell ref="GZV260:HAL260"/>
    <mergeCell ref="HAM260:HBC260"/>
    <mergeCell ref="HBD260:HBT260"/>
    <mergeCell ref="HBU260:HCK260"/>
    <mergeCell ref="HCL260:HDB260"/>
    <mergeCell ref="HWS260:HXI260"/>
    <mergeCell ref="HXJ260:HXZ260"/>
    <mergeCell ref="HYA260:HYQ260"/>
    <mergeCell ref="HYR260:HZH260"/>
    <mergeCell ref="HZI260:HZY260"/>
    <mergeCell ref="HTL260:HUB260"/>
    <mergeCell ref="HUC260:HUS260"/>
    <mergeCell ref="HUT260:HVJ260"/>
    <mergeCell ref="HVK260:HWA260"/>
    <mergeCell ref="HWB260:HWR260"/>
    <mergeCell ref="HQE260:HQU260"/>
    <mergeCell ref="HQV260:HRL260"/>
    <mergeCell ref="HRM260:HSC260"/>
    <mergeCell ref="HSD260:HST260"/>
    <mergeCell ref="HSU260:HTK260"/>
    <mergeCell ref="HMX260:HNN260"/>
    <mergeCell ref="HNO260:HOE260"/>
    <mergeCell ref="HOF260:HOV260"/>
    <mergeCell ref="HOW260:HPM260"/>
    <mergeCell ref="HPN260:HQD260"/>
    <mergeCell ref="IJU260:IKK260"/>
    <mergeCell ref="IKL260:ILB260"/>
    <mergeCell ref="ILC260:ILS260"/>
    <mergeCell ref="ILT260:IMJ260"/>
    <mergeCell ref="IMK260:INA260"/>
    <mergeCell ref="IGN260:IHD260"/>
    <mergeCell ref="IHE260:IHU260"/>
    <mergeCell ref="IHV260:IIL260"/>
    <mergeCell ref="IIM260:IJC260"/>
    <mergeCell ref="IJD260:IJT260"/>
    <mergeCell ref="IDG260:IDW260"/>
    <mergeCell ref="IDX260:IEN260"/>
    <mergeCell ref="IEO260:IFE260"/>
    <mergeCell ref="IFF260:IFV260"/>
    <mergeCell ref="IFW260:IGM260"/>
    <mergeCell ref="HZZ260:IAP260"/>
    <mergeCell ref="IAQ260:IBG260"/>
    <mergeCell ref="IBH260:IBX260"/>
    <mergeCell ref="IBY260:ICO260"/>
    <mergeCell ref="ICP260:IDF260"/>
    <mergeCell ref="IWW260:IXM260"/>
    <mergeCell ref="IXN260:IYD260"/>
    <mergeCell ref="IYE260:IYU260"/>
    <mergeCell ref="IYV260:IZL260"/>
    <mergeCell ref="IZM260:JAC260"/>
    <mergeCell ref="ITP260:IUF260"/>
    <mergeCell ref="IUG260:IUW260"/>
    <mergeCell ref="IUX260:IVN260"/>
    <mergeCell ref="IVO260:IWE260"/>
    <mergeCell ref="IWF260:IWV260"/>
    <mergeCell ref="IQI260:IQY260"/>
    <mergeCell ref="IQZ260:IRP260"/>
    <mergeCell ref="IRQ260:ISG260"/>
    <mergeCell ref="ISH260:ISX260"/>
    <mergeCell ref="ISY260:ITO260"/>
    <mergeCell ref="INB260:INR260"/>
    <mergeCell ref="INS260:IOI260"/>
    <mergeCell ref="IOJ260:IOZ260"/>
    <mergeCell ref="IPA260:IPQ260"/>
    <mergeCell ref="IPR260:IQH260"/>
    <mergeCell ref="JJY260:JKO260"/>
    <mergeCell ref="JKP260:JLF260"/>
    <mergeCell ref="JLG260:JLW260"/>
    <mergeCell ref="JLX260:JMN260"/>
    <mergeCell ref="JMO260:JNE260"/>
    <mergeCell ref="JGR260:JHH260"/>
    <mergeCell ref="JHI260:JHY260"/>
    <mergeCell ref="JHZ260:JIP260"/>
    <mergeCell ref="JIQ260:JJG260"/>
    <mergeCell ref="JJH260:JJX260"/>
    <mergeCell ref="JDK260:JEA260"/>
    <mergeCell ref="JEB260:JER260"/>
    <mergeCell ref="JES260:JFI260"/>
    <mergeCell ref="JFJ260:JFZ260"/>
    <mergeCell ref="JGA260:JGQ260"/>
    <mergeCell ref="JAD260:JAT260"/>
    <mergeCell ref="JAU260:JBK260"/>
    <mergeCell ref="JBL260:JCB260"/>
    <mergeCell ref="JCC260:JCS260"/>
    <mergeCell ref="JCT260:JDJ260"/>
    <mergeCell ref="JXA260:JXQ260"/>
    <mergeCell ref="JXR260:JYH260"/>
    <mergeCell ref="JYI260:JYY260"/>
    <mergeCell ref="JYZ260:JZP260"/>
    <mergeCell ref="JZQ260:KAG260"/>
    <mergeCell ref="JTT260:JUJ260"/>
    <mergeCell ref="JUK260:JVA260"/>
    <mergeCell ref="JVB260:JVR260"/>
    <mergeCell ref="JVS260:JWI260"/>
    <mergeCell ref="JWJ260:JWZ260"/>
    <mergeCell ref="JQM260:JRC260"/>
    <mergeCell ref="JRD260:JRT260"/>
    <mergeCell ref="JRU260:JSK260"/>
    <mergeCell ref="JSL260:JTB260"/>
    <mergeCell ref="JTC260:JTS260"/>
    <mergeCell ref="JNF260:JNV260"/>
    <mergeCell ref="JNW260:JOM260"/>
    <mergeCell ref="JON260:JPD260"/>
    <mergeCell ref="JPE260:JPU260"/>
    <mergeCell ref="JPV260:JQL260"/>
    <mergeCell ref="KKC260:KKS260"/>
    <mergeCell ref="KKT260:KLJ260"/>
    <mergeCell ref="KLK260:KMA260"/>
    <mergeCell ref="KMB260:KMR260"/>
    <mergeCell ref="KMS260:KNI260"/>
    <mergeCell ref="KGV260:KHL260"/>
    <mergeCell ref="KHM260:KIC260"/>
    <mergeCell ref="KID260:KIT260"/>
    <mergeCell ref="KIU260:KJK260"/>
    <mergeCell ref="KJL260:KKB260"/>
    <mergeCell ref="KDO260:KEE260"/>
    <mergeCell ref="KEF260:KEV260"/>
    <mergeCell ref="KEW260:KFM260"/>
    <mergeCell ref="KFN260:KGD260"/>
    <mergeCell ref="KGE260:KGU260"/>
    <mergeCell ref="KAH260:KAX260"/>
    <mergeCell ref="KAY260:KBO260"/>
    <mergeCell ref="KBP260:KCF260"/>
    <mergeCell ref="KCG260:KCW260"/>
    <mergeCell ref="KCX260:KDN260"/>
    <mergeCell ref="KXE260:KXU260"/>
    <mergeCell ref="KXV260:KYL260"/>
    <mergeCell ref="KYM260:KZC260"/>
    <mergeCell ref="KZD260:KZT260"/>
    <mergeCell ref="KZU260:LAK260"/>
    <mergeCell ref="KTX260:KUN260"/>
    <mergeCell ref="KUO260:KVE260"/>
    <mergeCell ref="KVF260:KVV260"/>
    <mergeCell ref="KVW260:KWM260"/>
    <mergeCell ref="KWN260:KXD260"/>
    <mergeCell ref="KQQ260:KRG260"/>
    <mergeCell ref="KRH260:KRX260"/>
    <mergeCell ref="KRY260:KSO260"/>
    <mergeCell ref="KSP260:KTF260"/>
    <mergeCell ref="KTG260:KTW260"/>
    <mergeCell ref="KNJ260:KNZ260"/>
    <mergeCell ref="KOA260:KOQ260"/>
    <mergeCell ref="KOR260:KPH260"/>
    <mergeCell ref="KPI260:KPY260"/>
    <mergeCell ref="KPZ260:KQP260"/>
    <mergeCell ref="LKG260:LKW260"/>
    <mergeCell ref="LKX260:LLN260"/>
    <mergeCell ref="LLO260:LME260"/>
    <mergeCell ref="LMF260:LMV260"/>
    <mergeCell ref="LMW260:LNM260"/>
    <mergeCell ref="LGZ260:LHP260"/>
    <mergeCell ref="LHQ260:LIG260"/>
    <mergeCell ref="LIH260:LIX260"/>
    <mergeCell ref="LIY260:LJO260"/>
    <mergeCell ref="LJP260:LKF260"/>
    <mergeCell ref="LDS260:LEI260"/>
    <mergeCell ref="LEJ260:LEZ260"/>
    <mergeCell ref="LFA260:LFQ260"/>
    <mergeCell ref="LFR260:LGH260"/>
    <mergeCell ref="LGI260:LGY260"/>
    <mergeCell ref="LAL260:LBB260"/>
    <mergeCell ref="LBC260:LBS260"/>
    <mergeCell ref="LBT260:LCJ260"/>
    <mergeCell ref="LCK260:LDA260"/>
    <mergeCell ref="LDB260:LDR260"/>
    <mergeCell ref="LXI260:LXY260"/>
    <mergeCell ref="LXZ260:LYP260"/>
    <mergeCell ref="LYQ260:LZG260"/>
    <mergeCell ref="LZH260:LZX260"/>
    <mergeCell ref="LZY260:MAO260"/>
    <mergeCell ref="LUB260:LUR260"/>
    <mergeCell ref="LUS260:LVI260"/>
    <mergeCell ref="LVJ260:LVZ260"/>
    <mergeCell ref="LWA260:LWQ260"/>
    <mergeCell ref="LWR260:LXH260"/>
    <mergeCell ref="LQU260:LRK260"/>
    <mergeCell ref="LRL260:LSB260"/>
    <mergeCell ref="LSC260:LSS260"/>
    <mergeCell ref="LST260:LTJ260"/>
    <mergeCell ref="LTK260:LUA260"/>
    <mergeCell ref="LNN260:LOD260"/>
    <mergeCell ref="LOE260:LOU260"/>
    <mergeCell ref="LOV260:LPL260"/>
    <mergeCell ref="LPM260:LQC260"/>
    <mergeCell ref="LQD260:LQT260"/>
    <mergeCell ref="MKK260:MLA260"/>
    <mergeCell ref="MLB260:MLR260"/>
    <mergeCell ref="MLS260:MMI260"/>
    <mergeCell ref="MMJ260:MMZ260"/>
    <mergeCell ref="MNA260:MNQ260"/>
    <mergeCell ref="MHD260:MHT260"/>
    <mergeCell ref="MHU260:MIK260"/>
    <mergeCell ref="MIL260:MJB260"/>
    <mergeCell ref="MJC260:MJS260"/>
    <mergeCell ref="MJT260:MKJ260"/>
    <mergeCell ref="MDW260:MEM260"/>
    <mergeCell ref="MEN260:MFD260"/>
    <mergeCell ref="MFE260:MFU260"/>
    <mergeCell ref="MFV260:MGL260"/>
    <mergeCell ref="MGM260:MHC260"/>
    <mergeCell ref="MAP260:MBF260"/>
    <mergeCell ref="MBG260:MBW260"/>
    <mergeCell ref="MBX260:MCN260"/>
    <mergeCell ref="MCO260:MDE260"/>
    <mergeCell ref="MDF260:MDV260"/>
    <mergeCell ref="MXM260:MYC260"/>
    <mergeCell ref="MYD260:MYT260"/>
    <mergeCell ref="MYU260:MZK260"/>
    <mergeCell ref="MZL260:NAB260"/>
    <mergeCell ref="NAC260:NAS260"/>
    <mergeCell ref="MUF260:MUV260"/>
    <mergeCell ref="MUW260:MVM260"/>
    <mergeCell ref="MVN260:MWD260"/>
    <mergeCell ref="MWE260:MWU260"/>
    <mergeCell ref="MWV260:MXL260"/>
    <mergeCell ref="MQY260:MRO260"/>
    <mergeCell ref="MRP260:MSF260"/>
    <mergeCell ref="MSG260:MSW260"/>
    <mergeCell ref="MSX260:MTN260"/>
    <mergeCell ref="MTO260:MUE260"/>
    <mergeCell ref="MNR260:MOH260"/>
    <mergeCell ref="MOI260:MOY260"/>
    <mergeCell ref="MOZ260:MPP260"/>
    <mergeCell ref="MPQ260:MQG260"/>
    <mergeCell ref="MQH260:MQX260"/>
    <mergeCell ref="NKO260:NLE260"/>
    <mergeCell ref="NLF260:NLV260"/>
    <mergeCell ref="NLW260:NMM260"/>
    <mergeCell ref="NMN260:NND260"/>
    <mergeCell ref="NNE260:NNU260"/>
    <mergeCell ref="NHH260:NHX260"/>
    <mergeCell ref="NHY260:NIO260"/>
    <mergeCell ref="NIP260:NJF260"/>
    <mergeCell ref="NJG260:NJW260"/>
    <mergeCell ref="NJX260:NKN260"/>
    <mergeCell ref="NEA260:NEQ260"/>
    <mergeCell ref="NER260:NFH260"/>
    <mergeCell ref="NFI260:NFY260"/>
    <mergeCell ref="NFZ260:NGP260"/>
    <mergeCell ref="NGQ260:NHG260"/>
    <mergeCell ref="NAT260:NBJ260"/>
    <mergeCell ref="NBK260:NCA260"/>
    <mergeCell ref="NCB260:NCR260"/>
    <mergeCell ref="NCS260:NDI260"/>
    <mergeCell ref="NDJ260:NDZ260"/>
    <mergeCell ref="NXQ260:NYG260"/>
    <mergeCell ref="NYH260:NYX260"/>
    <mergeCell ref="NYY260:NZO260"/>
    <mergeCell ref="NZP260:OAF260"/>
    <mergeCell ref="OAG260:OAW260"/>
    <mergeCell ref="NUJ260:NUZ260"/>
    <mergeCell ref="NVA260:NVQ260"/>
    <mergeCell ref="NVR260:NWH260"/>
    <mergeCell ref="NWI260:NWY260"/>
    <mergeCell ref="NWZ260:NXP260"/>
    <mergeCell ref="NRC260:NRS260"/>
    <mergeCell ref="NRT260:NSJ260"/>
    <mergeCell ref="NSK260:NTA260"/>
    <mergeCell ref="NTB260:NTR260"/>
    <mergeCell ref="NTS260:NUI260"/>
    <mergeCell ref="NNV260:NOL260"/>
    <mergeCell ref="NOM260:NPC260"/>
    <mergeCell ref="NPD260:NPT260"/>
    <mergeCell ref="NPU260:NQK260"/>
    <mergeCell ref="NQL260:NRB260"/>
    <mergeCell ref="OKS260:OLI260"/>
    <mergeCell ref="OLJ260:OLZ260"/>
    <mergeCell ref="OMA260:OMQ260"/>
    <mergeCell ref="OMR260:ONH260"/>
    <mergeCell ref="ONI260:ONY260"/>
    <mergeCell ref="OHL260:OIB260"/>
    <mergeCell ref="OIC260:OIS260"/>
    <mergeCell ref="OIT260:OJJ260"/>
    <mergeCell ref="OJK260:OKA260"/>
    <mergeCell ref="OKB260:OKR260"/>
    <mergeCell ref="OEE260:OEU260"/>
    <mergeCell ref="OEV260:OFL260"/>
    <mergeCell ref="OFM260:OGC260"/>
    <mergeCell ref="OGD260:OGT260"/>
    <mergeCell ref="OGU260:OHK260"/>
    <mergeCell ref="OAX260:OBN260"/>
    <mergeCell ref="OBO260:OCE260"/>
    <mergeCell ref="OCF260:OCV260"/>
    <mergeCell ref="OCW260:ODM260"/>
    <mergeCell ref="ODN260:OED260"/>
    <mergeCell ref="OXU260:OYK260"/>
    <mergeCell ref="OYL260:OZB260"/>
    <mergeCell ref="OZC260:OZS260"/>
    <mergeCell ref="OZT260:PAJ260"/>
    <mergeCell ref="PAK260:PBA260"/>
    <mergeCell ref="OUN260:OVD260"/>
    <mergeCell ref="OVE260:OVU260"/>
    <mergeCell ref="OVV260:OWL260"/>
    <mergeCell ref="OWM260:OXC260"/>
    <mergeCell ref="OXD260:OXT260"/>
    <mergeCell ref="ORG260:ORW260"/>
    <mergeCell ref="ORX260:OSN260"/>
    <mergeCell ref="OSO260:OTE260"/>
    <mergeCell ref="OTF260:OTV260"/>
    <mergeCell ref="OTW260:OUM260"/>
    <mergeCell ref="ONZ260:OOP260"/>
    <mergeCell ref="OOQ260:OPG260"/>
    <mergeCell ref="OPH260:OPX260"/>
    <mergeCell ref="OPY260:OQO260"/>
    <mergeCell ref="OQP260:ORF260"/>
    <mergeCell ref="PKW260:PLM260"/>
    <mergeCell ref="PLN260:PMD260"/>
    <mergeCell ref="PME260:PMU260"/>
    <mergeCell ref="PMV260:PNL260"/>
    <mergeCell ref="PNM260:POC260"/>
    <mergeCell ref="PHP260:PIF260"/>
    <mergeCell ref="PIG260:PIW260"/>
    <mergeCell ref="PIX260:PJN260"/>
    <mergeCell ref="PJO260:PKE260"/>
    <mergeCell ref="PKF260:PKV260"/>
    <mergeCell ref="PEI260:PEY260"/>
    <mergeCell ref="PEZ260:PFP260"/>
    <mergeCell ref="PFQ260:PGG260"/>
    <mergeCell ref="PGH260:PGX260"/>
    <mergeCell ref="PGY260:PHO260"/>
    <mergeCell ref="PBB260:PBR260"/>
    <mergeCell ref="PBS260:PCI260"/>
    <mergeCell ref="PCJ260:PCZ260"/>
    <mergeCell ref="PDA260:PDQ260"/>
    <mergeCell ref="PDR260:PEH260"/>
    <mergeCell ref="PXY260:PYO260"/>
    <mergeCell ref="PYP260:PZF260"/>
    <mergeCell ref="PZG260:PZW260"/>
    <mergeCell ref="PZX260:QAN260"/>
    <mergeCell ref="QAO260:QBE260"/>
    <mergeCell ref="PUR260:PVH260"/>
    <mergeCell ref="PVI260:PVY260"/>
    <mergeCell ref="PVZ260:PWP260"/>
    <mergeCell ref="PWQ260:PXG260"/>
    <mergeCell ref="PXH260:PXX260"/>
    <mergeCell ref="PRK260:PSA260"/>
    <mergeCell ref="PSB260:PSR260"/>
    <mergeCell ref="PSS260:PTI260"/>
    <mergeCell ref="PTJ260:PTZ260"/>
    <mergeCell ref="PUA260:PUQ260"/>
    <mergeCell ref="POD260:POT260"/>
    <mergeCell ref="POU260:PPK260"/>
    <mergeCell ref="PPL260:PQB260"/>
    <mergeCell ref="PQC260:PQS260"/>
    <mergeCell ref="PQT260:PRJ260"/>
    <mergeCell ref="QLA260:QLQ260"/>
    <mergeCell ref="QLR260:QMH260"/>
    <mergeCell ref="QMI260:QMY260"/>
    <mergeCell ref="QMZ260:QNP260"/>
    <mergeCell ref="QNQ260:QOG260"/>
    <mergeCell ref="QHT260:QIJ260"/>
    <mergeCell ref="QIK260:QJA260"/>
    <mergeCell ref="QJB260:QJR260"/>
    <mergeCell ref="QJS260:QKI260"/>
    <mergeCell ref="QKJ260:QKZ260"/>
    <mergeCell ref="QEM260:QFC260"/>
    <mergeCell ref="QFD260:QFT260"/>
    <mergeCell ref="QFU260:QGK260"/>
    <mergeCell ref="QGL260:QHB260"/>
    <mergeCell ref="QHC260:QHS260"/>
    <mergeCell ref="QBF260:QBV260"/>
    <mergeCell ref="QBW260:QCM260"/>
    <mergeCell ref="QCN260:QDD260"/>
    <mergeCell ref="QDE260:QDU260"/>
    <mergeCell ref="QDV260:QEL260"/>
    <mergeCell ref="QYC260:QYS260"/>
    <mergeCell ref="QYT260:QZJ260"/>
    <mergeCell ref="QZK260:RAA260"/>
    <mergeCell ref="RAB260:RAR260"/>
    <mergeCell ref="RAS260:RBI260"/>
    <mergeCell ref="QUV260:QVL260"/>
    <mergeCell ref="QVM260:QWC260"/>
    <mergeCell ref="QWD260:QWT260"/>
    <mergeCell ref="QWU260:QXK260"/>
    <mergeCell ref="QXL260:QYB260"/>
    <mergeCell ref="QRO260:QSE260"/>
    <mergeCell ref="QSF260:QSV260"/>
    <mergeCell ref="QSW260:QTM260"/>
    <mergeCell ref="QTN260:QUD260"/>
    <mergeCell ref="QUE260:QUU260"/>
    <mergeCell ref="QOH260:QOX260"/>
    <mergeCell ref="QOY260:QPO260"/>
    <mergeCell ref="QPP260:QQF260"/>
    <mergeCell ref="QQG260:QQW260"/>
    <mergeCell ref="QQX260:QRN260"/>
    <mergeCell ref="RLE260:RLU260"/>
    <mergeCell ref="RLV260:RML260"/>
    <mergeCell ref="RMM260:RNC260"/>
    <mergeCell ref="RND260:RNT260"/>
    <mergeCell ref="RNU260:ROK260"/>
    <mergeCell ref="RHX260:RIN260"/>
    <mergeCell ref="RIO260:RJE260"/>
    <mergeCell ref="RJF260:RJV260"/>
    <mergeCell ref="RJW260:RKM260"/>
    <mergeCell ref="RKN260:RLD260"/>
    <mergeCell ref="REQ260:RFG260"/>
    <mergeCell ref="RFH260:RFX260"/>
    <mergeCell ref="RFY260:RGO260"/>
    <mergeCell ref="RGP260:RHF260"/>
    <mergeCell ref="RHG260:RHW260"/>
    <mergeCell ref="RBJ260:RBZ260"/>
    <mergeCell ref="RCA260:RCQ260"/>
    <mergeCell ref="RCR260:RDH260"/>
    <mergeCell ref="RDI260:RDY260"/>
    <mergeCell ref="RDZ260:REP260"/>
    <mergeCell ref="RYG260:RYW260"/>
    <mergeCell ref="RYX260:RZN260"/>
    <mergeCell ref="RZO260:SAE260"/>
    <mergeCell ref="SAF260:SAV260"/>
    <mergeCell ref="SAW260:SBM260"/>
    <mergeCell ref="RUZ260:RVP260"/>
    <mergeCell ref="RVQ260:RWG260"/>
    <mergeCell ref="RWH260:RWX260"/>
    <mergeCell ref="RWY260:RXO260"/>
    <mergeCell ref="RXP260:RYF260"/>
    <mergeCell ref="RRS260:RSI260"/>
    <mergeCell ref="RSJ260:RSZ260"/>
    <mergeCell ref="RTA260:RTQ260"/>
    <mergeCell ref="RTR260:RUH260"/>
    <mergeCell ref="RUI260:RUY260"/>
    <mergeCell ref="ROL260:RPB260"/>
    <mergeCell ref="RPC260:RPS260"/>
    <mergeCell ref="RPT260:RQJ260"/>
    <mergeCell ref="RQK260:RRA260"/>
    <mergeCell ref="RRB260:RRR260"/>
    <mergeCell ref="SLI260:SLY260"/>
    <mergeCell ref="SLZ260:SMP260"/>
    <mergeCell ref="SMQ260:SNG260"/>
    <mergeCell ref="SNH260:SNX260"/>
    <mergeCell ref="SNY260:SOO260"/>
    <mergeCell ref="SIB260:SIR260"/>
    <mergeCell ref="SIS260:SJI260"/>
    <mergeCell ref="SJJ260:SJZ260"/>
    <mergeCell ref="SKA260:SKQ260"/>
    <mergeCell ref="SKR260:SLH260"/>
    <mergeCell ref="SEU260:SFK260"/>
    <mergeCell ref="SFL260:SGB260"/>
    <mergeCell ref="SGC260:SGS260"/>
    <mergeCell ref="SGT260:SHJ260"/>
    <mergeCell ref="SHK260:SIA260"/>
    <mergeCell ref="SBN260:SCD260"/>
    <mergeCell ref="SCE260:SCU260"/>
    <mergeCell ref="SCV260:SDL260"/>
    <mergeCell ref="SDM260:SEC260"/>
    <mergeCell ref="SED260:SET260"/>
    <mergeCell ref="SYK260:SZA260"/>
    <mergeCell ref="SZB260:SZR260"/>
    <mergeCell ref="SZS260:TAI260"/>
    <mergeCell ref="TAJ260:TAZ260"/>
    <mergeCell ref="TBA260:TBQ260"/>
    <mergeCell ref="SVD260:SVT260"/>
    <mergeCell ref="SVU260:SWK260"/>
    <mergeCell ref="SWL260:SXB260"/>
    <mergeCell ref="SXC260:SXS260"/>
    <mergeCell ref="SXT260:SYJ260"/>
    <mergeCell ref="SRW260:SSM260"/>
    <mergeCell ref="SSN260:STD260"/>
    <mergeCell ref="STE260:STU260"/>
    <mergeCell ref="STV260:SUL260"/>
    <mergeCell ref="SUM260:SVC260"/>
    <mergeCell ref="SOP260:SPF260"/>
    <mergeCell ref="SPG260:SPW260"/>
    <mergeCell ref="SPX260:SQN260"/>
    <mergeCell ref="SQO260:SRE260"/>
    <mergeCell ref="SRF260:SRV260"/>
    <mergeCell ref="TLM260:TMC260"/>
    <mergeCell ref="TMD260:TMT260"/>
    <mergeCell ref="TMU260:TNK260"/>
    <mergeCell ref="TNL260:TOB260"/>
    <mergeCell ref="TOC260:TOS260"/>
    <mergeCell ref="TIF260:TIV260"/>
    <mergeCell ref="TIW260:TJM260"/>
    <mergeCell ref="TJN260:TKD260"/>
    <mergeCell ref="TKE260:TKU260"/>
    <mergeCell ref="TKV260:TLL260"/>
    <mergeCell ref="TEY260:TFO260"/>
    <mergeCell ref="TFP260:TGF260"/>
    <mergeCell ref="TGG260:TGW260"/>
    <mergeCell ref="TGX260:THN260"/>
    <mergeCell ref="THO260:TIE260"/>
    <mergeCell ref="TBR260:TCH260"/>
    <mergeCell ref="TCI260:TCY260"/>
    <mergeCell ref="TCZ260:TDP260"/>
    <mergeCell ref="TDQ260:TEG260"/>
    <mergeCell ref="TEH260:TEX260"/>
    <mergeCell ref="TYO260:TZE260"/>
    <mergeCell ref="TZF260:TZV260"/>
    <mergeCell ref="TZW260:UAM260"/>
    <mergeCell ref="UAN260:UBD260"/>
    <mergeCell ref="UBE260:UBU260"/>
    <mergeCell ref="TVH260:TVX260"/>
    <mergeCell ref="TVY260:TWO260"/>
    <mergeCell ref="TWP260:TXF260"/>
    <mergeCell ref="TXG260:TXW260"/>
    <mergeCell ref="TXX260:TYN260"/>
    <mergeCell ref="TSA260:TSQ260"/>
    <mergeCell ref="TSR260:TTH260"/>
    <mergeCell ref="TTI260:TTY260"/>
    <mergeCell ref="TTZ260:TUP260"/>
    <mergeCell ref="TUQ260:TVG260"/>
    <mergeCell ref="TOT260:TPJ260"/>
    <mergeCell ref="TPK260:TQA260"/>
    <mergeCell ref="TQB260:TQR260"/>
    <mergeCell ref="TQS260:TRI260"/>
    <mergeCell ref="TRJ260:TRZ260"/>
    <mergeCell ref="ULQ260:UMG260"/>
    <mergeCell ref="UMH260:UMX260"/>
    <mergeCell ref="UMY260:UNO260"/>
    <mergeCell ref="UNP260:UOF260"/>
    <mergeCell ref="UOG260:UOW260"/>
    <mergeCell ref="UIJ260:UIZ260"/>
    <mergeCell ref="UJA260:UJQ260"/>
    <mergeCell ref="UJR260:UKH260"/>
    <mergeCell ref="UKI260:UKY260"/>
    <mergeCell ref="UKZ260:ULP260"/>
    <mergeCell ref="UFC260:UFS260"/>
    <mergeCell ref="UFT260:UGJ260"/>
    <mergeCell ref="UGK260:UHA260"/>
    <mergeCell ref="UHB260:UHR260"/>
    <mergeCell ref="UHS260:UII260"/>
    <mergeCell ref="UBV260:UCL260"/>
    <mergeCell ref="UCM260:UDC260"/>
    <mergeCell ref="UDD260:UDT260"/>
    <mergeCell ref="UDU260:UEK260"/>
    <mergeCell ref="UEL260:UFB260"/>
    <mergeCell ref="UYS260:UZI260"/>
    <mergeCell ref="UZJ260:UZZ260"/>
    <mergeCell ref="VAA260:VAQ260"/>
    <mergeCell ref="VAR260:VBH260"/>
    <mergeCell ref="VBI260:VBY260"/>
    <mergeCell ref="UVL260:UWB260"/>
    <mergeCell ref="UWC260:UWS260"/>
    <mergeCell ref="UWT260:UXJ260"/>
    <mergeCell ref="UXK260:UYA260"/>
    <mergeCell ref="UYB260:UYR260"/>
    <mergeCell ref="USE260:USU260"/>
    <mergeCell ref="USV260:UTL260"/>
    <mergeCell ref="UTM260:UUC260"/>
    <mergeCell ref="UUD260:UUT260"/>
    <mergeCell ref="UUU260:UVK260"/>
    <mergeCell ref="UOX260:UPN260"/>
    <mergeCell ref="UPO260:UQE260"/>
    <mergeCell ref="UQF260:UQV260"/>
    <mergeCell ref="UQW260:URM260"/>
    <mergeCell ref="URN260:USD260"/>
    <mergeCell ref="VLU260:VMK260"/>
    <mergeCell ref="VML260:VNB260"/>
    <mergeCell ref="VNC260:VNS260"/>
    <mergeCell ref="VNT260:VOJ260"/>
    <mergeCell ref="VOK260:VPA260"/>
    <mergeCell ref="VIN260:VJD260"/>
    <mergeCell ref="VJE260:VJU260"/>
    <mergeCell ref="VJV260:VKL260"/>
    <mergeCell ref="VKM260:VLC260"/>
    <mergeCell ref="VLD260:VLT260"/>
    <mergeCell ref="VFG260:VFW260"/>
    <mergeCell ref="VFX260:VGN260"/>
    <mergeCell ref="VGO260:VHE260"/>
    <mergeCell ref="VHF260:VHV260"/>
    <mergeCell ref="VHW260:VIM260"/>
    <mergeCell ref="VBZ260:VCP260"/>
    <mergeCell ref="VCQ260:VDG260"/>
    <mergeCell ref="VDH260:VDX260"/>
    <mergeCell ref="VDY260:VEO260"/>
    <mergeCell ref="VEP260:VFF260"/>
    <mergeCell ref="WAE260:WAU260"/>
    <mergeCell ref="WAV260:WBL260"/>
    <mergeCell ref="WBM260:WCC260"/>
    <mergeCell ref="VVP260:VWF260"/>
    <mergeCell ref="VWG260:VWW260"/>
    <mergeCell ref="VWX260:VXN260"/>
    <mergeCell ref="VXO260:VYE260"/>
    <mergeCell ref="VYF260:VYV260"/>
    <mergeCell ref="VSI260:VSY260"/>
    <mergeCell ref="VSZ260:VTP260"/>
    <mergeCell ref="VTQ260:VUG260"/>
    <mergeCell ref="VUH260:VUX260"/>
    <mergeCell ref="VUY260:VVO260"/>
    <mergeCell ref="VPB260:VPR260"/>
    <mergeCell ref="VPS260:VQI260"/>
    <mergeCell ref="VQJ260:VQZ260"/>
    <mergeCell ref="VRA260:VRQ260"/>
    <mergeCell ref="VRR260:VSH260"/>
    <mergeCell ref="XCY260:XDO260"/>
    <mergeCell ref="XDP260:XEF260"/>
    <mergeCell ref="XEG260:XES260"/>
    <mergeCell ref="A265:Q265"/>
    <mergeCell ref="WZA260:WZQ260"/>
    <mergeCell ref="WZR260:XAH260"/>
    <mergeCell ref="XAI260:XAY260"/>
    <mergeCell ref="XAZ260:XBP260"/>
    <mergeCell ref="XBQ260:XCG260"/>
    <mergeCell ref="WVT260:WWJ260"/>
    <mergeCell ref="WWK260:WXA260"/>
    <mergeCell ref="WXB260:WXR260"/>
    <mergeCell ref="WXS260:WYI260"/>
    <mergeCell ref="WYJ260:WYZ260"/>
    <mergeCell ref="WSM260:WTC260"/>
    <mergeCell ref="WTD260:WTT260"/>
    <mergeCell ref="WTU260:WUK260"/>
    <mergeCell ref="WUL260:WVB260"/>
    <mergeCell ref="WVC260:WVS260"/>
    <mergeCell ref="WPF260:WPV260"/>
    <mergeCell ref="WPW260:WQM260"/>
    <mergeCell ref="WQN260:WRD260"/>
    <mergeCell ref="WRE260:WRU260"/>
    <mergeCell ref="WRV260:WSL260"/>
    <mergeCell ref="WLY260:WMO260"/>
    <mergeCell ref="WMP260:WNF260"/>
    <mergeCell ref="WNG260:WNW260"/>
    <mergeCell ref="WNX260:WON260"/>
    <mergeCell ref="WOO260:WPE260"/>
    <mergeCell ref="WIR260:WJH260"/>
    <mergeCell ref="WJI260:WJY260"/>
    <mergeCell ref="WJZ260:WKP260"/>
    <mergeCell ref="I67:I76"/>
    <mergeCell ref="A2:Q2"/>
    <mergeCell ref="XCH260:XCX260"/>
    <mergeCell ref="WKQ260:WLG260"/>
    <mergeCell ref="WLH260:WLX260"/>
    <mergeCell ref="WFK260:WGA260"/>
    <mergeCell ref="WGB260:WGR260"/>
    <mergeCell ref="WGS260:WHI260"/>
    <mergeCell ref="WHJ260:WHZ260"/>
    <mergeCell ref="WIA260:WIQ260"/>
    <mergeCell ref="WCD260:WCT260"/>
    <mergeCell ref="WCU260:WDK260"/>
    <mergeCell ref="WDL260:WEB260"/>
    <mergeCell ref="WEC260:WES260"/>
    <mergeCell ref="WET260:WFJ260"/>
    <mergeCell ref="VYW260:VZM260"/>
    <mergeCell ref="VZN260:WAD260"/>
    <mergeCell ref="A53:A66"/>
    <mergeCell ref="D53:D54"/>
    <mergeCell ref="B67:B76"/>
    <mergeCell ref="E67:E76"/>
    <mergeCell ref="F67:F76"/>
    <mergeCell ref="H67:H76"/>
    <mergeCell ref="J67:J76"/>
    <mergeCell ref="K67:K76"/>
    <mergeCell ref="L67:L76"/>
    <mergeCell ref="M67:M76"/>
    <mergeCell ref="N67:N76"/>
    <mergeCell ref="O67:O76"/>
    <mergeCell ref="P67:P76"/>
    <mergeCell ref="Q53:Q66"/>
    <mergeCell ref="Q67:Q76"/>
  </mergeCells>
  <phoneticPr fontId="4" type="noConversion"/>
  <dataValidations count="15">
    <dataValidation type="decimal" allowBlank="1" showInputMessage="1" showErrorMessage="1" sqref="G113 G284:G286 G77:G110 G135:G136 G260:G264 G165 G161:G163 G167:G172 G266:G277 G280:G282 G312:G1151 G6:G42 G115:G117 G175:G209 G211" xr:uid="{D4F2BAB2-58C5-4A5E-9D86-DA786D8BBFE4}">
      <formula1>1</formula1>
      <formula2>999999999999999000000</formula2>
    </dataValidation>
    <dataValidation type="list" allowBlank="1" showInputMessage="1" showErrorMessage="1" sqref="H1273:H10272" xr:uid="{31CF2B69-57AC-4569-B562-1FF99227CC44}">
      <formula1>IF($C1039854="Javna nabava", Javna, IF($C1039854="Javna nabava - Obrana i sigurnost", Obrana, IF($C1039854="Jednostavna nabava", Jednostavna, IF($C1039854="Obnova", Obnova))))</formula1>
    </dataValidation>
    <dataValidation type="decimal" allowBlank="1" showInputMessage="1" showErrorMessage="1" sqref="G153:G155 G146:G151 G239:G247 G249:G259" xr:uid="{7CCCEC27-B222-4B20-A8DC-565B4A4FECA2}">
      <formula1>1</formula1>
      <formula2>1E+21</formula2>
    </dataValidation>
    <dataValidation type="list" allowBlank="1" showInputMessage="1" showErrorMessage="1" sqref="H257" xr:uid="{C7CF413B-B90D-40D1-8A7E-BBC0520D7CBF}">
      <formula1>IF($C322="Javna nabava", Javna, IF($C322="Javna nabava - Obrana i sigurnost", Obrana, IF($C322="Jednostavna nabava", Jednostavna, IF($C322="Obnova", Obnova))))</formula1>
      <formula2>0</formula2>
    </dataValidation>
    <dataValidation type="list" allowBlank="1" showInputMessage="1" showErrorMessage="1" sqref="H153 H148:H151" xr:uid="{9FB2C64F-A87E-4633-A419-AC9D904557FC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5" xr:uid="{CC0923C1-9319-4A6C-81B5-D2BFB887C0D9}">
      <formula1>IF(#REF!="Javna nabava", Javna, IF(#REF!="Javna nabava - Obrana i sigurnost", Obrana, IF(#REF!="Jednostavna nabava", Jednostavna, IF(#REF!="Obnova", Obnova))))</formula1>
    </dataValidation>
    <dataValidation type="list" allowBlank="1" showInputMessage="1" showErrorMessage="1" sqref="H258:H259" xr:uid="{EB9A9293-886B-4CDF-9054-009B3855B4FE}">
      <formula1>IF($C328="Javna nabava", Javna, IF($C328="Javna nabava - Obrana i sigurnost", Obrana, IF($C328="Jednostavna nabava", Jednostavna, IF($C328="Obnova", Obnova))))</formula1>
      <formula2>0</formula2>
    </dataValidation>
    <dataValidation type="list" allowBlank="1" showInputMessage="1" showErrorMessage="1" sqref="H251:H256" xr:uid="{C755D1C8-5ED9-43BB-83D7-779A31D1ED98}">
      <formula1>IF($C320="Javna nabava", Javna, IF($C320="Javna nabava - Obrana i sigurnost", Obrana, IF($C320="Jednostavna nabava", Jednostavna, IF($C320="Obnova", Obnova))))</formula1>
      <formula2>0</formula2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43:G51 G54:G76" xr:uid="{8F307BA7-1EBB-469B-9988-D1E46DECAC85}">
      <formula1>0.001</formula1>
    </dataValidation>
    <dataValidation type="list" allowBlank="1" showInputMessage="1" showErrorMessage="1" sqref="H284:H286 H260:H264 H312:H1272 H280:H282 H266:H277 H161:H163 H93 H77 H113:H114 H24 H165:H172 H135:H136 H42 H175:H209 H211" xr:uid="{D2650B46-E126-497D-A58A-806C40D2BA68}">
      <formula1>IF($C24="Javna nabava", Javna, IF($C24="Javna nabava - Obrana i sigurnost", Obrana, IF($C24="Jednostavna nabava", Jednostavna, IF($C24="Obnova", Obnova))))</formula1>
    </dataValidation>
    <dataValidation type="list" allowBlank="1" showInputMessage="1" showErrorMessage="1" sqref="H115" xr:uid="{B4B72485-77EE-4C5F-933B-99FBE4F2B28F}">
      <formula1>IF($C116="Javna nabava", Javna, IF($C116="Javna nabava - Obrana i sigurnost", Obrana, IF($C116="Jednostavna nabava", Jednostavna, IF($C116="Obnova", Obnova))))</formula1>
    </dataValidation>
    <dataValidation type="list" allowBlank="1" showInputMessage="1" showErrorMessage="1" sqref="H145" xr:uid="{A90D74F0-AAE7-4DEC-8F3D-A23E166E6C34}">
      <formula1>IF($C207="Javna nabava", Javna, IF($C207="Javna nabava - Obrana i sigurnost", Obrana, IF($C207="Jednostavna nabava", Jednostavna, IF($C207="Obnova", Obnova))))</formula1>
      <formula2>0</formula2>
    </dataValidation>
    <dataValidation type="list" allowBlank="1" showInputMessage="1" showErrorMessage="1" sqref="H147" xr:uid="{2AA03A93-A0C2-4589-ABA7-F7D6E0F0C8C9}">
      <formula1>IF($C238="Javna nabava", Javna, IF($C238="Javna nabava - Obrana i sigurnost", Obrana, IF($C238="Jednostavna nabava", Jednostavna, IF($C238="Obnova", Obnova))))</formula1>
      <formula2>0</formula2>
    </dataValidation>
    <dataValidation type="list" allowBlank="1" showInputMessage="1" showErrorMessage="1" sqref="H146" xr:uid="{A8F10B23-4A0D-42CE-805C-0BA0059E6034}">
      <formula1>IF($C212="Javna nabava", Javna, IF($C212="Javna nabava - Obrana i sigurnost", Obrana, IF($C212="Jednostavna nabava", Jednostavna, IF($C212="Obnova", Obnova))))</formula1>
      <formula2>0</formula2>
    </dataValidation>
    <dataValidation type="list" allowBlank="1" showInputMessage="1" showErrorMessage="1" sqref="H241:H246" xr:uid="{C013B246-4176-4292-ACC8-495C1C95E239}">
      <formula1>IF($C312="Javna nabava", Javna, IF($C312="Javna nabava - Obrana i sigurnost", Obrana, IF($C312="Jednostavna nabava", Jednostavna, IF($C312="Obnova", Obnova))))</formula1>
      <formula2>0</formula2>
    </dataValidation>
  </dataValidations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2CA9D9FC-4CB7-46B8-A7EA-DD1D168AC58A}">
          <x14:formula1>
            <xm:f>YesNo!$B$2:$B$100</xm:f>
          </x14:formula1>
          <xm:sqref>L284:L286 I284:J286 Q312:Q1146 I135:J136 I4 L24 P24:Q24 P135:Q136 L135:L136 I24:J24 L312:L1148 J312:J1148 I312:I1485 P312:P1147 P284:Q286</xm:sqref>
        </x14:dataValidation>
        <x14:dataValidation type="list" allowBlank="1" showInputMessage="1" showErrorMessage="1" xr:uid="{1D0195E9-125F-4A66-A3E4-4151625CFF64}">
          <x14:formula1>
            <xm:f>ContractType!$B$2:$B$100</xm:f>
          </x14:formula1>
          <xm:sqref>E312:E1150 E135:E136 E24 E284:E286</xm:sqref>
        </x14:dataValidation>
        <x14:dataValidation type="list" allowBlank="1" showInputMessage="1" showErrorMessage="1" xr:uid="{FC5B56B2-E377-4FAC-8A09-4CC572AE0154}">
          <x14:formula1>
            <xm:f>Quarter!$B$2:$B$100</xm:f>
          </x14:formula1>
          <xm:sqref>M312:M1151 M135:M136 M24 M284:M286</xm:sqref>
        </x14:dataValidation>
        <x14:dataValidation type="list" allowBlank="1" showInputMessage="1" showErrorMessage="1" xr:uid="{4EC4FA46-A62D-4587-870E-9A3F843B58EB}">
          <x14:formula1>
            <xm:f>CPV!$B$2:$B$10547</xm:f>
          </x14:formula1>
          <xm:sqref>F312:F2339 F135:F136 F24 F284:F286</xm:sqref>
        </x14:dataValidation>
        <x14:dataValidation type="list" allowBlank="1" showInputMessage="1" showErrorMessage="1" xr:uid="{236F08DD-A224-49B3-BDDF-FC07BF35033C}">
          <x14:formula1>
            <xm:f>LegalFramework!$B$2:$B$100</xm:f>
          </x14:formula1>
          <xm:sqref>C24 C135:C136 C284:C286</xm:sqref>
        </x14:dataValidation>
        <x14:dataValidation type="list" allowBlank="1" showInputMessage="1" showErrorMessage="1" xr:uid="{B7B30CC4-9154-4793-AA0B-62D02D40E9BA}">
          <x14:formula1>
            <xm:f>CPV!$B$2:$B$100</xm:f>
          </x14:formula1>
          <xm:sqref>F312:F2339 F135:F136 F24 F284:F286</xm:sqref>
        </x14:dataValidation>
        <x14:dataValidation type="list" allowBlank="1" showInputMessage="1" showErrorMessage="1" xr:uid="{D1D23374-3437-4143-9990-FB5EB33B8061}">
          <x14:formula1>
            <xm:f>ProcedureType!$B$2:$B$99</xm:f>
          </x14:formula1>
          <xm:sqref>K1420:K10272 I312:J10272 I135:J136 I24:J24 I284:J286</xm:sqref>
        </x14:dataValidation>
        <x14:dataValidation type="list" allowBlank="1" showInputMessage="1" showErrorMessage="1" xr:uid="{0CB7DA52-8193-48A5-A26E-7C0FAF85C397}">
          <x14:formula1>
            <xm:f>Technique!$B$2:$B$100</xm:f>
          </x14:formula1>
          <xm:sqref>K312:K1419 K135:K136 K24 K284:K286</xm:sqref>
        </x14:dataValidation>
        <x14:dataValidation type="list" allowBlank="1" showInputMessage="1" showErrorMessage="1" xr:uid="{C6C12589-5905-434E-9689-096F12496C09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H256 H239:H240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6">
        <v>1</v>
      </c>
      <c r="B1" s="17" t="s">
        <v>2</v>
      </c>
    </row>
    <row r="2" spans="1:2" x14ac:dyDescent="0.25">
      <c r="A2" s="18">
        <v>2</v>
      </c>
      <c r="B2" s="19" t="s">
        <v>12052</v>
      </c>
    </row>
    <row r="3" spans="1:2" x14ac:dyDescent="0.25">
      <c r="A3" s="16">
        <v>3</v>
      </c>
      <c r="B3" s="17" t="s">
        <v>12053</v>
      </c>
    </row>
    <row r="4" spans="1:2" x14ac:dyDescent="0.25">
      <c r="A4" s="18">
        <v>4</v>
      </c>
      <c r="B4" s="19" t="s">
        <v>12054</v>
      </c>
    </row>
    <row r="5" spans="1:2" x14ac:dyDescent="0.25">
      <c r="A5" s="16">
        <v>5</v>
      </c>
      <c r="B5" s="17" t="s">
        <v>3</v>
      </c>
    </row>
    <row r="6" spans="1:2" x14ac:dyDescent="0.25">
      <c r="A6" s="18">
        <v>6</v>
      </c>
      <c r="B6" s="19" t="s">
        <v>18912</v>
      </c>
    </row>
    <row r="7" spans="1:2" x14ac:dyDescent="0.25">
      <c r="A7" s="16">
        <v>7</v>
      </c>
      <c r="B7" s="17" t="s">
        <v>12056</v>
      </c>
    </row>
    <row r="9" spans="1:2" x14ac:dyDescent="0.25">
      <c r="A9" s="18">
        <v>2</v>
      </c>
      <c r="B9" s="19" t="s">
        <v>12052</v>
      </c>
    </row>
    <row r="10" spans="1:2" x14ac:dyDescent="0.25">
      <c r="A10" s="18">
        <v>4</v>
      </c>
      <c r="B10" s="19" t="s">
        <v>12054</v>
      </c>
    </row>
    <row r="11" spans="1:2" x14ac:dyDescent="0.25">
      <c r="A11" s="18">
        <v>6</v>
      </c>
      <c r="B11" s="19" t="s">
        <v>12055</v>
      </c>
    </row>
    <row r="12" spans="1:2" x14ac:dyDescent="0.25">
      <c r="A12" s="16">
        <v>7</v>
      </c>
      <c r="B12" s="17" t="s">
        <v>12056</v>
      </c>
    </row>
    <row r="13" spans="1:2" x14ac:dyDescent="0.25">
      <c r="A13" s="16">
        <v>26</v>
      </c>
      <c r="B13" s="17" t="s">
        <v>12059</v>
      </c>
    </row>
    <row r="15" spans="1:2" x14ac:dyDescent="0.25">
      <c r="A15" s="18">
        <v>50</v>
      </c>
      <c r="B15" s="19" t="s">
        <v>12057</v>
      </c>
    </row>
    <row r="17" spans="1:2" x14ac:dyDescent="0.25">
      <c r="A17" s="16">
        <v>1</v>
      </c>
      <c r="B17" s="17" t="s">
        <v>2</v>
      </c>
    </row>
    <row r="18" spans="1:2" x14ac:dyDescent="0.25">
      <c r="A18" s="18">
        <v>6</v>
      </c>
      <c r="B18" s="19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8072" zoomScaleNormal="100" workbookViewId="0">
      <selection activeCell="B8089" sqref="B8089"/>
    </sheetView>
  </sheetViews>
  <sheetFormatPr defaultRowHeight="15" x14ac:dyDescent="0.25"/>
  <cols>
    <col min="1" max="1" width="4.85546875" bestFit="1" customWidth="1"/>
    <col min="2" max="2" width="25.5703125" style="9" customWidth="1"/>
    <col min="3" max="3" width="80.5703125" bestFit="1" customWidth="1"/>
  </cols>
  <sheetData>
    <row r="1" spans="1:3" x14ac:dyDescent="0.25">
      <c r="A1" t="s">
        <v>97</v>
      </c>
      <c r="B1" s="9" t="s">
        <v>111</v>
      </c>
      <c r="C1" t="s">
        <v>112</v>
      </c>
    </row>
    <row r="2" spans="1:3" x14ac:dyDescent="0.25">
      <c r="A2">
        <v>1</v>
      </c>
      <c r="B2" s="9" t="s">
        <v>2594</v>
      </c>
      <c r="C2" t="s">
        <v>12060</v>
      </c>
    </row>
    <row r="3" spans="1:3" x14ac:dyDescent="0.25">
      <c r="A3">
        <v>2</v>
      </c>
      <c r="B3" s="9" t="s">
        <v>2595</v>
      </c>
      <c r="C3" t="s">
        <v>5</v>
      </c>
    </row>
    <row r="4" spans="1:3" x14ac:dyDescent="0.25">
      <c r="A4">
        <v>3</v>
      </c>
      <c r="B4" s="9" t="s">
        <v>2596</v>
      </c>
      <c r="C4" t="s">
        <v>12061</v>
      </c>
    </row>
    <row r="5" spans="1:3" x14ac:dyDescent="0.25">
      <c r="A5">
        <v>4</v>
      </c>
      <c r="B5" s="9" t="s">
        <v>2597</v>
      </c>
      <c r="C5" t="s">
        <v>12062</v>
      </c>
    </row>
    <row r="6" spans="1:3" x14ac:dyDescent="0.25">
      <c r="A6">
        <v>5</v>
      </c>
      <c r="B6" s="9" t="s">
        <v>2598</v>
      </c>
      <c r="C6" t="s">
        <v>6</v>
      </c>
    </row>
    <row r="7" spans="1:3" x14ac:dyDescent="0.25">
      <c r="A7">
        <v>6</v>
      </c>
      <c r="B7" s="9" t="s">
        <v>2599</v>
      </c>
      <c r="C7" t="s">
        <v>7</v>
      </c>
    </row>
    <row r="8" spans="1:3" x14ac:dyDescent="0.25">
      <c r="A8">
        <v>7</v>
      </c>
      <c r="B8" s="9" t="s">
        <v>2600</v>
      </c>
      <c r="C8" t="s">
        <v>12063</v>
      </c>
    </row>
    <row r="9" spans="1:3" x14ac:dyDescent="0.25">
      <c r="A9">
        <v>8</v>
      </c>
      <c r="B9" s="9" t="s">
        <v>2601</v>
      </c>
      <c r="C9" t="s">
        <v>12064</v>
      </c>
    </row>
    <row r="10" spans="1:3" x14ac:dyDescent="0.25">
      <c r="A10">
        <v>9</v>
      </c>
      <c r="B10" s="9" t="s">
        <v>2602</v>
      </c>
      <c r="C10" t="s">
        <v>12065</v>
      </c>
    </row>
    <row r="11" spans="1:3" x14ac:dyDescent="0.25">
      <c r="A11">
        <v>10</v>
      </c>
      <c r="B11" s="9" t="s">
        <v>2603</v>
      </c>
      <c r="C11" t="s">
        <v>12066</v>
      </c>
    </row>
    <row r="12" spans="1:3" x14ac:dyDescent="0.25">
      <c r="A12">
        <v>11</v>
      </c>
      <c r="B12" s="9" t="s">
        <v>2604</v>
      </c>
      <c r="C12" t="s">
        <v>12067</v>
      </c>
    </row>
    <row r="13" spans="1:3" x14ac:dyDescent="0.25">
      <c r="A13">
        <v>12</v>
      </c>
      <c r="B13" s="9" t="s">
        <v>2605</v>
      </c>
      <c r="C13" t="s">
        <v>12068</v>
      </c>
    </row>
    <row r="14" spans="1:3" x14ac:dyDescent="0.25">
      <c r="A14">
        <v>13</v>
      </c>
      <c r="B14" s="9" t="s">
        <v>2606</v>
      </c>
      <c r="C14" t="s">
        <v>12069</v>
      </c>
    </row>
    <row r="15" spans="1:3" x14ac:dyDescent="0.25">
      <c r="A15">
        <v>14</v>
      </c>
      <c r="B15" s="9" t="s">
        <v>2607</v>
      </c>
      <c r="C15" t="s">
        <v>12070</v>
      </c>
    </row>
    <row r="16" spans="1:3" x14ac:dyDescent="0.25">
      <c r="A16">
        <v>15</v>
      </c>
      <c r="B16" s="9" t="s">
        <v>2608</v>
      </c>
      <c r="C16" t="s">
        <v>12071</v>
      </c>
    </row>
    <row r="17" spans="1:3" x14ac:dyDescent="0.25">
      <c r="A17">
        <v>16</v>
      </c>
      <c r="B17" s="9" t="s">
        <v>2609</v>
      </c>
      <c r="C17" t="s">
        <v>8</v>
      </c>
    </row>
    <row r="18" spans="1:3" x14ac:dyDescent="0.25">
      <c r="A18">
        <v>17</v>
      </c>
      <c r="B18" s="9" t="s">
        <v>2610</v>
      </c>
      <c r="C18" t="s">
        <v>9</v>
      </c>
    </row>
    <row r="19" spans="1:3" x14ac:dyDescent="0.25">
      <c r="A19">
        <v>18</v>
      </c>
      <c r="B19" s="9" t="s">
        <v>2611</v>
      </c>
      <c r="C19" t="s">
        <v>12072</v>
      </c>
    </row>
    <row r="20" spans="1:3" x14ac:dyDescent="0.25">
      <c r="A20">
        <v>19</v>
      </c>
      <c r="B20" s="9" t="s">
        <v>2612</v>
      </c>
      <c r="C20" t="s">
        <v>10</v>
      </c>
    </row>
    <row r="21" spans="1:3" x14ac:dyDescent="0.25">
      <c r="A21">
        <v>20</v>
      </c>
      <c r="B21" s="9" t="s">
        <v>2613</v>
      </c>
      <c r="C21" t="s">
        <v>12073</v>
      </c>
    </row>
    <row r="22" spans="1:3" x14ac:dyDescent="0.25">
      <c r="A22">
        <v>21</v>
      </c>
      <c r="B22" s="9" t="s">
        <v>2614</v>
      </c>
      <c r="C22" t="s">
        <v>11</v>
      </c>
    </row>
    <row r="23" spans="1:3" x14ac:dyDescent="0.25">
      <c r="A23">
        <v>22</v>
      </c>
      <c r="B23" s="9" t="s">
        <v>2615</v>
      </c>
      <c r="C23" t="s">
        <v>12074</v>
      </c>
    </row>
    <row r="24" spans="1:3" x14ac:dyDescent="0.25">
      <c r="A24">
        <v>23</v>
      </c>
      <c r="B24" s="9" t="s">
        <v>2616</v>
      </c>
      <c r="C24" t="s">
        <v>12</v>
      </c>
    </row>
    <row r="25" spans="1:3" x14ac:dyDescent="0.25">
      <c r="A25">
        <v>24</v>
      </c>
      <c r="B25" s="9" t="s">
        <v>2617</v>
      </c>
      <c r="C25" t="s">
        <v>13</v>
      </c>
    </row>
    <row r="26" spans="1:3" x14ac:dyDescent="0.25">
      <c r="A26">
        <v>25</v>
      </c>
      <c r="B26" s="9" t="s">
        <v>2618</v>
      </c>
      <c r="C26" t="s">
        <v>14</v>
      </c>
    </row>
    <row r="27" spans="1:3" x14ac:dyDescent="0.25">
      <c r="A27">
        <v>26</v>
      </c>
      <c r="B27" s="9" t="s">
        <v>2619</v>
      </c>
      <c r="C27" t="s">
        <v>12075</v>
      </c>
    </row>
    <row r="28" spans="1:3" x14ac:dyDescent="0.25">
      <c r="A28">
        <v>27</v>
      </c>
      <c r="B28" s="9" t="s">
        <v>2620</v>
      </c>
      <c r="C28" t="s">
        <v>15</v>
      </c>
    </row>
    <row r="29" spans="1:3" x14ac:dyDescent="0.25">
      <c r="A29">
        <v>28</v>
      </c>
      <c r="B29" s="9" t="s">
        <v>2621</v>
      </c>
      <c r="C29" t="s">
        <v>16</v>
      </c>
    </row>
    <row r="30" spans="1:3" x14ac:dyDescent="0.25">
      <c r="A30">
        <v>29</v>
      </c>
      <c r="B30" s="9" t="s">
        <v>2622</v>
      </c>
      <c r="C30" t="s">
        <v>17</v>
      </c>
    </row>
    <row r="31" spans="1:3" x14ac:dyDescent="0.25">
      <c r="A31">
        <v>30</v>
      </c>
      <c r="B31" s="9" t="s">
        <v>2623</v>
      </c>
      <c r="C31" t="s">
        <v>12076</v>
      </c>
    </row>
    <row r="32" spans="1:3" x14ac:dyDescent="0.25">
      <c r="A32">
        <v>31</v>
      </c>
      <c r="B32" s="9" t="s">
        <v>2624</v>
      </c>
      <c r="C32" t="s">
        <v>12077</v>
      </c>
    </row>
    <row r="33" spans="1:3" x14ac:dyDescent="0.25">
      <c r="A33">
        <v>32</v>
      </c>
      <c r="B33" s="9" t="s">
        <v>2625</v>
      </c>
      <c r="C33" t="s">
        <v>12078</v>
      </c>
    </row>
    <row r="34" spans="1:3" x14ac:dyDescent="0.25">
      <c r="A34">
        <v>33</v>
      </c>
      <c r="B34" s="9" t="s">
        <v>2626</v>
      </c>
      <c r="C34" t="s">
        <v>12079</v>
      </c>
    </row>
    <row r="35" spans="1:3" x14ac:dyDescent="0.25">
      <c r="A35">
        <v>34</v>
      </c>
      <c r="B35" s="9" t="s">
        <v>2627</v>
      </c>
      <c r="C35" t="s">
        <v>12080</v>
      </c>
    </row>
    <row r="36" spans="1:3" x14ac:dyDescent="0.25">
      <c r="A36">
        <v>35</v>
      </c>
      <c r="B36" s="9" t="s">
        <v>2628</v>
      </c>
      <c r="C36" t="s">
        <v>12081</v>
      </c>
    </row>
    <row r="37" spans="1:3" x14ac:dyDescent="0.25">
      <c r="A37">
        <v>36</v>
      </c>
      <c r="B37" s="9" t="s">
        <v>2629</v>
      </c>
      <c r="C37" t="s">
        <v>12082</v>
      </c>
    </row>
    <row r="38" spans="1:3" x14ac:dyDescent="0.25">
      <c r="A38">
        <v>37</v>
      </c>
      <c r="B38" s="9" t="s">
        <v>2630</v>
      </c>
      <c r="C38" t="s">
        <v>12083</v>
      </c>
    </row>
    <row r="39" spans="1:3" x14ac:dyDescent="0.25">
      <c r="A39">
        <v>38</v>
      </c>
      <c r="B39" s="9" t="s">
        <v>2631</v>
      </c>
      <c r="C39" t="s">
        <v>12084</v>
      </c>
    </row>
    <row r="40" spans="1:3" x14ac:dyDescent="0.25">
      <c r="A40">
        <v>39</v>
      </c>
      <c r="B40" s="9" t="s">
        <v>2632</v>
      </c>
      <c r="C40" t="s">
        <v>12085</v>
      </c>
    </row>
    <row r="41" spans="1:3" x14ac:dyDescent="0.25">
      <c r="A41">
        <v>40</v>
      </c>
      <c r="B41" s="9" t="s">
        <v>2633</v>
      </c>
      <c r="C41" t="s">
        <v>12086</v>
      </c>
    </row>
    <row r="42" spans="1:3" x14ac:dyDescent="0.25">
      <c r="A42">
        <v>41</v>
      </c>
      <c r="B42" s="9" t="s">
        <v>2634</v>
      </c>
      <c r="C42" t="s">
        <v>12087</v>
      </c>
    </row>
    <row r="43" spans="1:3" x14ac:dyDescent="0.25">
      <c r="A43">
        <v>42</v>
      </c>
      <c r="B43" s="9" t="s">
        <v>2635</v>
      </c>
      <c r="C43" t="s">
        <v>12088</v>
      </c>
    </row>
    <row r="44" spans="1:3" x14ac:dyDescent="0.25">
      <c r="A44">
        <v>43</v>
      </c>
      <c r="B44" s="9" t="s">
        <v>2636</v>
      </c>
      <c r="C44" t="s">
        <v>12089</v>
      </c>
    </row>
    <row r="45" spans="1:3" x14ac:dyDescent="0.25">
      <c r="A45">
        <v>44</v>
      </c>
      <c r="B45" s="9" t="s">
        <v>2637</v>
      </c>
      <c r="C45" t="s">
        <v>12090</v>
      </c>
    </row>
    <row r="46" spans="1:3" x14ac:dyDescent="0.25">
      <c r="A46">
        <v>45</v>
      </c>
      <c r="B46" s="9" t="s">
        <v>2638</v>
      </c>
      <c r="C46" t="s">
        <v>18</v>
      </c>
    </row>
    <row r="47" spans="1:3" x14ac:dyDescent="0.25">
      <c r="A47">
        <v>46</v>
      </c>
      <c r="B47" s="9" t="s">
        <v>2639</v>
      </c>
      <c r="C47" t="s">
        <v>12091</v>
      </c>
    </row>
    <row r="48" spans="1:3" x14ac:dyDescent="0.25">
      <c r="A48">
        <v>47</v>
      </c>
      <c r="B48" s="9" t="s">
        <v>2640</v>
      </c>
      <c r="C48" t="s">
        <v>19</v>
      </c>
    </row>
    <row r="49" spans="1:3" x14ac:dyDescent="0.25">
      <c r="A49">
        <v>48</v>
      </c>
      <c r="B49" s="9" t="s">
        <v>2641</v>
      </c>
      <c r="C49" t="s">
        <v>20</v>
      </c>
    </row>
    <row r="50" spans="1:3" x14ac:dyDescent="0.25">
      <c r="A50">
        <v>49</v>
      </c>
      <c r="B50" s="9" t="s">
        <v>2642</v>
      </c>
      <c r="C50" t="s">
        <v>12092</v>
      </c>
    </row>
    <row r="51" spans="1:3" x14ac:dyDescent="0.25">
      <c r="A51">
        <v>50</v>
      </c>
      <c r="B51" s="9" t="s">
        <v>2643</v>
      </c>
      <c r="C51" t="s">
        <v>21</v>
      </c>
    </row>
    <row r="52" spans="1:3" x14ac:dyDescent="0.25">
      <c r="A52">
        <v>51</v>
      </c>
      <c r="B52" s="9" t="s">
        <v>2644</v>
      </c>
      <c r="C52" t="s">
        <v>12093</v>
      </c>
    </row>
    <row r="53" spans="1:3" x14ac:dyDescent="0.25">
      <c r="A53">
        <v>52</v>
      </c>
      <c r="B53" s="9" t="s">
        <v>2645</v>
      </c>
      <c r="C53" t="s">
        <v>22</v>
      </c>
    </row>
    <row r="54" spans="1:3" x14ac:dyDescent="0.25">
      <c r="A54">
        <v>53</v>
      </c>
      <c r="B54" s="9" t="s">
        <v>2646</v>
      </c>
      <c r="C54" t="s">
        <v>23</v>
      </c>
    </row>
    <row r="55" spans="1:3" x14ac:dyDescent="0.25">
      <c r="A55">
        <v>54</v>
      </c>
      <c r="B55" s="9" t="s">
        <v>2647</v>
      </c>
      <c r="C55" t="s">
        <v>12094</v>
      </c>
    </row>
    <row r="56" spans="1:3" x14ac:dyDescent="0.25">
      <c r="A56">
        <v>55</v>
      </c>
      <c r="B56" s="9" t="s">
        <v>2648</v>
      </c>
      <c r="C56" t="s">
        <v>24</v>
      </c>
    </row>
    <row r="57" spans="1:3" x14ac:dyDescent="0.25">
      <c r="A57">
        <v>56</v>
      </c>
      <c r="B57" s="9" t="s">
        <v>2649</v>
      </c>
      <c r="C57" t="s">
        <v>25</v>
      </c>
    </row>
    <row r="58" spans="1:3" x14ac:dyDescent="0.25">
      <c r="A58">
        <v>57</v>
      </c>
      <c r="B58" s="9" t="s">
        <v>2650</v>
      </c>
      <c r="C58" t="s">
        <v>12095</v>
      </c>
    </row>
    <row r="59" spans="1:3" x14ac:dyDescent="0.25">
      <c r="A59">
        <v>58</v>
      </c>
      <c r="B59" s="9" t="s">
        <v>2651</v>
      </c>
      <c r="C59" t="s">
        <v>26</v>
      </c>
    </row>
    <row r="60" spans="1:3" x14ac:dyDescent="0.25">
      <c r="A60">
        <v>59</v>
      </c>
      <c r="B60" s="9" t="s">
        <v>2652</v>
      </c>
      <c r="C60" t="s">
        <v>12096</v>
      </c>
    </row>
    <row r="61" spans="1:3" x14ac:dyDescent="0.25">
      <c r="A61">
        <v>60</v>
      </c>
      <c r="B61" s="9" t="s">
        <v>2653</v>
      </c>
      <c r="C61" t="s">
        <v>12097</v>
      </c>
    </row>
    <row r="62" spans="1:3" x14ac:dyDescent="0.25">
      <c r="A62">
        <v>61</v>
      </c>
      <c r="B62" s="9" t="s">
        <v>2654</v>
      </c>
      <c r="C62" t="s">
        <v>27</v>
      </c>
    </row>
    <row r="63" spans="1:3" x14ac:dyDescent="0.25">
      <c r="A63">
        <v>62</v>
      </c>
      <c r="B63" s="9" t="s">
        <v>2655</v>
      </c>
      <c r="C63" t="s">
        <v>28</v>
      </c>
    </row>
    <row r="64" spans="1:3" x14ac:dyDescent="0.25">
      <c r="A64">
        <v>63</v>
      </c>
      <c r="B64" s="9" t="s">
        <v>2656</v>
      </c>
      <c r="C64" t="s">
        <v>29</v>
      </c>
    </row>
    <row r="65" spans="1:3" x14ac:dyDescent="0.25">
      <c r="A65">
        <v>64</v>
      </c>
      <c r="B65" s="9" t="s">
        <v>2657</v>
      </c>
      <c r="C65" t="s">
        <v>30</v>
      </c>
    </row>
    <row r="66" spans="1:3" x14ac:dyDescent="0.25">
      <c r="A66">
        <v>65</v>
      </c>
      <c r="B66" s="9" t="s">
        <v>2658</v>
      </c>
      <c r="C66" t="s">
        <v>31</v>
      </c>
    </row>
    <row r="67" spans="1:3" x14ac:dyDescent="0.25">
      <c r="A67">
        <v>66</v>
      </c>
      <c r="B67" s="9" t="s">
        <v>2659</v>
      </c>
      <c r="C67" t="s">
        <v>12098</v>
      </c>
    </row>
    <row r="68" spans="1:3" x14ac:dyDescent="0.25">
      <c r="A68">
        <v>67</v>
      </c>
      <c r="B68" s="9" t="s">
        <v>2660</v>
      </c>
      <c r="C68" t="s">
        <v>32</v>
      </c>
    </row>
    <row r="69" spans="1:3" x14ac:dyDescent="0.25">
      <c r="A69">
        <v>68</v>
      </c>
      <c r="B69" s="9" t="s">
        <v>2661</v>
      </c>
      <c r="C69" t="s">
        <v>33</v>
      </c>
    </row>
    <row r="70" spans="1:3" x14ac:dyDescent="0.25">
      <c r="A70">
        <v>69</v>
      </c>
      <c r="B70" s="9" t="s">
        <v>2662</v>
      </c>
      <c r="C70" t="s">
        <v>12099</v>
      </c>
    </row>
    <row r="71" spans="1:3" x14ac:dyDescent="0.25">
      <c r="A71">
        <v>70</v>
      </c>
      <c r="B71" s="9" t="s">
        <v>2663</v>
      </c>
      <c r="C71" t="s">
        <v>34</v>
      </c>
    </row>
    <row r="72" spans="1:3" x14ac:dyDescent="0.25">
      <c r="A72">
        <v>71</v>
      </c>
      <c r="B72" s="9" t="s">
        <v>2664</v>
      </c>
      <c r="C72" t="s">
        <v>12100</v>
      </c>
    </row>
    <row r="73" spans="1:3" x14ac:dyDescent="0.25">
      <c r="A73">
        <v>72</v>
      </c>
      <c r="B73" s="9" t="s">
        <v>2665</v>
      </c>
      <c r="C73" t="s">
        <v>12101</v>
      </c>
    </row>
    <row r="74" spans="1:3" x14ac:dyDescent="0.25">
      <c r="A74">
        <v>73</v>
      </c>
      <c r="B74" s="9" t="s">
        <v>2666</v>
      </c>
      <c r="C74" t="s">
        <v>12102</v>
      </c>
    </row>
    <row r="75" spans="1:3" x14ac:dyDescent="0.25">
      <c r="A75">
        <v>74</v>
      </c>
      <c r="B75" s="9" t="s">
        <v>2667</v>
      </c>
      <c r="C75" t="s">
        <v>36</v>
      </c>
    </row>
    <row r="76" spans="1:3" x14ac:dyDescent="0.25">
      <c r="A76">
        <v>75</v>
      </c>
      <c r="B76" s="9" t="s">
        <v>2668</v>
      </c>
      <c r="C76" t="s">
        <v>37</v>
      </c>
    </row>
    <row r="77" spans="1:3" x14ac:dyDescent="0.25">
      <c r="A77">
        <v>76</v>
      </c>
      <c r="B77" s="9" t="s">
        <v>2669</v>
      </c>
      <c r="C77" t="s">
        <v>12103</v>
      </c>
    </row>
    <row r="78" spans="1:3" x14ac:dyDescent="0.25">
      <c r="A78">
        <v>77</v>
      </c>
      <c r="B78" s="9" t="s">
        <v>2670</v>
      </c>
      <c r="C78" t="s">
        <v>38</v>
      </c>
    </row>
    <row r="79" spans="1:3" x14ac:dyDescent="0.25">
      <c r="A79">
        <v>78</v>
      </c>
      <c r="B79" s="9" t="s">
        <v>2671</v>
      </c>
      <c r="C79" t="s">
        <v>12104</v>
      </c>
    </row>
    <row r="80" spans="1:3" x14ac:dyDescent="0.25">
      <c r="A80">
        <v>79</v>
      </c>
      <c r="B80" s="9" t="s">
        <v>2672</v>
      </c>
      <c r="C80" t="s">
        <v>39</v>
      </c>
    </row>
    <row r="81" spans="1:3" x14ac:dyDescent="0.25">
      <c r="A81">
        <v>80</v>
      </c>
      <c r="B81" s="9" t="s">
        <v>2673</v>
      </c>
      <c r="C81" t="s">
        <v>12105</v>
      </c>
    </row>
    <row r="82" spans="1:3" x14ac:dyDescent="0.25">
      <c r="A82">
        <v>81</v>
      </c>
      <c r="B82" s="9" t="s">
        <v>2674</v>
      </c>
      <c r="C82" t="s">
        <v>40</v>
      </c>
    </row>
    <row r="83" spans="1:3" x14ac:dyDescent="0.25">
      <c r="A83">
        <v>82</v>
      </c>
      <c r="B83" s="9" t="s">
        <v>2675</v>
      </c>
      <c r="C83" t="s">
        <v>12106</v>
      </c>
    </row>
    <row r="84" spans="1:3" x14ac:dyDescent="0.25">
      <c r="A84">
        <v>83</v>
      </c>
      <c r="B84" s="9" t="s">
        <v>2676</v>
      </c>
      <c r="C84" t="s">
        <v>12107</v>
      </c>
    </row>
    <row r="85" spans="1:3" x14ac:dyDescent="0.25">
      <c r="A85">
        <v>84</v>
      </c>
      <c r="B85" s="9" t="s">
        <v>2677</v>
      </c>
      <c r="C85" t="s">
        <v>12108</v>
      </c>
    </row>
    <row r="86" spans="1:3" x14ac:dyDescent="0.25">
      <c r="A86">
        <v>85</v>
      </c>
      <c r="B86" s="9" t="s">
        <v>2678</v>
      </c>
      <c r="C86" t="s">
        <v>12109</v>
      </c>
    </row>
    <row r="87" spans="1:3" x14ac:dyDescent="0.25">
      <c r="A87">
        <v>86</v>
      </c>
      <c r="B87" s="9" t="s">
        <v>2679</v>
      </c>
      <c r="C87" t="s">
        <v>12110</v>
      </c>
    </row>
    <row r="88" spans="1:3" x14ac:dyDescent="0.25">
      <c r="A88">
        <v>87</v>
      </c>
      <c r="B88" s="9" t="s">
        <v>2680</v>
      </c>
      <c r="C88" t="s">
        <v>41</v>
      </c>
    </row>
    <row r="89" spans="1:3" x14ac:dyDescent="0.25">
      <c r="A89">
        <v>88</v>
      </c>
      <c r="B89" s="9" t="s">
        <v>2681</v>
      </c>
      <c r="C89" t="s">
        <v>12111</v>
      </c>
    </row>
    <row r="90" spans="1:3" x14ac:dyDescent="0.25">
      <c r="A90">
        <v>89</v>
      </c>
      <c r="B90" s="9" t="s">
        <v>2682</v>
      </c>
      <c r="C90" t="s">
        <v>12112</v>
      </c>
    </row>
    <row r="91" spans="1:3" x14ac:dyDescent="0.25">
      <c r="A91">
        <v>90</v>
      </c>
      <c r="B91" s="9" t="s">
        <v>2683</v>
      </c>
      <c r="C91" t="s">
        <v>12113</v>
      </c>
    </row>
    <row r="92" spans="1:3" x14ac:dyDescent="0.25">
      <c r="A92">
        <v>91</v>
      </c>
      <c r="B92" s="9" t="s">
        <v>2684</v>
      </c>
      <c r="C92" t="s">
        <v>42</v>
      </c>
    </row>
    <row r="93" spans="1:3" x14ac:dyDescent="0.25">
      <c r="A93">
        <v>92</v>
      </c>
      <c r="B93" s="9" t="s">
        <v>2685</v>
      </c>
      <c r="C93" t="s">
        <v>12114</v>
      </c>
    </row>
    <row r="94" spans="1:3" x14ac:dyDescent="0.25">
      <c r="A94">
        <v>93</v>
      </c>
      <c r="B94" s="9" t="s">
        <v>2686</v>
      </c>
      <c r="C94" t="s">
        <v>12115</v>
      </c>
    </row>
    <row r="95" spans="1:3" x14ac:dyDescent="0.25">
      <c r="A95">
        <v>94</v>
      </c>
      <c r="B95" s="9" t="s">
        <v>2687</v>
      </c>
      <c r="C95" t="s">
        <v>43</v>
      </c>
    </row>
    <row r="96" spans="1:3" x14ac:dyDescent="0.25">
      <c r="A96">
        <v>95</v>
      </c>
      <c r="B96" s="9" t="s">
        <v>2688</v>
      </c>
      <c r="C96" t="s">
        <v>12116</v>
      </c>
    </row>
    <row r="97" spans="1:3" x14ac:dyDescent="0.25">
      <c r="A97">
        <v>96</v>
      </c>
      <c r="B97" s="9" t="s">
        <v>2689</v>
      </c>
      <c r="C97" t="s">
        <v>12117</v>
      </c>
    </row>
    <row r="98" spans="1:3" x14ac:dyDescent="0.25">
      <c r="A98">
        <v>97</v>
      </c>
      <c r="B98" s="9" t="s">
        <v>2690</v>
      </c>
      <c r="C98" t="s">
        <v>12118</v>
      </c>
    </row>
    <row r="99" spans="1:3" x14ac:dyDescent="0.25">
      <c r="A99">
        <v>98</v>
      </c>
      <c r="B99" s="9" t="s">
        <v>2691</v>
      </c>
      <c r="C99" t="s">
        <v>12119</v>
      </c>
    </row>
    <row r="100" spans="1:3" x14ac:dyDescent="0.25">
      <c r="A100">
        <v>99</v>
      </c>
      <c r="B100" s="9" t="s">
        <v>2692</v>
      </c>
      <c r="C100" t="s">
        <v>12120</v>
      </c>
    </row>
    <row r="101" spans="1:3" x14ac:dyDescent="0.25">
      <c r="A101">
        <v>100</v>
      </c>
      <c r="B101" s="9" t="s">
        <v>2693</v>
      </c>
      <c r="C101" t="s">
        <v>12121</v>
      </c>
    </row>
    <row r="102" spans="1:3" x14ac:dyDescent="0.25">
      <c r="A102">
        <v>101</v>
      </c>
      <c r="B102" s="9" t="s">
        <v>2694</v>
      </c>
      <c r="C102" t="s">
        <v>12122</v>
      </c>
    </row>
    <row r="103" spans="1:3" x14ac:dyDescent="0.25">
      <c r="A103">
        <v>102</v>
      </c>
      <c r="B103" s="9" t="s">
        <v>2695</v>
      </c>
      <c r="C103" t="s">
        <v>44</v>
      </c>
    </row>
    <row r="104" spans="1:3" x14ac:dyDescent="0.25">
      <c r="A104">
        <v>103</v>
      </c>
      <c r="B104" s="9" t="s">
        <v>2696</v>
      </c>
      <c r="C104" t="s">
        <v>12123</v>
      </c>
    </row>
    <row r="105" spans="1:3" x14ac:dyDescent="0.25">
      <c r="A105">
        <v>104</v>
      </c>
      <c r="B105" s="9" t="s">
        <v>2697</v>
      </c>
      <c r="C105" t="s">
        <v>45</v>
      </c>
    </row>
    <row r="106" spans="1:3" x14ac:dyDescent="0.25">
      <c r="A106">
        <v>105</v>
      </c>
      <c r="B106" s="9" t="s">
        <v>2698</v>
      </c>
      <c r="C106" t="s">
        <v>12124</v>
      </c>
    </row>
    <row r="107" spans="1:3" x14ac:dyDescent="0.25">
      <c r="A107">
        <v>106</v>
      </c>
      <c r="B107" s="9" t="s">
        <v>2699</v>
      </c>
      <c r="C107" t="s">
        <v>12125</v>
      </c>
    </row>
    <row r="108" spans="1:3" x14ac:dyDescent="0.25">
      <c r="A108">
        <v>107</v>
      </c>
      <c r="B108" s="9" t="s">
        <v>2700</v>
      </c>
      <c r="C108" t="s">
        <v>46</v>
      </c>
    </row>
    <row r="109" spans="1:3" x14ac:dyDescent="0.25">
      <c r="A109">
        <v>108</v>
      </c>
      <c r="B109" s="9" t="s">
        <v>2701</v>
      </c>
      <c r="C109" t="s">
        <v>47</v>
      </c>
    </row>
    <row r="110" spans="1:3" x14ac:dyDescent="0.25">
      <c r="A110">
        <v>109</v>
      </c>
      <c r="B110" s="9" t="s">
        <v>2702</v>
      </c>
      <c r="C110" t="s">
        <v>12126</v>
      </c>
    </row>
    <row r="111" spans="1:3" x14ac:dyDescent="0.25">
      <c r="A111">
        <v>110</v>
      </c>
      <c r="B111" s="9" t="s">
        <v>2703</v>
      </c>
      <c r="C111" t="s">
        <v>12127</v>
      </c>
    </row>
    <row r="112" spans="1:3" x14ac:dyDescent="0.25">
      <c r="A112">
        <v>111</v>
      </c>
      <c r="B112" s="9" t="s">
        <v>2704</v>
      </c>
      <c r="C112" t="s">
        <v>12128</v>
      </c>
    </row>
    <row r="113" spans="1:3" x14ac:dyDescent="0.25">
      <c r="A113">
        <v>112</v>
      </c>
      <c r="B113" s="9" t="s">
        <v>2705</v>
      </c>
      <c r="C113" t="s">
        <v>12129</v>
      </c>
    </row>
    <row r="114" spans="1:3" x14ac:dyDescent="0.25">
      <c r="A114">
        <v>113</v>
      </c>
      <c r="B114" s="9" t="s">
        <v>2706</v>
      </c>
      <c r="C114" t="s">
        <v>12130</v>
      </c>
    </row>
    <row r="115" spans="1:3" x14ac:dyDescent="0.25">
      <c r="A115">
        <v>114</v>
      </c>
      <c r="B115" s="9" t="s">
        <v>2707</v>
      </c>
      <c r="C115" t="s">
        <v>48</v>
      </c>
    </row>
    <row r="116" spans="1:3" x14ac:dyDescent="0.25">
      <c r="A116">
        <v>115</v>
      </c>
      <c r="B116" s="9" t="s">
        <v>2708</v>
      </c>
      <c r="C116" t="s">
        <v>49</v>
      </c>
    </row>
    <row r="117" spans="1:3" x14ac:dyDescent="0.25">
      <c r="A117">
        <v>116</v>
      </c>
      <c r="B117" s="9" t="s">
        <v>2709</v>
      </c>
      <c r="C117" t="s">
        <v>50</v>
      </c>
    </row>
    <row r="118" spans="1:3" x14ac:dyDescent="0.25">
      <c r="A118">
        <v>117</v>
      </c>
      <c r="B118" s="9" t="s">
        <v>2710</v>
      </c>
      <c r="C118" t="s">
        <v>51</v>
      </c>
    </row>
    <row r="119" spans="1:3" x14ac:dyDescent="0.25">
      <c r="A119">
        <v>118</v>
      </c>
      <c r="B119" s="9" t="s">
        <v>2711</v>
      </c>
      <c r="C119" t="s">
        <v>12131</v>
      </c>
    </row>
    <row r="120" spans="1:3" x14ac:dyDescent="0.25">
      <c r="A120">
        <v>119</v>
      </c>
      <c r="B120" s="9" t="s">
        <v>2712</v>
      </c>
      <c r="C120" t="s">
        <v>12132</v>
      </c>
    </row>
    <row r="121" spans="1:3" x14ac:dyDescent="0.25">
      <c r="A121">
        <v>120</v>
      </c>
      <c r="B121" s="9" t="s">
        <v>2713</v>
      </c>
      <c r="C121" t="s">
        <v>52</v>
      </c>
    </row>
    <row r="122" spans="1:3" x14ac:dyDescent="0.25">
      <c r="A122">
        <v>121</v>
      </c>
      <c r="B122" s="9" t="s">
        <v>2714</v>
      </c>
      <c r="C122" t="s">
        <v>53</v>
      </c>
    </row>
    <row r="123" spans="1:3" x14ac:dyDescent="0.25">
      <c r="A123">
        <v>122</v>
      </c>
      <c r="B123" s="9" t="s">
        <v>2715</v>
      </c>
      <c r="C123" t="s">
        <v>54</v>
      </c>
    </row>
    <row r="124" spans="1:3" x14ac:dyDescent="0.25">
      <c r="A124">
        <v>123</v>
      </c>
      <c r="B124" s="9" t="s">
        <v>2716</v>
      </c>
      <c r="C124" t="s">
        <v>55</v>
      </c>
    </row>
    <row r="125" spans="1:3" x14ac:dyDescent="0.25">
      <c r="A125">
        <v>124</v>
      </c>
      <c r="B125" s="9" t="s">
        <v>2717</v>
      </c>
      <c r="C125" t="s">
        <v>12133</v>
      </c>
    </row>
    <row r="126" spans="1:3" x14ac:dyDescent="0.25">
      <c r="A126">
        <v>125</v>
      </c>
      <c r="B126" s="9" t="s">
        <v>2718</v>
      </c>
      <c r="C126" t="s">
        <v>12134</v>
      </c>
    </row>
    <row r="127" spans="1:3" x14ac:dyDescent="0.25">
      <c r="A127">
        <v>126</v>
      </c>
      <c r="B127" s="9" t="s">
        <v>2719</v>
      </c>
      <c r="C127" t="s">
        <v>12135</v>
      </c>
    </row>
    <row r="128" spans="1:3" x14ac:dyDescent="0.25">
      <c r="A128">
        <v>127</v>
      </c>
      <c r="B128" s="9" t="s">
        <v>2720</v>
      </c>
      <c r="C128" t="s">
        <v>12136</v>
      </c>
    </row>
    <row r="129" spans="1:3" x14ac:dyDescent="0.25">
      <c r="A129">
        <v>128</v>
      </c>
      <c r="B129" s="9" t="s">
        <v>2721</v>
      </c>
      <c r="C129" t="s">
        <v>56</v>
      </c>
    </row>
    <row r="130" spans="1:3" x14ac:dyDescent="0.25">
      <c r="A130">
        <v>129</v>
      </c>
      <c r="B130" s="9" t="s">
        <v>2722</v>
      </c>
      <c r="C130" t="s">
        <v>12137</v>
      </c>
    </row>
    <row r="131" spans="1:3" x14ac:dyDescent="0.25">
      <c r="A131">
        <v>130</v>
      </c>
      <c r="B131" s="9" t="s">
        <v>2723</v>
      </c>
      <c r="C131" t="s">
        <v>57</v>
      </c>
    </row>
    <row r="132" spans="1:3" x14ac:dyDescent="0.25">
      <c r="A132">
        <v>131</v>
      </c>
      <c r="B132" s="9" t="s">
        <v>2724</v>
      </c>
      <c r="C132" t="s">
        <v>58</v>
      </c>
    </row>
    <row r="133" spans="1:3" x14ac:dyDescent="0.25">
      <c r="A133">
        <v>132</v>
      </c>
      <c r="B133" s="9" t="s">
        <v>2725</v>
      </c>
      <c r="C133" t="s">
        <v>12138</v>
      </c>
    </row>
    <row r="134" spans="1:3" x14ac:dyDescent="0.25">
      <c r="A134">
        <v>133</v>
      </c>
      <c r="B134" s="9" t="s">
        <v>2726</v>
      </c>
      <c r="C134" t="s">
        <v>59</v>
      </c>
    </row>
    <row r="135" spans="1:3" x14ac:dyDescent="0.25">
      <c r="A135">
        <v>134</v>
      </c>
      <c r="B135" s="9" t="s">
        <v>2727</v>
      </c>
      <c r="C135" t="s">
        <v>60</v>
      </c>
    </row>
    <row r="136" spans="1:3" x14ac:dyDescent="0.25">
      <c r="A136">
        <v>135</v>
      </c>
      <c r="B136" s="9" t="s">
        <v>2728</v>
      </c>
      <c r="C136" t="s">
        <v>61</v>
      </c>
    </row>
    <row r="137" spans="1:3" x14ac:dyDescent="0.25">
      <c r="A137">
        <v>136</v>
      </c>
      <c r="B137" s="9" t="s">
        <v>2729</v>
      </c>
      <c r="C137" t="s">
        <v>62</v>
      </c>
    </row>
    <row r="138" spans="1:3" x14ac:dyDescent="0.25">
      <c r="A138">
        <v>137</v>
      </c>
      <c r="B138" s="9" t="s">
        <v>2730</v>
      </c>
      <c r="C138" t="s">
        <v>63</v>
      </c>
    </row>
    <row r="139" spans="1:3" x14ac:dyDescent="0.25">
      <c r="A139">
        <v>138</v>
      </c>
      <c r="B139" s="9" t="s">
        <v>2731</v>
      </c>
      <c r="C139" t="s">
        <v>64</v>
      </c>
    </row>
    <row r="140" spans="1:3" x14ac:dyDescent="0.25">
      <c r="A140">
        <v>139</v>
      </c>
      <c r="B140" s="9" t="s">
        <v>2732</v>
      </c>
      <c r="C140" t="s">
        <v>65</v>
      </c>
    </row>
    <row r="141" spans="1:3" x14ac:dyDescent="0.25">
      <c r="A141">
        <v>140</v>
      </c>
      <c r="B141" s="9" t="s">
        <v>2733</v>
      </c>
      <c r="C141" t="s">
        <v>66</v>
      </c>
    </row>
    <row r="142" spans="1:3" x14ac:dyDescent="0.25">
      <c r="A142">
        <v>141</v>
      </c>
      <c r="B142" s="9" t="s">
        <v>2734</v>
      </c>
      <c r="C142" t="s">
        <v>67</v>
      </c>
    </row>
    <row r="143" spans="1:3" x14ac:dyDescent="0.25">
      <c r="A143">
        <v>142</v>
      </c>
      <c r="B143" s="9" t="s">
        <v>2735</v>
      </c>
      <c r="C143" t="s">
        <v>12139</v>
      </c>
    </row>
    <row r="144" spans="1:3" x14ac:dyDescent="0.25">
      <c r="A144">
        <v>143</v>
      </c>
      <c r="B144" s="9" t="s">
        <v>2736</v>
      </c>
      <c r="C144" t="s">
        <v>68</v>
      </c>
    </row>
    <row r="145" spans="1:3" x14ac:dyDescent="0.25">
      <c r="A145">
        <v>144</v>
      </c>
      <c r="B145" s="9" t="s">
        <v>2737</v>
      </c>
      <c r="C145" t="s">
        <v>12140</v>
      </c>
    </row>
    <row r="146" spans="1:3" x14ac:dyDescent="0.25">
      <c r="A146">
        <v>145</v>
      </c>
      <c r="B146" s="9" t="s">
        <v>2738</v>
      </c>
      <c r="C146" t="s">
        <v>69</v>
      </c>
    </row>
    <row r="147" spans="1:3" x14ac:dyDescent="0.25">
      <c r="A147">
        <v>146</v>
      </c>
      <c r="B147" s="9" t="s">
        <v>2739</v>
      </c>
      <c r="C147" t="s">
        <v>70</v>
      </c>
    </row>
    <row r="148" spans="1:3" x14ac:dyDescent="0.25">
      <c r="A148">
        <v>147</v>
      </c>
      <c r="B148" s="9" t="s">
        <v>2740</v>
      </c>
      <c r="C148" t="s">
        <v>12141</v>
      </c>
    </row>
    <row r="149" spans="1:3" x14ac:dyDescent="0.25">
      <c r="A149">
        <v>148</v>
      </c>
      <c r="B149" s="9" t="s">
        <v>2741</v>
      </c>
      <c r="C149" t="s">
        <v>71</v>
      </c>
    </row>
    <row r="150" spans="1:3" x14ac:dyDescent="0.25">
      <c r="A150">
        <v>149</v>
      </c>
      <c r="B150" s="9" t="s">
        <v>2742</v>
      </c>
      <c r="C150" t="s">
        <v>72</v>
      </c>
    </row>
    <row r="151" spans="1:3" x14ac:dyDescent="0.25">
      <c r="A151">
        <v>150</v>
      </c>
      <c r="B151" s="9" t="s">
        <v>2743</v>
      </c>
      <c r="C151" t="s">
        <v>12142</v>
      </c>
    </row>
    <row r="152" spans="1:3" x14ac:dyDescent="0.25">
      <c r="A152">
        <v>151</v>
      </c>
      <c r="B152" s="9" t="s">
        <v>2744</v>
      </c>
      <c r="C152" t="s">
        <v>12143</v>
      </c>
    </row>
    <row r="153" spans="1:3" x14ac:dyDescent="0.25">
      <c r="A153">
        <v>152</v>
      </c>
      <c r="B153" s="9" t="s">
        <v>2745</v>
      </c>
      <c r="C153" t="s">
        <v>73</v>
      </c>
    </row>
    <row r="154" spans="1:3" x14ac:dyDescent="0.25">
      <c r="A154">
        <v>153</v>
      </c>
      <c r="B154" s="9" t="s">
        <v>2746</v>
      </c>
      <c r="C154" t="s">
        <v>12144</v>
      </c>
    </row>
    <row r="155" spans="1:3" x14ac:dyDescent="0.25">
      <c r="A155">
        <v>154</v>
      </c>
      <c r="B155" s="9" t="s">
        <v>2747</v>
      </c>
      <c r="C155" t="s">
        <v>12145</v>
      </c>
    </row>
    <row r="156" spans="1:3" x14ac:dyDescent="0.25">
      <c r="A156">
        <v>155</v>
      </c>
      <c r="B156" s="9" t="s">
        <v>2748</v>
      </c>
      <c r="C156" t="s">
        <v>12146</v>
      </c>
    </row>
    <row r="157" spans="1:3" x14ac:dyDescent="0.25">
      <c r="A157">
        <v>156</v>
      </c>
      <c r="B157" s="9" t="s">
        <v>2749</v>
      </c>
      <c r="C157" t="s">
        <v>74</v>
      </c>
    </row>
    <row r="158" spans="1:3" x14ac:dyDescent="0.25">
      <c r="A158">
        <v>157</v>
      </c>
      <c r="B158" s="9" t="s">
        <v>2750</v>
      </c>
      <c r="C158" t="s">
        <v>75</v>
      </c>
    </row>
    <row r="159" spans="1:3" x14ac:dyDescent="0.25">
      <c r="A159">
        <v>158</v>
      </c>
      <c r="B159" s="9" t="s">
        <v>2751</v>
      </c>
      <c r="C159" t="s">
        <v>12147</v>
      </c>
    </row>
    <row r="160" spans="1:3" x14ac:dyDescent="0.25">
      <c r="A160">
        <v>159</v>
      </c>
      <c r="B160" s="9" t="s">
        <v>2752</v>
      </c>
      <c r="C160" t="s">
        <v>76</v>
      </c>
    </row>
    <row r="161" spans="1:3" x14ac:dyDescent="0.25">
      <c r="A161">
        <v>160</v>
      </c>
      <c r="B161" s="9" t="s">
        <v>2753</v>
      </c>
      <c r="C161" t="s">
        <v>12148</v>
      </c>
    </row>
    <row r="162" spans="1:3" x14ac:dyDescent="0.25">
      <c r="A162">
        <v>161</v>
      </c>
      <c r="B162" s="9" t="s">
        <v>2754</v>
      </c>
      <c r="C162" t="s">
        <v>12149</v>
      </c>
    </row>
    <row r="163" spans="1:3" x14ac:dyDescent="0.25">
      <c r="A163">
        <v>162</v>
      </c>
      <c r="B163" s="9" t="s">
        <v>2755</v>
      </c>
      <c r="C163" t="s">
        <v>77</v>
      </c>
    </row>
    <row r="164" spans="1:3" x14ac:dyDescent="0.25">
      <c r="A164">
        <v>163</v>
      </c>
      <c r="B164" s="9" t="s">
        <v>2756</v>
      </c>
      <c r="C164" t="s">
        <v>78</v>
      </c>
    </row>
    <row r="165" spans="1:3" x14ac:dyDescent="0.25">
      <c r="A165">
        <v>164</v>
      </c>
      <c r="B165" s="9" t="s">
        <v>2757</v>
      </c>
      <c r="C165" t="s">
        <v>12150</v>
      </c>
    </row>
    <row r="166" spans="1:3" x14ac:dyDescent="0.25">
      <c r="A166">
        <v>165</v>
      </c>
      <c r="B166" s="9" t="s">
        <v>2758</v>
      </c>
      <c r="C166" t="s">
        <v>79</v>
      </c>
    </row>
    <row r="167" spans="1:3" x14ac:dyDescent="0.25">
      <c r="A167">
        <v>166</v>
      </c>
      <c r="B167" s="9" t="s">
        <v>2759</v>
      </c>
      <c r="C167" t="s">
        <v>12151</v>
      </c>
    </row>
    <row r="168" spans="1:3" x14ac:dyDescent="0.25">
      <c r="A168">
        <v>167</v>
      </c>
      <c r="B168" s="9" t="s">
        <v>2760</v>
      </c>
      <c r="C168" t="s">
        <v>12152</v>
      </c>
    </row>
    <row r="169" spans="1:3" x14ac:dyDescent="0.25">
      <c r="A169">
        <v>168</v>
      </c>
      <c r="B169" s="9" t="s">
        <v>2761</v>
      </c>
      <c r="C169" t="s">
        <v>80</v>
      </c>
    </row>
    <row r="170" spans="1:3" x14ac:dyDescent="0.25">
      <c r="A170">
        <v>169</v>
      </c>
      <c r="B170" s="9" t="s">
        <v>2762</v>
      </c>
      <c r="C170" t="s">
        <v>12153</v>
      </c>
    </row>
    <row r="171" spans="1:3" x14ac:dyDescent="0.25">
      <c r="A171">
        <v>170</v>
      </c>
      <c r="B171" s="9" t="s">
        <v>2763</v>
      </c>
      <c r="C171" t="s">
        <v>12154</v>
      </c>
    </row>
    <row r="172" spans="1:3" x14ac:dyDescent="0.25">
      <c r="A172">
        <v>171</v>
      </c>
      <c r="B172" s="9" t="s">
        <v>2764</v>
      </c>
      <c r="C172" t="s">
        <v>12155</v>
      </c>
    </row>
    <row r="173" spans="1:3" x14ac:dyDescent="0.25">
      <c r="A173">
        <v>172</v>
      </c>
      <c r="B173" s="9" t="s">
        <v>2765</v>
      </c>
      <c r="C173" t="s">
        <v>12156</v>
      </c>
    </row>
    <row r="174" spans="1:3" x14ac:dyDescent="0.25">
      <c r="A174">
        <v>173</v>
      </c>
      <c r="B174" s="9" t="s">
        <v>2766</v>
      </c>
      <c r="C174" t="s">
        <v>12157</v>
      </c>
    </row>
    <row r="175" spans="1:3" x14ac:dyDescent="0.25">
      <c r="A175">
        <v>174</v>
      </c>
      <c r="B175" s="9" t="s">
        <v>2767</v>
      </c>
      <c r="C175" t="s">
        <v>81</v>
      </c>
    </row>
    <row r="176" spans="1:3" x14ac:dyDescent="0.25">
      <c r="A176">
        <v>175</v>
      </c>
      <c r="B176" s="9" t="s">
        <v>2768</v>
      </c>
      <c r="C176" t="s">
        <v>12158</v>
      </c>
    </row>
    <row r="177" spans="1:3" x14ac:dyDescent="0.25">
      <c r="A177">
        <v>176</v>
      </c>
      <c r="B177" s="9" t="s">
        <v>2769</v>
      </c>
      <c r="C177" t="s">
        <v>12159</v>
      </c>
    </row>
    <row r="178" spans="1:3" x14ac:dyDescent="0.25">
      <c r="A178">
        <v>177</v>
      </c>
      <c r="B178" s="9" t="s">
        <v>2770</v>
      </c>
      <c r="C178" t="s">
        <v>83</v>
      </c>
    </row>
    <row r="179" spans="1:3" x14ac:dyDescent="0.25">
      <c r="A179">
        <v>178</v>
      </c>
      <c r="B179" s="9" t="s">
        <v>2771</v>
      </c>
      <c r="C179" t="s">
        <v>84</v>
      </c>
    </row>
    <row r="180" spans="1:3" x14ac:dyDescent="0.25">
      <c r="A180">
        <v>179</v>
      </c>
      <c r="B180" s="9" t="s">
        <v>2772</v>
      </c>
      <c r="C180" t="s">
        <v>82</v>
      </c>
    </row>
    <row r="181" spans="1:3" x14ac:dyDescent="0.25">
      <c r="A181">
        <v>180</v>
      </c>
      <c r="B181" s="9" t="s">
        <v>2773</v>
      </c>
      <c r="C181" t="s">
        <v>85</v>
      </c>
    </row>
    <row r="182" spans="1:3" x14ac:dyDescent="0.25">
      <c r="A182">
        <v>181</v>
      </c>
      <c r="B182" s="9" t="s">
        <v>2774</v>
      </c>
      <c r="C182" t="s">
        <v>86</v>
      </c>
    </row>
    <row r="183" spans="1:3" x14ac:dyDescent="0.25">
      <c r="A183">
        <v>182</v>
      </c>
      <c r="B183" s="9" t="s">
        <v>2775</v>
      </c>
      <c r="C183" t="s">
        <v>87</v>
      </c>
    </row>
    <row r="184" spans="1:3" x14ac:dyDescent="0.25">
      <c r="A184">
        <v>183</v>
      </c>
      <c r="B184" s="9" t="s">
        <v>2776</v>
      </c>
      <c r="C184" t="s">
        <v>88</v>
      </c>
    </row>
    <row r="185" spans="1:3" x14ac:dyDescent="0.25">
      <c r="A185">
        <v>184</v>
      </c>
      <c r="B185" s="9" t="s">
        <v>2777</v>
      </c>
      <c r="C185" t="s">
        <v>12160</v>
      </c>
    </row>
    <row r="186" spans="1:3" x14ac:dyDescent="0.25">
      <c r="A186">
        <v>185</v>
      </c>
      <c r="B186" s="9" t="s">
        <v>2778</v>
      </c>
      <c r="C186" t="s">
        <v>12161</v>
      </c>
    </row>
    <row r="187" spans="1:3" x14ac:dyDescent="0.25">
      <c r="A187">
        <v>186</v>
      </c>
      <c r="B187" s="9" t="s">
        <v>2779</v>
      </c>
      <c r="C187" t="s">
        <v>89</v>
      </c>
    </row>
    <row r="188" spans="1:3" x14ac:dyDescent="0.25">
      <c r="A188">
        <v>187</v>
      </c>
      <c r="B188" s="9" t="s">
        <v>2780</v>
      </c>
      <c r="C188" t="s">
        <v>90</v>
      </c>
    </row>
    <row r="189" spans="1:3" x14ac:dyDescent="0.25">
      <c r="A189">
        <v>188</v>
      </c>
      <c r="B189" s="9" t="s">
        <v>2781</v>
      </c>
      <c r="C189" t="s">
        <v>12162</v>
      </c>
    </row>
    <row r="190" spans="1:3" x14ac:dyDescent="0.25">
      <c r="A190">
        <v>189</v>
      </c>
      <c r="B190" s="9" t="s">
        <v>2782</v>
      </c>
      <c r="C190" t="s">
        <v>12163</v>
      </c>
    </row>
    <row r="191" spans="1:3" x14ac:dyDescent="0.25">
      <c r="A191">
        <v>190</v>
      </c>
      <c r="B191" s="9" t="s">
        <v>2783</v>
      </c>
      <c r="C191" t="s">
        <v>12164</v>
      </c>
    </row>
    <row r="192" spans="1:3" x14ac:dyDescent="0.25">
      <c r="A192">
        <v>191</v>
      </c>
      <c r="B192" s="9" t="s">
        <v>2784</v>
      </c>
      <c r="C192" t="s">
        <v>12165</v>
      </c>
    </row>
    <row r="193" spans="1:3" x14ac:dyDescent="0.25">
      <c r="A193">
        <v>192</v>
      </c>
      <c r="B193" s="9" t="s">
        <v>2785</v>
      </c>
      <c r="C193" t="s">
        <v>91</v>
      </c>
    </row>
    <row r="194" spans="1:3" x14ac:dyDescent="0.25">
      <c r="A194">
        <v>193</v>
      </c>
      <c r="B194" s="9" t="s">
        <v>2786</v>
      </c>
      <c r="C194" t="s">
        <v>92</v>
      </c>
    </row>
    <row r="195" spans="1:3" x14ac:dyDescent="0.25">
      <c r="A195">
        <v>194</v>
      </c>
      <c r="B195" s="9" t="s">
        <v>2787</v>
      </c>
      <c r="C195" t="s">
        <v>93</v>
      </c>
    </row>
    <row r="196" spans="1:3" x14ac:dyDescent="0.25">
      <c r="A196">
        <v>195</v>
      </c>
      <c r="B196" s="9" t="s">
        <v>2788</v>
      </c>
      <c r="C196" t="s">
        <v>12166</v>
      </c>
    </row>
    <row r="197" spans="1:3" x14ac:dyDescent="0.25">
      <c r="A197">
        <v>196</v>
      </c>
      <c r="B197" s="9" t="s">
        <v>2789</v>
      </c>
      <c r="C197" t="s">
        <v>94</v>
      </c>
    </row>
    <row r="198" spans="1:3" x14ac:dyDescent="0.25">
      <c r="A198">
        <v>197</v>
      </c>
      <c r="B198" s="9" t="s">
        <v>2790</v>
      </c>
      <c r="C198" t="s">
        <v>95</v>
      </c>
    </row>
    <row r="199" spans="1:3" x14ac:dyDescent="0.25">
      <c r="A199">
        <v>198</v>
      </c>
      <c r="B199" s="9" t="s">
        <v>2791</v>
      </c>
      <c r="C199" t="s">
        <v>12167</v>
      </c>
    </row>
    <row r="200" spans="1:3" x14ac:dyDescent="0.25">
      <c r="A200">
        <v>199</v>
      </c>
      <c r="B200" s="9" t="s">
        <v>2792</v>
      </c>
      <c r="C200" t="s">
        <v>96</v>
      </c>
    </row>
    <row r="201" spans="1:3" x14ac:dyDescent="0.25">
      <c r="A201">
        <v>200</v>
      </c>
      <c r="B201" s="9" t="s">
        <v>2793</v>
      </c>
      <c r="C201" t="s">
        <v>12168</v>
      </c>
    </row>
    <row r="202" spans="1:3" x14ac:dyDescent="0.25">
      <c r="A202">
        <v>201</v>
      </c>
      <c r="B202" s="9" t="s">
        <v>2794</v>
      </c>
      <c r="C202" t="s">
        <v>113</v>
      </c>
    </row>
    <row r="203" spans="1:3" x14ac:dyDescent="0.25">
      <c r="A203">
        <v>202</v>
      </c>
      <c r="B203" s="9" t="s">
        <v>2795</v>
      </c>
      <c r="C203" t="s">
        <v>12169</v>
      </c>
    </row>
    <row r="204" spans="1:3" x14ac:dyDescent="0.25">
      <c r="A204">
        <v>203</v>
      </c>
      <c r="B204" s="9" t="s">
        <v>2796</v>
      </c>
      <c r="C204" t="s">
        <v>12170</v>
      </c>
    </row>
    <row r="205" spans="1:3" x14ac:dyDescent="0.25">
      <c r="A205">
        <v>204</v>
      </c>
      <c r="B205" s="9" t="s">
        <v>2797</v>
      </c>
      <c r="C205" t="s">
        <v>12171</v>
      </c>
    </row>
    <row r="206" spans="1:3" x14ac:dyDescent="0.25">
      <c r="A206">
        <v>205</v>
      </c>
      <c r="B206" s="9" t="s">
        <v>2798</v>
      </c>
      <c r="C206" t="s">
        <v>114</v>
      </c>
    </row>
    <row r="207" spans="1:3" x14ac:dyDescent="0.25">
      <c r="A207">
        <v>206</v>
      </c>
      <c r="B207" s="9" t="s">
        <v>2799</v>
      </c>
      <c r="C207" t="s">
        <v>12172</v>
      </c>
    </row>
    <row r="208" spans="1:3" x14ac:dyDescent="0.25">
      <c r="A208">
        <v>207</v>
      </c>
      <c r="B208" s="9" t="s">
        <v>2800</v>
      </c>
      <c r="C208" t="s">
        <v>115</v>
      </c>
    </row>
    <row r="209" spans="1:3" x14ac:dyDescent="0.25">
      <c r="A209">
        <v>208</v>
      </c>
      <c r="B209" s="9" t="s">
        <v>2801</v>
      </c>
      <c r="C209" t="s">
        <v>12173</v>
      </c>
    </row>
    <row r="210" spans="1:3" x14ac:dyDescent="0.25">
      <c r="A210">
        <v>209</v>
      </c>
      <c r="B210" s="9" t="s">
        <v>2802</v>
      </c>
      <c r="C210" t="s">
        <v>12174</v>
      </c>
    </row>
    <row r="211" spans="1:3" x14ac:dyDescent="0.25">
      <c r="A211">
        <v>210</v>
      </c>
      <c r="B211" s="9" t="s">
        <v>2803</v>
      </c>
      <c r="C211" t="s">
        <v>12175</v>
      </c>
    </row>
    <row r="212" spans="1:3" x14ac:dyDescent="0.25">
      <c r="A212">
        <v>211</v>
      </c>
      <c r="B212" s="9" t="s">
        <v>2804</v>
      </c>
      <c r="C212" t="s">
        <v>12176</v>
      </c>
    </row>
    <row r="213" spans="1:3" x14ac:dyDescent="0.25">
      <c r="A213">
        <v>212</v>
      </c>
      <c r="B213" s="9" t="s">
        <v>2805</v>
      </c>
      <c r="C213" t="s">
        <v>12177</v>
      </c>
    </row>
    <row r="214" spans="1:3" x14ac:dyDescent="0.25">
      <c r="A214">
        <v>213</v>
      </c>
      <c r="B214" s="9" t="s">
        <v>2806</v>
      </c>
      <c r="C214" t="s">
        <v>116</v>
      </c>
    </row>
    <row r="215" spans="1:3" x14ac:dyDescent="0.25">
      <c r="A215">
        <v>214</v>
      </c>
      <c r="B215" s="9" t="s">
        <v>2807</v>
      </c>
      <c r="C215" t="s">
        <v>117</v>
      </c>
    </row>
    <row r="216" spans="1:3" x14ac:dyDescent="0.25">
      <c r="A216">
        <v>215</v>
      </c>
      <c r="B216" s="9" t="s">
        <v>2808</v>
      </c>
      <c r="C216" t="s">
        <v>118</v>
      </c>
    </row>
    <row r="217" spans="1:3" x14ac:dyDescent="0.25">
      <c r="A217">
        <v>216</v>
      </c>
      <c r="B217" s="9" t="s">
        <v>2809</v>
      </c>
      <c r="C217" t="s">
        <v>12178</v>
      </c>
    </row>
    <row r="218" spans="1:3" x14ac:dyDescent="0.25">
      <c r="A218">
        <v>217</v>
      </c>
      <c r="B218" s="9" t="s">
        <v>2810</v>
      </c>
      <c r="C218" t="s">
        <v>12179</v>
      </c>
    </row>
    <row r="219" spans="1:3" x14ac:dyDescent="0.25">
      <c r="A219">
        <v>218</v>
      </c>
      <c r="B219" s="9" t="s">
        <v>2811</v>
      </c>
      <c r="C219" t="s">
        <v>12180</v>
      </c>
    </row>
    <row r="220" spans="1:3" x14ac:dyDescent="0.25">
      <c r="A220">
        <v>219</v>
      </c>
      <c r="B220" s="9" t="s">
        <v>2812</v>
      </c>
      <c r="C220" t="s">
        <v>119</v>
      </c>
    </row>
    <row r="221" spans="1:3" x14ac:dyDescent="0.25">
      <c r="A221">
        <v>220</v>
      </c>
      <c r="B221" s="9" t="s">
        <v>2813</v>
      </c>
      <c r="C221" t="s">
        <v>120</v>
      </c>
    </row>
    <row r="222" spans="1:3" x14ac:dyDescent="0.25">
      <c r="A222">
        <v>221</v>
      </c>
      <c r="B222" s="9" t="s">
        <v>2814</v>
      </c>
      <c r="C222" t="s">
        <v>12181</v>
      </c>
    </row>
    <row r="223" spans="1:3" x14ac:dyDescent="0.25">
      <c r="A223">
        <v>222</v>
      </c>
      <c r="B223" s="9" t="s">
        <v>2815</v>
      </c>
      <c r="C223" t="s">
        <v>12182</v>
      </c>
    </row>
    <row r="224" spans="1:3" x14ac:dyDescent="0.25">
      <c r="A224">
        <v>223</v>
      </c>
      <c r="B224" s="9" t="s">
        <v>2816</v>
      </c>
      <c r="C224" t="s">
        <v>12183</v>
      </c>
    </row>
    <row r="225" spans="1:3" x14ac:dyDescent="0.25">
      <c r="A225">
        <v>224</v>
      </c>
      <c r="B225" s="9" t="s">
        <v>2817</v>
      </c>
      <c r="C225" t="s">
        <v>121</v>
      </c>
    </row>
    <row r="226" spans="1:3" x14ac:dyDescent="0.25">
      <c r="A226">
        <v>225</v>
      </c>
      <c r="B226" s="9" t="s">
        <v>2818</v>
      </c>
      <c r="C226" t="s">
        <v>12184</v>
      </c>
    </row>
    <row r="227" spans="1:3" x14ac:dyDescent="0.25">
      <c r="A227">
        <v>226</v>
      </c>
      <c r="B227" s="9" t="s">
        <v>2819</v>
      </c>
      <c r="C227" t="s">
        <v>12185</v>
      </c>
    </row>
    <row r="228" spans="1:3" x14ac:dyDescent="0.25">
      <c r="A228">
        <v>227</v>
      </c>
      <c r="B228" s="9" t="s">
        <v>2820</v>
      </c>
      <c r="C228" t="s">
        <v>122</v>
      </c>
    </row>
    <row r="229" spans="1:3" x14ac:dyDescent="0.25">
      <c r="A229">
        <v>228</v>
      </c>
      <c r="B229" s="9" t="s">
        <v>2821</v>
      </c>
      <c r="C229" t="s">
        <v>123</v>
      </c>
    </row>
    <row r="230" spans="1:3" x14ac:dyDescent="0.25">
      <c r="A230">
        <v>229</v>
      </c>
      <c r="B230" s="9" t="s">
        <v>2822</v>
      </c>
      <c r="C230" t="s">
        <v>124</v>
      </c>
    </row>
    <row r="231" spans="1:3" x14ac:dyDescent="0.25">
      <c r="A231">
        <v>230</v>
      </c>
      <c r="B231" s="9" t="s">
        <v>2823</v>
      </c>
      <c r="C231" t="s">
        <v>12186</v>
      </c>
    </row>
    <row r="232" spans="1:3" x14ac:dyDescent="0.25">
      <c r="A232">
        <v>231</v>
      </c>
      <c r="B232" s="9" t="s">
        <v>2824</v>
      </c>
      <c r="C232" t="s">
        <v>12187</v>
      </c>
    </row>
    <row r="233" spans="1:3" x14ac:dyDescent="0.25">
      <c r="A233">
        <v>232</v>
      </c>
      <c r="B233" s="9" t="s">
        <v>2825</v>
      </c>
      <c r="C233" t="s">
        <v>125</v>
      </c>
    </row>
    <row r="234" spans="1:3" x14ac:dyDescent="0.25">
      <c r="A234">
        <v>233</v>
      </c>
      <c r="B234" s="9" t="s">
        <v>2826</v>
      </c>
      <c r="C234" t="s">
        <v>12188</v>
      </c>
    </row>
    <row r="235" spans="1:3" x14ac:dyDescent="0.25">
      <c r="A235">
        <v>234</v>
      </c>
      <c r="B235" s="9" t="s">
        <v>2827</v>
      </c>
      <c r="C235" t="s">
        <v>12189</v>
      </c>
    </row>
    <row r="236" spans="1:3" x14ac:dyDescent="0.25">
      <c r="A236">
        <v>235</v>
      </c>
      <c r="B236" s="9" t="s">
        <v>2828</v>
      </c>
      <c r="C236" t="s">
        <v>12190</v>
      </c>
    </row>
    <row r="237" spans="1:3" x14ac:dyDescent="0.25">
      <c r="A237">
        <v>236</v>
      </c>
      <c r="B237" s="9" t="s">
        <v>2829</v>
      </c>
      <c r="C237" t="s">
        <v>12191</v>
      </c>
    </row>
    <row r="238" spans="1:3" x14ac:dyDescent="0.25">
      <c r="A238">
        <v>237</v>
      </c>
      <c r="B238" s="9" t="s">
        <v>2830</v>
      </c>
      <c r="C238" t="s">
        <v>12192</v>
      </c>
    </row>
    <row r="239" spans="1:3" x14ac:dyDescent="0.25">
      <c r="A239">
        <v>238</v>
      </c>
      <c r="B239" s="9" t="s">
        <v>2831</v>
      </c>
      <c r="C239" t="s">
        <v>126</v>
      </c>
    </row>
    <row r="240" spans="1:3" x14ac:dyDescent="0.25">
      <c r="A240">
        <v>239</v>
      </c>
      <c r="B240" s="9" t="s">
        <v>2832</v>
      </c>
      <c r="C240" t="s">
        <v>127</v>
      </c>
    </row>
    <row r="241" spans="1:3" x14ac:dyDescent="0.25">
      <c r="A241">
        <v>240</v>
      </c>
      <c r="B241" s="9" t="s">
        <v>2833</v>
      </c>
      <c r="C241" t="s">
        <v>12193</v>
      </c>
    </row>
    <row r="242" spans="1:3" x14ac:dyDescent="0.25">
      <c r="A242">
        <v>241</v>
      </c>
      <c r="B242" s="9" t="s">
        <v>2834</v>
      </c>
      <c r="C242" t="s">
        <v>128</v>
      </c>
    </row>
    <row r="243" spans="1:3" x14ac:dyDescent="0.25">
      <c r="A243">
        <v>242</v>
      </c>
      <c r="B243" s="9" t="s">
        <v>2835</v>
      </c>
      <c r="C243" t="s">
        <v>129</v>
      </c>
    </row>
    <row r="244" spans="1:3" x14ac:dyDescent="0.25">
      <c r="A244">
        <v>243</v>
      </c>
      <c r="B244" s="9" t="s">
        <v>2836</v>
      </c>
      <c r="C244" t="s">
        <v>130</v>
      </c>
    </row>
    <row r="245" spans="1:3" x14ac:dyDescent="0.25">
      <c r="A245">
        <v>244</v>
      </c>
      <c r="B245" s="9" t="s">
        <v>2837</v>
      </c>
      <c r="C245" t="s">
        <v>131</v>
      </c>
    </row>
    <row r="246" spans="1:3" x14ac:dyDescent="0.25">
      <c r="A246">
        <v>245</v>
      </c>
      <c r="B246" s="9" t="s">
        <v>2838</v>
      </c>
      <c r="C246" t="s">
        <v>12194</v>
      </c>
    </row>
    <row r="247" spans="1:3" x14ac:dyDescent="0.25">
      <c r="A247">
        <v>246</v>
      </c>
      <c r="B247" s="9" t="s">
        <v>2839</v>
      </c>
      <c r="C247" t="s">
        <v>12195</v>
      </c>
    </row>
    <row r="248" spans="1:3" x14ac:dyDescent="0.25">
      <c r="A248">
        <v>247</v>
      </c>
      <c r="B248" s="9" t="s">
        <v>2840</v>
      </c>
      <c r="C248" t="s">
        <v>12196</v>
      </c>
    </row>
    <row r="249" spans="1:3" x14ac:dyDescent="0.25">
      <c r="A249">
        <v>248</v>
      </c>
      <c r="B249" s="9" t="s">
        <v>2841</v>
      </c>
      <c r="C249" t="s">
        <v>12197</v>
      </c>
    </row>
    <row r="250" spans="1:3" x14ac:dyDescent="0.25">
      <c r="A250">
        <v>249</v>
      </c>
      <c r="B250" s="9" t="s">
        <v>2842</v>
      </c>
      <c r="C250" t="s">
        <v>132</v>
      </c>
    </row>
    <row r="251" spans="1:3" x14ac:dyDescent="0.25">
      <c r="A251">
        <v>250</v>
      </c>
      <c r="B251" s="9" t="s">
        <v>2843</v>
      </c>
      <c r="C251" t="s">
        <v>12198</v>
      </c>
    </row>
    <row r="252" spans="1:3" x14ac:dyDescent="0.25">
      <c r="A252">
        <v>251</v>
      </c>
      <c r="B252" s="9" t="s">
        <v>2844</v>
      </c>
      <c r="C252" t="s">
        <v>12199</v>
      </c>
    </row>
    <row r="253" spans="1:3" x14ac:dyDescent="0.25">
      <c r="A253">
        <v>252</v>
      </c>
      <c r="B253" s="9" t="s">
        <v>2845</v>
      </c>
      <c r="C253" t="s">
        <v>12200</v>
      </c>
    </row>
    <row r="254" spans="1:3" x14ac:dyDescent="0.25">
      <c r="A254">
        <v>253</v>
      </c>
      <c r="B254" s="9" t="s">
        <v>2846</v>
      </c>
      <c r="C254" t="s">
        <v>12201</v>
      </c>
    </row>
    <row r="255" spans="1:3" x14ac:dyDescent="0.25">
      <c r="A255">
        <v>254</v>
      </c>
      <c r="B255" s="9" t="s">
        <v>2847</v>
      </c>
      <c r="C255" t="s">
        <v>12202</v>
      </c>
    </row>
    <row r="256" spans="1:3" x14ac:dyDescent="0.25">
      <c r="A256">
        <v>255</v>
      </c>
      <c r="B256" s="9" t="s">
        <v>2848</v>
      </c>
      <c r="C256" t="s">
        <v>133</v>
      </c>
    </row>
    <row r="257" spans="1:3" x14ac:dyDescent="0.25">
      <c r="A257">
        <v>256</v>
      </c>
      <c r="B257" s="9" t="s">
        <v>2849</v>
      </c>
      <c r="C257" t="s">
        <v>12203</v>
      </c>
    </row>
    <row r="258" spans="1:3" x14ac:dyDescent="0.25">
      <c r="A258">
        <v>257</v>
      </c>
      <c r="B258" s="9" t="s">
        <v>2850</v>
      </c>
      <c r="C258" t="s">
        <v>12204</v>
      </c>
    </row>
    <row r="259" spans="1:3" x14ac:dyDescent="0.25">
      <c r="A259">
        <v>258</v>
      </c>
      <c r="B259" s="9" t="s">
        <v>2851</v>
      </c>
      <c r="C259" t="s">
        <v>12205</v>
      </c>
    </row>
    <row r="260" spans="1:3" x14ac:dyDescent="0.25">
      <c r="A260">
        <v>259</v>
      </c>
      <c r="B260" s="9" t="s">
        <v>2852</v>
      </c>
      <c r="C260" t="s">
        <v>134</v>
      </c>
    </row>
    <row r="261" spans="1:3" x14ac:dyDescent="0.25">
      <c r="A261">
        <v>260</v>
      </c>
      <c r="B261" s="9" t="s">
        <v>2853</v>
      </c>
      <c r="C261" t="s">
        <v>135</v>
      </c>
    </row>
    <row r="262" spans="1:3" x14ac:dyDescent="0.25">
      <c r="A262">
        <v>261</v>
      </c>
      <c r="B262" s="9" t="s">
        <v>2854</v>
      </c>
      <c r="C262" t="s">
        <v>12206</v>
      </c>
    </row>
    <row r="263" spans="1:3" x14ac:dyDescent="0.25">
      <c r="A263">
        <v>262</v>
      </c>
      <c r="B263" s="9" t="s">
        <v>2855</v>
      </c>
      <c r="C263" t="s">
        <v>12207</v>
      </c>
    </row>
    <row r="264" spans="1:3" x14ac:dyDescent="0.25">
      <c r="A264">
        <v>263</v>
      </c>
      <c r="B264" s="9" t="s">
        <v>2856</v>
      </c>
      <c r="C264" t="s">
        <v>12208</v>
      </c>
    </row>
    <row r="265" spans="1:3" x14ac:dyDescent="0.25">
      <c r="A265">
        <v>264</v>
      </c>
      <c r="B265" s="9" t="s">
        <v>2857</v>
      </c>
      <c r="C265" t="s">
        <v>12209</v>
      </c>
    </row>
    <row r="266" spans="1:3" x14ac:dyDescent="0.25">
      <c r="A266">
        <v>265</v>
      </c>
      <c r="B266" s="9" t="s">
        <v>2858</v>
      </c>
      <c r="C266" t="s">
        <v>12210</v>
      </c>
    </row>
    <row r="267" spans="1:3" x14ac:dyDescent="0.25">
      <c r="A267">
        <v>266</v>
      </c>
      <c r="B267" s="9" t="s">
        <v>2859</v>
      </c>
      <c r="C267" t="s">
        <v>12211</v>
      </c>
    </row>
    <row r="268" spans="1:3" x14ac:dyDescent="0.25">
      <c r="A268">
        <v>267</v>
      </c>
      <c r="B268" s="9" t="s">
        <v>2860</v>
      </c>
      <c r="C268" t="s">
        <v>12212</v>
      </c>
    </row>
    <row r="269" spans="1:3" x14ac:dyDescent="0.25">
      <c r="A269">
        <v>268</v>
      </c>
      <c r="B269" s="9" t="s">
        <v>2861</v>
      </c>
      <c r="C269" t="s">
        <v>136</v>
      </c>
    </row>
    <row r="270" spans="1:3" x14ac:dyDescent="0.25">
      <c r="A270">
        <v>269</v>
      </c>
      <c r="B270" s="9" t="s">
        <v>2862</v>
      </c>
      <c r="C270" t="s">
        <v>137</v>
      </c>
    </row>
    <row r="271" spans="1:3" x14ac:dyDescent="0.25">
      <c r="A271">
        <v>270</v>
      </c>
      <c r="B271" s="9" t="s">
        <v>2863</v>
      </c>
      <c r="C271" t="s">
        <v>138</v>
      </c>
    </row>
    <row r="272" spans="1:3" x14ac:dyDescent="0.25">
      <c r="A272">
        <v>271</v>
      </c>
      <c r="B272" s="9" t="s">
        <v>2864</v>
      </c>
      <c r="C272" t="s">
        <v>12213</v>
      </c>
    </row>
    <row r="273" spans="1:3" x14ac:dyDescent="0.25">
      <c r="A273">
        <v>272</v>
      </c>
      <c r="B273" s="9" t="s">
        <v>2865</v>
      </c>
      <c r="C273" t="s">
        <v>12214</v>
      </c>
    </row>
    <row r="274" spans="1:3" x14ac:dyDescent="0.25">
      <c r="A274">
        <v>273</v>
      </c>
      <c r="B274" s="9" t="s">
        <v>2866</v>
      </c>
      <c r="C274" t="s">
        <v>12215</v>
      </c>
    </row>
    <row r="275" spans="1:3" x14ac:dyDescent="0.25">
      <c r="A275">
        <v>274</v>
      </c>
      <c r="B275" s="9" t="s">
        <v>2867</v>
      </c>
      <c r="C275" t="s">
        <v>12216</v>
      </c>
    </row>
    <row r="276" spans="1:3" x14ac:dyDescent="0.25">
      <c r="A276">
        <v>275</v>
      </c>
      <c r="B276" s="9" t="s">
        <v>2868</v>
      </c>
      <c r="C276" t="s">
        <v>139</v>
      </c>
    </row>
    <row r="277" spans="1:3" x14ac:dyDescent="0.25">
      <c r="A277">
        <v>276</v>
      </c>
      <c r="B277" s="9" t="s">
        <v>2869</v>
      </c>
      <c r="C277" t="s">
        <v>140</v>
      </c>
    </row>
    <row r="278" spans="1:3" x14ac:dyDescent="0.25">
      <c r="A278">
        <v>277</v>
      </c>
      <c r="B278" s="9" t="s">
        <v>2870</v>
      </c>
      <c r="C278" t="s">
        <v>141</v>
      </c>
    </row>
    <row r="279" spans="1:3" x14ac:dyDescent="0.25">
      <c r="A279">
        <v>278</v>
      </c>
      <c r="B279" s="9" t="s">
        <v>2871</v>
      </c>
      <c r="C279" t="s">
        <v>12217</v>
      </c>
    </row>
    <row r="280" spans="1:3" x14ac:dyDescent="0.25">
      <c r="A280">
        <v>279</v>
      </c>
      <c r="B280" s="9" t="s">
        <v>2872</v>
      </c>
      <c r="C280" t="s">
        <v>12218</v>
      </c>
    </row>
    <row r="281" spans="1:3" x14ac:dyDescent="0.25">
      <c r="A281">
        <v>280</v>
      </c>
      <c r="B281" s="9" t="s">
        <v>2873</v>
      </c>
      <c r="C281" t="s">
        <v>12219</v>
      </c>
    </row>
    <row r="282" spans="1:3" x14ac:dyDescent="0.25">
      <c r="A282">
        <v>281</v>
      </c>
      <c r="B282" s="9" t="s">
        <v>2874</v>
      </c>
      <c r="C282" t="s">
        <v>12220</v>
      </c>
    </row>
    <row r="283" spans="1:3" x14ac:dyDescent="0.25">
      <c r="A283">
        <v>282</v>
      </c>
      <c r="B283" s="9" t="s">
        <v>2875</v>
      </c>
      <c r="C283" t="s">
        <v>12221</v>
      </c>
    </row>
    <row r="284" spans="1:3" x14ac:dyDescent="0.25">
      <c r="A284">
        <v>283</v>
      </c>
      <c r="B284" s="9" t="s">
        <v>2876</v>
      </c>
      <c r="C284" t="s">
        <v>12222</v>
      </c>
    </row>
    <row r="285" spans="1:3" x14ac:dyDescent="0.25">
      <c r="A285">
        <v>284</v>
      </c>
      <c r="B285" s="9" t="s">
        <v>2877</v>
      </c>
      <c r="C285" t="s">
        <v>12223</v>
      </c>
    </row>
    <row r="286" spans="1:3" x14ac:dyDescent="0.25">
      <c r="A286">
        <v>285</v>
      </c>
      <c r="B286" s="9" t="s">
        <v>2878</v>
      </c>
      <c r="C286" t="s">
        <v>142</v>
      </c>
    </row>
    <row r="287" spans="1:3" x14ac:dyDescent="0.25">
      <c r="A287">
        <v>286</v>
      </c>
      <c r="B287" s="9" t="s">
        <v>2879</v>
      </c>
      <c r="C287" t="s">
        <v>12224</v>
      </c>
    </row>
    <row r="288" spans="1:3" x14ac:dyDescent="0.25">
      <c r="A288">
        <v>287</v>
      </c>
      <c r="B288" s="9" t="s">
        <v>2880</v>
      </c>
      <c r="C288" t="s">
        <v>12225</v>
      </c>
    </row>
    <row r="289" spans="1:3" x14ac:dyDescent="0.25">
      <c r="A289">
        <v>288</v>
      </c>
      <c r="B289" s="9" t="s">
        <v>2881</v>
      </c>
      <c r="C289" t="s">
        <v>12226</v>
      </c>
    </row>
    <row r="290" spans="1:3" x14ac:dyDescent="0.25">
      <c r="A290">
        <v>289</v>
      </c>
      <c r="B290" s="9" t="s">
        <v>2882</v>
      </c>
      <c r="C290" t="s">
        <v>12227</v>
      </c>
    </row>
    <row r="291" spans="1:3" x14ac:dyDescent="0.25">
      <c r="A291">
        <v>290</v>
      </c>
      <c r="B291" s="9" t="s">
        <v>2883</v>
      </c>
      <c r="C291" t="s">
        <v>12228</v>
      </c>
    </row>
    <row r="292" spans="1:3" x14ac:dyDescent="0.25">
      <c r="A292">
        <v>291</v>
      </c>
      <c r="B292" s="9" t="s">
        <v>2884</v>
      </c>
      <c r="C292" t="s">
        <v>143</v>
      </c>
    </row>
    <row r="293" spans="1:3" x14ac:dyDescent="0.25">
      <c r="A293">
        <v>292</v>
      </c>
      <c r="B293" s="9" t="s">
        <v>2885</v>
      </c>
      <c r="C293" t="s">
        <v>144</v>
      </c>
    </row>
    <row r="294" spans="1:3" x14ac:dyDescent="0.25">
      <c r="A294">
        <v>293</v>
      </c>
      <c r="B294" s="9" t="s">
        <v>2886</v>
      </c>
      <c r="C294" t="s">
        <v>145</v>
      </c>
    </row>
    <row r="295" spans="1:3" x14ac:dyDescent="0.25">
      <c r="A295">
        <v>294</v>
      </c>
      <c r="B295" s="9" t="s">
        <v>2887</v>
      </c>
      <c r="C295" t="s">
        <v>12229</v>
      </c>
    </row>
    <row r="296" spans="1:3" x14ac:dyDescent="0.25">
      <c r="A296">
        <v>295</v>
      </c>
      <c r="B296" s="9" t="s">
        <v>2888</v>
      </c>
      <c r="C296" t="s">
        <v>12230</v>
      </c>
    </row>
    <row r="297" spans="1:3" x14ac:dyDescent="0.25">
      <c r="A297">
        <v>296</v>
      </c>
      <c r="B297" s="9" t="s">
        <v>2889</v>
      </c>
      <c r="C297" t="s">
        <v>12231</v>
      </c>
    </row>
    <row r="298" spans="1:3" x14ac:dyDescent="0.25">
      <c r="A298">
        <v>297</v>
      </c>
      <c r="B298" s="9" t="s">
        <v>2890</v>
      </c>
      <c r="C298" t="s">
        <v>146</v>
      </c>
    </row>
    <row r="299" spans="1:3" x14ac:dyDescent="0.25">
      <c r="A299">
        <v>298</v>
      </c>
      <c r="B299" s="9" t="s">
        <v>2891</v>
      </c>
      <c r="C299" t="s">
        <v>12232</v>
      </c>
    </row>
    <row r="300" spans="1:3" x14ac:dyDescent="0.25">
      <c r="A300">
        <v>299</v>
      </c>
      <c r="B300" s="9" t="s">
        <v>2892</v>
      </c>
      <c r="C300" t="s">
        <v>12233</v>
      </c>
    </row>
    <row r="301" spans="1:3" x14ac:dyDescent="0.25">
      <c r="A301">
        <v>300</v>
      </c>
      <c r="B301" s="9" t="s">
        <v>2893</v>
      </c>
      <c r="C301" t="s">
        <v>12234</v>
      </c>
    </row>
    <row r="302" spans="1:3" x14ac:dyDescent="0.25">
      <c r="A302">
        <v>301</v>
      </c>
      <c r="B302" s="9" t="s">
        <v>2894</v>
      </c>
      <c r="C302" t="s">
        <v>12235</v>
      </c>
    </row>
    <row r="303" spans="1:3" x14ac:dyDescent="0.25">
      <c r="A303">
        <v>302</v>
      </c>
      <c r="B303" s="9" t="s">
        <v>2895</v>
      </c>
      <c r="C303" t="s">
        <v>12236</v>
      </c>
    </row>
    <row r="304" spans="1:3" x14ac:dyDescent="0.25">
      <c r="A304">
        <v>303</v>
      </c>
      <c r="B304" s="9" t="s">
        <v>2896</v>
      </c>
      <c r="C304" t="s">
        <v>147</v>
      </c>
    </row>
    <row r="305" spans="1:3" x14ac:dyDescent="0.25">
      <c r="A305">
        <v>304</v>
      </c>
      <c r="B305" s="9" t="s">
        <v>2897</v>
      </c>
      <c r="C305" t="s">
        <v>12237</v>
      </c>
    </row>
    <row r="306" spans="1:3" x14ac:dyDescent="0.25">
      <c r="A306">
        <v>305</v>
      </c>
      <c r="B306" s="9" t="s">
        <v>2898</v>
      </c>
      <c r="C306" t="s">
        <v>12238</v>
      </c>
    </row>
    <row r="307" spans="1:3" x14ac:dyDescent="0.25">
      <c r="A307">
        <v>306</v>
      </c>
      <c r="B307" s="9" t="s">
        <v>2899</v>
      </c>
      <c r="C307" t="s">
        <v>12239</v>
      </c>
    </row>
    <row r="308" spans="1:3" x14ac:dyDescent="0.25">
      <c r="A308">
        <v>307</v>
      </c>
      <c r="B308" s="9" t="s">
        <v>2900</v>
      </c>
      <c r="C308" t="s">
        <v>148</v>
      </c>
    </row>
    <row r="309" spans="1:3" x14ac:dyDescent="0.25">
      <c r="A309">
        <v>308</v>
      </c>
      <c r="B309" s="9" t="s">
        <v>2901</v>
      </c>
      <c r="C309" t="s">
        <v>12240</v>
      </c>
    </row>
    <row r="310" spans="1:3" x14ac:dyDescent="0.25">
      <c r="A310">
        <v>309</v>
      </c>
      <c r="B310" s="9" t="s">
        <v>2902</v>
      </c>
      <c r="C310" t="s">
        <v>149</v>
      </c>
    </row>
    <row r="311" spans="1:3" x14ac:dyDescent="0.25">
      <c r="A311">
        <v>310</v>
      </c>
      <c r="B311" s="9" t="s">
        <v>2903</v>
      </c>
      <c r="C311" t="s">
        <v>150</v>
      </c>
    </row>
    <row r="312" spans="1:3" x14ac:dyDescent="0.25">
      <c r="A312">
        <v>311</v>
      </c>
      <c r="B312" s="9" t="s">
        <v>2904</v>
      </c>
      <c r="C312" t="s">
        <v>151</v>
      </c>
    </row>
    <row r="313" spans="1:3" x14ac:dyDescent="0.25">
      <c r="A313">
        <v>312</v>
      </c>
      <c r="B313" s="9" t="s">
        <v>2905</v>
      </c>
      <c r="C313" t="s">
        <v>152</v>
      </c>
    </row>
    <row r="314" spans="1:3" x14ac:dyDescent="0.25">
      <c r="A314">
        <v>313</v>
      </c>
      <c r="B314" s="9" t="s">
        <v>2906</v>
      </c>
      <c r="C314" t="s">
        <v>12241</v>
      </c>
    </row>
    <row r="315" spans="1:3" x14ac:dyDescent="0.25">
      <c r="A315">
        <v>314</v>
      </c>
      <c r="B315" s="9" t="s">
        <v>2907</v>
      </c>
      <c r="C315" t="s">
        <v>12242</v>
      </c>
    </row>
    <row r="316" spans="1:3" x14ac:dyDescent="0.25">
      <c r="A316">
        <v>315</v>
      </c>
      <c r="B316" s="9" t="s">
        <v>2908</v>
      </c>
      <c r="C316" t="s">
        <v>12243</v>
      </c>
    </row>
    <row r="317" spans="1:3" x14ac:dyDescent="0.25">
      <c r="A317">
        <v>316</v>
      </c>
      <c r="B317" s="9" t="s">
        <v>2909</v>
      </c>
      <c r="C317" t="s">
        <v>153</v>
      </c>
    </row>
    <row r="318" spans="1:3" x14ac:dyDescent="0.25">
      <c r="A318">
        <v>317</v>
      </c>
      <c r="B318" s="9" t="s">
        <v>2910</v>
      </c>
      <c r="C318" t="s">
        <v>12244</v>
      </c>
    </row>
    <row r="319" spans="1:3" x14ac:dyDescent="0.25">
      <c r="A319">
        <v>318</v>
      </c>
      <c r="B319" s="9" t="s">
        <v>2911</v>
      </c>
      <c r="C319" t="s">
        <v>154</v>
      </c>
    </row>
    <row r="320" spans="1:3" x14ac:dyDescent="0.25">
      <c r="A320">
        <v>319</v>
      </c>
      <c r="B320" s="9" t="s">
        <v>2912</v>
      </c>
      <c r="C320" t="s">
        <v>12245</v>
      </c>
    </row>
    <row r="321" spans="1:3" x14ac:dyDescent="0.25">
      <c r="A321">
        <v>320</v>
      </c>
      <c r="B321" s="9" t="s">
        <v>2913</v>
      </c>
      <c r="C321" t="s">
        <v>155</v>
      </c>
    </row>
    <row r="322" spans="1:3" x14ac:dyDescent="0.25">
      <c r="A322">
        <v>321</v>
      </c>
      <c r="B322" s="9" t="s">
        <v>2914</v>
      </c>
      <c r="C322" t="s">
        <v>12246</v>
      </c>
    </row>
    <row r="323" spans="1:3" x14ac:dyDescent="0.25">
      <c r="A323">
        <v>322</v>
      </c>
      <c r="B323" s="9" t="s">
        <v>2915</v>
      </c>
      <c r="C323" t="s">
        <v>12247</v>
      </c>
    </row>
    <row r="324" spans="1:3" x14ac:dyDescent="0.25">
      <c r="A324">
        <v>323</v>
      </c>
      <c r="B324" s="9" t="s">
        <v>2916</v>
      </c>
      <c r="C324" t="s">
        <v>156</v>
      </c>
    </row>
    <row r="325" spans="1:3" x14ac:dyDescent="0.25">
      <c r="A325">
        <v>324</v>
      </c>
      <c r="B325" s="9" t="s">
        <v>2917</v>
      </c>
      <c r="C325" t="s">
        <v>157</v>
      </c>
    </row>
    <row r="326" spans="1:3" x14ac:dyDescent="0.25">
      <c r="A326">
        <v>325</v>
      </c>
      <c r="B326" s="9" t="s">
        <v>2918</v>
      </c>
      <c r="C326" t="s">
        <v>12248</v>
      </c>
    </row>
    <row r="327" spans="1:3" x14ac:dyDescent="0.25">
      <c r="A327">
        <v>326</v>
      </c>
      <c r="B327" s="9" t="s">
        <v>2919</v>
      </c>
      <c r="C327" t="s">
        <v>12249</v>
      </c>
    </row>
    <row r="328" spans="1:3" x14ac:dyDescent="0.25">
      <c r="A328">
        <v>327</v>
      </c>
      <c r="B328" s="9" t="s">
        <v>2920</v>
      </c>
      <c r="C328" t="s">
        <v>12250</v>
      </c>
    </row>
    <row r="329" spans="1:3" x14ac:dyDescent="0.25">
      <c r="A329">
        <v>328</v>
      </c>
      <c r="B329" s="9" t="s">
        <v>2921</v>
      </c>
      <c r="C329" t="s">
        <v>12251</v>
      </c>
    </row>
    <row r="330" spans="1:3" x14ac:dyDescent="0.25">
      <c r="A330">
        <v>329</v>
      </c>
      <c r="B330" s="9" t="s">
        <v>2922</v>
      </c>
      <c r="C330" t="s">
        <v>12252</v>
      </c>
    </row>
    <row r="331" spans="1:3" x14ac:dyDescent="0.25">
      <c r="A331">
        <v>330</v>
      </c>
      <c r="B331" s="9" t="s">
        <v>2923</v>
      </c>
      <c r="C331" t="s">
        <v>12253</v>
      </c>
    </row>
    <row r="332" spans="1:3" x14ac:dyDescent="0.25">
      <c r="A332">
        <v>331</v>
      </c>
      <c r="B332" s="9" t="s">
        <v>2924</v>
      </c>
      <c r="C332" t="s">
        <v>158</v>
      </c>
    </row>
    <row r="333" spans="1:3" x14ac:dyDescent="0.25">
      <c r="A333">
        <v>332</v>
      </c>
      <c r="B333" s="9" t="s">
        <v>2925</v>
      </c>
      <c r="C333" t="s">
        <v>159</v>
      </c>
    </row>
    <row r="334" spans="1:3" x14ac:dyDescent="0.25">
      <c r="A334">
        <v>333</v>
      </c>
      <c r="B334" s="9" t="s">
        <v>2926</v>
      </c>
      <c r="C334" t="s">
        <v>160</v>
      </c>
    </row>
    <row r="335" spans="1:3" x14ac:dyDescent="0.25">
      <c r="A335">
        <v>334</v>
      </c>
      <c r="B335" s="9" t="s">
        <v>2927</v>
      </c>
      <c r="C335" t="s">
        <v>161</v>
      </c>
    </row>
    <row r="336" spans="1:3" x14ac:dyDescent="0.25">
      <c r="A336">
        <v>335</v>
      </c>
      <c r="B336" s="9" t="s">
        <v>2928</v>
      </c>
      <c r="C336" t="s">
        <v>12254</v>
      </c>
    </row>
    <row r="337" spans="1:3" x14ac:dyDescent="0.25">
      <c r="A337">
        <v>336</v>
      </c>
      <c r="B337" s="9" t="s">
        <v>2929</v>
      </c>
      <c r="C337" t="s">
        <v>12255</v>
      </c>
    </row>
    <row r="338" spans="1:3" x14ac:dyDescent="0.25">
      <c r="A338">
        <v>337</v>
      </c>
      <c r="B338" s="9" t="s">
        <v>2930</v>
      </c>
      <c r="C338" t="s">
        <v>162</v>
      </c>
    </row>
    <row r="339" spans="1:3" x14ac:dyDescent="0.25">
      <c r="A339">
        <v>338</v>
      </c>
      <c r="B339" s="9" t="s">
        <v>2931</v>
      </c>
      <c r="C339" t="s">
        <v>12256</v>
      </c>
    </row>
    <row r="340" spans="1:3" x14ac:dyDescent="0.25">
      <c r="A340">
        <v>339</v>
      </c>
      <c r="B340" s="9" t="s">
        <v>2932</v>
      </c>
      <c r="C340" t="s">
        <v>12257</v>
      </c>
    </row>
    <row r="341" spans="1:3" x14ac:dyDescent="0.25">
      <c r="A341">
        <v>340</v>
      </c>
      <c r="B341" s="9" t="s">
        <v>2933</v>
      </c>
      <c r="C341" t="s">
        <v>163</v>
      </c>
    </row>
    <row r="342" spans="1:3" x14ac:dyDescent="0.25">
      <c r="A342">
        <v>341</v>
      </c>
      <c r="B342" s="9" t="s">
        <v>2934</v>
      </c>
      <c r="C342" t="s">
        <v>12258</v>
      </c>
    </row>
    <row r="343" spans="1:3" x14ac:dyDescent="0.25">
      <c r="A343">
        <v>342</v>
      </c>
      <c r="B343" s="9" t="s">
        <v>2935</v>
      </c>
      <c r="C343" t="s">
        <v>12259</v>
      </c>
    </row>
    <row r="344" spans="1:3" x14ac:dyDescent="0.25">
      <c r="A344">
        <v>343</v>
      </c>
      <c r="B344" s="9" t="s">
        <v>2936</v>
      </c>
      <c r="C344" t="s">
        <v>12260</v>
      </c>
    </row>
    <row r="345" spans="1:3" x14ac:dyDescent="0.25">
      <c r="A345">
        <v>344</v>
      </c>
      <c r="B345" s="9" t="s">
        <v>2937</v>
      </c>
      <c r="C345" t="s">
        <v>12261</v>
      </c>
    </row>
    <row r="346" spans="1:3" x14ac:dyDescent="0.25">
      <c r="A346">
        <v>345</v>
      </c>
      <c r="B346" s="9" t="s">
        <v>2938</v>
      </c>
      <c r="C346" t="s">
        <v>164</v>
      </c>
    </row>
    <row r="347" spans="1:3" x14ac:dyDescent="0.25">
      <c r="A347">
        <v>346</v>
      </c>
      <c r="B347" s="9" t="s">
        <v>2939</v>
      </c>
      <c r="C347" t="s">
        <v>12262</v>
      </c>
    </row>
    <row r="348" spans="1:3" x14ac:dyDescent="0.25">
      <c r="A348">
        <v>347</v>
      </c>
      <c r="B348" s="9" t="s">
        <v>2940</v>
      </c>
      <c r="C348" t="s">
        <v>12263</v>
      </c>
    </row>
    <row r="349" spans="1:3" x14ac:dyDescent="0.25">
      <c r="A349">
        <v>348</v>
      </c>
      <c r="B349" s="9" t="s">
        <v>2941</v>
      </c>
      <c r="C349" t="s">
        <v>165</v>
      </c>
    </row>
    <row r="350" spans="1:3" x14ac:dyDescent="0.25">
      <c r="A350">
        <v>349</v>
      </c>
      <c r="B350" s="9" t="s">
        <v>2942</v>
      </c>
      <c r="C350" t="s">
        <v>166</v>
      </c>
    </row>
    <row r="351" spans="1:3" x14ac:dyDescent="0.25">
      <c r="A351">
        <v>350</v>
      </c>
      <c r="B351" s="9" t="s">
        <v>2943</v>
      </c>
      <c r="C351" t="s">
        <v>167</v>
      </c>
    </row>
    <row r="352" spans="1:3" x14ac:dyDescent="0.25">
      <c r="A352">
        <v>351</v>
      </c>
      <c r="B352" s="9" t="s">
        <v>2944</v>
      </c>
      <c r="C352" t="s">
        <v>12264</v>
      </c>
    </row>
    <row r="353" spans="1:3" x14ac:dyDescent="0.25">
      <c r="A353">
        <v>352</v>
      </c>
      <c r="B353" s="9" t="s">
        <v>2945</v>
      </c>
      <c r="C353" t="s">
        <v>12265</v>
      </c>
    </row>
    <row r="354" spans="1:3" x14ac:dyDescent="0.25">
      <c r="A354">
        <v>353</v>
      </c>
      <c r="B354" s="9" t="s">
        <v>2946</v>
      </c>
      <c r="C354" t="s">
        <v>12266</v>
      </c>
    </row>
    <row r="355" spans="1:3" x14ac:dyDescent="0.25">
      <c r="A355">
        <v>354</v>
      </c>
      <c r="B355" s="9" t="s">
        <v>2947</v>
      </c>
      <c r="C355" t="s">
        <v>12267</v>
      </c>
    </row>
    <row r="356" spans="1:3" x14ac:dyDescent="0.25">
      <c r="A356">
        <v>355</v>
      </c>
      <c r="B356" s="9" t="s">
        <v>2948</v>
      </c>
      <c r="C356" t="s">
        <v>12268</v>
      </c>
    </row>
    <row r="357" spans="1:3" x14ac:dyDescent="0.25">
      <c r="A357">
        <v>356</v>
      </c>
      <c r="B357" s="9" t="s">
        <v>2949</v>
      </c>
      <c r="C357" t="s">
        <v>12269</v>
      </c>
    </row>
    <row r="358" spans="1:3" x14ac:dyDescent="0.25">
      <c r="A358">
        <v>357</v>
      </c>
      <c r="B358" s="9" t="s">
        <v>2950</v>
      </c>
      <c r="C358" t="s">
        <v>12270</v>
      </c>
    </row>
    <row r="359" spans="1:3" x14ac:dyDescent="0.25">
      <c r="A359">
        <v>358</v>
      </c>
      <c r="B359" s="9" t="s">
        <v>2951</v>
      </c>
      <c r="C359" t="s">
        <v>12271</v>
      </c>
    </row>
    <row r="360" spans="1:3" x14ac:dyDescent="0.25">
      <c r="A360">
        <v>359</v>
      </c>
      <c r="B360" s="9" t="s">
        <v>2952</v>
      </c>
      <c r="C360" t="s">
        <v>12272</v>
      </c>
    </row>
    <row r="361" spans="1:3" x14ac:dyDescent="0.25">
      <c r="A361">
        <v>360</v>
      </c>
      <c r="B361" s="9" t="s">
        <v>2953</v>
      </c>
      <c r="C361" t="s">
        <v>12273</v>
      </c>
    </row>
    <row r="362" spans="1:3" x14ac:dyDescent="0.25">
      <c r="A362">
        <v>361</v>
      </c>
      <c r="B362" s="9" t="s">
        <v>2954</v>
      </c>
      <c r="C362" t="s">
        <v>12274</v>
      </c>
    </row>
    <row r="363" spans="1:3" x14ac:dyDescent="0.25">
      <c r="A363">
        <v>362</v>
      </c>
      <c r="B363" s="9" t="s">
        <v>2955</v>
      </c>
      <c r="C363" t="s">
        <v>12275</v>
      </c>
    </row>
    <row r="364" spans="1:3" x14ac:dyDescent="0.25">
      <c r="A364">
        <v>363</v>
      </c>
      <c r="B364" s="9" t="s">
        <v>2956</v>
      </c>
      <c r="C364" t="s">
        <v>12276</v>
      </c>
    </row>
    <row r="365" spans="1:3" x14ac:dyDescent="0.25">
      <c r="A365">
        <v>364</v>
      </c>
      <c r="B365" s="9" t="s">
        <v>2957</v>
      </c>
      <c r="C365" t="s">
        <v>12277</v>
      </c>
    </row>
    <row r="366" spans="1:3" x14ac:dyDescent="0.25">
      <c r="A366">
        <v>365</v>
      </c>
      <c r="B366" s="9" t="s">
        <v>2958</v>
      </c>
      <c r="C366" t="s">
        <v>12278</v>
      </c>
    </row>
    <row r="367" spans="1:3" x14ac:dyDescent="0.25">
      <c r="A367">
        <v>366</v>
      </c>
      <c r="B367" s="9" t="s">
        <v>2959</v>
      </c>
      <c r="C367" t="s">
        <v>12279</v>
      </c>
    </row>
    <row r="368" spans="1:3" x14ac:dyDescent="0.25">
      <c r="A368">
        <v>367</v>
      </c>
      <c r="B368" s="9" t="s">
        <v>2960</v>
      </c>
      <c r="C368" t="s">
        <v>12280</v>
      </c>
    </row>
    <row r="369" spans="1:3" x14ac:dyDescent="0.25">
      <c r="A369">
        <v>368</v>
      </c>
      <c r="B369" s="9" t="s">
        <v>2961</v>
      </c>
      <c r="C369" t="s">
        <v>12281</v>
      </c>
    </row>
    <row r="370" spans="1:3" x14ac:dyDescent="0.25">
      <c r="A370">
        <v>369</v>
      </c>
      <c r="B370" s="9" t="s">
        <v>2962</v>
      </c>
      <c r="C370" t="s">
        <v>12282</v>
      </c>
    </row>
    <row r="371" spans="1:3" x14ac:dyDescent="0.25">
      <c r="A371">
        <v>370</v>
      </c>
      <c r="B371" s="9" t="s">
        <v>2963</v>
      </c>
      <c r="C371" t="s">
        <v>12283</v>
      </c>
    </row>
    <row r="372" spans="1:3" x14ac:dyDescent="0.25">
      <c r="A372">
        <v>371</v>
      </c>
      <c r="B372" s="9" t="s">
        <v>2964</v>
      </c>
      <c r="C372" t="s">
        <v>12284</v>
      </c>
    </row>
    <row r="373" spans="1:3" x14ac:dyDescent="0.25">
      <c r="A373">
        <v>372</v>
      </c>
      <c r="B373" s="9" t="s">
        <v>2965</v>
      </c>
      <c r="C373" t="s">
        <v>12285</v>
      </c>
    </row>
    <row r="374" spans="1:3" x14ac:dyDescent="0.25">
      <c r="A374">
        <v>373</v>
      </c>
      <c r="B374" s="9" t="s">
        <v>2966</v>
      </c>
      <c r="C374" t="s">
        <v>168</v>
      </c>
    </row>
    <row r="375" spans="1:3" x14ac:dyDescent="0.25">
      <c r="A375">
        <v>374</v>
      </c>
      <c r="B375" s="9" t="s">
        <v>2967</v>
      </c>
      <c r="C375" t="s">
        <v>169</v>
      </c>
    </row>
    <row r="376" spans="1:3" x14ac:dyDescent="0.25">
      <c r="A376">
        <v>375</v>
      </c>
      <c r="B376" s="9" t="s">
        <v>2968</v>
      </c>
      <c r="C376" t="s">
        <v>12286</v>
      </c>
    </row>
    <row r="377" spans="1:3" x14ac:dyDescent="0.25">
      <c r="A377">
        <v>376</v>
      </c>
      <c r="B377" s="9" t="s">
        <v>2969</v>
      </c>
      <c r="C377" t="s">
        <v>170</v>
      </c>
    </row>
    <row r="378" spans="1:3" x14ac:dyDescent="0.25">
      <c r="A378">
        <v>377</v>
      </c>
      <c r="B378" s="9" t="s">
        <v>2970</v>
      </c>
      <c r="C378" t="s">
        <v>12287</v>
      </c>
    </row>
    <row r="379" spans="1:3" x14ac:dyDescent="0.25">
      <c r="A379">
        <v>378</v>
      </c>
      <c r="B379" s="9" t="s">
        <v>2971</v>
      </c>
      <c r="C379" t="s">
        <v>171</v>
      </c>
    </row>
    <row r="380" spans="1:3" x14ac:dyDescent="0.25">
      <c r="A380">
        <v>379</v>
      </c>
      <c r="B380" s="9" t="s">
        <v>2972</v>
      </c>
      <c r="C380" t="s">
        <v>172</v>
      </c>
    </row>
    <row r="381" spans="1:3" x14ac:dyDescent="0.25">
      <c r="A381">
        <v>380</v>
      </c>
      <c r="B381" s="9" t="s">
        <v>2973</v>
      </c>
      <c r="C381" t="s">
        <v>173</v>
      </c>
    </row>
    <row r="382" spans="1:3" x14ac:dyDescent="0.25">
      <c r="A382">
        <v>381</v>
      </c>
      <c r="B382" s="9" t="s">
        <v>2974</v>
      </c>
      <c r="C382" t="s">
        <v>174</v>
      </c>
    </row>
    <row r="383" spans="1:3" x14ac:dyDescent="0.25">
      <c r="A383">
        <v>382</v>
      </c>
      <c r="B383" s="9" t="s">
        <v>2975</v>
      </c>
      <c r="C383" t="s">
        <v>12288</v>
      </c>
    </row>
    <row r="384" spans="1:3" x14ac:dyDescent="0.25">
      <c r="A384">
        <v>383</v>
      </c>
      <c r="B384" s="9" t="s">
        <v>2976</v>
      </c>
      <c r="C384" t="s">
        <v>12289</v>
      </c>
    </row>
    <row r="385" spans="1:3" x14ac:dyDescent="0.25">
      <c r="A385">
        <v>384</v>
      </c>
      <c r="B385" s="9" t="s">
        <v>2977</v>
      </c>
      <c r="C385" t="s">
        <v>12290</v>
      </c>
    </row>
    <row r="386" spans="1:3" x14ac:dyDescent="0.25">
      <c r="A386">
        <v>385</v>
      </c>
      <c r="B386" s="9" t="s">
        <v>2978</v>
      </c>
      <c r="C386" t="s">
        <v>12291</v>
      </c>
    </row>
    <row r="387" spans="1:3" x14ac:dyDescent="0.25">
      <c r="A387">
        <v>386</v>
      </c>
      <c r="B387" s="9" t="s">
        <v>2979</v>
      </c>
      <c r="C387" t="s">
        <v>12292</v>
      </c>
    </row>
    <row r="388" spans="1:3" x14ac:dyDescent="0.25">
      <c r="A388">
        <v>387</v>
      </c>
      <c r="B388" s="9" t="s">
        <v>2980</v>
      </c>
      <c r="C388" t="s">
        <v>175</v>
      </c>
    </row>
    <row r="389" spans="1:3" x14ac:dyDescent="0.25">
      <c r="A389">
        <v>388</v>
      </c>
      <c r="B389" s="9" t="s">
        <v>2981</v>
      </c>
      <c r="C389" t="s">
        <v>12293</v>
      </c>
    </row>
    <row r="390" spans="1:3" x14ac:dyDescent="0.25">
      <c r="A390">
        <v>389</v>
      </c>
      <c r="B390" s="9" t="s">
        <v>2982</v>
      </c>
      <c r="C390" t="s">
        <v>12294</v>
      </c>
    </row>
    <row r="391" spans="1:3" x14ac:dyDescent="0.25">
      <c r="A391">
        <v>390</v>
      </c>
      <c r="B391" s="9" t="s">
        <v>2983</v>
      </c>
      <c r="C391" t="s">
        <v>176</v>
      </c>
    </row>
    <row r="392" spans="1:3" x14ac:dyDescent="0.25">
      <c r="A392">
        <v>391</v>
      </c>
      <c r="B392" s="9" t="s">
        <v>2984</v>
      </c>
      <c r="C392" t="s">
        <v>177</v>
      </c>
    </row>
    <row r="393" spans="1:3" x14ac:dyDescent="0.25">
      <c r="A393">
        <v>392</v>
      </c>
      <c r="B393" s="9" t="s">
        <v>2985</v>
      </c>
      <c r="C393" t="s">
        <v>12295</v>
      </c>
    </row>
    <row r="394" spans="1:3" x14ac:dyDescent="0.25">
      <c r="A394">
        <v>393</v>
      </c>
      <c r="B394" s="9" t="s">
        <v>2986</v>
      </c>
      <c r="C394" t="s">
        <v>12296</v>
      </c>
    </row>
    <row r="395" spans="1:3" x14ac:dyDescent="0.25">
      <c r="A395">
        <v>394</v>
      </c>
      <c r="B395" s="9" t="s">
        <v>2987</v>
      </c>
      <c r="C395" t="s">
        <v>178</v>
      </c>
    </row>
    <row r="396" spans="1:3" x14ac:dyDescent="0.25">
      <c r="A396">
        <v>395</v>
      </c>
      <c r="B396" s="9" t="s">
        <v>2988</v>
      </c>
      <c r="C396" t="s">
        <v>12297</v>
      </c>
    </row>
    <row r="397" spans="1:3" x14ac:dyDescent="0.25">
      <c r="A397">
        <v>396</v>
      </c>
      <c r="B397" s="9" t="s">
        <v>2989</v>
      </c>
      <c r="C397" t="s">
        <v>179</v>
      </c>
    </row>
    <row r="398" spans="1:3" x14ac:dyDescent="0.25">
      <c r="A398">
        <v>397</v>
      </c>
      <c r="B398" s="9" t="s">
        <v>2990</v>
      </c>
      <c r="C398" t="s">
        <v>12298</v>
      </c>
    </row>
    <row r="399" spans="1:3" x14ac:dyDescent="0.25">
      <c r="A399">
        <v>398</v>
      </c>
      <c r="B399" s="9" t="s">
        <v>2991</v>
      </c>
      <c r="C399" t="s">
        <v>180</v>
      </c>
    </row>
    <row r="400" spans="1:3" x14ac:dyDescent="0.25">
      <c r="A400">
        <v>399</v>
      </c>
      <c r="B400" s="9" t="s">
        <v>2992</v>
      </c>
      <c r="C400" t="s">
        <v>12299</v>
      </c>
    </row>
    <row r="401" spans="1:3" x14ac:dyDescent="0.25">
      <c r="A401">
        <v>400</v>
      </c>
      <c r="B401" s="9" t="s">
        <v>2993</v>
      </c>
      <c r="C401" t="s">
        <v>181</v>
      </c>
    </row>
    <row r="402" spans="1:3" x14ac:dyDescent="0.25">
      <c r="A402">
        <v>401</v>
      </c>
      <c r="B402" s="9" t="s">
        <v>2994</v>
      </c>
      <c r="C402" t="s">
        <v>12300</v>
      </c>
    </row>
    <row r="403" spans="1:3" x14ac:dyDescent="0.25">
      <c r="A403">
        <v>402</v>
      </c>
      <c r="B403" s="9" t="s">
        <v>2995</v>
      </c>
      <c r="C403" t="s">
        <v>12301</v>
      </c>
    </row>
    <row r="404" spans="1:3" x14ac:dyDescent="0.25">
      <c r="A404">
        <v>403</v>
      </c>
      <c r="B404" s="9" t="s">
        <v>2996</v>
      </c>
      <c r="C404" t="s">
        <v>182</v>
      </c>
    </row>
    <row r="405" spans="1:3" x14ac:dyDescent="0.25">
      <c r="A405">
        <v>404</v>
      </c>
      <c r="B405" s="9" t="s">
        <v>2997</v>
      </c>
      <c r="C405" t="s">
        <v>12302</v>
      </c>
    </row>
    <row r="406" spans="1:3" x14ac:dyDescent="0.25">
      <c r="A406">
        <v>405</v>
      </c>
      <c r="B406" s="9" t="s">
        <v>2998</v>
      </c>
      <c r="C406" t="s">
        <v>12303</v>
      </c>
    </row>
    <row r="407" spans="1:3" x14ac:dyDescent="0.25">
      <c r="A407">
        <v>406</v>
      </c>
      <c r="B407" s="9" t="s">
        <v>2999</v>
      </c>
      <c r="C407" t="s">
        <v>12304</v>
      </c>
    </row>
    <row r="408" spans="1:3" x14ac:dyDescent="0.25">
      <c r="A408">
        <v>407</v>
      </c>
      <c r="B408" s="9" t="s">
        <v>3000</v>
      </c>
      <c r="C408" t="s">
        <v>12305</v>
      </c>
    </row>
    <row r="409" spans="1:3" x14ac:dyDescent="0.25">
      <c r="A409">
        <v>408</v>
      </c>
      <c r="B409" s="9" t="s">
        <v>3001</v>
      </c>
      <c r="C409" t="s">
        <v>12306</v>
      </c>
    </row>
    <row r="410" spans="1:3" x14ac:dyDescent="0.25">
      <c r="A410">
        <v>409</v>
      </c>
      <c r="B410" s="9" t="s">
        <v>3002</v>
      </c>
      <c r="C410" t="s">
        <v>183</v>
      </c>
    </row>
    <row r="411" spans="1:3" x14ac:dyDescent="0.25">
      <c r="A411">
        <v>410</v>
      </c>
      <c r="B411" s="9" t="s">
        <v>3003</v>
      </c>
      <c r="C411" t="s">
        <v>184</v>
      </c>
    </row>
    <row r="412" spans="1:3" x14ac:dyDescent="0.25">
      <c r="A412">
        <v>411</v>
      </c>
      <c r="B412" s="9" t="s">
        <v>3004</v>
      </c>
      <c r="C412" t="s">
        <v>12307</v>
      </c>
    </row>
    <row r="413" spans="1:3" x14ac:dyDescent="0.25">
      <c r="A413">
        <v>412</v>
      </c>
      <c r="B413" s="9" t="s">
        <v>3005</v>
      </c>
      <c r="C413" t="s">
        <v>185</v>
      </c>
    </row>
    <row r="414" spans="1:3" x14ac:dyDescent="0.25">
      <c r="A414">
        <v>413</v>
      </c>
      <c r="B414" s="9" t="s">
        <v>3006</v>
      </c>
      <c r="C414" t="s">
        <v>12308</v>
      </c>
    </row>
    <row r="415" spans="1:3" x14ac:dyDescent="0.25">
      <c r="A415">
        <v>414</v>
      </c>
      <c r="B415" s="9" t="s">
        <v>3007</v>
      </c>
      <c r="C415" t="s">
        <v>12309</v>
      </c>
    </row>
    <row r="416" spans="1:3" x14ac:dyDescent="0.25">
      <c r="A416">
        <v>415</v>
      </c>
      <c r="B416" s="9" t="s">
        <v>3008</v>
      </c>
      <c r="C416" t="s">
        <v>12310</v>
      </c>
    </row>
    <row r="417" spans="1:3" x14ac:dyDescent="0.25">
      <c r="A417">
        <v>416</v>
      </c>
      <c r="B417" s="9" t="s">
        <v>3009</v>
      </c>
      <c r="C417" t="s">
        <v>12311</v>
      </c>
    </row>
    <row r="418" spans="1:3" x14ac:dyDescent="0.25">
      <c r="A418">
        <v>417</v>
      </c>
      <c r="B418" s="9" t="s">
        <v>3010</v>
      </c>
      <c r="C418" t="s">
        <v>12312</v>
      </c>
    </row>
    <row r="419" spans="1:3" x14ac:dyDescent="0.25">
      <c r="A419">
        <v>418</v>
      </c>
      <c r="B419" s="9" t="s">
        <v>3011</v>
      </c>
      <c r="C419" t="s">
        <v>12313</v>
      </c>
    </row>
    <row r="420" spans="1:3" x14ac:dyDescent="0.25">
      <c r="A420">
        <v>419</v>
      </c>
      <c r="B420" s="9" t="s">
        <v>3012</v>
      </c>
      <c r="C420" t="s">
        <v>12314</v>
      </c>
    </row>
    <row r="421" spans="1:3" x14ac:dyDescent="0.25">
      <c r="A421">
        <v>420</v>
      </c>
      <c r="B421" s="9" t="s">
        <v>3013</v>
      </c>
      <c r="C421" t="s">
        <v>12315</v>
      </c>
    </row>
    <row r="422" spans="1:3" x14ac:dyDescent="0.25">
      <c r="A422">
        <v>421</v>
      </c>
      <c r="B422" s="9" t="s">
        <v>3014</v>
      </c>
      <c r="C422" t="s">
        <v>12316</v>
      </c>
    </row>
    <row r="423" spans="1:3" x14ac:dyDescent="0.25">
      <c r="A423">
        <v>422</v>
      </c>
      <c r="B423" s="9" t="s">
        <v>3015</v>
      </c>
      <c r="C423" t="s">
        <v>186</v>
      </c>
    </row>
    <row r="424" spans="1:3" x14ac:dyDescent="0.25">
      <c r="A424">
        <v>423</v>
      </c>
      <c r="B424" s="9" t="s">
        <v>3016</v>
      </c>
      <c r="C424" t="s">
        <v>187</v>
      </c>
    </row>
    <row r="425" spans="1:3" x14ac:dyDescent="0.25">
      <c r="A425">
        <v>424</v>
      </c>
      <c r="B425" s="9" t="s">
        <v>3017</v>
      </c>
      <c r="C425" t="s">
        <v>12317</v>
      </c>
    </row>
    <row r="426" spans="1:3" x14ac:dyDescent="0.25">
      <c r="A426">
        <v>425</v>
      </c>
      <c r="B426" s="9" t="s">
        <v>3018</v>
      </c>
      <c r="C426" t="s">
        <v>12318</v>
      </c>
    </row>
    <row r="427" spans="1:3" x14ac:dyDescent="0.25">
      <c r="A427">
        <v>426</v>
      </c>
      <c r="B427" s="9" t="s">
        <v>3019</v>
      </c>
      <c r="C427" t="s">
        <v>12319</v>
      </c>
    </row>
    <row r="428" spans="1:3" x14ac:dyDescent="0.25">
      <c r="A428">
        <v>427</v>
      </c>
      <c r="B428" s="9" t="s">
        <v>3020</v>
      </c>
      <c r="C428" t="s">
        <v>188</v>
      </c>
    </row>
    <row r="429" spans="1:3" x14ac:dyDescent="0.25">
      <c r="A429">
        <v>428</v>
      </c>
      <c r="B429" s="9" t="s">
        <v>3021</v>
      </c>
      <c r="C429" t="s">
        <v>12320</v>
      </c>
    </row>
    <row r="430" spans="1:3" x14ac:dyDescent="0.25">
      <c r="A430">
        <v>429</v>
      </c>
      <c r="B430" s="9" t="s">
        <v>3022</v>
      </c>
      <c r="C430" t="s">
        <v>12321</v>
      </c>
    </row>
    <row r="431" spans="1:3" x14ac:dyDescent="0.25">
      <c r="A431">
        <v>430</v>
      </c>
      <c r="B431" s="9" t="s">
        <v>3023</v>
      </c>
      <c r="C431" t="s">
        <v>12322</v>
      </c>
    </row>
    <row r="432" spans="1:3" x14ac:dyDescent="0.25">
      <c r="A432">
        <v>431</v>
      </c>
      <c r="B432" s="9" t="s">
        <v>3024</v>
      </c>
      <c r="C432" t="s">
        <v>12323</v>
      </c>
    </row>
    <row r="433" spans="1:3" x14ac:dyDescent="0.25">
      <c r="A433">
        <v>432</v>
      </c>
      <c r="B433" s="9" t="s">
        <v>3025</v>
      </c>
      <c r="C433" t="s">
        <v>12324</v>
      </c>
    </row>
    <row r="434" spans="1:3" x14ac:dyDescent="0.25">
      <c r="A434">
        <v>433</v>
      </c>
      <c r="B434" s="9" t="s">
        <v>3026</v>
      </c>
      <c r="C434" t="s">
        <v>12325</v>
      </c>
    </row>
    <row r="435" spans="1:3" x14ac:dyDescent="0.25">
      <c r="A435">
        <v>434</v>
      </c>
      <c r="B435" s="9" t="s">
        <v>3027</v>
      </c>
      <c r="C435" t="s">
        <v>12326</v>
      </c>
    </row>
    <row r="436" spans="1:3" x14ac:dyDescent="0.25">
      <c r="A436">
        <v>435</v>
      </c>
      <c r="B436" s="9" t="s">
        <v>3028</v>
      </c>
      <c r="C436" t="s">
        <v>189</v>
      </c>
    </row>
    <row r="437" spans="1:3" x14ac:dyDescent="0.25">
      <c r="A437">
        <v>436</v>
      </c>
      <c r="B437" s="9" t="s">
        <v>3029</v>
      </c>
      <c r="C437" t="s">
        <v>190</v>
      </c>
    </row>
    <row r="438" spans="1:3" x14ac:dyDescent="0.25">
      <c r="A438">
        <v>437</v>
      </c>
      <c r="B438" s="9" t="s">
        <v>3030</v>
      </c>
      <c r="C438" t="s">
        <v>12327</v>
      </c>
    </row>
    <row r="439" spans="1:3" x14ac:dyDescent="0.25">
      <c r="A439">
        <v>438</v>
      </c>
      <c r="B439" s="9" t="s">
        <v>3031</v>
      </c>
      <c r="C439" t="s">
        <v>12328</v>
      </c>
    </row>
    <row r="440" spans="1:3" x14ac:dyDescent="0.25">
      <c r="A440">
        <v>439</v>
      </c>
      <c r="B440" s="9" t="s">
        <v>3032</v>
      </c>
      <c r="C440" t="s">
        <v>12329</v>
      </c>
    </row>
    <row r="441" spans="1:3" x14ac:dyDescent="0.25">
      <c r="A441">
        <v>440</v>
      </c>
      <c r="B441" s="9" t="s">
        <v>3033</v>
      </c>
      <c r="C441" t="s">
        <v>12330</v>
      </c>
    </row>
    <row r="442" spans="1:3" x14ac:dyDescent="0.25">
      <c r="A442">
        <v>441</v>
      </c>
      <c r="B442" s="9" t="s">
        <v>3034</v>
      </c>
      <c r="C442" t="s">
        <v>12331</v>
      </c>
    </row>
    <row r="443" spans="1:3" x14ac:dyDescent="0.25">
      <c r="A443">
        <v>442</v>
      </c>
      <c r="B443" s="9" t="s">
        <v>3035</v>
      </c>
      <c r="C443" t="s">
        <v>12332</v>
      </c>
    </row>
    <row r="444" spans="1:3" x14ac:dyDescent="0.25">
      <c r="A444">
        <v>443</v>
      </c>
      <c r="B444" s="9" t="s">
        <v>3036</v>
      </c>
      <c r="C444" t="s">
        <v>12333</v>
      </c>
    </row>
    <row r="445" spans="1:3" x14ac:dyDescent="0.25">
      <c r="A445">
        <v>444</v>
      </c>
      <c r="B445" s="9" t="s">
        <v>3037</v>
      </c>
      <c r="C445" t="s">
        <v>12334</v>
      </c>
    </row>
    <row r="446" spans="1:3" x14ac:dyDescent="0.25">
      <c r="A446">
        <v>445</v>
      </c>
      <c r="B446" s="9" t="s">
        <v>3038</v>
      </c>
      <c r="C446" t="s">
        <v>12335</v>
      </c>
    </row>
    <row r="447" spans="1:3" x14ac:dyDescent="0.25">
      <c r="A447">
        <v>446</v>
      </c>
      <c r="B447" s="9" t="s">
        <v>3039</v>
      </c>
      <c r="C447" t="s">
        <v>12336</v>
      </c>
    </row>
    <row r="448" spans="1:3" x14ac:dyDescent="0.25">
      <c r="A448">
        <v>447</v>
      </c>
      <c r="B448" s="9" t="s">
        <v>3040</v>
      </c>
      <c r="C448" t="s">
        <v>12337</v>
      </c>
    </row>
    <row r="449" spans="1:3" x14ac:dyDescent="0.25">
      <c r="A449">
        <v>448</v>
      </c>
      <c r="B449" s="9" t="s">
        <v>3041</v>
      </c>
      <c r="C449" t="s">
        <v>12338</v>
      </c>
    </row>
    <row r="450" spans="1:3" x14ac:dyDescent="0.25">
      <c r="A450">
        <v>449</v>
      </c>
      <c r="B450" s="9" t="s">
        <v>3042</v>
      </c>
      <c r="C450" t="s">
        <v>12339</v>
      </c>
    </row>
    <row r="451" spans="1:3" x14ac:dyDescent="0.25">
      <c r="A451">
        <v>450</v>
      </c>
      <c r="B451" s="9" t="s">
        <v>3043</v>
      </c>
      <c r="C451" t="s">
        <v>12340</v>
      </c>
    </row>
    <row r="452" spans="1:3" x14ac:dyDescent="0.25">
      <c r="A452">
        <v>451</v>
      </c>
      <c r="B452" s="9" t="s">
        <v>3044</v>
      </c>
      <c r="C452" t="s">
        <v>12341</v>
      </c>
    </row>
    <row r="453" spans="1:3" x14ac:dyDescent="0.25">
      <c r="A453">
        <v>452</v>
      </c>
      <c r="B453" s="9" t="s">
        <v>3045</v>
      </c>
      <c r="C453" t="s">
        <v>12342</v>
      </c>
    </row>
    <row r="454" spans="1:3" x14ac:dyDescent="0.25">
      <c r="A454">
        <v>453</v>
      </c>
      <c r="B454" s="9" t="s">
        <v>3046</v>
      </c>
      <c r="C454" t="s">
        <v>12343</v>
      </c>
    </row>
    <row r="455" spans="1:3" x14ac:dyDescent="0.25">
      <c r="A455">
        <v>454</v>
      </c>
      <c r="B455" s="9" t="s">
        <v>3047</v>
      </c>
      <c r="C455" t="s">
        <v>12344</v>
      </c>
    </row>
    <row r="456" spans="1:3" x14ac:dyDescent="0.25">
      <c r="A456">
        <v>455</v>
      </c>
      <c r="B456" s="9" t="s">
        <v>3048</v>
      </c>
      <c r="C456" t="s">
        <v>12345</v>
      </c>
    </row>
    <row r="457" spans="1:3" x14ac:dyDescent="0.25">
      <c r="A457">
        <v>456</v>
      </c>
      <c r="B457" s="9" t="s">
        <v>3049</v>
      </c>
      <c r="C457" t="s">
        <v>12346</v>
      </c>
    </row>
    <row r="458" spans="1:3" x14ac:dyDescent="0.25">
      <c r="A458">
        <v>457</v>
      </c>
      <c r="B458" s="9" t="s">
        <v>3050</v>
      </c>
      <c r="C458" t="s">
        <v>12347</v>
      </c>
    </row>
    <row r="459" spans="1:3" x14ac:dyDescent="0.25">
      <c r="A459">
        <v>458</v>
      </c>
      <c r="B459" s="9" t="s">
        <v>3051</v>
      </c>
      <c r="C459" t="s">
        <v>191</v>
      </c>
    </row>
    <row r="460" spans="1:3" x14ac:dyDescent="0.25">
      <c r="A460">
        <v>459</v>
      </c>
      <c r="B460" s="9" t="s">
        <v>3052</v>
      </c>
      <c r="C460" t="s">
        <v>12348</v>
      </c>
    </row>
    <row r="461" spans="1:3" x14ac:dyDescent="0.25">
      <c r="A461">
        <v>460</v>
      </c>
      <c r="B461" s="9" t="s">
        <v>3053</v>
      </c>
      <c r="C461" t="s">
        <v>12349</v>
      </c>
    </row>
    <row r="462" spans="1:3" x14ac:dyDescent="0.25">
      <c r="A462">
        <v>461</v>
      </c>
      <c r="B462" s="9" t="s">
        <v>3054</v>
      </c>
      <c r="C462" t="s">
        <v>12350</v>
      </c>
    </row>
    <row r="463" spans="1:3" x14ac:dyDescent="0.25">
      <c r="A463">
        <v>462</v>
      </c>
      <c r="B463" s="9" t="s">
        <v>3055</v>
      </c>
      <c r="C463" t="s">
        <v>12351</v>
      </c>
    </row>
    <row r="464" spans="1:3" x14ac:dyDescent="0.25">
      <c r="A464">
        <v>463</v>
      </c>
      <c r="B464" s="9" t="s">
        <v>3056</v>
      </c>
      <c r="C464" t="s">
        <v>192</v>
      </c>
    </row>
    <row r="465" spans="1:3" x14ac:dyDescent="0.25">
      <c r="A465">
        <v>464</v>
      </c>
      <c r="B465" s="9" t="s">
        <v>3057</v>
      </c>
      <c r="C465" t="s">
        <v>193</v>
      </c>
    </row>
    <row r="466" spans="1:3" x14ac:dyDescent="0.25">
      <c r="A466">
        <v>465</v>
      </c>
      <c r="B466" s="9" t="s">
        <v>3058</v>
      </c>
      <c r="C466" t="s">
        <v>12352</v>
      </c>
    </row>
    <row r="467" spans="1:3" x14ac:dyDescent="0.25">
      <c r="A467">
        <v>466</v>
      </c>
      <c r="B467" s="9" t="s">
        <v>3059</v>
      </c>
      <c r="C467" t="s">
        <v>12353</v>
      </c>
    </row>
    <row r="468" spans="1:3" x14ac:dyDescent="0.25">
      <c r="A468">
        <v>467</v>
      </c>
      <c r="B468" s="9" t="s">
        <v>3060</v>
      </c>
      <c r="C468" t="s">
        <v>194</v>
      </c>
    </row>
    <row r="469" spans="1:3" x14ac:dyDescent="0.25">
      <c r="A469">
        <v>468</v>
      </c>
      <c r="B469" s="9" t="s">
        <v>3061</v>
      </c>
      <c r="C469" t="s">
        <v>195</v>
      </c>
    </row>
    <row r="470" spans="1:3" x14ac:dyDescent="0.25">
      <c r="A470">
        <v>469</v>
      </c>
      <c r="B470" s="9" t="s">
        <v>3062</v>
      </c>
      <c r="C470" t="s">
        <v>196</v>
      </c>
    </row>
    <row r="471" spans="1:3" x14ac:dyDescent="0.25">
      <c r="A471">
        <v>470</v>
      </c>
      <c r="B471" s="9" t="s">
        <v>3063</v>
      </c>
      <c r="C471" t="s">
        <v>197</v>
      </c>
    </row>
    <row r="472" spans="1:3" x14ac:dyDescent="0.25">
      <c r="A472">
        <v>471</v>
      </c>
      <c r="B472" s="9" t="s">
        <v>3064</v>
      </c>
      <c r="C472" t="s">
        <v>198</v>
      </c>
    </row>
    <row r="473" spans="1:3" x14ac:dyDescent="0.25">
      <c r="A473">
        <v>472</v>
      </c>
      <c r="B473" s="9" t="s">
        <v>3065</v>
      </c>
      <c r="C473" t="s">
        <v>12354</v>
      </c>
    </row>
    <row r="474" spans="1:3" x14ac:dyDescent="0.25">
      <c r="A474">
        <v>473</v>
      </c>
      <c r="B474" s="9" t="s">
        <v>3066</v>
      </c>
      <c r="C474" t="s">
        <v>12355</v>
      </c>
    </row>
    <row r="475" spans="1:3" x14ac:dyDescent="0.25">
      <c r="A475">
        <v>474</v>
      </c>
      <c r="B475" s="9" t="s">
        <v>3067</v>
      </c>
      <c r="C475" t="s">
        <v>12356</v>
      </c>
    </row>
    <row r="476" spans="1:3" x14ac:dyDescent="0.25">
      <c r="A476">
        <v>475</v>
      </c>
      <c r="B476" s="9" t="s">
        <v>3068</v>
      </c>
      <c r="C476" t="s">
        <v>199</v>
      </c>
    </row>
    <row r="477" spans="1:3" x14ac:dyDescent="0.25">
      <c r="A477">
        <v>476</v>
      </c>
      <c r="B477" s="9" t="s">
        <v>3069</v>
      </c>
      <c r="C477" t="s">
        <v>12357</v>
      </c>
    </row>
    <row r="478" spans="1:3" x14ac:dyDescent="0.25">
      <c r="A478">
        <v>477</v>
      </c>
      <c r="B478" s="9" t="s">
        <v>3070</v>
      </c>
      <c r="C478" t="s">
        <v>12358</v>
      </c>
    </row>
    <row r="479" spans="1:3" x14ac:dyDescent="0.25">
      <c r="A479">
        <v>478</v>
      </c>
      <c r="B479" s="9" t="s">
        <v>3071</v>
      </c>
      <c r="C479" t="s">
        <v>200</v>
      </c>
    </row>
    <row r="480" spans="1:3" x14ac:dyDescent="0.25">
      <c r="A480">
        <v>479</v>
      </c>
      <c r="B480" s="9" t="s">
        <v>3072</v>
      </c>
      <c r="C480" t="s">
        <v>12359</v>
      </c>
    </row>
    <row r="481" spans="1:3" x14ac:dyDescent="0.25">
      <c r="A481">
        <v>480</v>
      </c>
      <c r="B481" s="9" t="s">
        <v>3073</v>
      </c>
      <c r="C481" t="s">
        <v>12360</v>
      </c>
    </row>
    <row r="482" spans="1:3" x14ac:dyDescent="0.25">
      <c r="A482">
        <v>481</v>
      </c>
      <c r="B482" s="9" t="s">
        <v>3074</v>
      </c>
      <c r="C482" t="s">
        <v>12361</v>
      </c>
    </row>
    <row r="483" spans="1:3" x14ac:dyDescent="0.25">
      <c r="A483">
        <v>482</v>
      </c>
      <c r="B483" s="9" t="s">
        <v>3075</v>
      </c>
      <c r="C483" t="s">
        <v>12362</v>
      </c>
    </row>
    <row r="484" spans="1:3" x14ac:dyDescent="0.25">
      <c r="A484">
        <v>483</v>
      </c>
      <c r="B484" s="9" t="s">
        <v>3076</v>
      </c>
      <c r="C484" t="s">
        <v>12363</v>
      </c>
    </row>
    <row r="485" spans="1:3" x14ac:dyDescent="0.25">
      <c r="A485">
        <v>484</v>
      </c>
      <c r="B485" s="9" t="s">
        <v>3077</v>
      </c>
      <c r="C485" t="s">
        <v>12364</v>
      </c>
    </row>
    <row r="486" spans="1:3" x14ac:dyDescent="0.25">
      <c r="A486">
        <v>485</v>
      </c>
      <c r="B486" s="9" t="s">
        <v>3078</v>
      </c>
      <c r="C486" t="s">
        <v>12365</v>
      </c>
    </row>
    <row r="487" spans="1:3" x14ac:dyDescent="0.25">
      <c r="A487">
        <v>486</v>
      </c>
      <c r="B487" s="9" t="s">
        <v>3079</v>
      </c>
      <c r="C487" t="s">
        <v>12366</v>
      </c>
    </row>
    <row r="488" spans="1:3" x14ac:dyDescent="0.25">
      <c r="A488">
        <v>487</v>
      </c>
      <c r="B488" s="9" t="s">
        <v>3080</v>
      </c>
      <c r="C488" t="s">
        <v>201</v>
      </c>
    </row>
    <row r="489" spans="1:3" x14ac:dyDescent="0.25">
      <c r="A489">
        <v>488</v>
      </c>
      <c r="B489" s="9" t="s">
        <v>3081</v>
      </c>
      <c r="C489" t="s">
        <v>202</v>
      </c>
    </row>
    <row r="490" spans="1:3" x14ac:dyDescent="0.25">
      <c r="A490">
        <v>489</v>
      </c>
      <c r="B490" s="9" t="s">
        <v>3082</v>
      </c>
      <c r="C490" t="s">
        <v>12367</v>
      </c>
    </row>
    <row r="491" spans="1:3" x14ac:dyDescent="0.25">
      <c r="A491">
        <v>490</v>
      </c>
      <c r="B491" s="9" t="s">
        <v>3083</v>
      </c>
      <c r="C491" t="s">
        <v>12368</v>
      </c>
    </row>
    <row r="492" spans="1:3" x14ac:dyDescent="0.25">
      <c r="A492">
        <v>491</v>
      </c>
      <c r="B492" s="9" t="s">
        <v>3084</v>
      </c>
      <c r="C492" t="s">
        <v>203</v>
      </c>
    </row>
    <row r="493" spans="1:3" x14ac:dyDescent="0.25">
      <c r="A493">
        <v>492</v>
      </c>
      <c r="B493" s="9" t="s">
        <v>3085</v>
      </c>
      <c r="C493" t="s">
        <v>12369</v>
      </c>
    </row>
    <row r="494" spans="1:3" x14ac:dyDescent="0.25">
      <c r="A494">
        <v>493</v>
      </c>
      <c r="B494" s="9" t="s">
        <v>3086</v>
      </c>
      <c r="C494" t="s">
        <v>204</v>
      </c>
    </row>
    <row r="495" spans="1:3" x14ac:dyDescent="0.25">
      <c r="A495">
        <v>494</v>
      </c>
      <c r="B495" s="9" t="s">
        <v>3087</v>
      </c>
      <c r="C495" t="s">
        <v>205</v>
      </c>
    </row>
    <row r="496" spans="1:3" x14ac:dyDescent="0.25">
      <c r="A496">
        <v>495</v>
      </c>
      <c r="B496" s="9" t="s">
        <v>3088</v>
      </c>
      <c r="C496" t="s">
        <v>12370</v>
      </c>
    </row>
    <row r="497" spans="1:3" x14ac:dyDescent="0.25">
      <c r="A497">
        <v>496</v>
      </c>
      <c r="B497" s="9" t="s">
        <v>3089</v>
      </c>
      <c r="C497" t="s">
        <v>12371</v>
      </c>
    </row>
    <row r="498" spans="1:3" x14ac:dyDescent="0.25">
      <c r="A498">
        <v>497</v>
      </c>
      <c r="B498" s="9" t="s">
        <v>3090</v>
      </c>
      <c r="C498" t="s">
        <v>206</v>
      </c>
    </row>
    <row r="499" spans="1:3" x14ac:dyDescent="0.25">
      <c r="A499">
        <v>498</v>
      </c>
      <c r="B499" s="9" t="s">
        <v>3091</v>
      </c>
      <c r="C499" t="s">
        <v>12372</v>
      </c>
    </row>
    <row r="500" spans="1:3" x14ac:dyDescent="0.25">
      <c r="A500">
        <v>499</v>
      </c>
      <c r="B500" s="9" t="s">
        <v>3092</v>
      </c>
      <c r="C500" t="s">
        <v>207</v>
      </c>
    </row>
    <row r="501" spans="1:3" x14ac:dyDescent="0.25">
      <c r="A501">
        <v>500</v>
      </c>
      <c r="B501" s="9" t="s">
        <v>3093</v>
      </c>
      <c r="C501" t="s">
        <v>12373</v>
      </c>
    </row>
    <row r="502" spans="1:3" x14ac:dyDescent="0.25">
      <c r="A502">
        <v>501</v>
      </c>
      <c r="B502" s="9" t="s">
        <v>3094</v>
      </c>
      <c r="C502" t="s">
        <v>12374</v>
      </c>
    </row>
    <row r="503" spans="1:3" x14ac:dyDescent="0.25">
      <c r="A503">
        <v>502</v>
      </c>
      <c r="B503" s="9" t="s">
        <v>3095</v>
      </c>
      <c r="C503" t="s">
        <v>208</v>
      </c>
    </row>
    <row r="504" spans="1:3" x14ac:dyDescent="0.25">
      <c r="A504">
        <v>503</v>
      </c>
      <c r="B504" s="9" t="s">
        <v>3096</v>
      </c>
      <c r="C504" t="s">
        <v>209</v>
      </c>
    </row>
    <row r="505" spans="1:3" x14ac:dyDescent="0.25">
      <c r="A505">
        <v>504</v>
      </c>
      <c r="B505" s="9" t="s">
        <v>3097</v>
      </c>
      <c r="C505" t="s">
        <v>12375</v>
      </c>
    </row>
    <row r="506" spans="1:3" x14ac:dyDescent="0.25">
      <c r="A506">
        <v>505</v>
      </c>
      <c r="B506" s="9" t="s">
        <v>3098</v>
      </c>
      <c r="C506" t="s">
        <v>12376</v>
      </c>
    </row>
    <row r="507" spans="1:3" x14ac:dyDescent="0.25">
      <c r="A507">
        <v>506</v>
      </c>
      <c r="B507" s="9" t="s">
        <v>3099</v>
      </c>
      <c r="C507" t="s">
        <v>12377</v>
      </c>
    </row>
    <row r="508" spans="1:3" x14ac:dyDescent="0.25">
      <c r="A508">
        <v>507</v>
      </c>
      <c r="B508" s="9" t="s">
        <v>3100</v>
      </c>
      <c r="C508" t="s">
        <v>210</v>
      </c>
    </row>
    <row r="509" spans="1:3" x14ac:dyDescent="0.25">
      <c r="A509">
        <v>508</v>
      </c>
      <c r="B509" s="9" t="s">
        <v>3101</v>
      </c>
      <c r="C509" t="s">
        <v>211</v>
      </c>
    </row>
    <row r="510" spans="1:3" x14ac:dyDescent="0.25">
      <c r="A510">
        <v>509</v>
      </c>
      <c r="B510" s="9" t="s">
        <v>3102</v>
      </c>
      <c r="C510" t="s">
        <v>212</v>
      </c>
    </row>
    <row r="511" spans="1:3" x14ac:dyDescent="0.25">
      <c r="A511">
        <v>510</v>
      </c>
      <c r="B511" s="9" t="s">
        <v>3103</v>
      </c>
      <c r="C511" t="s">
        <v>12378</v>
      </c>
    </row>
    <row r="512" spans="1:3" x14ac:dyDescent="0.25">
      <c r="A512">
        <v>511</v>
      </c>
      <c r="B512" s="9" t="s">
        <v>3104</v>
      </c>
      <c r="C512" t="s">
        <v>12379</v>
      </c>
    </row>
    <row r="513" spans="1:3" x14ac:dyDescent="0.25">
      <c r="A513">
        <v>512</v>
      </c>
      <c r="B513" s="9" t="s">
        <v>3105</v>
      </c>
      <c r="C513" t="s">
        <v>213</v>
      </c>
    </row>
    <row r="514" spans="1:3" x14ac:dyDescent="0.25">
      <c r="A514">
        <v>513</v>
      </c>
      <c r="B514" s="9" t="s">
        <v>3106</v>
      </c>
      <c r="C514" t="s">
        <v>214</v>
      </c>
    </row>
    <row r="515" spans="1:3" x14ac:dyDescent="0.25">
      <c r="A515">
        <v>514</v>
      </c>
      <c r="B515" s="9" t="s">
        <v>3107</v>
      </c>
      <c r="C515" t="s">
        <v>215</v>
      </c>
    </row>
    <row r="516" spans="1:3" x14ac:dyDescent="0.25">
      <c r="A516">
        <v>515</v>
      </c>
      <c r="B516" s="9" t="s">
        <v>3108</v>
      </c>
      <c r="C516" t="s">
        <v>12380</v>
      </c>
    </row>
    <row r="517" spans="1:3" x14ac:dyDescent="0.25">
      <c r="A517">
        <v>516</v>
      </c>
      <c r="B517" s="9" t="s">
        <v>3109</v>
      </c>
      <c r="C517" t="s">
        <v>216</v>
      </c>
    </row>
    <row r="518" spans="1:3" x14ac:dyDescent="0.25">
      <c r="A518">
        <v>517</v>
      </c>
      <c r="B518" s="9" t="s">
        <v>3110</v>
      </c>
      <c r="C518" t="s">
        <v>12381</v>
      </c>
    </row>
    <row r="519" spans="1:3" x14ac:dyDescent="0.25">
      <c r="A519">
        <v>518</v>
      </c>
      <c r="B519" s="9" t="s">
        <v>3111</v>
      </c>
      <c r="C519" t="s">
        <v>12382</v>
      </c>
    </row>
    <row r="520" spans="1:3" x14ac:dyDescent="0.25">
      <c r="A520">
        <v>519</v>
      </c>
      <c r="B520" s="9" t="s">
        <v>3112</v>
      </c>
      <c r="C520" t="s">
        <v>217</v>
      </c>
    </row>
    <row r="521" spans="1:3" x14ac:dyDescent="0.25">
      <c r="A521">
        <v>520</v>
      </c>
      <c r="B521" s="9" t="s">
        <v>3113</v>
      </c>
      <c r="C521" t="s">
        <v>12383</v>
      </c>
    </row>
    <row r="522" spans="1:3" x14ac:dyDescent="0.25">
      <c r="A522">
        <v>521</v>
      </c>
      <c r="B522" s="9" t="s">
        <v>3114</v>
      </c>
      <c r="C522" t="s">
        <v>218</v>
      </c>
    </row>
    <row r="523" spans="1:3" x14ac:dyDescent="0.25">
      <c r="A523">
        <v>522</v>
      </c>
      <c r="B523" s="9" t="s">
        <v>3115</v>
      </c>
      <c r="C523" t="s">
        <v>12384</v>
      </c>
    </row>
    <row r="524" spans="1:3" x14ac:dyDescent="0.25">
      <c r="A524">
        <v>523</v>
      </c>
      <c r="B524" s="9" t="s">
        <v>3116</v>
      </c>
      <c r="C524" t="s">
        <v>12385</v>
      </c>
    </row>
    <row r="525" spans="1:3" x14ac:dyDescent="0.25">
      <c r="A525">
        <v>524</v>
      </c>
      <c r="B525" s="9" t="s">
        <v>3117</v>
      </c>
      <c r="C525" t="s">
        <v>12386</v>
      </c>
    </row>
    <row r="526" spans="1:3" x14ac:dyDescent="0.25">
      <c r="A526">
        <v>525</v>
      </c>
      <c r="B526" s="9" t="s">
        <v>3118</v>
      </c>
      <c r="C526" t="s">
        <v>12387</v>
      </c>
    </row>
    <row r="527" spans="1:3" x14ac:dyDescent="0.25">
      <c r="A527">
        <v>526</v>
      </c>
      <c r="B527" s="9" t="s">
        <v>3119</v>
      </c>
      <c r="C527" t="s">
        <v>12388</v>
      </c>
    </row>
    <row r="528" spans="1:3" x14ac:dyDescent="0.25">
      <c r="A528">
        <v>527</v>
      </c>
      <c r="B528" s="9" t="s">
        <v>3120</v>
      </c>
      <c r="C528" t="s">
        <v>12389</v>
      </c>
    </row>
    <row r="529" spans="1:3" x14ac:dyDescent="0.25">
      <c r="A529">
        <v>528</v>
      </c>
      <c r="B529" s="9" t="s">
        <v>3121</v>
      </c>
      <c r="C529" t="s">
        <v>12390</v>
      </c>
    </row>
    <row r="530" spans="1:3" x14ac:dyDescent="0.25">
      <c r="A530">
        <v>529</v>
      </c>
      <c r="B530" s="9" t="s">
        <v>3122</v>
      </c>
      <c r="C530" t="s">
        <v>12391</v>
      </c>
    </row>
    <row r="531" spans="1:3" x14ac:dyDescent="0.25">
      <c r="A531">
        <v>530</v>
      </c>
      <c r="B531" s="9" t="s">
        <v>3123</v>
      </c>
      <c r="C531" t="s">
        <v>219</v>
      </c>
    </row>
    <row r="532" spans="1:3" x14ac:dyDescent="0.25">
      <c r="A532">
        <v>531</v>
      </c>
      <c r="B532" s="9" t="s">
        <v>3124</v>
      </c>
      <c r="C532" t="s">
        <v>12392</v>
      </c>
    </row>
    <row r="533" spans="1:3" x14ac:dyDescent="0.25">
      <c r="A533">
        <v>532</v>
      </c>
      <c r="B533" s="9" t="s">
        <v>3125</v>
      </c>
      <c r="C533" t="s">
        <v>220</v>
      </c>
    </row>
    <row r="534" spans="1:3" x14ac:dyDescent="0.25">
      <c r="A534">
        <v>533</v>
      </c>
      <c r="B534" s="9" t="s">
        <v>3126</v>
      </c>
      <c r="C534" t="s">
        <v>12393</v>
      </c>
    </row>
    <row r="535" spans="1:3" x14ac:dyDescent="0.25">
      <c r="A535">
        <v>534</v>
      </c>
      <c r="B535" s="9" t="s">
        <v>3127</v>
      </c>
      <c r="C535" t="s">
        <v>12394</v>
      </c>
    </row>
    <row r="536" spans="1:3" x14ac:dyDescent="0.25">
      <c r="A536">
        <v>535</v>
      </c>
      <c r="B536" s="9" t="s">
        <v>3128</v>
      </c>
      <c r="C536" t="s">
        <v>12395</v>
      </c>
    </row>
    <row r="537" spans="1:3" x14ac:dyDescent="0.25">
      <c r="A537">
        <v>536</v>
      </c>
      <c r="B537" s="9" t="s">
        <v>3129</v>
      </c>
      <c r="C537" t="s">
        <v>12396</v>
      </c>
    </row>
    <row r="538" spans="1:3" x14ac:dyDescent="0.25">
      <c r="A538">
        <v>537</v>
      </c>
      <c r="B538" s="9" t="s">
        <v>3130</v>
      </c>
      <c r="C538" t="s">
        <v>12397</v>
      </c>
    </row>
    <row r="539" spans="1:3" x14ac:dyDescent="0.25">
      <c r="A539">
        <v>538</v>
      </c>
      <c r="B539" s="9" t="s">
        <v>3131</v>
      </c>
      <c r="C539" t="s">
        <v>221</v>
      </c>
    </row>
    <row r="540" spans="1:3" x14ac:dyDescent="0.25">
      <c r="A540">
        <v>539</v>
      </c>
      <c r="B540" s="9" t="s">
        <v>3132</v>
      </c>
      <c r="C540" t="s">
        <v>12398</v>
      </c>
    </row>
    <row r="541" spans="1:3" x14ac:dyDescent="0.25">
      <c r="A541">
        <v>540</v>
      </c>
      <c r="B541" s="9" t="s">
        <v>3133</v>
      </c>
      <c r="C541" t="s">
        <v>222</v>
      </c>
    </row>
    <row r="542" spans="1:3" x14ac:dyDescent="0.25">
      <c r="A542">
        <v>541</v>
      </c>
      <c r="B542" s="9" t="s">
        <v>3134</v>
      </c>
      <c r="C542" t="s">
        <v>223</v>
      </c>
    </row>
    <row r="543" spans="1:3" x14ac:dyDescent="0.25">
      <c r="A543">
        <v>542</v>
      </c>
      <c r="B543" s="9" t="s">
        <v>3135</v>
      </c>
      <c r="C543" t="s">
        <v>12399</v>
      </c>
    </row>
    <row r="544" spans="1:3" x14ac:dyDescent="0.25">
      <c r="A544">
        <v>543</v>
      </c>
      <c r="B544" s="9" t="s">
        <v>3136</v>
      </c>
      <c r="C544" t="s">
        <v>12400</v>
      </c>
    </row>
    <row r="545" spans="1:3" x14ac:dyDescent="0.25">
      <c r="A545">
        <v>544</v>
      </c>
      <c r="B545" s="9" t="s">
        <v>3137</v>
      </c>
      <c r="C545" t="s">
        <v>12401</v>
      </c>
    </row>
    <row r="546" spans="1:3" x14ac:dyDescent="0.25">
      <c r="A546">
        <v>545</v>
      </c>
      <c r="B546" s="9" t="s">
        <v>3138</v>
      </c>
      <c r="C546" t="s">
        <v>224</v>
      </c>
    </row>
    <row r="547" spans="1:3" x14ac:dyDescent="0.25">
      <c r="A547">
        <v>546</v>
      </c>
      <c r="B547" s="9" t="s">
        <v>3139</v>
      </c>
      <c r="C547" t="s">
        <v>12402</v>
      </c>
    </row>
    <row r="548" spans="1:3" x14ac:dyDescent="0.25">
      <c r="A548">
        <v>547</v>
      </c>
      <c r="B548" s="9" t="s">
        <v>3140</v>
      </c>
      <c r="C548" t="s">
        <v>12403</v>
      </c>
    </row>
    <row r="549" spans="1:3" x14ac:dyDescent="0.25">
      <c r="A549">
        <v>548</v>
      </c>
      <c r="B549" s="9" t="s">
        <v>3141</v>
      </c>
      <c r="C549" t="s">
        <v>225</v>
      </c>
    </row>
    <row r="550" spans="1:3" x14ac:dyDescent="0.25">
      <c r="A550">
        <v>549</v>
      </c>
      <c r="B550" s="9" t="s">
        <v>3142</v>
      </c>
      <c r="C550" t="s">
        <v>12404</v>
      </c>
    </row>
    <row r="551" spans="1:3" x14ac:dyDescent="0.25">
      <c r="A551">
        <v>550</v>
      </c>
      <c r="B551" s="9" t="s">
        <v>3143</v>
      </c>
      <c r="C551" t="s">
        <v>226</v>
      </c>
    </row>
    <row r="552" spans="1:3" x14ac:dyDescent="0.25">
      <c r="A552">
        <v>551</v>
      </c>
      <c r="B552" s="9" t="s">
        <v>3144</v>
      </c>
      <c r="C552" t="s">
        <v>227</v>
      </c>
    </row>
    <row r="553" spans="1:3" x14ac:dyDescent="0.25">
      <c r="A553">
        <v>552</v>
      </c>
      <c r="B553" s="9" t="s">
        <v>3145</v>
      </c>
      <c r="C553" t="s">
        <v>12405</v>
      </c>
    </row>
    <row r="554" spans="1:3" x14ac:dyDescent="0.25">
      <c r="A554">
        <v>553</v>
      </c>
      <c r="B554" s="9" t="s">
        <v>3146</v>
      </c>
      <c r="C554" t="s">
        <v>228</v>
      </c>
    </row>
    <row r="555" spans="1:3" x14ac:dyDescent="0.25">
      <c r="A555">
        <v>554</v>
      </c>
      <c r="B555" s="9" t="s">
        <v>3147</v>
      </c>
      <c r="C555" t="s">
        <v>12406</v>
      </c>
    </row>
    <row r="556" spans="1:3" x14ac:dyDescent="0.25">
      <c r="A556">
        <v>555</v>
      </c>
      <c r="B556" s="9" t="s">
        <v>3148</v>
      </c>
      <c r="C556" t="s">
        <v>229</v>
      </c>
    </row>
    <row r="557" spans="1:3" x14ac:dyDescent="0.25">
      <c r="A557">
        <v>556</v>
      </c>
      <c r="B557" s="9" t="s">
        <v>3149</v>
      </c>
      <c r="C557" t="s">
        <v>230</v>
      </c>
    </row>
    <row r="558" spans="1:3" x14ac:dyDescent="0.25">
      <c r="A558">
        <v>557</v>
      </c>
      <c r="B558" s="9" t="s">
        <v>3150</v>
      </c>
      <c r="C558" t="s">
        <v>231</v>
      </c>
    </row>
    <row r="559" spans="1:3" x14ac:dyDescent="0.25">
      <c r="A559">
        <v>558</v>
      </c>
      <c r="B559" s="9" t="s">
        <v>3151</v>
      </c>
      <c r="C559" t="s">
        <v>232</v>
      </c>
    </row>
    <row r="560" spans="1:3" x14ac:dyDescent="0.25">
      <c r="A560">
        <v>559</v>
      </c>
      <c r="B560" s="9" t="s">
        <v>3152</v>
      </c>
      <c r="C560" t="s">
        <v>12407</v>
      </c>
    </row>
    <row r="561" spans="1:3" x14ac:dyDescent="0.25">
      <c r="A561">
        <v>560</v>
      </c>
      <c r="B561" s="9" t="s">
        <v>3153</v>
      </c>
      <c r="C561" t="s">
        <v>12408</v>
      </c>
    </row>
    <row r="562" spans="1:3" x14ac:dyDescent="0.25">
      <c r="A562">
        <v>561</v>
      </c>
      <c r="B562" s="9" t="s">
        <v>3154</v>
      </c>
      <c r="C562" t="s">
        <v>233</v>
      </c>
    </row>
    <row r="563" spans="1:3" x14ac:dyDescent="0.25">
      <c r="A563">
        <v>562</v>
      </c>
      <c r="B563" s="9" t="s">
        <v>3155</v>
      </c>
      <c r="C563" t="s">
        <v>234</v>
      </c>
    </row>
    <row r="564" spans="1:3" x14ac:dyDescent="0.25">
      <c r="A564">
        <v>563</v>
      </c>
      <c r="B564" s="9" t="s">
        <v>3156</v>
      </c>
      <c r="C564" t="s">
        <v>12409</v>
      </c>
    </row>
    <row r="565" spans="1:3" x14ac:dyDescent="0.25">
      <c r="A565">
        <v>564</v>
      </c>
      <c r="B565" s="9" t="s">
        <v>3157</v>
      </c>
      <c r="C565" t="s">
        <v>12410</v>
      </c>
    </row>
    <row r="566" spans="1:3" x14ac:dyDescent="0.25">
      <c r="A566">
        <v>565</v>
      </c>
      <c r="B566" s="9" t="s">
        <v>3158</v>
      </c>
      <c r="C566" t="s">
        <v>12411</v>
      </c>
    </row>
    <row r="567" spans="1:3" x14ac:dyDescent="0.25">
      <c r="A567">
        <v>566</v>
      </c>
      <c r="B567" s="9" t="s">
        <v>3159</v>
      </c>
      <c r="C567" t="s">
        <v>12412</v>
      </c>
    </row>
    <row r="568" spans="1:3" x14ac:dyDescent="0.25">
      <c r="A568">
        <v>567</v>
      </c>
      <c r="B568" s="9" t="s">
        <v>3160</v>
      </c>
      <c r="C568" t="s">
        <v>12413</v>
      </c>
    </row>
    <row r="569" spans="1:3" x14ac:dyDescent="0.25">
      <c r="A569">
        <v>568</v>
      </c>
      <c r="B569" s="9" t="s">
        <v>3161</v>
      </c>
      <c r="C569" t="s">
        <v>12414</v>
      </c>
    </row>
    <row r="570" spans="1:3" x14ac:dyDescent="0.25">
      <c r="A570">
        <v>569</v>
      </c>
      <c r="B570" s="9" t="s">
        <v>3162</v>
      </c>
      <c r="C570" t="s">
        <v>12415</v>
      </c>
    </row>
    <row r="571" spans="1:3" x14ac:dyDescent="0.25">
      <c r="A571">
        <v>570</v>
      </c>
      <c r="B571" s="9" t="s">
        <v>3163</v>
      </c>
      <c r="C571" t="s">
        <v>235</v>
      </c>
    </row>
    <row r="572" spans="1:3" x14ac:dyDescent="0.25">
      <c r="A572">
        <v>571</v>
      </c>
      <c r="B572" s="9" t="s">
        <v>3164</v>
      </c>
      <c r="C572" t="s">
        <v>12416</v>
      </c>
    </row>
    <row r="573" spans="1:3" x14ac:dyDescent="0.25">
      <c r="A573">
        <v>572</v>
      </c>
      <c r="B573" s="9" t="s">
        <v>3165</v>
      </c>
      <c r="C573" t="s">
        <v>12417</v>
      </c>
    </row>
    <row r="574" spans="1:3" x14ac:dyDescent="0.25">
      <c r="A574">
        <v>573</v>
      </c>
      <c r="B574" s="9" t="s">
        <v>3166</v>
      </c>
      <c r="C574" t="s">
        <v>12418</v>
      </c>
    </row>
    <row r="575" spans="1:3" x14ac:dyDescent="0.25">
      <c r="A575">
        <v>574</v>
      </c>
      <c r="B575" s="9" t="s">
        <v>3167</v>
      </c>
      <c r="C575" t="s">
        <v>12419</v>
      </c>
    </row>
    <row r="576" spans="1:3" x14ac:dyDescent="0.25">
      <c r="A576">
        <v>575</v>
      </c>
      <c r="B576" s="9" t="s">
        <v>3168</v>
      </c>
      <c r="C576" t="s">
        <v>12420</v>
      </c>
    </row>
    <row r="577" spans="1:3" x14ac:dyDescent="0.25">
      <c r="A577">
        <v>576</v>
      </c>
      <c r="B577" s="9" t="s">
        <v>3169</v>
      </c>
      <c r="C577" t="s">
        <v>236</v>
      </c>
    </row>
    <row r="578" spans="1:3" x14ac:dyDescent="0.25">
      <c r="A578">
        <v>577</v>
      </c>
      <c r="B578" s="9" t="s">
        <v>3170</v>
      </c>
      <c r="C578" t="s">
        <v>12421</v>
      </c>
    </row>
    <row r="579" spans="1:3" x14ac:dyDescent="0.25">
      <c r="A579">
        <v>578</v>
      </c>
      <c r="B579" s="9" t="s">
        <v>3171</v>
      </c>
      <c r="C579" t="s">
        <v>12422</v>
      </c>
    </row>
    <row r="580" spans="1:3" x14ac:dyDescent="0.25">
      <c r="A580">
        <v>579</v>
      </c>
      <c r="B580" s="9" t="s">
        <v>3172</v>
      </c>
      <c r="C580" t="s">
        <v>237</v>
      </c>
    </row>
    <row r="581" spans="1:3" x14ac:dyDescent="0.25">
      <c r="A581">
        <v>580</v>
      </c>
      <c r="B581" s="9" t="s">
        <v>3173</v>
      </c>
      <c r="C581" t="s">
        <v>238</v>
      </c>
    </row>
    <row r="582" spans="1:3" x14ac:dyDescent="0.25">
      <c r="A582">
        <v>581</v>
      </c>
      <c r="B582" s="9" t="s">
        <v>3174</v>
      </c>
      <c r="C582" t="s">
        <v>239</v>
      </c>
    </row>
    <row r="583" spans="1:3" x14ac:dyDescent="0.25">
      <c r="A583">
        <v>582</v>
      </c>
      <c r="B583" s="9" t="s">
        <v>3175</v>
      </c>
      <c r="C583" t="s">
        <v>240</v>
      </c>
    </row>
    <row r="584" spans="1:3" x14ac:dyDescent="0.25">
      <c r="A584">
        <v>583</v>
      </c>
      <c r="B584" s="9" t="s">
        <v>3176</v>
      </c>
      <c r="C584" t="s">
        <v>12423</v>
      </c>
    </row>
    <row r="585" spans="1:3" x14ac:dyDescent="0.25">
      <c r="A585">
        <v>584</v>
      </c>
      <c r="B585" s="9" t="s">
        <v>3177</v>
      </c>
      <c r="C585" t="s">
        <v>12424</v>
      </c>
    </row>
    <row r="586" spans="1:3" x14ac:dyDescent="0.25">
      <c r="A586">
        <v>585</v>
      </c>
      <c r="B586" s="9" t="s">
        <v>3178</v>
      </c>
      <c r="C586" t="s">
        <v>241</v>
      </c>
    </row>
    <row r="587" spans="1:3" x14ac:dyDescent="0.25">
      <c r="A587">
        <v>586</v>
      </c>
      <c r="B587" s="9" t="s">
        <v>3179</v>
      </c>
      <c r="C587" t="s">
        <v>12425</v>
      </c>
    </row>
    <row r="588" spans="1:3" x14ac:dyDescent="0.25">
      <c r="A588">
        <v>587</v>
      </c>
      <c r="B588" s="9" t="s">
        <v>3180</v>
      </c>
      <c r="C588" t="s">
        <v>242</v>
      </c>
    </row>
    <row r="589" spans="1:3" x14ac:dyDescent="0.25">
      <c r="A589">
        <v>588</v>
      </c>
      <c r="B589" s="9" t="s">
        <v>3181</v>
      </c>
      <c r="C589" t="s">
        <v>243</v>
      </c>
    </row>
    <row r="590" spans="1:3" x14ac:dyDescent="0.25">
      <c r="A590">
        <v>589</v>
      </c>
      <c r="B590" s="9" t="s">
        <v>3182</v>
      </c>
      <c r="C590" t="s">
        <v>12426</v>
      </c>
    </row>
    <row r="591" spans="1:3" x14ac:dyDescent="0.25">
      <c r="A591">
        <v>590</v>
      </c>
      <c r="B591" s="9" t="s">
        <v>3183</v>
      </c>
      <c r="C591" t="s">
        <v>12427</v>
      </c>
    </row>
    <row r="592" spans="1:3" x14ac:dyDescent="0.25">
      <c r="A592">
        <v>591</v>
      </c>
      <c r="B592" s="9" t="s">
        <v>3184</v>
      </c>
      <c r="C592" t="s">
        <v>12428</v>
      </c>
    </row>
    <row r="593" spans="1:3" x14ac:dyDescent="0.25">
      <c r="A593">
        <v>592</v>
      </c>
      <c r="B593" s="9" t="s">
        <v>3185</v>
      </c>
      <c r="C593" t="s">
        <v>12429</v>
      </c>
    </row>
    <row r="594" spans="1:3" x14ac:dyDescent="0.25">
      <c r="A594">
        <v>593</v>
      </c>
      <c r="B594" s="9" t="s">
        <v>3186</v>
      </c>
      <c r="C594" t="s">
        <v>12430</v>
      </c>
    </row>
    <row r="595" spans="1:3" x14ac:dyDescent="0.25">
      <c r="A595">
        <v>594</v>
      </c>
      <c r="B595" s="9" t="s">
        <v>3187</v>
      </c>
      <c r="C595" t="s">
        <v>244</v>
      </c>
    </row>
    <row r="596" spans="1:3" x14ac:dyDescent="0.25">
      <c r="A596">
        <v>595</v>
      </c>
      <c r="B596" s="9" t="s">
        <v>3188</v>
      </c>
      <c r="C596" t="s">
        <v>12431</v>
      </c>
    </row>
    <row r="597" spans="1:3" x14ac:dyDescent="0.25">
      <c r="A597">
        <v>596</v>
      </c>
      <c r="B597" s="9" t="s">
        <v>3189</v>
      </c>
      <c r="C597" t="s">
        <v>12432</v>
      </c>
    </row>
    <row r="598" spans="1:3" x14ac:dyDescent="0.25">
      <c r="A598">
        <v>597</v>
      </c>
      <c r="B598" s="9" t="s">
        <v>3190</v>
      </c>
      <c r="C598" t="s">
        <v>12433</v>
      </c>
    </row>
    <row r="599" spans="1:3" x14ac:dyDescent="0.25">
      <c r="A599">
        <v>598</v>
      </c>
      <c r="B599" s="9" t="s">
        <v>3191</v>
      </c>
      <c r="C599" t="s">
        <v>245</v>
      </c>
    </row>
    <row r="600" spans="1:3" x14ac:dyDescent="0.25">
      <c r="A600">
        <v>599</v>
      </c>
      <c r="B600" s="9" t="s">
        <v>3192</v>
      </c>
      <c r="C600" t="s">
        <v>246</v>
      </c>
    </row>
    <row r="601" spans="1:3" x14ac:dyDescent="0.25">
      <c r="A601">
        <v>600</v>
      </c>
      <c r="B601" s="9" t="s">
        <v>3193</v>
      </c>
      <c r="C601" t="s">
        <v>247</v>
      </c>
    </row>
    <row r="602" spans="1:3" x14ac:dyDescent="0.25">
      <c r="A602">
        <v>601</v>
      </c>
      <c r="B602" s="9" t="s">
        <v>3194</v>
      </c>
      <c r="C602" t="s">
        <v>248</v>
      </c>
    </row>
    <row r="603" spans="1:3" x14ac:dyDescent="0.25">
      <c r="A603">
        <v>602</v>
      </c>
      <c r="B603" s="9" t="s">
        <v>3195</v>
      </c>
      <c r="C603" t="s">
        <v>249</v>
      </c>
    </row>
    <row r="604" spans="1:3" x14ac:dyDescent="0.25">
      <c r="A604">
        <v>603</v>
      </c>
      <c r="B604" s="9" t="s">
        <v>3196</v>
      </c>
      <c r="C604" t="s">
        <v>250</v>
      </c>
    </row>
    <row r="605" spans="1:3" x14ac:dyDescent="0.25">
      <c r="A605">
        <v>604</v>
      </c>
      <c r="B605" s="9" t="s">
        <v>3197</v>
      </c>
      <c r="C605" t="s">
        <v>12434</v>
      </c>
    </row>
    <row r="606" spans="1:3" x14ac:dyDescent="0.25">
      <c r="A606">
        <v>605</v>
      </c>
      <c r="B606" s="9" t="s">
        <v>3198</v>
      </c>
      <c r="C606" t="s">
        <v>12435</v>
      </c>
    </row>
    <row r="607" spans="1:3" x14ac:dyDescent="0.25">
      <c r="A607">
        <v>606</v>
      </c>
      <c r="B607" s="9" t="s">
        <v>3199</v>
      </c>
      <c r="C607" t="s">
        <v>12436</v>
      </c>
    </row>
    <row r="608" spans="1:3" x14ac:dyDescent="0.25">
      <c r="A608">
        <v>607</v>
      </c>
      <c r="B608" s="9" t="s">
        <v>3200</v>
      </c>
      <c r="C608" t="s">
        <v>12437</v>
      </c>
    </row>
    <row r="609" spans="1:3" x14ac:dyDescent="0.25">
      <c r="A609">
        <v>608</v>
      </c>
      <c r="B609" s="9" t="s">
        <v>3201</v>
      </c>
      <c r="C609" t="s">
        <v>12438</v>
      </c>
    </row>
    <row r="610" spans="1:3" x14ac:dyDescent="0.25">
      <c r="A610">
        <v>609</v>
      </c>
      <c r="B610" s="9" t="s">
        <v>3202</v>
      </c>
      <c r="C610" t="s">
        <v>12439</v>
      </c>
    </row>
    <row r="611" spans="1:3" x14ac:dyDescent="0.25">
      <c r="A611">
        <v>610</v>
      </c>
      <c r="B611" s="9" t="s">
        <v>3203</v>
      </c>
      <c r="C611" t="s">
        <v>12440</v>
      </c>
    </row>
    <row r="612" spans="1:3" x14ac:dyDescent="0.25">
      <c r="A612">
        <v>611</v>
      </c>
      <c r="B612" s="9" t="s">
        <v>3204</v>
      </c>
      <c r="C612" t="s">
        <v>12441</v>
      </c>
    </row>
    <row r="613" spans="1:3" x14ac:dyDescent="0.25">
      <c r="A613">
        <v>612</v>
      </c>
      <c r="B613" s="9" t="s">
        <v>3205</v>
      </c>
      <c r="C613" t="s">
        <v>12442</v>
      </c>
    </row>
    <row r="614" spans="1:3" x14ac:dyDescent="0.25">
      <c r="A614">
        <v>613</v>
      </c>
      <c r="B614" s="9" t="s">
        <v>3206</v>
      </c>
      <c r="C614" t="s">
        <v>12443</v>
      </c>
    </row>
    <row r="615" spans="1:3" x14ac:dyDescent="0.25">
      <c r="A615">
        <v>614</v>
      </c>
      <c r="B615" s="9" t="s">
        <v>3207</v>
      </c>
      <c r="C615" t="s">
        <v>251</v>
      </c>
    </row>
    <row r="616" spans="1:3" x14ac:dyDescent="0.25">
      <c r="A616">
        <v>615</v>
      </c>
      <c r="B616" s="9" t="s">
        <v>3208</v>
      </c>
      <c r="C616" t="s">
        <v>252</v>
      </c>
    </row>
    <row r="617" spans="1:3" x14ac:dyDescent="0.25">
      <c r="A617">
        <v>616</v>
      </c>
      <c r="B617" s="9" t="s">
        <v>3209</v>
      </c>
      <c r="C617" t="s">
        <v>253</v>
      </c>
    </row>
    <row r="618" spans="1:3" x14ac:dyDescent="0.25">
      <c r="A618">
        <v>617</v>
      </c>
      <c r="B618" s="9" t="s">
        <v>3210</v>
      </c>
      <c r="C618" t="s">
        <v>254</v>
      </c>
    </row>
    <row r="619" spans="1:3" x14ac:dyDescent="0.25">
      <c r="A619">
        <v>618</v>
      </c>
      <c r="B619" s="9" t="s">
        <v>3211</v>
      </c>
      <c r="C619" t="s">
        <v>12444</v>
      </c>
    </row>
    <row r="620" spans="1:3" x14ac:dyDescent="0.25">
      <c r="A620">
        <v>619</v>
      </c>
      <c r="B620" s="9" t="s">
        <v>3212</v>
      </c>
      <c r="C620" t="s">
        <v>12445</v>
      </c>
    </row>
    <row r="621" spans="1:3" x14ac:dyDescent="0.25">
      <c r="A621">
        <v>620</v>
      </c>
      <c r="B621" s="9" t="s">
        <v>3213</v>
      </c>
      <c r="C621" t="s">
        <v>12446</v>
      </c>
    </row>
    <row r="622" spans="1:3" x14ac:dyDescent="0.25">
      <c r="A622">
        <v>621</v>
      </c>
      <c r="B622" s="9" t="s">
        <v>3214</v>
      </c>
      <c r="C622" t="s">
        <v>255</v>
      </c>
    </row>
    <row r="623" spans="1:3" x14ac:dyDescent="0.25">
      <c r="A623">
        <v>622</v>
      </c>
      <c r="B623" s="9" t="s">
        <v>3215</v>
      </c>
      <c r="C623" t="s">
        <v>12447</v>
      </c>
    </row>
    <row r="624" spans="1:3" x14ac:dyDescent="0.25">
      <c r="A624">
        <v>623</v>
      </c>
      <c r="B624" s="9" t="s">
        <v>3216</v>
      </c>
      <c r="C624" t="s">
        <v>12448</v>
      </c>
    </row>
    <row r="625" spans="1:3" x14ac:dyDescent="0.25">
      <c r="A625">
        <v>624</v>
      </c>
      <c r="B625" s="9" t="s">
        <v>3217</v>
      </c>
      <c r="C625" t="s">
        <v>12449</v>
      </c>
    </row>
    <row r="626" spans="1:3" x14ac:dyDescent="0.25">
      <c r="A626">
        <v>625</v>
      </c>
      <c r="B626" s="9" t="s">
        <v>3218</v>
      </c>
      <c r="C626" t="s">
        <v>256</v>
      </c>
    </row>
    <row r="627" spans="1:3" x14ac:dyDescent="0.25">
      <c r="A627">
        <v>626</v>
      </c>
      <c r="B627" s="9" t="s">
        <v>3219</v>
      </c>
      <c r="C627" t="s">
        <v>257</v>
      </c>
    </row>
    <row r="628" spans="1:3" x14ac:dyDescent="0.25">
      <c r="A628">
        <v>627</v>
      </c>
      <c r="B628" s="9" t="s">
        <v>3220</v>
      </c>
      <c r="C628" t="s">
        <v>258</v>
      </c>
    </row>
    <row r="629" spans="1:3" x14ac:dyDescent="0.25">
      <c r="A629">
        <v>628</v>
      </c>
      <c r="B629" s="9" t="s">
        <v>3221</v>
      </c>
      <c r="C629" t="s">
        <v>259</v>
      </c>
    </row>
    <row r="630" spans="1:3" x14ac:dyDescent="0.25">
      <c r="A630">
        <v>629</v>
      </c>
      <c r="B630" s="9" t="s">
        <v>3222</v>
      </c>
      <c r="C630" t="s">
        <v>260</v>
      </c>
    </row>
    <row r="631" spans="1:3" x14ac:dyDescent="0.25">
      <c r="A631">
        <v>630</v>
      </c>
      <c r="B631" s="9" t="s">
        <v>3223</v>
      </c>
      <c r="C631" t="s">
        <v>261</v>
      </c>
    </row>
    <row r="632" spans="1:3" x14ac:dyDescent="0.25">
      <c r="A632">
        <v>631</v>
      </c>
      <c r="B632" s="9" t="s">
        <v>3224</v>
      </c>
      <c r="C632" t="s">
        <v>12450</v>
      </c>
    </row>
    <row r="633" spans="1:3" x14ac:dyDescent="0.25">
      <c r="A633">
        <v>632</v>
      </c>
      <c r="B633" s="9" t="s">
        <v>3225</v>
      </c>
      <c r="C633" t="s">
        <v>12451</v>
      </c>
    </row>
    <row r="634" spans="1:3" x14ac:dyDescent="0.25">
      <c r="A634">
        <v>633</v>
      </c>
      <c r="B634" s="9" t="s">
        <v>3226</v>
      </c>
      <c r="C634" t="s">
        <v>262</v>
      </c>
    </row>
    <row r="635" spans="1:3" x14ac:dyDescent="0.25">
      <c r="A635">
        <v>634</v>
      </c>
      <c r="B635" s="9" t="s">
        <v>3227</v>
      </c>
      <c r="C635" t="s">
        <v>12452</v>
      </c>
    </row>
    <row r="636" spans="1:3" x14ac:dyDescent="0.25">
      <c r="A636">
        <v>635</v>
      </c>
      <c r="B636" s="9" t="s">
        <v>3228</v>
      </c>
      <c r="C636" t="s">
        <v>263</v>
      </c>
    </row>
    <row r="637" spans="1:3" x14ac:dyDescent="0.25">
      <c r="A637">
        <v>636</v>
      </c>
      <c r="B637" s="9" t="s">
        <v>3229</v>
      </c>
      <c r="C637" t="s">
        <v>12453</v>
      </c>
    </row>
    <row r="638" spans="1:3" x14ac:dyDescent="0.25">
      <c r="A638">
        <v>637</v>
      </c>
      <c r="B638" s="9" t="s">
        <v>3230</v>
      </c>
      <c r="C638" t="s">
        <v>12454</v>
      </c>
    </row>
    <row r="639" spans="1:3" x14ac:dyDescent="0.25">
      <c r="A639">
        <v>638</v>
      </c>
      <c r="B639" s="9" t="s">
        <v>3231</v>
      </c>
      <c r="C639" t="s">
        <v>265</v>
      </c>
    </row>
    <row r="640" spans="1:3" x14ac:dyDescent="0.25">
      <c r="A640">
        <v>639</v>
      </c>
      <c r="B640" s="9" t="s">
        <v>3232</v>
      </c>
      <c r="C640" t="s">
        <v>12455</v>
      </c>
    </row>
    <row r="641" spans="1:3" x14ac:dyDescent="0.25">
      <c r="A641">
        <v>640</v>
      </c>
      <c r="B641" s="9" t="s">
        <v>3233</v>
      </c>
      <c r="C641" t="s">
        <v>12456</v>
      </c>
    </row>
    <row r="642" spans="1:3" x14ac:dyDescent="0.25">
      <c r="A642">
        <v>641</v>
      </c>
      <c r="B642" s="9" t="s">
        <v>3234</v>
      </c>
      <c r="C642" t="s">
        <v>266</v>
      </c>
    </row>
    <row r="643" spans="1:3" x14ac:dyDescent="0.25">
      <c r="A643">
        <v>642</v>
      </c>
      <c r="B643" s="9" t="s">
        <v>3235</v>
      </c>
      <c r="C643" t="s">
        <v>12457</v>
      </c>
    </row>
    <row r="644" spans="1:3" x14ac:dyDescent="0.25">
      <c r="A644">
        <v>643</v>
      </c>
      <c r="B644" s="9" t="s">
        <v>3236</v>
      </c>
      <c r="C644" t="s">
        <v>267</v>
      </c>
    </row>
    <row r="645" spans="1:3" x14ac:dyDescent="0.25">
      <c r="A645">
        <v>644</v>
      </c>
      <c r="B645" s="9" t="s">
        <v>3237</v>
      </c>
      <c r="C645" t="s">
        <v>12458</v>
      </c>
    </row>
    <row r="646" spans="1:3" x14ac:dyDescent="0.25">
      <c r="A646">
        <v>645</v>
      </c>
      <c r="B646" s="9" t="s">
        <v>3238</v>
      </c>
      <c r="C646" t="s">
        <v>12459</v>
      </c>
    </row>
    <row r="647" spans="1:3" x14ac:dyDescent="0.25">
      <c r="A647">
        <v>646</v>
      </c>
      <c r="B647" s="9" t="s">
        <v>3239</v>
      </c>
      <c r="C647" t="s">
        <v>268</v>
      </c>
    </row>
    <row r="648" spans="1:3" x14ac:dyDescent="0.25">
      <c r="A648">
        <v>647</v>
      </c>
      <c r="B648" s="9" t="s">
        <v>3240</v>
      </c>
      <c r="C648" t="s">
        <v>269</v>
      </c>
    </row>
    <row r="649" spans="1:3" x14ac:dyDescent="0.25">
      <c r="A649">
        <v>648</v>
      </c>
      <c r="B649" s="9" t="s">
        <v>3241</v>
      </c>
      <c r="C649" t="s">
        <v>270</v>
      </c>
    </row>
    <row r="650" spans="1:3" x14ac:dyDescent="0.25">
      <c r="A650">
        <v>649</v>
      </c>
      <c r="B650" s="9" t="s">
        <v>3242</v>
      </c>
      <c r="C650" t="s">
        <v>12460</v>
      </c>
    </row>
    <row r="651" spans="1:3" x14ac:dyDescent="0.25">
      <c r="A651">
        <v>650</v>
      </c>
      <c r="B651" s="9" t="s">
        <v>3243</v>
      </c>
      <c r="C651" t="s">
        <v>12461</v>
      </c>
    </row>
    <row r="652" spans="1:3" x14ac:dyDescent="0.25">
      <c r="A652">
        <v>651</v>
      </c>
      <c r="B652" s="9" t="s">
        <v>3244</v>
      </c>
      <c r="C652" t="s">
        <v>12462</v>
      </c>
    </row>
    <row r="653" spans="1:3" x14ac:dyDescent="0.25">
      <c r="A653">
        <v>652</v>
      </c>
      <c r="B653" s="9" t="s">
        <v>3245</v>
      </c>
      <c r="C653" t="s">
        <v>12463</v>
      </c>
    </row>
    <row r="654" spans="1:3" x14ac:dyDescent="0.25">
      <c r="A654">
        <v>653</v>
      </c>
      <c r="B654" s="9" t="s">
        <v>3246</v>
      </c>
      <c r="C654" t="s">
        <v>12464</v>
      </c>
    </row>
    <row r="655" spans="1:3" x14ac:dyDescent="0.25">
      <c r="A655">
        <v>654</v>
      </c>
      <c r="B655" s="9" t="s">
        <v>3247</v>
      </c>
      <c r="C655" t="s">
        <v>12465</v>
      </c>
    </row>
    <row r="656" spans="1:3" x14ac:dyDescent="0.25">
      <c r="A656">
        <v>655</v>
      </c>
      <c r="B656" s="9" t="s">
        <v>3248</v>
      </c>
      <c r="C656" t="s">
        <v>12466</v>
      </c>
    </row>
    <row r="657" spans="1:3" x14ac:dyDescent="0.25">
      <c r="A657">
        <v>656</v>
      </c>
      <c r="B657" s="9" t="s">
        <v>3249</v>
      </c>
      <c r="C657" t="s">
        <v>271</v>
      </c>
    </row>
    <row r="658" spans="1:3" x14ac:dyDescent="0.25">
      <c r="A658">
        <v>657</v>
      </c>
      <c r="B658" s="9" t="s">
        <v>3250</v>
      </c>
      <c r="C658" t="s">
        <v>12467</v>
      </c>
    </row>
    <row r="659" spans="1:3" x14ac:dyDescent="0.25">
      <c r="A659">
        <v>658</v>
      </c>
      <c r="B659" s="9" t="s">
        <v>3251</v>
      </c>
      <c r="C659" t="s">
        <v>272</v>
      </c>
    </row>
    <row r="660" spans="1:3" x14ac:dyDescent="0.25">
      <c r="A660">
        <v>659</v>
      </c>
      <c r="B660" s="9" t="s">
        <v>3252</v>
      </c>
      <c r="C660" t="s">
        <v>273</v>
      </c>
    </row>
    <row r="661" spans="1:3" x14ac:dyDescent="0.25">
      <c r="A661">
        <v>660</v>
      </c>
      <c r="B661" s="9" t="s">
        <v>3253</v>
      </c>
      <c r="C661" t="s">
        <v>274</v>
      </c>
    </row>
    <row r="662" spans="1:3" x14ac:dyDescent="0.25">
      <c r="A662">
        <v>661</v>
      </c>
      <c r="B662" s="9" t="s">
        <v>3254</v>
      </c>
      <c r="C662" t="s">
        <v>12468</v>
      </c>
    </row>
    <row r="663" spans="1:3" x14ac:dyDescent="0.25">
      <c r="A663">
        <v>662</v>
      </c>
      <c r="B663" s="9" t="s">
        <v>3255</v>
      </c>
      <c r="C663" t="s">
        <v>275</v>
      </c>
    </row>
    <row r="664" spans="1:3" x14ac:dyDescent="0.25">
      <c r="A664">
        <v>663</v>
      </c>
      <c r="B664" s="9" t="s">
        <v>3256</v>
      </c>
      <c r="C664" t="s">
        <v>276</v>
      </c>
    </row>
    <row r="665" spans="1:3" x14ac:dyDescent="0.25">
      <c r="A665">
        <v>664</v>
      </c>
      <c r="B665" s="9" t="s">
        <v>3257</v>
      </c>
      <c r="C665" t="s">
        <v>12469</v>
      </c>
    </row>
    <row r="666" spans="1:3" x14ac:dyDescent="0.25">
      <c r="A666">
        <v>665</v>
      </c>
      <c r="B666" s="9" t="s">
        <v>3258</v>
      </c>
      <c r="C666" t="s">
        <v>277</v>
      </c>
    </row>
    <row r="667" spans="1:3" x14ac:dyDescent="0.25">
      <c r="A667">
        <v>666</v>
      </c>
      <c r="B667" s="9" t="s">
        <v>3259</v>
      </c>
      <c r="C667" t="s">
        <v>278</v>
      </c>
    </row>
    <row r="668" spans="1:3" x14ac:dyDescent="0.25">
      <c r="A668">
        <v>667</v>
      </c>
      <c r="B668" s="9" t="s">
        <v>3260</v>
      </c>
      <c r="C668" t="s">
        <v>279</v>
      </c>
    </row>
    <row r="669" spans="1:3" x14ac:dyDescent="0.25">
      <c r="A669">
        <v>668</v>
      </c>
      <c r="B669" s="9" t="s">
        <v>3261</v>
      </c>
      <c r="C669" t="s">
        <v>280</v>
      </c>
    </row>
    <row r="670" spans="1:3" x14ac:dyDescent="0.25">
      <c r="A670">
        <v>669</v>
      </c>
      <c r="B670" s="9" t="s">
        <v>3262</v>
      </c>
      <c r="C670" t="s">
        <v>12470</v>
      </c>
    </row>
    <row r="671" spans="1:3" x14ac:dyDescent="0.25">
      <c r="A671">
        <v>670</v>
      </c>
      <c r="B671" s="9" t="s">
        <v>3263</v>
      </c>
      <c r="C671" t="s">
        <v>281</v>
      </c>
    </row>
    <row r="672" spans="1:3" x14ac:dyDescent="0.25">
      <c r="A672">
        <v>671</v>
      </c>
      <c r="B672" s="9" t="s">
        <v>3264</v>
      </c>
      <c r="C672" t="s">
        <v>12471</v>
      </c>
    </row>
    <row r="673" spans="1:3" x14ac:dyDescent="0.25">
      <c r="A673">
        <v>672</v>
      </c>
      <c r="B673" s="9" t="s">
        <v>3265</v>
      </c>
      <c r="C673" t="s">
        <v>12472</v>
      </c>
    </row>
    <row r="674" spans="1:3" x14ac:dyDescent="0.25">
      <c r="A674">
        <v>673</v>
      </c>
      <c r="B674" s="9" t="s">
        <v>3266</v>
      </c>
      <c r="C674" t="s">
        <v>12473</v>
      </c>
    </row>
    <row r="675" spans="1:3" x14ac:dyDescent="0.25">
      <c r="A675">
        <v>674</v>
      </c>
      <c r="B675" s="9" t="s">
        <v>3267</v>
      </c>
      <c r="C675" t="s">
        <v>12474</v>
      </c>
    </row>
    <row r="676" spans="1:3" x14ac:dyDescent="0.25">
      <c r="A676">
        <v>675</v>
      </c>
      <c r="B676" s="9" t="s">
        <v>3268</v>
      </c>
      <c r="C676" t="s">
        <v>282</v>
      </c>
    </row>
    <row r="677" spans="1:3" x14ac:dyDescent="0.25">
      <c r="A677">
        <v>676</v>
      </c>
      <c r="B677" s="9" t="s">
        <v>3269</v>
      </c>
      <c r="C677" t="s">
        <v>283</v>
      </c>
    </row>
    <row r="678" spans="1:3" x14ac:dyDescent="0.25">
      <c r="A678">
        <v>677</v>
      </c>
      <c r="B678" s="9" t="s">
        <v>3270</v>
      </c>
      <c r="C678" t="s">
        <v>12475</v>
      </c>
    </row>
    <row r="679" spans="1:3" x14ac:dyDescent="0.25">
      <c r="A679">
        <v>678</v>
      </c>
      <c r="B679" s="9" t="s">
        <v>3271</v>
      </c>
      <c r="C679" t="s">
        <v>284</v>
      </c>
    </row>
    <row r="680" spans="1:3" x14ac:dyDescent="0.25">
      <c r="A680">
        <v>679</v>
      </c>
      <c r="B680" s="9" t="s">
        <v>3272</v>
      </c>
      <c r="C680" t="s">
        <v>12476</v>
      </c>
    </row>
    <row r="681" spans="1:3" x14ac:dyDescent="0.25">
      <c r="A681">
        <v>680</v>
      </c>
      <c r="B681" s="9" t="s">
        <v>3273</v>
      </c>
      <c r="C681" t="s">
        <v>12477</v>
      </c>
    </row>
    <row r="682" spans="1:3" x14ac:dyDescent="0.25">
      <c r="A682">
        <v>681</v>
      </c>
      <c r="B682" s="9" t="s">
        <v>3274</v>
      </c>
      <c r="C682" t="s">
        <v>12478</v>
      </c>
    </row>
    <row r="683" spans="1:3" x14ac:dyDescent="0.25">
      <c r="A683">
        <v>682</v>
      </c>
      <c r="B683" s="9" t="s">
        <v>3275</v>
      </c>
      <c r="C683" t="s">
        <v>12479</v>
      </c>
    </row>
    <row r="684" spans="1:3" x14ac:dyDescent="0.25">
      <c r="A684">
        <v>683</v>
      </c>
      <c r="B684" s="9" t="s">
        <v>3276</v>
      </c>
      <c r="C684" t="s">
        <v>12480</v>
      </c>
    </row>
    <row r="685" spans="1:3" x14ac:dyDescent="0.25">
      <c r="A685">
        <v>684</v>
      </c>
      <c r="B685" s="9" t="s">
        <v>3277</v>
      </c>
      <c r="C685" t="s">
        <v>12481</v>
      </c>
    </row>
    <row r="686" spans="1:3" x14ac:dyDescent="0.25">
      <c r="A686">
        <v>685</v>
      </c>
      <c r="B686" s="9" t="s">
        <v>3278</v>
      </c>
      <c r="C686" t="s">
        <v>12482</v>
      </c>
    </row>
    <row r="687" spans="1:3" x14ac:dyDescent="0.25">
      <c r="A687">
        <v>686</v>
      </c>
      <c r="B687" s="9" t="s">
        <v>3279</v>
      </c>
      <c r="C687" t="s">
        <v>12483</v>
      </c>
    </row>
    <row r="688" spans="1:3" x14ac:dyDescent="0.25">
      <c r="A688">
        <v>687</v>
      </c>
      <c r="B688" s="9" t="s">
        <v>3280</v>
      </c>
      <c r="C688" t="s">
        <v>12484</v>
      </c>
    </row>
    <row r="689" spans="1:3" x14ac:dyDescent="0.25">
      <c r="A689">
        <v>688</v>
      </c>
      <c r="B689" s="9" t="s">
        <v>3281</v>
      </c>
      <c r="C689" t="s">
        <v>12485</v>
      </c>
    </row>
    <row r="690" spans="1:3" x14ac:dyDescent="0.25">
      <c r="A690">
        <v>689</v>
      </c>
      <c r="B690" s="9" t="s">
        <v>3282</v>
      </c>
      <c r="C690" t="s">
        <v>12486</v>
      </c>
    </row>
    <row r="691" spans="1:3" x14ac:dyDescent="0.25">
      <c r="A691">
        <v>690</v>
      </c>
      <c r="B691" s="9" t="s">
        <v>3283</v>
      </c>
      <c r="C691" t="s">
        <v>12487</v>
      </c>
    </row>
    <row r="692" spans="1:3" x14ac:dyDescent="0.25">
      <c r="A692">
        <v>691</v>
      </c>
      <c r="B692" s="9" t="s">
        <v>3284</v>
      </c>
      <c r="C692" t="s">
        <v>12488</v>
      </c>
    </row>
    <row r="693" spans="1:3" x14ac:dyDescent="0.25">
      <c r="A693">
        <v>692</v>
      </c>
      <c r="B693" s="9" t="s">
        <v>3285</v>
      </c>
      <c r="C693" t="s">
        <v>12489</v>
      </c>
    </row>
    <row r="694" spans="1:3" x14ac:dyDescent="0.25">
      <c r="A694">
        <v>693</v>
      </c>
      <c r="B694" s="9" t="s">
        <v>3286</v>
      </c>
      <c r="C694" t="s">
        <v>12490</v>
      </c>
    </row>
    <row r="695" spans="1:3" x14ac:dyDescent="0.25">
      <c r="A695">
        <v>694</v>
      </c>
      <c r="B695" s="9" t="s">
        <v>3287</v>
      </c>
      <c r="C695" t="s">
        <v>12491</v>
      </c>
    </row>
    <row r="696" spans="1:3" x14ac:dyDescent="0.25">
      <c r="A696">
        <v>695</v>
      </c>
      <c r="B696" s="9" t="s">
        <v>3288</v>
      </c>
      <c r="C696" t="s">
        <v>12492</v>
      </c>
    </row>
    <row r="697" spans="1:3" x14ac:dyDescent="0.25">
      <c r="A697">
        <v>696</v>
      </c>
      <c r="B697" s="9" t="s">
        <v>3289</v>
      </c>
      <c r="C697" t="s">
        <v>12493</v>
      </c>
    </row>
    <row r="698" spans="1:3" x14ac:dyDescent="0.25">
      <c r="A698">
        <v>697</v>
      </c>
      <c r="B698" s="9" t="s">
        <v>3290</v>
      </c>
      <c r="C698" t="s">
        <v>285</v>
      </c>
    </row>
    <row r="699" spans="1:3" x14ac:dyDescent="0.25">
      <c r="A699">
        <v>698</v>
      </c>
      <c r="B699" s="9" t="s">
        <v>3291</v>
      </c>
      <c r="C699" t="s">
        <v>286</v>
      </c>
    </row>
    <row r="700" spans="1:3" x14ac:dyDescent="0.25">
      <c r="A700">
        <v>699</v>
      </c>
      <c r="B700" s="9" t="s">
        <v>3292</v>
      </c>
      <c r="C700" t="s">
        <v>12494</v>
      </c>
    </row>
    <row r="701" spans="1:3" x14ac:dyDescent="0.25">
      <c r="A701">
        <v>700</v>
      </c>
      <c r="B701" s="9" t="s">
        <v>3293</v>
      </c>
      <c r="C701" t="s">
        <v>12495</v>
      </c>
    </row>
    <row r="702" spans="1:3" x14ac:dyDescent="0.25">
      <c r="A702">
        <v>701</v>
      </c>
      <c r="B702" s="9" t="s">
        <v>3294</v>
      </c>
      <c r="C702" t="s">
        <v>12496</v>
      </c>
    </row>
    <row r="703" spans="1:3" x14ac:dyDescent="0.25">
      <c r="A703">
        <v>702</v>
      </c>
      <c r="B703" s="9" t="s">
        <v>3295</v>
      </c>
      <c r="C703" t="s">
        <v>287</v>
      </c>
    </row>
    <row r="704" spans="1:3" x14ac:dyDescent="0.25">
      <c r="A704">
        <v>703</v>
      </c>
      <c r="B704" s="9" t="s">
        <v>3296</v>
      </c>
      <c r="C704" t="s">
        <v>288</v>
      </c>
    </row>
    <row r="705" spans="1:3" x14ac:dyDescent="0.25">
      <c r="A705">
        <v>704</v>
      </c>
      <c r="B705" s="9" t="s">
        <v>3297</v>
      </c>
      <c r="C705" t="s">
        <v>12497</v>
      </c>
    </row>
    <row r="706" spans="1:3" x14ac:dyDescent="0.25">
      <c r="A706">
        <v>705</v>
      </c>
      <c r="B706" s="9" t="s">
        <v>3298</v>
      </c>
      <c r="C706" t="s">
        <v>12498</v>
      </c>
    </row>
    <row r="707" spans="1:3" x14ac:dyDescent="0.25">
      <c r="A707">
        <v>706</v>
      </c>
      <c r="B707" s="9" t="s">
        <v>3299</v>
      </c>
      <c r="C707" t="s">
        <v>12499</v>
      </c>
    </row>
    <row r="708" spans="1:3" x14ac:dyDescent="0.25">
      <c r="A708">
        <v>707</v>
      </c>
      <c r="B708" s="9" t="s">
        <v>3300</v>
      </c>
      <c r="C708" t="s">
        <v>12500</v>
      </c>
    </row>
    <row r="709" spans="1:3" x14ac:dyDescent="0.25">
      <c r="A709">
        <v>708</v>
      </c>
      <c r="B709" s="9" t="s">
        <v>3301</v>
      </c>
      <c r="C709" t="s">
        <v>289</v>
      </c>
    </row>
    <row r="710" spans="1:3" x14ac:dyDescent="0.25">
      <c r="A710">
        <v>709</v>
      </c>
      <c r="B710" s="9" t="s">
        <v>3302</v>
      </c>
      <c r="C710" t="s">
        <v>12501</v>
      </c>
    </row>
    <row r="711" spans="1:3" x14ac:dyDescent="0.25">
      <c r="A711">
        <v>710</v>
      </c>
      <c r="B711" s="9" t="s">
        <v>3303</v>
      </c>
      <c r="C711" t="s">
        <v>290</v>
      </c>
    </row>
    <row r="712" spans="1:3" x14ac:dyDescent="0.25">
      <c r="A712">
        <v>711</v>
      </c>
      <c r="B712" s="9" t="s">
        <v>3304</v>
      </c>
      <c r="C712" t="s">
        <v>12502</v>
      </c>
    </row>
    <row r="713" spans="1:3" x14ac:dyDescent="0.25">
      <c r="A713">
        <v>712</v>
      </c>
      <c r="B713" s="9" t="s">
        <v>3305</v>
      </c>
      <c r="C713" t="s">
        <v>12503</v>
      </c>
    </row>
    <row r="714" spans="1:3" x14ac:dyDescent="0.25">
      <c r="A714">
        <v>713</v>
      </c>
      <c r="B714" s="9" t="s">
        <v>3306</v>
      </c>
      <c r="C714" t="s">
        <v>291</v>
      </c>
    </row>
    <row r="715" spans="1:3" x14ac:dyDescent="0.25">
      <c r="A715">
        <v>714</v>
      </c>
      <c r="B715" s="9" t="s">
        <v>3307</v>
      </c>
      <c r="C715" t="s">
        <v>12504</v>
      </c>
    </row>
    <row r="716" spans="1:3" x14ac:dyDescent="0.25">
      <c r="A716">
        <v>715</v>
      </c>
      <c r="B716" s="9" t="s">
        <v>3308</v>
      </c>
      <c r="C716" t="s">
        <v>12505</v>
      </c>
    </row>
    <row r="717" spans="1:3" x14ac:dyDescent="0.25">
      <c r="A717">
        <v>716</v>
      </c>
      <c r="B717" s="9" t="s">
        <v>3309</v>
      </c>
      <c r="C717" t="s">
        <v>292</v>
      </c>
    </row>
    <row r="718" spans="1:3" x14ac:dyDescent="0.25">
      <c r="A718">
        <v>717</v>
      </c>
      <c r="B718" s="9" t="s">
        <v>3310</v>
      </c>
      <c r="C718" t="s">
        <v>293</v>
      </c>
    </row>
    <row r="719" spans="1:3" x14ac:dyDescent="0.25">
      <c r="A719">
        <v>718</v>
      </c>
      <c r="B719" s="9" t="s">
        <v>3311</v>
      </c>
      <c r="C719" t="s">
        <v>294</v>
      </c>
    </row>
    <row r="720" spans="1:3" x14ac:dyDescent="0.25">
      <c r="A720">
        <v>719</v>
      </c>
      <c r="B720" s="9" t="s">
        <v>3312</v>
      </c>
      <c r="C720" t="s">
        <v>12506</v>
      </c>
    </row>
    <row r="721" spans="1:3" x14ac:dyDescent="0.25">
      <c r="A721">
        <v>720</v>
      </c>
      <c r="B721" s="9" t="s">
        <v>3313</v>
      </c>
      <c r="C721" t="s">
        <v>295</v>
      </c>
    </row>
    <row r="722" spans="1:3" x14ac:dyDescent="0.25">
      <c r="A722">
        <v>721</v>
      </c>
      <c r="B722" s="9" t="s">
        <v>3314</v>
      </c>
      <c r="C722" t="s">
        <v>296</v>
      </c>
    </row>
    <row r="723" spans="1:3" x14ac:dyDescent="0.25">
      <c r="A723">
        <v>722</v>
      </c>
      <c r="B723" s="9" t="s">
        <v>3315</v>
      </c>
      <c r="C723" t="s">
        <v>12507</v>
      </c>
    </row>
    <row r="724" spans="1:3" x14ac:dyDescent="0.25">
      <c r="A724">
        <v>723</v>
      </c>
      <c r="B724" s="9" t="s">
        <v>3316</v>
      </c>
      <c r="C724" t="s">
        <v>12508</v>
      </c>
    </row>
    <row r="725" spans="1:3" x14ac:dyDescent="0.25">
      <c r="A725">
        <v>724</v>
      </c>
      <c r="B725" s="9" t="s">
        <v>3317</v>
      </c>
      <c r="C725" t="s">
        <v>297</v>
      </c>
    </row>
    <row r="726" spans="1:3" x14ac:dyDescent="0.25">
      <c r="A726">
        <v>725</v>
      </c>
      <c r="B726" s="9" t="s">
        <v>3318</v>
      </c>
      <c r="C726" t="s">
        <v>12509</v>
      </c>
    </row>
    <row r="727" spans="1:3" x14ac:dyDescent="0.25">
      <c r="A727">
        <v>726</v>
      </c>
      <c r="B727" s="9" t="s">
        <v>3319</v>
      </c>
      <c r="C727" t="s">
        <v>298</v>
      </c>
    </row>
    <row r="728" spans="1:3" x14ac:dyDescent="0.25">
      <c r="A728">
        <v>727</v>
      </c>
      <c r="B728" s="9" t="s">
        <v>3320</v>
      </c>
      <c r="C728" t="s">
        <v>299</v>
      </c>
    </row>
    <row r="729" spans="1:3" x14ac:dyDescent="0.25">
      <c r="A729">
        <v>728</v>
      </c>
      <c r="B729" s="9" t="s">
        <v>3321</v>
      </c>
      <c r="C729" t="s">
        <v>12510</v>
      </c>
    </row>
    <row r="730" spans="1:3" x14ac:dyDescent="0.25">
      <c r="A730">
        <v>729</v>
      </c>
      <c r="B730" s="9" t="s">
        <v>3322</v>
      </c>
      <c r="C730" t="s">
        <v>12511</v>
      </c>
    </row>
    <row r="731" spans="1:3" x14ac:dyDescent="0.25">
      <c r="A731">
        <v>730</v>
      </c>
      <c r="B731" s="9" t="s">
        <v>3323</v>
      </c>
      <c r="C731" t="s">
        <v>300</v>
      </c>
    </row>
    <row r="732" spans="1:3" x14ac:dyDescent="0.25">
      <c r="A732">
        <v>731</v>
      </c>
      <c r="B732" s="9" t="s">
        <v>3324</v>
      </c>
      <c r="C732" t="s">
        <v>301</v>
      </c>
    </row>
    <row r="733" spans="1:3" x14ac:dyDescent="0.25">
      <c r="A733">
        <v>732</v>
      </c>
      <c r="B733" s="9" t="s">
        <v>3325</v>
      </c>
      <c r="C733" t="s">
        <v>12512</v>
      </c>
    </row>
    <row r="734" spans="1:3" x14ac:dyDescent="0.25">
      <c r="A734">
        <v>733</v>
      </c>
      <c r="B734" s="9" t="s">
        <v>3326</v>
      </c>
      <c r="C734" t="s">
        <v>302</v>
      </c>
    </row>
    <row r="735" spans="1:3" x14ac:dyDescent="0.25">
      <c r="A735">
        <v>734</v>
      </c>
      <c r="B735" s="9" t="s">
        <v>3327</v>
      </c>
      <c r="C735" t="s">
        <v>303</v>
      </c>
    </row>
    <row r="736" spans="1:3" x14ac:dyDescent="0.25">
      <c r="A736">
        <v>735</v>
      </c>
      <c r="B736" s="9" t="s">
        <v>3328</v>
      </c>
      <c r="C736" t="s">
        <v>12513</v>
      </c>
    </row>
    <row r="737" spans="1:3" x14ac:dyDescent="0.25">
      <c r="A737">
        <v>736</v>
      </c>
      <c r="B737" s="9" t="s">
        <v>3329</v>
      </c>
      <c r="C737" t="s">
        <v>12514</v>
      </c>
    </row>
    <row r="738" spans="1:3" x14ac:dyDescent="0.25">
      <c r="A738">
        <v>737</v>
      </c>
      <c r="B738" s="9" t="s">
        <v>3330</v>
      </c>
      <c r="C738" t="s">
        <v>12515</v>
      </c>
    </row>
    <row r="739" spans="1:3" x14ac:dyDescent="0.25">
      <c r="A739">
        <v>738</v>
      </c>
      <c r="B739" s="9" t="s">
        <v>3331</v>
      </c>
      <c r="C739" t="s">
        <v>12516</v>
      </c>
    </row>
    <row r="740" spans="1:3" x14ac:dyDescent="0.25">
      <c r="A740">
        <v>739</v>
      </c>
      <c r="B740" s="9" t="s">
        <v>3332</v>
      </c>
      <c r="C740" t="s">
        <v>12517</v>
      </c>
    </row>
    <row r="741" spans="1:3" x14ac:dyDescent="0.25">
      <c r="A741">
        <v>740</v>
      </c>
      <c r="B741" s="9" t="s">
        <v>3333</v>
      </c>
      <c r="C741" t="s">
        <v>304</v>
      </c>
    </row>
    <row r="742" spans="1:3" x14ac:dyDescent="0.25">
      <c r="A742">
        <v>741</v>
      </c>
      <c r="B742" s="9" t="s">
        <v>3334</v>
      </c>
      <c r="C742" t="s">
        <v>305</v>
      </c>
    </row>
    <row r="743" spans="1:3" x14ac:dyDescent="0.25">
      <c r="A743">
        <v>742</v>
      </c>
      <c r="B743" s="9" t="s">
        <v>3335</v>
      </c>
      <c r="C743" t="s">
        <v>12518</v>
      </c>
    </row>
    <row r="744" spans="1:3" x14ac:dyDescent="0.25">
      <c r="A744">
        <v>743</v>
      </c>
      <c r="B744" s="9" t="s">
        <v>3336</v>
      </c>
      <c r="C744" t="s">
        <v>35</v>
      </c>
    </row>
    <row r="745" spans="1:3" x14ac:dyDescent="0.25">
      <c r="A745">
        <v>744</v>
      </c>
      <c r="B745" s="9" t="s">
        <v>3337</v>
      </c>
      <c r="C745" t="s">
        <v>12519</v>
      </c>
    </row>
    <row r="746" spans="1:3" x14ac:dyDescent="0.25">
      <c r="A746">
        <v>745</v>
      </c>
      <c r="B746" s="9" t="s">
        <v>3338</v>
      </c>
      <c r="C746" t="s">
        <v>12520</v>
      </c>
    </row>
    <row r="747" spans="1:3" x14ac:dyDescent="0.25">
      <c r="A747">
        <v>746</v>
      </c>
      <c r="B747" s="9" t="s">
        <v>3339</v>
      </c>
      <c r="C747" t="s">
        <v>12521</v>
      </c>
    </row>
    <row r="748" spans="1:3" x14ac:dyDescent="0.25">
      <c r="A748">
        <v>747</v>
      </c>
      <c r="B748" s="9" t="s">
        <v>3340</v>
      </c>
      <c r="C748" t="s">
        <v>306</v>
      </c>
    </row>
    <row r="749" spans="1:3" x14ac:dyDescent="0.25">
      <c r="A749">
        <v>748</v>
      </c>
      <c r="B749" s="9" t="s">
        <v>3341</v>
      </c>
      <c r="C749" t="s">
        <v>12522</v>
      </c>
    </row>
    <row r="750" spans="1:3" x14ac:dyDescent="0.25">
      <c r="A750">
        <v>749</v>
      </c>
      <c r="B750" s="9" t="s">
        <v>3342</v>
      </c>
      <c r="C750" t="s">
        <v>12523</v>
      </c>
    </row>
    <row r="751" spans="1:3" x14ac:dyDescent="0.25">
      <c r="A751">
        <v>750</v>
      </c>
      <c r="B751" s="9" t="s">
        <v>3343</v>
      </c>
      <c r="C751" t="s">
        <v>12524</v>
      </c>
    </row>
    <row r="752" spans="1:3" x14ac:dyDescent="0.25">
      <c r="A752">
        <v>751</v>
      </c>
      <c r="B752" s="9" t="s">
        <v>3344</v>
      </c>
      <c r="C752" t="s">
        <v>12525</v>
      </c>
    </row>
    <row r="753" spans="1:3" x14ac:dyDescent="0.25">
      <c r="A753">
        <v>752</v>
      </c>
      <c r="B753" s="9" t="s">
        <v>3345</v>
      </c>
      <c r="C753" t="s">
        <v>12526</v>
      </c>
    </row>
    <row r="754" spans="1:3" x14ac:dyDescent="0.25">
      <c r="A754">
        <v>753</v>
      </c>
      <c r="B754" s="9" t="s">
        <v>3346</v>
      </c>
      <c r="C754" t="s">
        <v>12527</v>
      </c>
    </row>
    <row r="755" spans="1:3" x14ac:dyDescent="0.25">
      <c r="A755">
        <v>754</v>
      </c>
      <c r="B755" s="9" t="s">
        <v>3347</v>
      </c>
      <c r="C755" t="s">
        <v>12528</v>
      </c>
    </row>
    <row r="756" spans="1:3" x14ac:dyDescent="0.25">
      <c r="A756">
        <v>755</v>
      </c>
      <c r="B756" s="9" t="s">
        <v>3348</v>
      </c>
      <c r="C756" t="s">
        <v>307</v>
      </c>
    </row>
    <row r="757" spans="1:3" x14ac:dyDescent="0.25">
      <c r="A757">
        <v>756</v>
      </c>
      <c r="B757" s="9" t="s">
        <v>3349</v>
      </c>
      <c r="C757" t="s">
        <v>308</v>
      </c>
    </row>
    <row r="758" spans="1:3" x14ac:dyDescent="0.25">
      <c r="A758">
        <v>757</v>
      </c>
      <c r="B758" s="9" t="s">
        <v>3350</v>
      </c>
      <c r="C758" t="s">
        <v>309</v>
      </c>
    </row>
    <row r="759" spans="1:3" x14ac:dyDescent="0.25">
      <c r="A759">
        <v>758</v>
      </c>
      <c r="B759" s="9" t="s">
        <v>3351</v>
      </c>
      <c r="C759" t="s">
        <v>310</v>
      </c>
    </row>
    <row r="760" spans="1:3" x14ac:dyDescent="0.25">
      <c r="A760">
        <v>759</v>
      </c>
      <c r="B760" s="9" t="s">
        <v>3352</v>
      </c>
      <c r="C760" t="s">
        <v>311</v>
      </c>
    </row>
    <row r="761" spans="1:3" x14ac:dyDescent="0.25">
      <c r="A761">
        <v>760</v>
      </c>
      <c r="B761" s="9" t="s">
        <v>3353</v>
      </c>
      <c r="C761" t="s">
        <v>312</v>
      </c>
    </row>
    <row r="762" spans="1:3" x14ac:dyDescent="0.25">
      <c r="A762">
        <v>761</v>
      </c>
      <c r="B762" s="9" t="s">
        <v>3354</v>
      </c>
      <c r="C762" t="s">
        <v>313</v>
      </c>
    </row>
    <row r="763" spans="1:3" x14ac:dyDescent="0.25">
      <c r="A763">
        <v>762</v>
      </c>
      <c r="B763" s="9" t="s">
        <v>3355</v>
      </c>
      <c r="C763" t="s">
        <v>12529</v>
      </c>
    </row>
    <row r="764" spans="1:3" x14ac:dyDescent="0.25">
      <c r="A764">
        <v>763</v>
      </c>
      <c r="B764" s="9" t="s">
        <v>3356</v>
      </c>
      <c r="C764" t="s">
        <v>12530</v>
      </c>
    </row>
    <row r="765" spans="1:3" x14ac:dyDescent="0.25">
      <c r="A765">
        <v>764</v>
      </c>
      <c r="B765" s="9" t="s">
        <v>3357</v>
      </c>
      <c r="C765" t="s">
        <v>314</v>
      </c>
    </row>
    <row r="766" spans="1:3" x14ac:dyDescent="0.25">
      <c r="A766">
        <v>765</v>
      </c>
      <c r="B766" s="9" t="s">
        <v>3358</v>
      </c>
      <c r="C766" t="s">
        <v>12531</v>
      </c>
    </row>
    <row r="767" spans="1:3" x14ac:dyDescent="0.25">
      <c r="A767">
        <v>766</v>
      </c>
      <c r="B767" s="9" t="s">
        <v>3359</v>
      </c>
      <c r="C767" t="s">
        <v>315</v>
      </c>
    </row>
    <row r="768" spans="1:3" x14ac:dyDescent="0.25">
      <c r="A768">
        <v>767</v>
      </c>
      <c r="B768" s="9" t="s">
        <v>3360</v>
      </c>
      <c r="C768" t="s">
        <v>12532</v>
      </c>
    </row>
    <row r="769" spans="1:3" x14ac:dyDescent="0.25">
      <c r="A769">
        <v>768</v>
      </c>
      <c r="B769" s="9" t="s">
        <v>3361</v>
      </c>
      <c r="C769" t="s">
        <v>12533</v>
      </c>
    </row>
    <row r="770" spans="1:3" x14ac:dyDescent="0.25">
      <c r="A770">
        <v>769</v>
      </c>
      <c r="B770" s="9" t="s">
        <v>3362</v>
      </c>
      <c r="C770" t="s">
        <v>12534</v>
      </c>
    </row>
    <row r="771" spans="1:3" x14ac:dyDescent="0.25">
      <c r="A771">
        <v>770</v>
      </c>
      <c r="B771" s="9" t="s">
        <v>3363</v>
      </c>
      <c r="C771" t="s">
        <v>12535</v>
      </c>
    </row>
    <row r="772" spans="1:3" x14ac:dyDescent="0.25">
      <c r="A772">
        <v>771</v>
      </c>
      <c r="B772" s="9" t="s">
        <v>3364</v>
      </c>
      <c r="C772" t="s">
        <v>316</v>
      </c>
    </row>
    <row r="773" spans="1:3" x14ac:dyDescent="0.25">
      <c r="A773">
        <v>772</v>
      </c>
      <c r="B773" s="9" t="s">
        <v>3365</v>
      </c>
      <c r="C773" t="s">
        <v>12536</v>
      </c>
    </row>
    <row r="774" spans="1:3" x14ac:dyDescent="0.25">
      <c r="A774">
        <v>773</v>
      </c>
      <c r="B774" s="9" t="s">
        <v>3366</v>
      </c>
      <c r="C774" t="s">
        <v>317</v>
      </c>
    </row>
    <row r="775" spans="1:3" x14ac:dyDescent="0.25">
      <c r="A775">
        <v>774</v>
      </c>
      <c r="B775" s="9" t="s">
        <v>3367</v>
      </c>
      <c r="C775" t="s">
        <v>318</v>
      </c>
    </row>
    <row r="776" spans="1:3" x14ac:dyDescent="0.25">
      <c r="A776">
        <v>775</v>
      </c>
      <c r="B776" s="9" t="s">
        <v>3368</v>
      </c>
      <c r="C776" t="s">
        <v>12537</v>
      </c>
    </row>
    <row r="777" spans="1:3" x14ac:dyDescent="0.25">
      <c r="A777">
        <v>776</v>
      </c>
      <c r="B777" s="9" t="s">
        <v>3369</v>
      </c>
      <c r="C777" t="s">
        <v>12538</v>
      </c>
    </row>
    <row r="778" spans="1:3" x14ac:dyDescent="0.25">
      <c r="A778">
        <v>777</v>
      </c>
      <c r="B778" s="9" t="s">
        <v>3370</v>
      </c>
      <c r="C778" t="s">
        <v>12539</v>
      </c>
    </row>
    <row r="779" spans="1:3" x14ac:dyDescent="0.25">
      <c r="A779">
        <v>778</v>
      </c>
      <c r="B779" s="9" t="s">
        <v>3371</v>
      </c>
      <c r="C779" t="s">
        <v>12540</v>
      </c>
    </row>
    <row r="780" spans="1:3" x14ac:dyDescent="0.25">
      <c r="A780">
        <v>779</v>
      </c>
      <c r="B780" s="9" t="s">
        <v>3372</v>
      </c>
      <c r="C780" t="s">
        <v>12541</v>
      </c>
    </row>
    <row r="781" spans="1:3" x14ac:dyDescent="0.25">
      <c r="A781">
        <v>780</v>
      </c>
      <c r="B781" s="9" t="s">
        <v>3373</v>
      </c>
      <c r="C781" t="s">
        <v>12542</v>
      </c>
    </row>
    <row r="782" spans="1:3" x14ac:dyDescent="0.25">
      <c r="A782">
        <v>781</v>
      </c>
      <c r="B782" s="9" t="s">
        <v>3374</v>
      </c>
      <c r="C782" t="s">
        <v>12543</v>
      </c>
    </row>
    <row r="783" spans="1:3" x14ac:dyDescent="0.25">
      <c r="A783">
        <v>782</v>
      </c>
      <c r="B783" s="9" t="s">
        <v>3375</v>
      </c>
      <c r="C783" t="s">
        <v>319</v>
      </c>
    </row>
    <row r="784" spans="1:3" x14ac:dyDescent="0.25">
      <c r="A784">
        <v>783</v>
      </c>
      <c r="B784" s="9" t="s">
        <v>3376</v>
      </c>
      <c r="C784" t="s">
        <v>320</v>
      </c>
    </row>
    <row r="785" spans="1:3" x14ac:dyDescent="0.25">
      <c r="A785">
        <v>784</v>
      </c>
      <c r="B785" s="9" t="s">
        <v>3377</v>
      </c>
      <c r="C785" t="s">
        <v>321</v>
      </c>
    </row>
    <row r="786" spans="1:3" x14ac:dyDescent="0.25">
      <c r="A786">
        <v>785</v>
      </c>
      <c r="B786" s="9" t="s">
        <v>3378</v>
      </c>
      <c r="C786" t="s">
        <v>322</v>
      </c>
    </row>
    <row r="787" spans="1:3" x14ac:dyDescent="0.25">
      <c r="A787">
        <v>786</v>
      </c>
      <c r="B787" s="9" t="s">
        <v>3379</v>
      </c>
      <c r="C787" t="s">
        <v>323</v>
      </c>
    </row>
    <row r="788" spans="1:3" x14ac:dyDescent="0.25">
      <c r="A788">
        <v>787</v>
      </c>
      <c r="B788" s="9" t="s">
        <v>3380</v>
      </c>
      <c r="C788" t="s">
        <v>12544</v>
      </c>
    </row>
    <row r="789" spans="1:3" x14ac:dyDescent="0.25">
      <c r="A789">
        <v>788</v>
      </c>
      <c r="B789" s="9" t="s">
        <v>3381</v>
      </c>
      <c r="C789" t="s">
        <v>324</v>
      </c>
    </row>
    <row r="790" spans="1:3" x14ac:dyDescent="0.25">
      <c r="A790">
        <v>789</v>
      </c>
      <c r="B790" s="9" t="s">
        <v>3382</v>
      </c>
      <c r="C790" t="s">
        <v>325</v>
      </c>
    </row>
    <row r="791" spans="1:3" x14ac:dyDescent="0.25">
      <c r="A791">
        <v>790</v>
      </c>
      <c r="B791" s="9" t="s">
        <v>3383</v>
      </c>
      <c r="C791" t="s">
        <v>326</v>
      </c>
    </row>
    <row r="792" spans="1:3" x14ac:dyDescent="0.25">
      <c r="A792">
        <v>791</v>
      </c>
      <c r="B792" s="9" t="s">
        <v>3384</v>
      </c>
      <c r="C792" t="s">
        <v>12545</v>
      </c>
    </row>
    <row r="793" spans="1:3" x14ac:dyDescent="0.25">
      <c r="A793">
        <v>792</v>
      </c>
      <c r="B793" s="9" t="s">
        <v>3385</v>
      </c>
      <c r="C793" t="s">
        <v>12546</v>
      </c>
    </row>
    <row r="794" spans="1:3" x14ac:dyDescent="0.25">
      <c r="A794">
        <v>793</v>
      </c>
      <c r="B794" s="9" t="s">
        <v>3386</v>
      </c>
      <c r="C794" t="s">
        <v>12547</v>
      </c>
    </row>
    <row r="795" spans="1:3" x14ac:dyDescent="0.25">
      <c r="A795">
        <v>794</v>
      </c>
      <c r="B795" s="9" t="s">
        <v>3387</v>
      </c>
      <c r="C795" t="s">
        <v>12548</v>
      </c>
    </row>
    <row r="796" spans="1:3" x14ac:dyDescent="0.25">
      <c r="A796">
        <v>795</v>
      </c>
      <c r="B796" s="9" t="s">
        <v>3388</v>
      </c>
      <c r="C796" t="s">
        <v>12549</v>
      </c>
    </row>
    <row r="797" spans="1:3" x14ac:dyDescent="0.25">
      <c r="A797">
        <v>796</v>
      </c>
      <c r="B797" s="9" t="s">
        <v>3389</v>
      </c>
      <c r="C797" t="s">
        <v>327</v>
      </c>
    </row>
    <row r="798" spans="1:3" x14ac:dyDescent="0.25">
      <c r="A798">
        <v>797</v>
      </c>
      <c r="B798" s="9" t="s">
        <v>3390</v>
      </c>
      <c r="C798" t="s">
        <v>12550</v>
      </c>
    </row>
    <row r="799" spans="1:3" x14ac:dyDescent="0.25">
      <c r="A799">
        <v>798</v>
      </c>
      <c r="B799" s="9" t="s">
        <v>3391</v>
      </c>
      <c r="C799" t="s">
        <v>328</v>
      </c>
    </row>
    <row r="800" spans="1:3" x14ac:dyDescent="0.25">
      <c r="A800">
        <v>799</v>
      </c>
      <c r="B800" s="9" t="s">
        <v>3392</v>
      </c>
      <c r="C800" t="s">
        <v>329</v>
      </c>
    </row>
    <row r="801" spans="1:3" x14ac:dyDescent="0.25">
      <c r="A801">
        <v>800</v>
      </c>
      <c r="B801" s="9" t="s">
        <v>3393</v>
      </c>
      <c r="C801" t="s">
        <v>12551</v>
      </c>
    </row>
    <row r="802" spans="1:3" x14ac:dyDescent="0.25">
      <c r="A802">
        <v>801</v>
      </c>
      <c r="B802" s="9" t="s">
        <v>3394</v>
      </c>
      <c r="C802" t="s">
        <v>330</v>
      </c>
    </row>
    <row r="803" spans="1:3" x14ac:dyDescent="0.25">
      <c r="A803">
        <v>802</v>
      </c>
      <c r="B803" s="9" t="s">
        <v>3395</v>
      </c>
      <c r="C803" t="s">
        <v>12552</v>
      </c>
    </row>
    <row r="804" spans="1:3" x14ac:dyDescent="0.25">
      <c r="A804">
        <v>803</v>
      </c>
      <c r="B804" s="9" t="s">
        <v>3396</v>
      </c>
      <c r="C804" t="s">
        <v>12553</v>
      </c>
    </row>
    <row r="805" spans="1:3" x14ac:dyDescent="0.25">
      <c r="A805">
        <v>804</v>
      </c>
      <c r="B805" s="9" t="s">
        <v>3397</v>
      </c>
      <c r="C805" t="s">
        <v>331</v>
      </c>
    </row>
    <row r="806" spans="1:3" x14ac:dyDescent="0.25">
      <c r="A806">
        <v>805</v>
      </c>
      <c r="B806" s="9" t="s">
        <v>3398</v>
      </c>
      <c r="C806" t="s">
        <v>12554</v>
      </c>
    </row>
    <row r="807" spans="1:3" x14ac:dyDescent="0.25">
      <c r="A807">
        <v>806</v>
      </c>
      <c r="B807" s="9" t="s">
        <v>3399</v>
      </c>
      <c r="C807" t="s">
        <v>332</v>
      </c>
    </row>
    <row r="808" spans="1:3" x14ac:dyDescent="0.25">
      <c r="A808">
        <v>807</v>
      </c>
      <c r="B808" s="9" t="s">
        <v>3400</v>
      </c>
      <c r="C808" t="s">
        <v>12555</v>
      </c>
    </row>
    <row r="809" spans="1:3" x14ac:dyDescent="0.25">
      <c r="A809">
        <v>808</v>
      </c>
      <c r="B809" s="9" t="s">
        <v>3401</v>
      </c>
      <c r="C809" t="s">
        <v>333</v>
      </c>
    </row>
    <row r="810" spans="1:3" x14ac:dyDescent="0.25">
      <c r="A810">
        <v>809</v>
      </c>
      <c r="B810" s="9" t="s">
        <v>3402</v>
      </c>
      <c r="C810" t="s">
        <v>334</v>
      </c>
    </row>
    <row r="811" spans="1:3" x14ac:dyDescent="0.25">
      <c r="A811">
        <v>810</v>
      </c>
      <c r="B811" s="9" t="s">
        <v>3403</v>
      </c>
      <c r="C811" t="s">
        <v>335</v>
      </c>
    </row>
    <row r="812" spans="1:3" x14ac:dyDescent="0.25">
      <c r="A812">
        <v>811</v>
      </c>
      <c r="B812" s="9" t="s">
        <v>3404</v>
      </c>
      <c r="C812" t="s">
        <v>12556</v>
      </c>
    </row>
    <row r="813" spans="1:3" x14ac:dyDescent="0.25">
      <c r="A813">
        <v>812</v>
      </c>
      <c r="B813" s="9" t="s">
        <v>3405</v>
      </c>
      <c r="C813" t="s">
        <v>336</v>
      </c>
    </row>
    <row r="814" spans="1:3" x14ac:dyDescent="0.25">
      <c r="A814">
        <v>813</v>
      </c>
      <c r="B814" s="9" t="s">
        <v>3406</v>
      </c>
      <c r="C814" t="s">
        <v>12557</v>
      </c>
    </row>
    <row r="815" spans="1:3" x14ac:dyDescent="0.25">
      <c r="A815">
        <v>814</v>
      </c>
      <c r="B815" s="9" t="s">
        <v>3407</v>
      </c>
      <c r="C815" t="s">
        <v>12558</v>
      </c>
    </row>
    <row r="816" spans="1:3" x14ac:dyDescent="0.25">
      <c r="A816">
        <v>815</v>
      </c>
      <c r="B816" s="9" t="s">
        <v>3408</v>
      </c>
      <c r="C816" t="s">
        <v>337</v>
      </c>
    </row>
    <row r="817" spans="1:3" x14ac:dyDescent="0.25">
      <c r="A817">
        <v>816</v>
      </c>
      <c r="B817" s="9" t="s">
        <v>3409</v>
      </c>
      <c r="C817" t="s">
        <v>338</v>
      </c>
    </row>
    <row r="818" spans="1:3" x14ac:dyDescent="0.25">
      <c r="A818">
        <v>817</v>
      </c>
      <c r="B818" s="9" t="s">
        <v>3410</v>
      </c>
      <c r="C818" t="s">
        <v>339</v>
      </c>
    </row>
    <row r="819" spans="1:3" x14ac:dyDescent="0.25">
      <c r="A819">
        <v>818</v>
      </c>
      <c r="B819" s="9" t="s">
        <v>3411</v>
      </c>
      <c r="C819" t="s">
        <v>340</v>
      </c>
    </row>
    <row r="820" spans="1:3" x14ac:dyDescent="0.25">
      <c r="A820">
        <v>819</v>
      </c>
      <c r="B820" s="9" t="s">
        <v>3412</v>
      </c>
      <c r="C820" t="s">
        <v>341</v>
      </c>
    </row>
    <row r="821" spans="1:3" x14ac:dyDescent="0.25">
      <c r="A821">
        <v>820</v>
      </c>
      <c r="B821" s="9" t="s">
        <v>3413</v>
      </c>
      <c r="C821" t="s">
        <v>342</v>
      </c>
    </row>
    <row r="822" spans="1:3" x14ac:dyDescent="0.25">
      <c r="A822">
        <v>821</v>
      </c>
      <c r="B822" s="9" t="s">
        <v>3414</v>
      </c>
      <c r="C822" t="s">
        <v>12559</v>
      </c>
    </row>
    <row r="823" spans="1:3" x14ac:dyDescent="0.25">
      <c r="A823">
        <v>822</v>
      </c>
      <c r="B823" s="9" t="s">
        <v>3415</v>
      </c>
      <c r="C823" t="s">
        <v>343</v>
      </c>
    </row>
    <row r="824" spans="1:3" x14ac:dyDescent="0.25">
      <c r="A824">
        <v>823</v>
      </c>
      <c r="B824" s="9" t="s">
        <v>3416</v>
      </c>
      <c r="C824" t="s">
        <v>12560</v>
      </c>
    </row>
    <row r="825" spans="1:3" x14ac:dyDescent="0.25">
      <c r="A825">
        <v>824</v>
      </c>
      <c r="B825" s="9" t="s">
        <v>3417</v>
      </c>
      <c r="C825" t="s">
        <v>12561</v>
      </c>
    </row>
    <row r="826" spans="1:3" x14ac:dyDescent="0.25">
      <c r="A826">
        <v>825</v>
      </c>
      <c r="B826" s="9" t="s">
        <v>3418</v>
      </c>
      <c r="C826" t="s">
        <v>12562</v>
      </c>
    </row>
    <row r="827" spans="1:3" x14ac:dyDescent="0.25">
      <c r="A827">
        <v>826</v>
      </c>
      <c r="B827" s="9" t="s">
        <v>3419</v>
      </c>
      <c r="C827" t="s">
        <v>12563</v>
      </c>
    </row>
    <row r="828" spans="1:3" x14ac:dyDescent="0.25">
      <c r="A828">
        <v>827</v>
      </c>
      <c r="B828" s="9" t="s">
        <v>3420</v>
      </c>
      <c r="C828" t="s">
        <v>12564</v>
      </c>
    </row>
    <row r="829" spans="1:3" x14ac:dyDescent="0.25">
      <c r="A829">
        <v>828</v>
      </c>
      <c r="B829" s="9" t="s">
        <v>3421</v>
      </c>
      <c r="C829" t="s">
        <v>12565</v>
      </c>
    </row>
    <row r="830" spans="1:3" x14ac:dyDescent="0.25">
      <c r="A830">
        <v>829</v>
      </c>
      <c r="B830" s="9" t="s">
        <v>3422</v>
      </c>
      <c r="C830" t="s">
        <v>12566</v>
      </c>
    </row>
    <row r="831" spans="1:3" x14ac:dyDescent="0.25">
      <c r="A831">
        <v>830</v>
      </c>
      <c r="B831" s="9" t="s">
        <v>3423</v>
      </c>
      <c r="C831" t="s">
        <v>344</v>
      </c>
    </row>
    <row r="832" spans="1:3" x14ac:dyDescent="0.25">
      <c r="A832">
        <v>831</v>
      </c>
      <c r="B832" s="9" t="s">
        <v>3424</v>
      </c>
      <c r="C832" t="s">
        <v>12567</v>
      </c>
    </row>
    <row r="833" spans="1:3" x14ac:dyDescent="0.25">
      <c r="A833">
        <v>832</v>
      </c>
      <c r="B833" s="9" t="s">
        <v>3425</v>
      </c>
      <c r="C833" t="s">
        <v>12568</v>
      </c>
    </row>
    <row r="834" spans="1:3" x14ac:dyDescent="0.25">
      <c r="A834">
        <v>833</v>
      </c>
      <c r="B834" s="9" t="s">
        <v>3426</v>
      </c>
      <c r="C834" t="s">
        <v>12569</v>
      </c>
    </row>
    <row r="835" spans="1:3" x14ac:dyDescent="0.25">
      <c r="A835">
        <v>834</v>
      </c>
      <c r="B835" s="9" t="s">
        <v>3427</v>
      </c>
      <c r="C835" t="s">
        <v>12570</v>
      </c>
    </row>
    <row r="836" spans="1:3" x14ac:dyDescent="0.25">
      <c r="A836">
        <v>835</v>
      </c>
      <c r="B836" s="9" t="s">
        <v>3428</v>
      </c>
      <c r="C836" t="s">
        <v>12571</v>
      </c>
    </row>
    <row r="837" spans="1:3" x14ac:dyDescent="0.25">
      <c r="A837">
        <v>836</v>
      </c>
      <c r="B837" s="9" t="s">
        <v>3429</v>
      </c>
      <c r="C837" t="s">
        <v>12572</v>
      </c>
    </row>
    <row r="838" spans="1:3" x14ac:dyDescent="0.25">
      <c r="A838">
        <v>837</v>
      </c>
      <c r="B838" s="9" t="s">
        <v>3430</v>
      </c>
      <c r="C838" t="s">
        <v>12573</v>
      </c>
    </row>
    <row r="839" spans="1:3" x14ac:dyDescent="0.25">
      <c r="A839">
        <v>838</v>
      </c>
      <c r="B839" s="9" t="s">
        <v>3431</v>
      </c>
      <c r="C839" t="s">
        <v>345</v>
      </c>
    </row>
    <row r="840" spans="1:3" x14ac:dyDescent="0.25">
      <c r="A840">
        <v>839</v>
      </c>
      <c r="B840" s="9" t="s">
        <v>3432</v>
      </c>
      <c r="C840" t="s">
        <v>346</v>
      </c>
    </row>
    <row r="841" spans="1:3" x14ac:dyDescent="0.25">
      <c r="A841">
        <v>840</v>
      </c>
      <c r="B841" s="9" t="s">
        <v>3433</v>
      </c>
      <c r="C841" t="s">
        <v>347</v>
      </c>
    </row>
    <row r="842" spans="1:3" x14ac:dyDescent="0.25">
      <c r="A842">
        <v>841</v>
      </c>
      <c r="B842" s="9" t="s">
        <v>3434</v>
      </c>
      <c r="C842" t="s">
        <v>12574</v>
      </c>
    </row>
    <row r="843" spans="1:3" x14ac:dyDescent="0.25">
      <c r="A843">
        <v>842</v>
      </c>
      <c r="B843" s="9" t="s">
        <v>3435</v>
      </c>
      <c r="C843" t="s">
        <v>348</v>
      </c>
    </row>
    <row r="844" spans="1:3" x14ac:dyDescent="0.25">
      <c r="A844">
        <v>843</v>
      </c>
      <c r="B844" s="9" t="s">
        <v>3436</v>
      </c>
      <c r="C844" t="s">
        <v>349</v>
      </c>
    </row>
    <row r="845" spans="1:3" x14ac:dyDescent="0.25">
      <c r="A845">
        <v>844</v>
      </c>
      <c r="B845" s="9" t="s">
        <v>3437</v>
      </c>
      <c r="C845" t="s">
        <v>350</v>
      </c>
    </row>
    <row r="846" spans="1:3" x14ac:dyDescent="0.25">
      <c r="A846">
        <v>845</v>
      </c>
      <c r="B846" s="9" t="s">
        <v>3438</v>
      </c>
      <c r="C846" t="s">
        <v>12575</v>
      </c>
    </row>
    <row r="847" spans="1:3" x14ac:dyDescent="0.25">
      <c r="A847">
        <v>846</v>
      </c>
      <c r="B847" s="9" t="s">
        <v>3439</v>
      </c>
      <c r="C847" t="s">
        <v>12576</v>
      </c>
    </row>
    <row r="848" spans="1:3" x14ac:dyDescent="0.25">
      <c r="A848">
        <v>847</v>
      </c>
      <c r="B848" s="9" t="s">
        <v>3440</v>
      </c>
      <c r="C848" t="s">
        <v>12577</v>
      </c>
    </row>
    <row r="849" spans="1:3" x14ac:dyDescent="0.25">
      <c r="A849">
        <v>848</v>
      </c>
      <c r="B849" s="9" t="s">
        <v>3441</v>
      </c>
      <c r="C849" t="s">
        <v>12578</v>
      </c>
    </row>
    <row r="850" spans="1:3" x14ac:dyDescent="0.25">
      <c r="A850">
        <v>849</v>
      </c>
      <c r="B850" s="9" t="s">
        <v>3442</v>
      </c>
      <c r="C850" t="s">
        <v>12579</v>
      </c>
    </row>
    <row r="851" spans="1:3" x14ac:dyDescent="0.25">
      <c r="A851">
        <v>850</v>
      </c>
      <c r="B851" s="9" t="s">
        <v>3443</v>
      </c>
      <c r="C851" t="s">
        <v>12580</v>
      </c>
    </row>
    <row r="852" spans="1:3" x14ac:dyDescent="0.25">
      <c r="A852">
        <v>851</v>
      </c>
      <c r="B852" s="9" t="s">
        <v>3444</v>
      </c>
      <c r="C852" t="s">
        <v>351</v>
      </c>
    </row>
    <row r="853" spans="1:3" x14ac:dyDescent="0.25">
      <c r="A853">
        <v>852</v>
      </c>
      <c r="B853" s="9" t="s">
        <v>3445</v>
      </c>
      <c r="C853" t="s">
        <v>12581</v>
      </c>
    </row>
    <row r="854" spans="1:3" x14ac:dyDescent="0.25">
      <c r="A854">
        <v>853</v>
      </c>
      <c r="B854" s="9" t="s">
        <v>3446</v>
      </c>
      <c r="C854" t="s">
        <v>12582</v>
      </c>
    </row>
    <row r="855" spans="1:3" x14ac:dyDescent="0.25">
      <c r="A855">
        <v>854</v>
      </c>
      <c r="B855" s="9" t="s">
        <v>3447</v>
      </c>
      <c r="C855" t="s">
        <v>12583</v>
      </c>
    </row>
    <row r="856" spans="1:3" x14ac:dyDescent="0.25">
      <c r="A856">
        <v>855</v>
      </c>
      <c r="B856" s="9" t="s">
        <v>3448</v>
      </c>
      <c r="C856" t="s">
        <v>352</v>
      </c>
    </row>
    <row r="857" spans="1:3" x14ac:dyDescent="0.25">
      <c r="A857">
        <v>856</v>
      </c>
      <c r="B857" s="9" t="s">
        <v>3449</v>
      </c>
      <c r="C857" t="s">
        <v>12584</v>
      </c>
    </row>
    <row r="858" spans="1:3" x14ac:dyDescent="0.25">
      <c r="A858">
        <v>857</v>
      </c>
      <c r="B858" s="9" t="s">
        <v>3450</v>
      </c>
      <c r="C858" t="s">
        <v>12585</v>
      </c>
    </row>
    <row r="859" spans="1:3" x14ac:dyDescent="0.25">
      <c r="A859">
        <v>858</v>
      </c>
      <c r="B859" s="9" t="s">
        <v>3451</v>
      </c>
      <c r="C859" t="s">
        <v>12586</v>
      </c>
    </row>
    <row r="860" spans="1:3" x14ac:dyDescent="0.25">
      <c r="A860">
        <v>859</v>
      </c>
      <c r="B860" s="9" t="s">
        <v>3452</v>
      </c>
      <c r="C860" t="s">
        <v>353</v>
      </c>
    </row>
    <row r="861" spans="1:3" x14ac:dyDescent="0.25">
      <c r="A861">
        <v>860</v>
      </c>
      <c r="B861" s="9" t="s">
        <v>3453</v>
      </c>
      <c r="C861" t="s">
        <v>12587</v>
      </c>
    </row>
    <row r="862" spans="1:3" x14ac:dyDescent="0.25">
      <c r="A862">
        <v>861</v>
      </c>
      <c r="B862" s="9" t="s">
        <v>3454</v>
      </c>
      <c r="C862" t="s">
        <v>12588</v>
      </c>
    </row>
    <row r="863" spans="1:3" x14ac:dyDescent="0.25">
      <c r="A863">
        <v>862</v>
      </c>
      <c r="B863" s="9" t="s">
        <v>3455</v>
      </c>
      <c r="C863" t="s">
        <v>12589</v>
      </c>
    </row>
    <row r="864" spans="1:3" x14ac:dyDescent="0.25">
      <c r="A864">
        <v>863</v>
      </c>
      <c r="B864" s="9" t="s">
        <v>3456</v>
      </c>
      <c r="C864" t="s">
        <v>354</v>
      </c>
    </row>
    <row r="865" spans="1:3" x14ac:dyDescent="0.25">
      <c r="A865">
        <v>864</v>
      </c>
      <c r="B865" s="9" t="s">
        <v>3457</v>
      </c>
      <c r="C865" t="s">
        <v>12590</v>
      </c>
    </row>
    <row r="866" spans="1:3" x14ac:dyDescent="0.25">
      <c r="A866">
        <v>865</v>
      </c>
      <c r="B866" s="9" t="s">
        <v>3458</v>
      </c>
      <c r="C866" t="s">
        <v>355</v>
      </c>
    </row>
    <row r="867" spans="1:3" x14ac:dyDescent="0.25">
      <c r="A867">
        <v>866</v>
      </c>
      <c r="B867" s="9" t="s">
        <v>3459</v>
      </c>
      <c r="C867" t="s">
        <v>12591</v>
      </c>
    </row>
    <row r="868" spans="1:3" x14ac:dyDescent="0.25">
      <c r="A868">
        <v>867</v>
      </c>
      <c r="B868" s="9" t="s">
        <v>3460</v>
      </c>
      <c r="C868" t="s">
        <v>12592</v>
      </c>
    </row>
    <row r="869" spans="1:3" x14ac:dyDescent="0.25">
      <c r="A869">
        <v>868</v>
      </c>
      <c r="B869" s="9" t="s">
        <v>3461</v>
      </c>
      <c r="C869" t="s">
        <v>12593</v>
      </c>
    </row>
    <row r="870" spans="1:3" x14ac:dyDescent="0.25">
      <c r="A870">
        <v>869</v>
      </c>
      <c r="B870" s="9" t="s">
        <v>3462</v>
      </c>
      <c r="C870" t="s">
        <v>12594</v>
      </c>
    </row>
    <row r="871" spans="1:3" x14ac:dyDescent="0.25">
      <c r="A871">
        <v>870</v>
      </c>
      <c r="B871" s="9" t="s">
        <v>3463</v>
      </c>
      <c r="C871" t="s">
        <v>12595</v>
      </c>
    </row>
    <row r="872" spans="1:3" x14ac:dyDescent="0.25">
      <c r="A872">
        <v>871</v>
      </c>
      <c r="B872" s="9" t="s">
        <v>3464</v>
      </c>
      <c r="C872" t="s">
        <v>12596</v>
      </c>
    </row>
    <row r="873" spans="1:3" x14ac:dyDescent="0.25">
      <c r="A873">
        <v>872</v>
      </c>
      <c r="B873" s="9" t="s">
        <v>3465</v>
      </c>
      <c r="C873" t="s">
        <v>12597</v>
      </c>
    </row>
    <row r="874" spans="1:3" x14ac:dyDescent="0.25">
      <c r="A874">
        <v>873</v>
      </c>
      <c r="B874" s="9" t="s">
        <v>3466</v>
      </c>
      <c r="C874" t="s">
        <v>12598</v>
      </c>
    </row>
    <row r="875" spans="1:3" x14ac:dyDescent="0.25">
      <c r="A875">
        <v>874</v>
      </c>
      <c r="B875" s="9" t="s">
        <v>3467</v>
      </c>
      <c r="C875" t="s">
        <v>12599</v>
      </c>
    </row>
    <row r="876" spans="1:3" x14ac:dyDescent="0.25">
      <c r="A876">
        <v>875</v>
      </c>
      <c r="B876" s="9" t="s">
        <v>3468</v>
      </c>
      <c r="C876" t="s">
        <v>12600</v>
      </c>
    </row>
    <row r="877" spans="1:3" x14ac:dyDescent="0.25">
      <c r="A877">
        <v>876</v>
      </c>
      <c r="B877" s="9" t="s">
        <v>3469</v>
      </c>
      <c r="C877" t="s">
        <v>12601</v>
      </c>
    </row>
    <row r="878" spans="1:3" x14ac:dyDescent="0.25">
      <c r="A878">
        <v>877</v>
      </c>
      <c r="B878" s="9" t="s">
        <v>3470</v>
      </c>
      <c r="C878" t="s">
        <v>12602</v>
      </c>
    </row>
    <row r="879" spans="1:3" x14ac:dyDescent="0.25">
      <c r="A879">
        <v>878</v>
      </c>
      <c r="B879" s="9" t="s">
        <v>3471</v>
      </c>
      <c r="C879" t="s">
        <v>12603</v>
      </c>
    </row>
    <row r="880" spans="1:3" x14ac:dyDescent="0.25">
      <c r="A880">
        <v>879</v>
      </c>
      <c r="B880" s="9" t="s">
        <v>3472</v>
      </c>
      <c r="C880" t="s">
        <v>12604</v>
      </c>
    </row>
    <row r="881" spans="1:3" x14ac:dyDescent="0.25">
      <c r="A881">
        <v>880</v>
      </c>
      <c r="B881" s="9" t="s">
        <v>3473</v>
      </c>
      <c r="C881" t="s">
        <v>12605</v>
      </c>
    </row>
    <row r="882" spans="1:3" x14ac:dyDescent="0.25">
      <c r="A882">
        <v>881</v>
      </c>
      <c r="B882" s="9" t="s">
        <v>3474</v>
      </c>
      <c r="C882" t="s">
        <v>356</v>
      </c>
    </row>
    <row r="883" spans="1:3" x14ac:dyDescent="0.25">
      <c r="A883">
        <v>882</v>
      </c>
      <c r="B883" s="9" t="s">
        <v>3475</v>
      </c>
      <c r="C883" t="s">
        <v>12606</v>
      </c>
    </row>
    <row r="884" spans="1:3" x14ac:dyDescent="0.25">
      <c r="A884">
        <v>883</v>
      </c>
      <c r="B884" s="9" t="s">
        <v>3476</v>
      </c>
      <c r="C884" t="s">
        <v>12607</v>
      </c>
    </row>
    <row r="885" spans="1:3" x14ac:dyDescent="0.25">
      <c r="A885">
        <v>884</v>
      </c>
      <c r="B885" s="9" t="s">
        <v>3477</v>
      </c>
      <c r="C885" t="s">
        <v>12608</v>
      </c>
    </row>
    <row r="886" spans="1:3" x14ac:dyDescent="0.25">
      <c r="A886">
        <v>885</v>
      </c>
      <c r="B886" s="9" t="s">
        <v>3478</v>
      </c>
      <c r="C886" t="s">
        <v>12609</v>
      </c>
    </row>
    <row r="887" spans="1:3" x14ac:dyDescent="0.25">
      <c r="A887">
        <v>886</v>
      </c>
      <c r="B887" s="9" t="s">
        <v>3479</v>
      </c>
      <c r="C887" t="s">
        <v>357</v>
      </c>
    </row>
    <row r="888" spans="1:3" x14ac:dyDescent="0.25">
      <c r="A888">
        <v>887</v>
      </c>
      <c r="B888" s="9" t="s">
        <v>3480</v>
      </c>
      <c r="C888" t="s">
        <v>358</v>
      </c>
    </row>
    <row r="889" spans="1:3" x14ac:dyDescent="0.25">
      <c r="A889">
        <v>888</v>
      </c>
      <c r="B889" s="9" t="s">
        <v>3481</v>
      </c>
      <c r="C889" t="s">
        <v>359</v>
      </c>
    </row>
    <row r="890" spans="1:3" x14ac:dyDescent="0.25">
      <c r="A890">
        <v>889</v>
      </c>
      <c r="B890" s="9" t="s">
        <v>3482</v>
      </c>
      <c r="C890" t="s">
        <v>360</v>
      </c>
    </row>
    <row r="891" spans="1:3" x14ac:dyDescent="0.25">
      <c r="A891">
        <v>890</v>
      </c>
      <c r="B891" s="9" t="s">
        <v>3483</v>
      </c>
      <c r="C891" t="s">
        <v>361</v>
      </c>
    </row>
    <row r="892" spans="1:3" x14ac:dyDescent="0.25">
      <c r="A892">
        <v>891</v>
      </c>
      <c r="B892" s="9" t="s">
        <v>3484</v>
      </c>
      <c r="C892" t="s">
        <v>12610</v>
      </c>
    </row>
    <row r="893" spans="1:3" x14ac:dyDescent="0.25">
      <c r="A893">
        <v>892</v>
      </c>
      <c r="B893" s="9" t="s">
        <v>3485</v>
      </c>
      <c r="C893" t="s">
        <v>12611</v>
      </c>
    </row>
    <row r="894" spans="1:3" x14ac:dyDescent="0.25">
      <c r="A894">
        <v>893</v>
      </c>
      <c r="B894" s="9" t="s">
        <v>3486</v>
      </c>
      <c r="C894" t="s">
        <v>12612</v>
      </c>
    </row>
    <row r="895" spans="1:3" x14ac:dyDescent="0.25">
      <c r="A895">
        <v>894</v>
      </c>
      <c r="B895" s="9" t="s">
        <v>3487</v>
      </c>
      <c r="C895" t="s">
        <v>12613</v>
      </c>
    </row>
    <row r="896" spans="1:3" x14ac:dyDescent="0.25">
      <c r="A896">
        <v>895</v>
      </c>
      <c r="B896" s="9" t="s">
        <v>3488</v>
      </c>
      <c r="C896" t="s">
        <v>12614</v>
      </c>
    </row>
    <row r="897" spans="1:3" x14ac:dyDescent="0.25">
      <c r="A897">
        <v>896</v>
      </c>
      <c r="B897" s="9" t="s">
        <v>3489</v>
      </c>
      <c r="C897" t="s">
        <v>362</v>
      </c>
    </row>
    <row r="898" spans="1:3" x14ac:dyDescent="0.25">
      <c r="A898">
        <v>897</v>
      </c>
      <c r="B898" s="9" t="s">
        <v>3490</v>
      </c>
      <c r="C898" t="s">
        <v>363</v>
      </c>
    </row>
    <row r="899" spans="1:3" x14ac:dyDescent="0.25">
      <c r="A899">
        <v>898</v>
      </c>
      <c r="B899" s="9" t="s">
        <v>3491</v>
      </c>
      <c r="C899" t="s">
        <v>364</v>
      </c>
    </row>
    <row r="900" spans="1:3" x14ac:dyDescent="0.25">
      <c r="A900">
        <v>899</v>
      </c>
      <c r="B900" s="9" t="s">
        <v>3492</v>
      </c>
      <c r="C900" t="s">
        <v>12615</v>
      </c>
    </row>
    <row r="901" spans="1:3" x14ac:dyDescent="0.25">
      <c r="A901">
        <v>900</v>
      </c>
      <c r="B901" s="9" t="s">
        <v>3493</v>
      </c>
      <c r="C901" t="s">
        <v>12616</v>
      </c>
    </row>
    <row r="902" spans="1:3" x14ac:dyDescent="0.25">
      <c r="A902">
        <v>901</v>
      </c>
      <c r="B902" s="9" t="s">
        <v>3494</v>
      </c>
      <c r="C902" t="s">
        <v>365</v>
      </c>
    </row>
    <row r="903" spans="1:3" x14ac:dyDescent="0.25">
      <c r="A903">
        <v>902</v>
      </c>
      <c r="B903" s="9" t="s">
        <v>3495</v>
      </c>
      <c r="C903" t="s">
        <v>12617</v>
      </c>
    </row>
    <row r="904" spans="1:3" x14ac:dyDescent="0.25">
      <c r="A904">
        <v>903</v>
      </c>
      <c r="B904" s="9" t="s">
        <v>3496</v>
      </c>
      <c r="C904" t="s">
        <v>366</v>
      </c>
    </row>
    <row r="905" spans="1:3" x14ac:dyDescent="0.25">
      <c r="A905">
        <v>904</v>
      </c>
      <c r="B905" s="9" t="s">
        <v>3497</v>
      </c>
      <c r="C905" t="s">
        <v>367</v>
      </c>
    </row>
    <row r="906" spans="1:3" x14ac:dyDescent="0.25">
      <c r="A906">
        <v>905</v>
      </c>
      <c r="B906" s="9" t="s">
        <v>3498</v>
      </c>
      <c r="C906" t="s">
        <v>12618</v>
      </c>
    </row>
    <row r="907" spans="1:3" x14ac:dyDescent="0.25">
      <c r="A907">
        <v>906</v>
      </c>
      <c r="B907" s="9" t="s">
        <v>3499</v>
      </c>
      <c r="C907" t="s">
        <v>12619</v>
      </c>
    </row>
    <row r="908" spans="1:3" x14ac:dyDescent="0.25">
      <c r="A908">
        <v>907</v>
      </c>
      <c r="B908" s="9" t="s">
        <v>3500</v>
      </c>
      <c r="C908" t="s">
        <v>368</v>
      </c>
    </row>
    <row r="909" spans="1:3" x14ac:dyDescent="0.25">
      <c r="A909">
        <v>908</v>
      </c>
      <c r="B909" s="9" t="s">
        <v>3501</v>
      </c>
      <c r="C909" t="s">
        <v>12620</v>
      </c>
    </row>
    <row r="910" spans="1:3" x14ac:dyDescent="0.25">
      <c r="A910">
        <v>909</v>
      </c>
      <c r="B910" s="9" t="s">
        <v>3502</v>
      </c>
      <c r="C910" t="s">
        <v>369</v>
      </c>
    </row>
    <row r="911" spans="1:3" x14ac:dyDescent="0.25">
      <c r="A911">
        <v>910</v>
      </c>
      <c r="B911" s="9" t="s">
        <v>3503</v>
      </c>
      <c r="C911" t="s">
        <v>370</v>
      </c>
    </row>
    <row r="912" spans="1:3" x14ac:dyDescent="0.25">
      <c r="A912">
        <v>911</v>
      </c>
      <c r="B912" s="9" t="s">
        <v>3504</v>
      </c>
      <c r="C912" t="s">
        <v>12621</v>
      </c>
    </row>
    <row r="913" spans="1:3" x14ac:dyDescent="0.25">
      <c r="A913">
        <v>912</v>
      </c>
      <c r="B913" s="9" t="s">
        <v>3505</v>
      </c>
      <c r="C913" t="s">
        <v>12622</v>
      </c>
    </row>
    <row r="914" spans="1:3" x14ac:dyDescent="0.25">
      <c r="A914">
        <v>913</v>
      </c>
      <c r="B914" s="9" t="s">
        <v>3506</v>
      </c>
      <c r="C914" t="s">
        <v>12623</v>
      </c>
    </row>
    <row r="915" spans="1:3" x14ac:dyDescent="0.25">
      <c r="A915">
        <v>914</v>
      </c>
      <c r="B915" s="9" t="s">
        <v>3507</v>
      </c>
      <c r="C915" t="s">
        <v>371</v>
      </c>
    </row>
    <row r="916" spans="1:3" x14ac:dyDescent="0.25">
      <c r="A916">
        <v>915</v>
      </c>
      <c r="B916" s="9" t="s">
        <v>3508</v>
      </c>
      <c r="C916" t="s">
        <v>12624</v>
      </c>
    </row>
    <row r="917" spans="1:3" x14ac:dyDescent="0.25">
      <c r="A917">
        <v>916</v>
      </c>
      <c r="B917" s="9" t="s">
        <v>3509</v>
      </c>
      <c r="C917" t="s">
        <v>12625</v>
      </c>
    </row>
    <row r="918" spans="1:3" x14ac:dyDescent="0.25">
      <c r="A918">
        <v>917</v>
      </c>
      <c r="B918" s="9" t="s">
        <v>3510</v>
      </c>
      <c r="C918" t="s">
        <v>12626</v>
      </c>
    </row>
    <row r="919" spans="1:3" x14ac:dyDescent="0.25">
      <c r="A919">
        <v>918</v>
      </c>
      <c r="B919" s="9" t="s">
        <v>3511</v>
      </c>
      <c r="C919" t="s">
        <v>372</v>
      </c>
    </row>
    <row r="920" spans="1:3" x14ac:dyDescent="0.25">
      <c r="A920">
        <v>919</v>
      </c>
      <c r="B920" s="9" t="s">
        <v>3512</v>
      </c>
      <c r="C920" t="s">
        <v>12627</v>
      </c>
    </row>
    <row r="921" spans="1:3" x14ac:dyDescent="0.25">
      <c r="A921">
        <v>920</v>
      </c>
      <c r="B921" s="9" t="s">
        <v>3513</v>
      </c>
      <c r="C921" t="s">
        <v>12628</v>
      </c>
    </row>
    <row r="922" spans="1:3" x14ac:dyDescent="0.25">
      <c r="A922">
        <v>921</v>
      </c>
      <c r="B922" s="9" t="s">
        <v>3514</v>
      </c>
      <c r="C922" t="s">
        <v>373</v>
      </c>
    </row>
    <row r="923" spans="1:3" x14ac:dyDescent="0.25">
      <c r="A923">
        <v>922</v>
      </c>
      <c r="B923" s="9" t="s">
        <v>3515</v>
      </c>
      <c r="C923" t="s">
        <v>12629</v>
      </c>
    </row>
    <row r="924" spans="1:3" x14ac:dyDescent="0.25">
      <c r="A924">
        <v>923</v>
      </c>
      <c r="B924" s="9" t="s">
        <v>3516</v>
      </c>
      <c r="C924" t="s">
        <v>374</v>
      </c>
    </row>
    <row r="925" spans="1:3" x14ac:dyDescent="0.25">
      <c r="A925">
        <v>924</v>
      </c>
      <c r="B925" s="9" t="s">
        <v>3517</v>
      </c>
      <c r="C925" t="s">
        <v>375</v>
      </c>
    </row>
    <row r="926" spans="1:3" x14ac:dyDescent="0.25">
      <c r="A926">
        <v>925</v>
      </c>
      <c r="B926" s="9" t="s">
        <v>3518</v>
      </c>
      <c r="C926" t="s">
        <v>376</v>
      </c>
    </row>
    <row r="927" spans="1:3" x14ac:dyDescent="0.25">
      <c r="A927">
        <v>926</v>
      </c>
      <c r="B927" s="9" t="s">
        <v>3519</v>
      </c>
      <c r="C927" t="s">
        <v>12630</v>
      </c>
    </row>
    <row r="928" spans="1:3" x14ac:dyDescent="0.25">
      <c r="A928">
        <v>927</v>
      </c>
      <c r="B928" s="9" t="s">
        <v>3520</v>
      </c>
      <c r="C928" t="s">
        <v>12631</v>
      </c>
    </row>
    <row r="929" spans="1:3" x14ac:dyDescent="0.25">
      <c r="A929">
        <v>928</v>
      </c>
      <c r="B929" s="9" t="s">
        <v>3521</v>
      </c>
      <c r="C929" t="s">
        <v>377</v>
      </c>
    </row>
    <row r="930" spans="1:3" x14ac:dyDescent="0.25">
      <c r="A930">
        <v>929</v>
      </c>
      <c r="B930" s="9" t="s">
        <v>3522</v>
      </c>
      <c r="C930" t="s">
        <v>378</v>
      </c>
    </row>
    <row r="931" spans="1:3" x14ac:dyDescent="0.25">
      <c r="A931">
        <v>930</v>
      </c>
      <c r="B931" s="9" t="s">
        <v>3523</v>
      </c>
      <c r="C931" t="s">
        <v>379</v>
      </c>
    </row>
    <row r="932" spans="1:3" x14ac:dyDescent="0.25">
      <c r="A932">
        <v>931</v>
      </c>
      <c r="B932" s="9" t="s">
        <v>3524</v>
      </c>
      <c r="C932" t="s">
        <v>380</v>
      </c>
    </row>
    <row r="933" spans="1:3" x14ac:dyDescent="0.25">
      <c r="A933">
        <v>932</v>
      </c>
      <c r="B933" s="9" t="s">
        <v>3525</v>
      </c>
      <c r="C933" t="s">
        <v>12632</v>
      </c>
    </row>
    <row r="934" spans="1:3" x14ac:dyDescent="0.25">
      <c r="A934">
        <v>933</v>
      </c>
      <c r="B934" s="9" t="s">
        <v>3526</v>
      </c>
      <c r="C934" t="s">
        <v>381</v>
      </c>
    </row>
    <row r="935" spans="1:3" x14ac:dyDescent="0.25">
      <c r="A935">
        <v>934</v>
      </c>
      <c r="B935" s="9" t="s">
        <v>3527</v>
      </c>
      <c r="C935" t="s">
        <v>12633</v>
      </c>
    </row>
    <row r="936" spans="1:3" x14ac:dyDescent="0.25">
      <c r="A936">
        <v>935</v>
      </c>
      <c r="B936" s="9" t="s">
        <v>3528</v>
      </c>
      <c r="C936" t="s">
        <v>12634</v>
      </c>
    </row>
    <row r="937" spans="1:3" x14ac:dyDescent="0.25">
      <c r="A937">
        <v>936</v>
      </c>
      <c r="B937" s="9" t="s">
        <v>3529</v>
      </c>
      <c r="C937" t="s">
        <v>12635</v>
      </c>
    </row>
    <row r="938" spans="1:3" x14ac:dyDescent="0.25">
      <c r="A938">
        <v>937</v>
      </c>
      <c r="B938" s="9" t="s">
        <v>3530</v>
      </c>
      <c r="C938" t="s">
        <v>264</v>
      </c>
    </row>
    <row r="939" spans="1:3" x14ac:dyDescent="0.25">
      <c r="A939">
        <v>938</v>
      </c>
      <c r="B939" s="9" t="s">
        <v>3531</v>
      </c>
      <c r="C939" t="s">
        <v>12636</v>
      </c>
    </row>
    <row r="940" spans="1:3" x14ac:dyDescent="0.25">
      <c r="A940">
        <v>939</v>
      </c>
      <c r="B940" s="9" t="s">
        <v>3532</v>
      </c>
      <c r="C940" t="s">
        <v>12637</v>
      </c>
    </row>
    <row r="941" spans="1:3" x14ac:dyDescent="0.25">
      <c r="A941">
        <v>940</v>
      </c>
      <c r="B941" s="9" t="s">
        <v>3533</v>
      </c>
      <c r="C941" t="s">
        <v>12638</v>
      </c>
    </row>
    <row r="942" spans="1:3" x14ac:dyDescent="0.25">
      <c r="A942">
        <v>941</v>
      </c>
      <c r="B942" s="9" t="s">
        <v>3534</v>
      </c>
      <c r="C942" t="s">
        <v>382</v>
      </c>
    </row>
    <row r="943" spans="1:3" x14ac:dyDescent="0.25">
      <c r="A943">
        <v>942</v>
      </c>
      <c r="B943" s="9" t="s">
        <v>3535</v>
      </c>
      <c r="C943" t="s">
        <v>383</v>
      </c>
    </row>
    <row r="944" spans="1:3" x14ac:dyDescent="0.25">
      <c r="A944">
        <v>943</v>
      </c>
      <c r="B944" s="9" t="s">
        <v>3536</v>
      </c>
      <c r="C944" t="s">
        <v>384</v>
      </c>
    </row>
    <row r="945" spans="1:3" x14ac:dyDescent="0.25">
      <c r="A945">
        <v>944</v>
      </c>
      <c r="B945" s="9" t="s">
        <v>3537</v>
      </c>
      <c r="C945" t="s">
        <v>12639</v>
      </c>
    </row>
    <row r="946" spans="1:3" x14ac:dyDescent="0.25">
      <c r="A946">
        <v>945</v>
      </c>
      <c r="B946" s="9" t="s">
        <v>3538</v>
      </c>
      <c r="C946" t="s">
        <v>12640</v>
      </c>
    </row>
    <row r="947" spans="1:3" x14ac:dyDescent="0.25">
      <c r="A947">
        <v>946</v>
      </c>
      <c r="B947" s="9" t="s">
        <v>3539</v>
      </c>
      <c r="C947" t="s">
        <v>12641</v>
      </c>
    </row>
    <row r="948" spans="1:3" x14ac:dyDescent="0.25">
      <c r="A948">
        <v>947</v>
      </c>
      <c r="B948" s="9" t="s">
        <v>3540</v>
      </c>
      <c r="C948" t="s">
        <v>12642</v>
      </c>
    </row>
    <row r="949" spans="1:3" x14ac:dyDescent="0.25">
      <c r="A949">
        <v>948</v>
      </c>
      <c r="B949" s="9" t="s">
        <v>3541</v>
      </c>
      <c r="C949" t="s">
        <v>12643</v>
      </c>
    </row>
    <row r="950" spans="1:3" x14ac:dyDescent="0.25">
      <c r="A950">
        <v>949</v>
      </c>
      <c r="B950" s="9" t="s">
        <v>3542</v>
      </c>
      <c r="C950" t="s">
        <v>12644</v>
      </c>
    </row>
    <row r="951" spans="1:3" x14ac:dyDescent="0.25">
      <c r="A951">
        <v>950</v>
      </c>
      <c r="B951" s="9" t="s">
        <v>3543</v>
      </c>
      <c r="C951" t="s">
        <v>12645</v>
      </c>
    </row>
    <row r="952" spans="1:3" x14ac:dyDescent="0.25">
      <c r="A952">
        <v>951</v>
      </c>
      <c r="B952" s="9" t="s">
        <v>3544</v>
      </c>
      <c r="C952" t="s">
        <v>12646</v>
      </c>
    </row>
    <row r="953" spans="1:3" x14ac:dyDescent="0.25">
      <c r="A953">
        <v>952</v>
      </c>
      <c r="B953" s="9" t="s">
        <v>3545</v>
      </c>
      <c r="C953" t="s">
        <v>12647</v>
      </c>
    </row>
    <row r="954" spans="1:3" x14ac:dyDescent="0.25">
      <c r="A954">
        <v>953</v>
      </c>
      <c r="B954" s="9" t="s">
        <v>3546</v>
      </c>
      <c r="C954" t="s">
        <v>12648</v>
      </c>
    </row>
    <row r="955" spans="1:3" x14ac:dyDescent="0.25">
      <c r="A955">
        <v>954</v>
      </c>
      <c r="B955" s="9" t="s">
        <v>3547</v>
      </c>
      <c r="C955" t="s">
        <v>12649</v>
      </c>
    </row>
    <row r="956" spans="1:3" x14ac:dyDescent="0.25">
      <c r="A956">
        <v>955</v>
      </c>
      <c r="B956" s="9" t="s">
        <v>3548</v>
      </c>
      <c r="C956" t="s">
        <v>12650</v>
      </c>
    </row>
    <row r="957" spans="1:3" x14ac:dyDescent="0.25">
      <c r="A957">
        <v>956</v>
      </c>
      <c r="B957" s="9" t="s">
        <v>3549</v>
      </c>
      <c r="C957" t="s">
        <v>12651</v>
      </c>
    </row>
    <row r="958" spans="1:3" x14ac:dyDescent="0.25">
      <c r="A958">
        <v>957</v>
      </c>
      <c r="B958" s="9" t="s">
        <v>3550</v>
      </c>
      <c r="C958" t="s">
        <v>385</v>
      </c>
    </row>
    <row r="959" spans="1:3" x14ac:dyDescent="0.25">
      <c r="A959">
        <v>958</v>
      </c>
      <c r="B959" s="9" t="s">
        <v>3551</v>
      </c>
      <c r="C959" t="s">
        <v>12652</v>
      </c>
    </row>
    <row r="960" spans="1:3" x14ac:dyDescent="0.25">
      <c r="A960">
        <v>959</v>
      </c>
      <c r="B960" s="9" t="s">
        <v>3552</v>
      </c>
      <c r="C960" t="s">
        <v>12653</v>
      </c>
    </row>
    <row r="961" spans="1:3" x14ac:dyDescent="0.25">
      <c r="A961">
        <v>960</v>
      </c>
      <c r="B961" s="9" t="s">
        <v>3553</v>
      </c>
      <c r="C961" t="s">
        <v>386</v>
      </c>
    </row>
    <row r="962" spans="1:3" x14ac:dyDescent="0.25">
      <c r="A962">
        <v>961</v>
      </c>
      <c r="B962" s="9" t="s">
        <v>3554</v>
      </c>
      <c r="C962" t="s">
        <v>12654</v>
      </c>
    </row>
    <row r="963" spans="1:3" x14ac:dyDescent="0.25">
      <c r="A963">
        <v>962</v>
      </c>
      <c r="B963" s="9" t="s">
        <v>3555</v>
      </c>
      <c r="C963" t="s">
        <v>387</v>
      </c>
    </row>
    <row r="964" spans="1:3" x14ac:dyDescent="0.25">
      <c r="A964">
        <v>963</v>
      </c>
      <c r="B964" s="9" t="s">
        <v>3556</v>
      </c>
      <c r="C964" t="s">
        <v>12655</v>
      </c>
    </row>
    <row r="965" spans="1:3" x14ac:dyDescent="0.25">
      <c r="A965">
        <v>964</v>
      </c>
      <c r="B965" s="9" t="s">
        <v>3557</v>
      </c>
      <c r="C965" t="s">
        <v>12656</v>
      </c>
    </row>
    <row r="966" spans="1:3" x14ac:dyDescent="0.25">
      <c r="A966">
        <v>965</v>
      </c>
      <c r="B966" s="9" t="s">
        <v>3558</v>
      </c>
      <c r="C966" t="s">
        <v>12657</v>
      </c>
    </row>
    <row r="967" spans="1:3" x14ac:dyDescent="0.25">
      <c r="A967">
        <v>966</v>
      </c>
      <c r="B967" s="9" t="s">
        <v>3559</v>
      </c>
      <c r="C967" t="s">
        <v>12658</v>
      </c>
    </row>
    <row r="968" spans="1:3" x14ac:dyDescent="0.25">
      <c r="A968">
        <v>967</v>
      </c>
      <c r="B968" s="9" t="s">
        <v>3560</v>
      </c>
      <c r="C968" t="s">
        <v>388</v>
      </c>
    </row>
    <row r="969" spans="1:3" x14ac:dyDescent="0.25">
      <c r="A969">
        <v>968</v>
      </c>
      <c r="B969" s="9" t="s">
        <v>3561</v>
      </c>
      <c r="C969" t="s">
        <v>12659</v>
      </c>
    </row>
    <row r="970" spans="1:3" x14ac:dyDescent="0.25">
      <c r="A970">
        <v>969</v>
      </c>
      <c r="B970" s="9" t="s">
        <v>3562</v>
      </c>
      <c r="C970" t="s">
        <v>12660</v>
      </c>
    </row>
    <row r="971" spans="1:3" x14ac:dyDescent="0.25">
      <c r="A971">
        <v>970</v>
      </c>
      <c r="B971" s="9" t="s">
        <v>3563</v>
      </c>
      <c r="C971" t="s">
        <v>12661</v>
      </c>
    </row>
    <row r="972" spans="1:3" x14ac:dyDescent="0.25">
      <c r="A972">
        <v>971</v>
      </c>
      <c r="B972" s="9" t="s">
        <v>3564</v>
      </c>
      <c r="C972" t="s">
        <v>12662</v>
      </c>
    </row>
    <row r="973" spans="1:3" x14ac:dyDescent="0.25">
      <c r="A973">
        <v>972</v>
      </c>
      <c r="B973" s="9" t="s">
        <v>3565</v>
      </c>
      <c r="C973" t="s">
        <v>12663</v>
      </c>
    </row>
    <row r="974" spans="1:3" x14ac:dyDescent="0.25">
      <c r="A974">
        <v>973</v>
      </c>
      <c r="B974" s="9" t="s">
        <v>3566</v>
      </c>
      <c r="C974" t="s">
        <v>12664</v>
      </c>
    </row>
    <row r="975" spans="1:3" x14ac:dyDescent="0.25">
      <c r="A975">
        <v>974</v>
      </c>
      <c r="B975" s="9" t="s">
        <v>3567</v>
      </c>
      <c r="C975" t="s">
        <v>12665</v>
      </c>
    </row>
    <row r="976" spans="1:3" x14ac:dyDescent="0.25">
      <c r="A976">
        <v>975</v>
      </c>
      <c r="B976" s="9" t="s">
        <v>3568</v>
      </c>
      <c r="C976" t="s">
        <v>12666</v>
      </c>
    </row>
    <row r="977" spans="1:3" x14ac:dyDescent="0.25">
      <c r="A977">
        <v>976</v>
      </c>
      <c r="B977" s="9" t="s">
        <v>3569</v>
      </c>
      <c r="C977" t="s">
        <v>12667</v>
      </c>
    </row>
    <row r="978" spans="1:3" x14ac:dyDescent="0.25">
      <c r="A978">
        <v>977</v>
      </c>
      <c r="B978" s="9" t="s">
        <v>3570</v>
      </c>
      <c r="C978" t="s">
        <v>12668</v>
      </c>
    </row>
    <row r="979" spans="1:3" x14ac:dyDescent="0.25">
      <c r="A979">
        <v>978</v>
      </c>
      <c r="B979" s="9" t="s">
        <v>3571</v>
      </c>
      <c r="C979" t="s">
        <v>12669</v>
      </c>
    </row>
    <row r="980" spans="1:3" x14ac:dyDescent="0.25">
      <c r="A980">
        <v>979</v>
      </c>
      <c r="B980" s="9" t="s">
        <v>3572</v>
      </c>
      <c r="C980" t="s">
        <v>12670</v>
      </c>
    </row>
    <row r="981" spans="1:3" x14ac:dyDescent="0.25">
      <c r="A981">
        <v>980</v>
      </c>
      <c r="B981" s="9" t="s">
        <v>3573</v>
      </c>
      <c r="C981" t="s">
        <v>12671</v>
      </c>
    </row>
    <row r="982" spans="1:3" x14ac:dyDescent="0.25">
      <c r="A982">
        <v>981</v>
      </c>
      <c r="B982" s="9" t="s">
        <v>3574</v>
      </c>
      <c r="C982" t="s">
        <v>12672</v>
      </c>
    </row>
    <row r="983" spans="1:3" x14ac:dyDescent="0.25">
      <c r="A983">
        <v>982</v>
      </c>
      <c r="B983" s="9" t="s">
        <v>3575</v>
      </c>
      <c r="C983" t="s">
        <v>12673</v>
      </c>
    </row>
    <row r="984" spans="1:3" x14ac:dyDescent="0.25">
      <c r="A984">
        <v>983</v>
      </c>
      <c r="B984" s="9" t="s">
        <v>3576</v>
      </c>
      <c r="C984" t="s">
        <v>12674</v>
      </c>
    </row>
    <row r="985" spans="1:3" x14ac:dyDescent="0.25">
      <c r="A985">
        <v>984</v>
      </c>
      <c r="B985" s="9" t="s">
        <v>3577</v>
      </c>
      <c r="C985" t="s">
        <v>12675</v>
      </c>
    </row>
    <row r="986" spans="1:3" x14ac:dyDescent="0.25">
      <c r="A986">
        <v>985</v>
      </c>
      <c r="B986" s="9" t="s">
        <v>3578</v>
      </c>
      <c r="C986" t="s">
        <v>12676</v>
      </c>
    </row>
    <row r="987" spans="1:3" x14ac:dyDescent="0.25">
      <c r="A987">
        <v>986</v>
      </c>
      <c r="B987" s="9" t="s">
        <v>3579</v>
      </c>
      <c r="C987" t="s">
        <v>12677</v>
      </c>
    </row>
    <row r="988" spans="1:3" x14ac:dyDescent="0.25">
      <c r="A988">
        <v>987</v>
      </c>
      <c r="B988" s="9" t="s">
        <v>3580</v>
      </c>
      <c r="C988" t="s">
        <v>389</v>
      </c>
    </row>
    <row r="989" spans="1:3" x14ac:dyDescent="0.25">
      <c r="A989">
        <v>988</v>
      </c>
      <c r="B989" s="9" t="s">
        <v>3581</v>
      </c>
      <c r="C989" t="s">
        <v>12678</v>
      </c>
    </row>
    <row r="990" spans="1:3" x14ac:dyDescent="0.25">
      <c r="A990">
        <v>989</v>
      </c>
      <c r="B990" s="9" t="s">
        <v>3582</v>
      </c>
      <c r="C990" t="s">
        <v>12679</v>
      </c>
    </row>
    <row r="991" spans="1:3" x14ac:dyDescent="0.25">
      <c r="A991">
        <v>990</v>
      </c>
      <c r="B991" s="9" t="s">
        <v>3583</v>
      </c>
      <c r="C991" t="s">
        <v>390</v>
      </c>
    </row>
    <row r="992" spans="1:3" x14ac:dyDescent="0.25">
      <c r="A992">
        <v>991</v>
      </c>
      <c r="B992" s="9" t="s">
        <v>3584</v>
      </c>
      <c r="C992" t="s">
        <v>12680</v>
      </c>
    </row>
    <row r="993" spans="1:3" x14ac:dyDescent="0.25">
      <c r="A993">
        <v>992</v>
      </c>
      <c r="B993" s="9" t="s">
        <v>3585</v>
      </c>
      <c r="C993" t="s">
        <v>12681</v>
      </c>
    </row>
    <row r="994" spans="1:3" x14ac:dyDescent="0.25">
      <c r="A994">
        <v>993</v>
      </c>
      <c r="B994" s="9" t="s">
        <v>3586</v>
      </c>
      <c r="C994" t="s">
        <v>12682</v>
      </c>
    </row>
    <row r="995" spans="1:3" x14ac:dyDescent="0.25">
      <c r="A995">
        <v>994</v>
      </c>
      <c r="B995" s="9" t="s">
        <v>3587</v>
      </c>
      <c r="C995" t="s">
        <v>12683</v>
      </c>
    </row>
    <row r="996" spans="1:3" x14ac:dyDescent="0.25">
      <c r="A996">
        <v>995</v>
      </c>
      <c r="B996" s="9" t="s">
        <v>3588</v>
      </c>
      <c r="C996" t="s">
        <v>12684</v>
      </c>
    </row>
    <row r="997" spans="1:3" x14ac:dyDescent="0.25">
      <c r="A997">
        <v>996</v>
      </c>
      <c r="B997" s="9" t="s">
        <v>3589</v>
      </c>
      <c r="C997" t="s">
        <v>12685</v>
      </c>
    </row>
    <row r="998" spans="1:3" x14ac:dyDescent="0.25">
      <c r="A998">
        <v>997</v>
      </c>
      <c r="B998" s="9" t="s">
        <v>3590</v>
      </c>
      <c r="C998" t="s">
        <v>12686</v>
      </c>
    </row>
    <row r="999" spans="1:3" x14ac:dyDescent="0.25">
      <c r="A999">
        <v>998</v>
      </c>
      <c r="B999" s="9" t="s">
        <v>3591</v>
      </c>
      <c r="C999" t="s">
        <v>12687</v>
      </c>
    </row>
    <row r="1000" spans="1:3" x14ac:dyDescent="0.25">
      <c r="A1000">
        <v>999</v>
      </c>
      <c r="B1000" s="9" t="s">
        <v>3592</v>
      </c>
      <c r="C1000" t="s">
        <v>12688</v>
      </c>
    </row>
    <row r="1001" spans="1:3" x14ac:dyDescent="0.25">
      <c r="A1001">
        <v>1000</v>
      </c>
      <c r="B1001" s="9" t="s">
        <v>3593</v>
      </c>
      <c r="C1001" t="s">
        <v>12689</v>
      </c>
    </row>
    <row r="1002" spans="1:3" x14ac:dyDescent="0.25">
      <c r="A1002">
        <v>1001</v>
      </c>
      <c r="B1002" s="9" t="s">
        <v>3594</v>
      </c>
      <c r="C1002" t="s">
        <v>391</v>
      </c>
    </row>
    <row r="1003" spans="1:3" x14ac:dyDescent="0.25">
      <c r="A1003">
        <v>1002</v>
      </c>
      <c r="B1003" s="9" t="s">
        <v>3595</v>
      </c>
      <c r="C1003" t="s">
        <v>12690</v>
      </c>
    </row>
    <row r="1004" spans="1:3" x14ac:dyDescent="0.25">
      <c r="A1004">
        <v>1003</v>
      </c>
      <c r="B1004" s="9" t="s">
        <v>3596</v>
      </c>
      <c r="C1004" t="s">
        <v>12691</v>
      </c>
    </row>
    <row r="1005" spans="1:3" x14ac:dyDescent="0.25">
      <c r="A1005">
        <v>1004</v>
      </c>
      <c r="B1005" s="9" t="s">
        <v>3597</v>
      </c>
      <c r="C1005" t="s">
        <v>392</v>
      </c>
    </row>
    <row r="1006" spans="1:3" x14ac:dyDescent="0.25">
      <c r="A1006">
        <v>1005</v>
      </c>
      <c r="B1006" s="9" t="s">
        <v>3598</v>
      </c>
      <c r="C1006" t="s">
        <v>12692</v>
      </c>
    </row>
    <row r="1007" spans="1:3" x14ac:dyDescent="0.25">
      <c r="A1007">
        <v>1006</v>
      </c>
      <c r="B1007" s="9" t="s">
        <v>3599</v>
      </c>
      <c r="C1007" t="s">
        <v>393</v>
      </c>
    </row>
    <row r="1008" spans="1:3" x14ac:dyDescent="0.25">
      <c r="A1008">
        <v>1007</v>
      </c>
      <c r="B1008" s="9" t="s">
        <v>3600</v>
      </c>
      <c r="C1008" t="s">
        <v>12693</v>
      </c>
    </row>
    <row r="1009" spans="1:3" x14ac:dyDescent="0.25">
      <c r="A1009">
        <v>1008</v>
      </c>
      <c r="B1009" s="9" t="s">
        <v>3601</v>
      </c>
      <c r="C1009" t="s">
        <v>394</v>
      </c>
    </row>
    <row r="1010" spans="1:3" x14ac:dyDescent="0.25">
      <c r="A1010">
        <v>1009</v>
      </c>
      <c r="B1010" s="9" t="s">
        <v>3602</v>
      </c>
      <c r="C1010" t="s">
        <v>395</v>
      </c>
    </row>
    <row r="1011" spans="1:3" x14ac:dyDescent="0.25">
      <c r="A1011">
        <v>1010</v>
      </c>
      <c r="B1011" s="9" t="s">
        <v>3603</v>
      </c>
      <c r="C1011" t="s">
        <v>396</v>
      </c>
    </row>
    <row r="1012" spans="1:3" x14ac:dyDescent="0.25">
      <c r="A1012">
        <v>1011</v>
      </c>
      <c r="B1012" s="9" t="s">
        <v>3604</v>
      </c>
      <c r="C1012" t="s">
        <v>12694</v>
      </c>
    </row>
    <row r="1013" spans="1:3" x14ac:dyDescent="0.25">
      <c r="A1013">
        <v>1012</v>
      </c>
      <c r="B1013" s="9" t="s">
        <v>3605</v>
      </c>
      <c r="C1013" t="s">
        <v>12695</v>
      </c>
    </row>
    <row r="1014" spans="1:3" x14ac:dyDescent="0.25">
      <c r="A1014">
        <v>1013</v>
      </c>
      <c r="B1014" s="9" t="s">
        <v>3606</v>
      </c>
      <c r="C1014" t="s">
        <v>12696</v>
      </c>
    </row>
    <row r="1015" spans="1:3" x14ac:dyDescent="0.25">
      <c r="A1015">
        <v>1014</v>
      </c>
      <c r="B1015" s="9" t="s">
        <v>3607</v>
      </c>
      <c r="C1015" t="s">
        <v>397</v>
      </c>
    </row>
    <row r="1016" spans="1:3" x14ac:dyDescent="0.25">
      <c r="A1016">
        <v>1015</v>
      </c>
      <c r="B1016" s="9" t="s">
        <v>3608</v>
      </c>
      <c r="C1016" t="s">
        <v>12697</v>
      </c>
    </row>
    <row r="1017" spans="1:3" x14ac:dyDescent="0.25">
      <c r="A1017">
        <v>1016</v>
      </c>
      <c r="B1017" s="9" t="s">
        <v>3609</v>
      </c>
      <c r="C1017" t="s">
        <v>398</v>
      </c>
    </row>
    <row r="1018" spans="1:3" x14ac:dyDescent="0.25">
      <c r="A1018">
        <v>1017</v>
      </c>
      <c r="B1018" s="9" t="s">
        <v>3610</v>
      </c>
      <c r="C1018" t="s">
        <v>12698</v>
      </c>
    </row>
    <row r="1019" spans="1:3" x14ac:dyDescent="0.25">
      <c r="A1019">
        <v>1018</v>
      </c>
      <c r="B1019" s="9" t="s">
        <v>3611</v>
      </c>
      <c r="C1019" t="s">
        <v>12699</v>
      </c>
    </row>
    <row r="1020" spans="1:3" x14ac:dyDescent="0.25">
      <c r="A1020">
        <v>1019</v>
      </c>
      <c r="B1020" s="9" t="s">
        <v>3612</v>
      </c>
      <c r="C1020" t="s">
        <v>12700</v>
      </c>
    </row>
    <row r="1021" spans="1:3" x14ac:dyDescent="0.25">
      <c r="A1021">
        <v>1020</v>
      </c>
      <c r="B1021" s="9" t="s">
        <v>3613</v>
      </c>
      <c r="C1021" t="s">
        <v>399</v>
      </c>
    </row>
    <row r="1022" spans="1:3" x14ac:dyDescent="0.25">
      <c r="A1022">
        <v>1021</v>
      </c>
      <c r="B1022" s="9" t="s">
        <v>3614</v>
      </c>
      <c r="C1022" t="s">
        <v>400</v>
      </c>
    </row>
    <row r="1023" spans="1:3" x14ac:dyDescent="0.25">
      <c r="A1023">
        <v>1022</v>
      </c>
      <c r="B1023" s="9" t="s">
        <v>3615</v>
      </c>
      <c r="C1023" t="s">
        <v>401</v>
      </c>
    </row>
    <row r="1024" spans="1:3" x14ac:dyDescent="0.25">
      <c r="A1024">
        <v>1023</v>
      </c>
      <c r="B1024" s="9" t="s">
        <v>3616</v>
      </c>
      <c r="C1024" t="s">
        <v>12701</v>
      </c>
    </row>
    <row r="1025" spans="1:3" x14ac:dyDescent="0.25">
      <c r="A1025">
        <v>1024</v>
      </c>
      <c r="B1025" s="9" t="s">
        <v>3617</v>
      </c>
      <c r="C1025" t="s">
        <v>12702</v>
      </c>
    </row>
    <row r="1026" spans="1:3" x14ac:dyDescent="0.25">
      <c r="A1026">
        <v>1025</v>
      </c>
      <c r="B1026" s="9" t="s">
        <v>3618</v>
      </c>
      <c r="C1026" t="s">
        <v>402</v>
      </c>
    </row>
    <row r="1027" spans="1:3" x14ac:dyDescent="0.25">
      <c r="A1027">
        <v>1026</v>
      </c>
      <c r="B1027" s="9" t="s">
        <v>3619</v>
      </c>
      <c r="C1027" t="s">
        <v>403</v>
      </c>
    </row>
    <row r="1028" spans="1:3" x14ac:dyDescent="0.25">
      <c r="A1028">
        <v>1027</v>
      </c>
      <c r="B1028" s="9" t="s">
        <v>3620</v>
      </c>
      <c r="C1028" t="s">
        <v>12703</v>
      </c>
    </row>
    <row r="1029" spans="1:3" x14ac:dyDescent="0.25">
      <c r="A1029">
        <v>1028</v>
      </c>
      <c r="B1029" s="9" t="s">
        <v>3621</v>
      </c>
      <c r="C1029" t="s">
        <v>12704</v>
      </c>
    </row>
    <row r="1030" spans="1:3" x14ac:dyDescent="0.25">
      <c r="A1030">
        <v>1029</v>
      </c>
      <c r="B1030" s="9" t="s">
        <v>3622</v>
      </c>
      <c r="C1030" t="s">
        <v>404</v>
      </c>
    </row>
    <row r="1031" spans="1:3" x14ac:dyDescent="0.25">
      <c r="A1031">
        <v>1030</v>
      </c>
      <c r="B1031" s="9" t="s">
        <v>3623</v>
      </c>
      <c r="C1031" t="s">
        <v>405</v>
      </c>
    </row>
    <row r="1032" spans="1:3" x14ac:dyDescent="0.25">
      <c r="A1032">
        <v>1031</v>
      </c>
      <c r="B1032" s="9" t="s">
        <v>3624</v>
      </c>
      <c r="C1032" t="s">
        <v>406</v>
      </c>
    </row>
    <row r="1033" spans="1:3" x14ac:dyDescent="0.25">
      <c r="A1033">
        <v>1032</v>
      </c>
      <c r="B1033" s="9" t="s">
        <v>3625</v>
      </c>
      <c r="C1033" t="s">
        <v>407</v>
      </c>
    </row>
    <row r="1034" spans="1:3" x14ac:dyDescent="0.25">
      <c r="A1034">
        <v>1033</v>
      </c>
      <c r="B1034" s="9" t="s">
        <v>3626</v>
      </c>
      <c r="C1034" t="s">
        <v>408</v>
      </c>
    </row>
    <row r="1035" spans="1:3" x14ac:dyDescent="0.25">
      <c r="A1035">
        <v>1034</v>
      </c>
      <c r="B1035" s="9" t="s">
        <v>3627</v>
      </c>
      <c r="C1035" t="s">
        <v>12705</v>
      </c>
    </row>
    <row r="1036" spans="1:3" x14ac:dyDescent="0.25">
      <c r="A1036">
        <v>1035</v>
      </c>
      <c r="B1036" s="9" t="s">
        <v>3628</v>
      </c>
      <c r="C1036" t="s">
        <v>12706</v>
      </c>
    </row>
    <row r="1037" spans="1:3" x14ac:dyDescent="0.25">
      <c r="A1037">
        <v>1036</v>
      </c>
      <c r="B1037" s="9" t="s">
        <v>3629</v>
      </c>
      <c r="C1037" t="s">
        <v>12707</v>
      </c>
    </row>
    <row r="1038" spans="1:3" x14ac:dyDescent="0.25">
      <c r="A1038">
        <v>1037</v>
      </c>
      <c r="B1038" s="9" t="s">
        <v>3630</v>
      </c>
      <c r="C1038" t="s">
        <v>12708</v>
      </c>
    </row>
    <row r="1039" spans="1:3" x14ac:dyDescent="0.25">
      <c r="A1039">
        <v>1038</v>
      </c>
      <c r="B1039" s="9" t="s">
        <v>3631</v>
      </c>
      <c r="C1039" t="s">
        <v>12709</v>
      </c>
    </row>
    <row r="1040" spans="1:3" x14ac:dyDescent="0.25">
      <c r="A1040">
        <v>1039</v>
      </c>
      <c r="B1040" s="9" t="s">
        <v>3632</v>
      </c>
      <c r="C1040" t="s">
        <v>12710</v>
      </c>
    </row>
    <row r="1041" spans="1:3" x14ac:dyDescent="0.25">
      <c r="A1041">
        <v>1040</v>
      </c>
      <c r="B1041" s="9" t="s">
        <v>3633</v>
      </c>
      <c r="C1041" t="s">
        <v>409</v>
      </c>
    </row>
    <row r="1042" spans="1:3" x14ac:dyDescent="0.25">
      <c r="A1042">
        <v>1041</v>
      </c>
      <c r="B1042" s="9" t="s">
        <v>3634</v>
      </c>
      <c r="C1042" t="s">
        <v>12711</v>
      </c>
    </row>
    <row r="1043" spans="1:3" x14ac:dyDescent="0.25">
      <c r="A1043">
        <v>1042</v>
      </c>
      <c r="B1043" s="9" t="s">
        <v>3635</v>
      </c>
      <c r="C1043" t="s">
        <v>410</v>
      </c>
    </row>
    <row r="1044" spans="1:3" x14ac:dyDescent="0.25">
      <c r="A1044">
        <v>1043</v>
      </c>
      <c r="B1044" s="9" t="s">
        <v>3636</v>
      </c>
      <c r="C1044" t="s">
        <v>12712</v>
      </c>
    </row>
    <row r="1045" spans="1:3" x14ac:dyDescent="0.25">
      <c r="A1045">
        <v>1044</v>
      </c>
      <c r="B1045" s="9" t="s">
        <v>3637</v>
      </c>
      <c r="C1045" t="s">
        <v>411</v>
      </c>
    </row>
    <row r="1046" spans="1:3" x14ac:dyDescent="0.25">
      <c r="A1046">
        <v>1045</v>
      </c>
      <c r="B1046" s="9" t="s">
        <v>3638</v>
      </c>
      <c r="C1046" t="s">
        <v>12713</v>
      </c>
    </row>
    <row r="1047" spans="1:3" x14ac:dyDescent="0.25">
      <c r="A1047">
        <v>1046</v>
      </c>
      <c r="B1047" s="9" t="s">
        <v>3639</v>
      </c>
      <c r="C1047" t="s">
        <v>412</v>
      </c>
    </row>
    <row r="1048" spans="1:3" x14ac:dyDescent="0.25">
      <c r="A1048">
        <v>1047</v>
      </c>
      <c r="B1048" s="9" t="s">
        <v>3640</v>
      </c>
      <c r="C1048" t="s">
        <v>413</v>
      </c>
    </row>
    <row r="1049" spans="1:3" x14ac:dyDescent="0.25">
      <c r="A1049">
        <v>1048</v>
      </c>
      <c r="B1049" s="9" t="s">
        <v>3641</v>
      </c>
      <c r="C1049" t="s">
        <v>414</v>
      </c>
    </row>
    <row r="1050" spans="1:3" x14ac:dyDescent="0.25">
      <c r="A1050">
        <v>1049</v>
      </c>
      <c r="B1050" s="9" t="s">
        <v>3642</v>
      </c>
      <c r="C1050" t="s">
        <v>415</v>
      </c>
    </row>
    <row r="1051" spans="1:3" x14ac:dyDescent="0.25">
      <c r="A1051">
        <v>1050</v>
      </c>
      <c r="B1051" s="9" t="s">
        <v>3643</v>
      </c>
      <c r="C1051" t="s">
        <v>416</v>
      </c>
    </row>
    <row r="1052" spans="1:3" x14ac:dyDescent="0.25">
      <c r="A1052">
        <v>1051</v>
      </c>
      <c r="B1052" s="9" t="s">
        <v>3644</v>
      </c>
      <c r="C1052" t="s">
        <v>417</v>
      </c>
    </row>
    <row r="1053" spans="1:3" x14ac:dyDescent="0.25">
      <c r="A1053">
        <v>1052</v>
      </c>
      <c r="B1053" s="9" t="s">
        <v>3645</v>
      </c>
      <c r="C1053" t="s">
        <v>418</v>
      </c>
    </row>
    <row r="1054" spans="1:3" x14ac:dyDescent="0.25">
      <c r="A1054">
        <v>1053</v>
      </c>
      <c r="B1054" s="9" t="s">
        <v>3646</v>
      </c>
      <c r="C1054" t="s">
        <v>12714</v>
      </c>
    </row>
    <row r="1055" spans="1:3" x14ac:dyDescent="0.25">
      <c r="A1055">
        <v>1054</v>
      </c>
      <c r="B1055" s="9" t="s">
        <v>3647</v>
      </c>
      <c r="C1055" t="s">
        <v>12715</v>
      </c>
    </row>
    <row r="1056" spans="1:3" x14ac:dyDescent="0.25">
      <c r="A1056">
        <v>1055</v>
      </c>
      <c r="B1056" s="9" t="s">
        <v>3648</v>
      </c>
      <c r="C1056" t="s">
        <v>419</v>
      </c>
    </row>
    <row r="1057" spans="1:3" x14ac:dyDescent="0.25">
      <c r="A1057">
        <v>1056</v>
      </c>
      <c r="B1057" s="9" t="s">
        <v>3649</v>
      </c>
      <c r="C1057" t="s">
        <v>12716</v>
      </c>
    </row>
    <row r="1058" spans="1:3" x14ac:dyDescent="0.25">
      <c r="A1058">
        <v>1057</v>
      </c>
      <c r="B1058" s="9" t="s">
        <v>3650</v>
      </c>
      <c r="C1058" t="s">
        <v>12717</v>
      </c>
    </row>
    <row r="1059" spans="1:3" x14ac:dyDescent="0.25">
      <c r="A1059">
        <v>1058</v>
      </c>
      <c r="B1059" s="9" t="s">
        <v>3651</v>
      </c>
      <c r="C1059" t="s">
        <v>12718</v>
      </c>
    </row>
    <row r="1060" spans="1:3" x14ac:dyDescent="0.25">
      <c r="A1060">
        <v>1059</v>
      </c>
      <c r="B1060" s="9" t="s">
        <v>3652</v>
      </c>
      <c r="C1060" t="s">
        <v>12719</v>
      </c>
    </row>
    <row r="1061" spans="1:3" x14ac:dyDescent="0.25">
      <c r="A1061">
        <v>1060</v>
      </c>
      <c r="B1061" s="9" t="s">
        <v>3653</v>
      </c>
      <c r="C1061" t="s">
        <v>12720</v>
      </c>
    </row>
    <row r="1062" spans="1:3" x14ac:dyDescent="0.25">
      <c r="A1062">
        <v>1061</v>
      </c>
      <c r="B1062" s="9" t="s">
        <v>3654</v>
      </c>
      <c r="C1062" t="s">
        <v>12721</v>
      </c>
    </row>
    <row r="1063" spans="1:3" x14ac:dyDescent="0.25">
      <c r="A1063">
        <v>1062</v>
      </c>
      <c r="B1063" s="9" t="s">
        <v>3655</v>
      </c>
      <c r="C1063" t="s">
        <v>420</v>
      </c>
    </row>
    <row r="1064" spans="1:3" x14ac:dyDescent="0.25">
      <c r="A1064">
        <v>1063</v>
      </c>
      <c r="B1064" s="9" t="s">
        <v>3656</v>
      </c>
      <c r="C1064" t="s">
        <v>12722</v>
      </c>
    </row>
    <row r="1065" spans="1:3" x14ac:dyDescent="0.25">
      <c r="A1065">
        <v>1064</v>
      </c>
      <c r="B1065" s="9" t="s">
        <v>3657</v>
      </c>
      <c r="C1065" t="s">
        <v>421</v>
      </c>
    </row>
    <row r="1066" spans="1:3" x14ac:dyDescent="0.25">
      <c r="A1066">
        <v>1065</v>
      </c>
      <c r="B1066" s="9" t="s">
        <v>3658</v>
      </c>
      <c r="C1066" t="s">
        <v>12723</v>
      </c>
    </row>
    <row r="1067" spans="1:3" x14ac:dyDescent="0.25">
      <c r="A1067">
        <v>1066</v>
      </c>
      <c r="B1067" s="9" t="s">
        <v>3659</v>
      </c>
      <c r="C1067" t="s">
        <v>12724</v>
      </c>
    </row>
    <row r="1068" spans="1:3" x14ac:dyDescent="0.25">
      <c r="A1068">
        <v>1067</v>
      </c>
      <c r="B1068" s="9" t="s">
        <v>3660</v>
      </c>
      <c r="C1068" t="s">
        <v>422</v>
      </c>
    </row>
    <row r="1069" spans="1:3" x14ac:dyDescent="0.25">
      <c r="A1069">
        <v>1068</v>
      </c>
      <c r="B1069" s="9" t="s">
        <v>3661</v>
      </c>
      <c r="C1069" t="s">
        <v>423</v>
      </c>
    </row>
    <row r="1070" spans="1:3" x14ac:dyDescent="0.25">
      <c r="A1070">
        <v>1069</v>
      </c>
      <c r="B1070" s="9" t="s">
        <v>3662</v>
      </c>
      <c r="C1070" t="s">
        <v>424</v>
      </c>
    </row>
    <row r="1071" spans="1:3" x14ac:dyDescent="0.25">
      <c r="A1071">
        <v>1070</v>
      </c>
      <c r="B1071" s="9" t="s">
        <v>3663</v>
      </c>
      <c r="C1071" t="s">
        <v>425</v>
      </c>
    </row>
    <row r="1072" spans="1:3" x14ac:dyDescent="0.25">
      <c r="A1072">
        <v>1071</v>
      </c>
      <c r="B1072" s="9" t="s">
        <v>3664</v>
      </c>
      <c r="C1072" t="s">
        <v>426</v>
      </c>
    </row>
    <row r="1073" spans="1:3" x14ac:dyDescent="0.25">
      <c r="A1073">
        <v>1072</v>
      </c>
      <c r="B1073" s="9" t="s">
        <v>3665</v>
      </c>
      <c r="C1073" t="s">
        <v>12725</v>
      </c>
    </row>
    <row r="1074" spans="1:3" x14ac:dyDescent="0.25">
      <c r="A1074">
        <v>1073</v>
      </c>
      <c r="B1074" s="9" t="s">
        <v>3666</v>
      </c>
      <c r="C1074" t="s">
        <v>12726</v>
      </c>
    </row>
    <row r="1075" spans="1:3" x14ac:dyDescent="0.25">
      <c r="A1075">
        <v>1074</v>
      </c>
      <c r="B1075" s="9" t="s">
        <v>3667</v>
      </c>
      <c r="C1075" t="s">
        <v>12727</v>
      </c>
    </row>
    <row r="1076" spans="1:3" x14ac:dyDescent="0.25">
      <c r="A1076">
        <v>1075</v>
      </c>
      <c r="B1076" s="9" t="s">
        <v>3668</v>
      </c>
      <c r="C1076" t="s">
        <v>12728</v>
      </c>
    </row>
    <row r="1077" spans="1:3" x14ac:dyDescent="0.25">
      <c r="A1077">
        <v>1076</v>
      </c>
      <c r="B1077" s="9" t="s">
        <v>3669</v>
      </c>
      <c r="C1077" t="s">
        <v>427</v>
      </c>
    </row>
    <row r="1078" spans="1:3" x14ac:dyDescent="0.25">
      <c r="A1078">
        <v>1077</v>
      </c>
      <c r="B1078" s="9" t="s">
        <v>3670</v>
      </c>
      <c r="C1078" t="s">
        <v>12729</v>
      </c>
    </row>
    <row r="1079" spans="1:3" x14ac:dyDescent="0.25">
      <c r="A1079">
        <v>1078</v>
      </c>
      <c r="B1079" s="9" t="s">
        <v>3671</v>
      </c>
      <c r="C1079" t="s">
        <v>12730</v>
      </c>
    </row>
    <row r="1080" spans="1:3" x14ac:dyDescent="0.25">
      <c r="A1080">
        <v>1079</v>
      </c>
      <c r="B1080" s="9" t="s">
        <v>3672</v>
      </c>
      <c r="C1080" t="s">
        <v>12731</v>
      </c>
    </row>
    <row r="1081" spans="1:3" x14ac:dyDescent="0.25">
      <c r="A1081">
        <v>1080</v>
      </c>
      <c r="B1081" s="9" t="s">
        <v>3673</v>
      </c>
      <c r="C1081" t="s">
        <v>428</v>
      </c>
    </row>
    <row r="1082" spans="1:3" x14ac:dyDescent="0.25">
      <c r="A1082">
        <v>1081</v>
      </c>
      <c r="B1082" s="9" t="s">
        <v>3674</v>
      </c>
      <c r="C1082" t="s">
        <v>429</v>
      </c>
    </row>
    <row r="1083" spans="1:3" x14ac:dyDescent="0.25">
      <c r="A1083">
        <v>1082</v>
      </c>
      <c r="B1083" s="9" t="s">
        <v>3675</v>
      </c>
      <c r="C1083" t="s">
        <v>430</v>
      </c>
    </row>
    <row r="1084" spans="1:3" x14ac:dyDescent="0.25">
      <c r="A1084">
        <v>1083</v>
      </c>
      <c r="B1084" s="9" t="s">
        <v>3676</v>
      </c>
      <c r="C1084" t="s">
        <v>12732</v>
      </c>
    </row>
    <row r="1085" spans="1:3" x14ac:dyDescent="0.25">
      <c r="A1085">
        <v>1084</v>
      </c>
      <c r="B1085" s="9" t="s">
        <v>3677</v>
      </c>
      <c r="C1085" t="s">
        <v>12733</v>
      </c>
    </row>
    <row r="1086" spans="1:3" x14ac:dyDescent="0.25">
      <c r="A1086">
        <v>1085</v>
      </c>
      <c r="B1086" s="9" t="s">
        <v>3678</v>
      </c>
      <c r="C1086" t="s">
        <v>12734</v>
      </c>
    </row>
    <row r="1087" spans="1:3" x14ac:dyDescent="0.25">
      <c r="A1087">
        <v>1086</v>
      </c>
      <c r="B1087" s="9" t="s">
        <v>3679</v>
      </c>
      <c r="C1087" t="s">
        <v>12735</v>
      </c>
    </row>
    <row r="1088" spans="1:3" x14ac:dyDescent="0.25">
      <c r="A1088">
        <v>1087</v>
      </c>
      <c r="B1088" s="9" t="s">
        <v>3680</v>
      </c>
      <c r="C1088" t="s">
        <v>12736</v>
      </c>
    </row>
    <row r="1089" spans="1:3" x14ac:dyDescent="0.25">
      <c r="A1089">
        <v>1088</v>
      </c>
      <c r="B1089" s="9" t="s">
        <v>3681</v>
      </c>
      <c r="C1089" t="s">
        <v>12737</v>
      </c>
    </row>
    <row r="1090" spans="1:3" x14ac:dyDescent="0.25">
      <c r="A1090">
        <v>1089</v>
      </c>
      <c r="B1090" s="9" t="s">
        <v>3682</v>
      </c>
      <c r="C1090" t="s">
        <v>12738</v>
      </c>
    </row>
    <row r="1091" spans="1:3" x14ac:dyDescent="0.25">
      <c r="A1091">
        <v>1090</v>
      </c>
      <c r="B1091" s="9" t="s">
        <v>3683</v>
      </c>
      <c r="C1091" t="s">
        <v>431</v>
      </c>
    </row>
    <row r="1092" spans="1:3" x14ac:dyDescent="0.25">
      <c r="A1092">
        <v>1091</v>
      </c>
      <c r="B1092" s="9" t="s">
        <v>3684</v>
      </c>
      <c r="C1092" t="s">
        <v>12739</v>
      </c>
    </row>
    <row r="1093" spans="1:3" x14ac:dyDescent="0.25">
      <c r="A1093">
        <v>1092</v>
      </c>
      <c r="B1093" s="9" t="s">
        <v>3685</v>
      </c>
      <c r="C1093" t="s">
        <v>12740</v>
      </c>
    </row>
    <row r="1094" spans="1:3" x14ac:dyDescent="0.25">
      <c r="A1094">
        <v>1093</v>
      </c>
      <c r="B1094" s="9" t="s">
        <v>3686</v>
      </c>
      <c r="C1094" t="s">
        <v>12741</v>
      </c>
    </row>
    <row r="1095" spans="1:3" x14ac:dyDescent="0.25">
      <c r="A1095">
        <v>1094</v>
      </c>
      <c r="B1095" s="9" t="s">
        <v>3687</v>
      </c>
      <c r="C1095" t="s">
        <v>12742</v>
      </c>
    </row>
    <row r="1096" spans="1:3" x14ac:dyDescent="0.25">
      <c r="A1096">
        <v>1095</v>
      </c>
      <c r="B1096" s="9" t="s">
        <v>3688</v>
      </c>
      <c r="C1096" t="s">
        <v>12743</v>
      </c>
    </row>
    <row r="1097" spans="1:3" x14ac:dyDescent="0.25">
      <c r="A1097">
        <v>1096</v>
      </c>
      <c r="B1097" s="9" t="s">
        <v>3689</v>
      </c>
      <c r="C1097" t="s">
        <v>12744</v>
      </c>
    </row>
    <row r="1098" spans="1:3" x14ac:dyDescent="0.25">
      <c r="A1098">
        <v>1097</v>
      </c>
      <c r="B1098" s="9" t="s">
        <v>3690</v>
      </c>
      <c r="C1098" t="s">
        <v>12745</v>
      </c>
    </row>
    <row r="1099" spans="1:3" x14ac:dyDescent="0.25">
      <c r="A1099">
        <v>1098</v>
      </c>
      <c r="B1099" s="9" t="s">
        <v>3691</v>
      </c>
      <c r="C1099" t="s">
        <v>432</v>
      </c>
    </row>
    <row r="1100" spans="1:3" x14ac:dyDescent="0.25">
      <c r="A1100">
        <v>1099</v>
      </c>
      <c r="B1100" s="9" t="s">
        <v>3692</v>
      </c>
      <c r="C1100" t="s">
        <v>433</v>
      </c>
    </row>
    <row r="1101" spans="1:3" x14ac:dyDescent="0.25">
      <c r="A1101">
        <v>1100</v>
      </c>
      <c r="B1101" s="9" t="s">
        <v>3693</v>
      </c>
      <c r="C1101" t="s">
        <v>434</v>
      </c>
    </row>
    <row r="1102" spans="1:3" x14ac:dyDescent="0.25">
      <c r="A1102">
        <v>1101</v>
      </c>
      <c r="B1102" s="9" t="s">
        <v>3694</v>
      </c>
      <c r="C1102" t="s">
        <v>435</v>
      </c>
    </row>
    <row r="1103" spans="1:3" x14ac:dyDescent="0.25">
      <c r="A1103">
        <v>1102</v>
      </c>
      <c r="B1103" s="9" t="s">
        <v>3695</v>
      </c>
      <c r="C1103" t="s">
        <v>436</v>
      </c>
    </row>
    <row r="1104" spans="1:3" x14ac:dyDescent="0.25">
      <c r="A1104">
        <v>1103</v>
      </c>
      <c r="B1104" s="9" t="s">
        <v>3696</v>
      </c>
      <c r="C1104" t="s">
        <v>12746</v>
      </c>
    </row>
    <row r="1105" spans="1:3" x14ac:dyDescent="0.25">
      <c r="A1105">
        <v>1104</v>
      </c>
      <c r="B1105" s="9" t="s">
        <v>3697</v>
      </c>
      <c r="C1105" t="s">
        <v>437</v>
      </c>
    </row>
    <row r="1106" spans="1:3" x14ac:dyDescent="0.25">
      <c r="A1106">
        <v>1105</v>
      </c>
      <c r="B1106" s="9" t="s">
        <v>3698</v>
      </c>
      <c r="C1106" t="s">
        <v>438</v>
      </c>
    </row>
    <row r="1107" spans="1:3" x14ac:dyDescent="0.25">
      <c r="A1107">
        <v>1106</v>
      </c>
      <c r="B1107" s="9" t="s">
        <v>3699</v>
      </c>
      <c r="C1107" t="s">
        <v>439</v>
      </c>
    </row>
    <row r="1108" spans="1:3" x14ac:dyDescent="0.25">
      <c r="A1108">
        <v>1107</v>
      </c>
      <c r="B1108" s="9" t="s">
        <v>3700</v>
      </c>
      <c r="C1108" t="s">
        <v>440</v>
      </c>
    </row>
    <row r="1109" spans="1:3" x14ac:dyDescent="0.25">
      <c r="A1109">
        <v>1108</v>
      </c>
      <c r="B1109" s="9" t="s">
        <v>3701</v>
      </c>
      <c r="C1109" t="s">
        <v>441</v>
      </c>
    </row>
    <row r="1110" spans="1:3" x14ac:dyDescent="0.25">
      <c r="A1110">
        <v>1109</v>
      </c>
      <c r="B1110" s="9" t="s">
        <v>3702</v>
      </c>
      <c r="C1110" t="s">
        <v>12747</v>
      </c>
    </row>
    <row r="1111" spans="1:3" x14ac:dyDescent="0.25">
      <c r="A1111">
        <v>1110</v>
      </c>
      <c r="B1111" s="9" t="s">
        <v>3703</v>
      </c>
      <c r="C1111" t="s">
        <v>442</v>
      </c>
    </row>
    <row r="1112" spans="1:3" x14ac:dyDescent="0.25">
      <c r="A1112">
        <v>1111</v>
      </c>
      <c r="B1112" s="9" t="s">
        <v>3704</v>
      </c>
      <c r="C1112" t="s">
        <v>12748</v>
      </c>
    </row>
    <row r="1113" spans="1:3" x14ac:dyDescent="0.25">
      <c r="A1113">
        <v>1112</v>
      </c>
      <c r="B1113" s="9" t="s">
        <v>3705</v>
      </c>
      <c r="C1113" t="s">
        <v>12749</v>
      </c>
    </row>
    <row r="1114" spans="1:3" x14ac:dyDescent="0.25">
      <c r="A1114">
        <v>1113</v>
      </c>
      <c r="B1114" s="9" t="s">
        <v>3706</v>
      </c>
      <c r="C1114" t="s">
        <v>443</v>
      </c>
    </row>
    <row r="1115" spans="1:3" x14ac:dyDescent="0.25">
      <c r="A1115">
        <v>1114</v>
      </c>
      <c r="B1115" s="9" t="s">
        <v>3707</v>
      </c>
      <c r="C1115" t="s">
        <v>12750</v>
      </c>
    </row>
    <row r="1116" spans="1:3" x14ac:dyDescent="0.25">
      <c r="A1116">
        <v>1115</v>
      </c>
      <c r="B1116" s="9" t="s">
        <v>3708</v>
      </c>
      <c r="C1116" t="s">
        <v>12751</v>
      </c>
    </row>
    <row r="1117" spans="1:3" x14ac:dyDescent="0.25">
      <c r="A1117">
        <v>1116</v>
      </c>
      <c r="B1117" s="9" t="s">
        <v>3709</v>
      </c>
      <c r="C1117" t="s">
        <v>12752</v>
      </c>
    </row>
    <row r="1118" spans="1:3" x14ac:dyDescent="0.25">
      <c r="A1118">
        <v>1117</v>
      </c>
      <c r="B1118" s="9" t="s">
        <v>3710</v>
      </c>
      <c r="C1118" t="s">
        <v>12753</v>
      </c>
    </row>
    <row r="1119" spans="1:3" x14ac:dyDescent="0.25">
      <c r="A1119">
        <v>1118</v>
      </c>
      <c r="B1119" s="9" t="s">
        <v>3711</v>
      </c>
      <c r="C1119" t="s">
        <v>12754</v>
      </c>
    </row>
    <row r="1120" spans="1:3" x14ac:dyDescent="0.25">
      <c r="A1120">
        <v>1119</v>
      </c>
      <c r="B1120" s="9" t="s">
        <v>3712</v>
      </c>
      <c r="C1120" t="s">
        <v>444</v>
      </c>
    </row>
    <row r="1121" spans="1:3" x14ac:dyDescent="0.25">
      <c r="A1121">
        <v>1120</v>
      </c>
      <c r="B1121" s="9" t="s">
        <v>3713</v>
      </c>
      <c r="C1121" t="s">
        <v>12755</v>
      </c>
    </row>
    <row r="1122" spans="1:3" x14ac:dyDescent="0.25">
      <c r="A1122">
        <v>1121</v>
      </c>
      <c r="B1122" s="9" t="s">
        <v>3714</v>
      </c>
      <c r="C1122" t="s">
        <v>445</v>
      </c>
    </row>
    <row r="1123" spans="1:3" x14ac:dyDescent="0.25">
      <c r="A1123">
        <v>1122</v>
      </c>
      <c r="B1123" s="9" t="s">
        <v>3715</v>
      </c>
      <c r="C1123" t="s">
        <v>446</v>
      </c>
    </row>
    <row r="1124" spans="1:3" x14ac:dyDescent="0.25">
      <c r="A1124">
        <v>1123</v>
      </c>
      <c r="B1124" s="9" t="s">
        <v>3716</v>
      </c>
      <c r="C1124" t="s">
        <v>12756</v>
      </c>
    </row>
    <row r="1125" spans="1:3" x14ac:dyDescent="0.25">
      <c r="A1125">
        <v>1124</v>
      </c>
      <c r="B1125" s="9" t="s">
        <v>3717</v>
      </c>
      <c r="C1125" t="s">
        <v>12757</v>
      </c>
    </row>
    <row r="1126" spans="1:3" x14ac:dyDescent="0.25">
      <c r="A1126">
        <v>1125</v>
      </c>
      <c r="B1126" s="9" t="s">
        <v>3718</v>
      </c>
      <c r="C1126" t="s">
        <v>12758</v>
      </c>
    </row>
    <row r="1127" spans="1:3" x14ac:dyDescent="0.25">
      <c r="A1127">
        <v>1126</v>
      </c>
      <c r="B1127" s="9" t="s">
        <v>3719</v>
      </c>
      <c r="C1127" t="s">
        <v>447</v>
      </c>
    </row>
    <row r="1128" spans="1:3" x14ac:dyDescent="0.25">
      <c r="A1128">
        <v>1127</v>
      </c>
      <c r="B1128" s="9" t="s">
        <v>3720</v>
      </c>
      <c r="C1128" t="s">
        <v>448</v>
      </c>
    </row>
    <row r="1129" spans="1:3" x14ac:dyDescent="0.25">
      <c r="A1129">
        <v>1128</v>
      </c>
      <c r="B1129" s="9" t="s">
        <v>3721</v>
      </c>
      <c r="C1129" t="s">
        <v>449</v>
      </c>
    </row>
    <row r="1130" spans="1:3" x14ac:dyDescent="0.25">
      <c r="A1130">
        <v>1129</v>
      </c>
      <c r="B1130" s="9" t="s">
        <v>3722</v>
      </c>
      <c r="C1130" t="s">
        <v>450</v>
      </c>
    </row>
    <row r="1131" spans="1:3" x14ac:dyDescent="0.25">
      <c r="A1131">
        <v>1130</v>
      </c>
      <c r="B1131" s="9" t="s">
        <v>3723</v>
      </c>
      <c r="C1131" t="s">
        <v>12759</v>
      </c>
    </row>
    <row r="1132" spans="1:3" x14ac:dyDescent="0.25">
      <c r="A1132">
        <v>1131</v>
      </c>
      <c r="B1132" s="9" t="s">
        <v>3724</v>
      </c>
      <c r="C1132" t="s">
        <v>12760</v>
      </c>
    </row>
    <row r="1133" spans="1:3" x14ac:dyDescent="0.25">
      <c r="A1133">
        <v>1132</v>
      </c>
      <c r="B1133" s="9" t="s">
        <v>3725</v>
      </c>
      <c r="C1133" t="s">
        <v>451</v>
      </c>
    </row>
    <row r="1134" spans="1:3" x14ac:dyDescent="0.25">
      <c r="A1134">
        <v>1133</v>
      </c>
      <c r="B1134" s="9" t="s">
        <v>3726</v>
      </c>
      <c r="C1134" t="s">
        <v>12761</v>
      </c>
    </row>
    <row r="1135" spans="1:3" x14ac:dyDescent="0.25">
      <c r="A1135">
        <v>1134</v>
      </c>
      <c r="B1135" s="9" t="s">
        <v>3727</v>
      </c>
      <c r="C1135" t="s">
        <v>452</v>
      </c>
    </row>
    <row r="1136" spans="1:3" x14ac:dyDescent="0.25">
      <c r="A1136">
        <v>1135</v>
      </c>
      <c r="B1136" s="9" t="s">
        <v>3728</v>
      </c>
      <c r="C1136" t="s">
        <v>12762</v>
      </c>
    </row>
    <row r="1137" spans="1:3" x14ac:dyDescent="0.25">
      <c r="A1137">
        <v>1136</v>
      </c>
      <c r="B1137" s="9" t="s">
        <v>3729</v>
      </c>
      <c r="C1137" t="s">
        <v>453</v>
      </c>
    </row>
    <row r="1138" spans="1:3" x14ac:dyDescent="0.25">
      <c r="A1138">
        <v>1137</v>
      </c>
      <c r="B1138" s="9" t="s">
        <v>3730</v>
      </c>
      <c r="C1138" t="s">
        <v>454</v>
      </c>
    </row>
    <row r="1139" spans="1:3" x14ac:dyDescent="0.25">
      <c r="A1139">
        <v>1138</v>
      </c>
      <c r="B1139" s="9" t="s">
        <v>3731</v>
      </c>
      <c r="C1139" t="s">
        <v>12763</v>
      </c>
    </row>
    <row r="1140" spans="1:3" x14ac:dyDescent="0.25">
      <c r="A1140">
        <v>1139</v>
      </c>
      <c r="B1140" s="9" t="s">
        <v>3732</v>
      </c>
      <c r="C1140" t="s">
        <v>12764</v>
      </c>
    </row>
    <row r="1141" spans="1:3" x14ac:dyDescent="0.25">
      <c r="A1141">
        <v>1140</v>
      </c>
      <c r="B1141" s="9" t="s">
        <v>3733</v>
      </c>
      <c r="C1141" t="s">
        <v>455</v>
      </c>
    </row>
    <row r="1142" spans="1:3" x14ac:dyDescent="0.25">
      <c r="A1142">
        <v>1141</v>
      </c>
      <c r="B1142" s="9" t="s">
        <v>3734</v>
      </c>
      <c r="C1142" t="s">
        <v>12765</v>
      </c>
    </row>
    <row r="1143" spans="1:3" x14ac:dyDescent="0.25">
      <c r="A1143">
        <v>1142</v>
      </c>
      <c r="B1143" s="9" t="s">
        <v>3735</v>
      </c>
      <c r="C1143" t="s">
        <v>12766</v>
      </c>
    </row>
    <row r="1144" spans="1:3" x14ac:dyDescent="0.25">
      <c r="A1144">
        <v>1143</v>
      </c>
      <c r="B1144" s="9" t="s">
        <v>3736</v>
      </c>
      <c r="C1144" t="s">
        <v>12767</v>
      </c>
    </row>
    <row r="1145" spans="1:3" x14ac:dyDescent="0.25">
      <c r="A1145">
        <v>1144</v>
      </c>
      <c r="B1145" s="9" t="s">
        <v>3737</v>
      </c>
      <c r="C1145" t="s">
        <v>12768</v>
      </c>
    </row>
    <row r="1146" spans="1:3" x14ac:dyDescent="0.25">
      <c r="A1146">
        <v>1145</v>
      </c>
      <c r="B1146" s="9" t="s">
        <v>3738</v>
      </c>
      <c r="C1146" t="s">
        <v>456</v>
      </c>
    </row>
    <row r="1147" spans="1:3" x14ac:dyDescent="0.25">
      <c r="A1147">
        <v>1146</v>
      </c>
      <c r="B1147" s="9" t="s">
        <v>3739</v>
      </c>
      <c r="C1147" t="s">
        <v>457</v>
      </c>
    </row>
    <row r="1148" spans="1:3" x14ac:dyDescent="0.25">
      <c r="A1148">
        <v>1147</v>
      </c>
      <c r="B1148" s="9" t="s">
        <v>3740</v>
      </c>
      <c r="C1148" t="s">
        <v>458</v>
      </c>
    </row>
    <row r="1149" spans="1:3" x14ac:dyDescent="0.25">
      <c r="A1149">
        <v>1148</v>
      </c>
      <c r="B1149" s="9" t="s">
        <v>3741</v>
      </c>
      <c r="C1149" t="s">
        <v>12769</v>
      </c>
    </row>
    <row r="1150" spans="1:3" x14ac:dyDescent="0.25">
      <c r="A1150">
        <v>1149</v>
      </c>
      <c r="B1150" s="9" t="s">
        <v>3742</v>
      </c>
      <c r="C1150" t="s">
        <v>12770</v>
      </c>
    </row>
    <row r="1151" spans="1:3" x14ac:dyDescent="0.25">
      <c r="A1151">
        <v>1150</v>
      </c>
      <c r="B1151" s="9" t="s">
        <v>3743</v>
      </c>
      <c r="C1151" t="s">
        <v>459</v>
      </c>
    </row>
    <row r="1152" spans="1:3" x14ac:dyDescent="0.25">
      <c r="A1152">
        <v>1151</v>
      </c>
      <c r="B1152" s="9" t="s">
        <v>3744</v>
      </c>
      <c r="C1152" t="s">
        <v>12771</v>
      </c>
    </row>
    <row r="1153" spans="1:3" x14ac:dyDescent="0.25">
      <c r="A1153">
        <v>1152</v>
      </c>
      <c r="B1153" s="9" t="s">
        <v>3745</v>
      </c>
      <c r="C1153" t="s">
        <v>460</v>
      </c>
    </row>
    <row r="1154" spans="1:3" x14ac:dyDescent="0.25">
      <c r="A1154">
        <v>1153</v>
      </c>
      <c r="B1154" s="9" t="s">
        <v>3746</v>
      </c>
      <c r="C1154" t="s">
        <v>12772</v>
      </c>
    </row>
    <row r="1155" spans="1:3" x14ac:dyDescent="0.25">
      <c r="A1155">
        <v>1154</v>
      </c>
      <c r="B1155" s="9" t="s">
        <v>3747</v>
      </c>
      <c r="C1155" t="s">
        <v>461</v>
      </c>
    </row>
    <row r="1156" spans="1:3" x14ac:dyDescent="0.25">
      <c r="A1156">
        <v>1155</v>
      </c>
      <c r="B1156" s="9" t="s">
        <v>3748</v>
      </c>
      <c r="C1156" t="s">
        <v>462</v>
      </c>
    </row>
    <row r="1157" spans="1:3" x14ac:dyDescent="0.25">
      <c r="A1157">
        <v>1156</v>
      </c>
      <c r="B1157" s="9" t="s">
        <v>3749</v>
      </c>
      <c r="C1157" t="s">
        <v>12773</v>
      </c>
    </row>
    <row r="1158" spans="1:3" x14ac:dyDescent="0.25">
      <c r="A1158">
        <v>1157</v>
      </c>
      <c r="B1158" s="9" t="s">
        <v>3750</v>
      </c>
      <c r="C1158" t="s">
        <v>12774</v>
      </c>
    </row>
    <row r="1159" spans="1:3" x14ac:dyDescent="0.25">
      <c r="A1159">
        <v>1158</v>
      </c>
      <c r="B1159" s="9" t="s">
        <v>3751</v>
      </c>
      <c r="C1159" t="s">
        <v>12775</v>
      </c>
    </row>
    <row r="1160" spans="1:3" x14ac:dyDescent="0.25">
      <c r="A1160">
        <v>1159</v>
      </c>
      <c r="B1160" s="9" t="s">
        <v>3752</v>
      </c>
      <c r="C1160" t="s">
        <v>12776</v>
      </c>
    </row>
    <row r="1161" spans="1:3" x14ac:dyDescent="0.25">
      <c r="A1161">
        <v>1160</v>
      </c>
      <c r="B1161" s="9" t="s">
        <v>3753</v>
      </c>
      <c r="C1161" t="s">
        <v>12777</v>
      </c>
    </row>
    <row r="1162" spans="1:3" x14ac:dyDescent="0.25">
      <c r="A1162">
        <v>1161</v>
      </c>
      <c r="B1162" s="9" t="s">
        <v>3754</v>
      </c>
      <c r="C1162" t="s">
        <v>463</v>
      </c>
    </row>
    <row r="1163" spans="1:3" x14ac:dyDescent="0.25">
      <c r="A1163">
        <v>1162</v>
      </c>
      <c r="B1163" s="9" t="s">
        <v>3755</v>
      </c>
      <c r="C1163" t="s">
        <v>464</v>
      </c>
    </row>
    <row r="1164" spans="1:3" x14ac:dyDescent="0.25">
      <c r="A1164">
        <v>1163</v>
      </c>
      <c r="B1164" s="9" t="s">
        <v>3756</v>
      </c>
      <c r="C1164" t="s">
        <v>12778</v>
      </c>
    </row>
    <row r="1165" spans="1:3" x14ac:dyDescent="0.25">
      <c r="A1165">
        <v>1164</v>
      </c>
      <c r="B1165" s="9" t="s">
        <v>3757</v>
      </c>
      <c r="C1165" t="s">
        <v>465</v>
      </c>
    </row>
    <row r="1166" spans="1:3" x14ac:dyDescent="0.25">
      <c r="A1166">
        <v>1165</v>
      </c>
      <c r="B1166" s="9" t="s">
        <v>3758</v>
      </c>
      <c r="C1166" t="s">
        <v>12779</v>
      </c>
    </row>
    <row r="1167" spans="1:3" x14ac:dyDescent="0.25">
      <c r="A1167">
        <v>1166</v>
      </c>
      <c r="B1167" s="9" t="s">
        <v>3759</v>
      </c>
      <c r="C1167" t="s">
        <v>466</v>
      </c>
    </row>
    <row r="1168" spans="1:3" x14ac:dyDescent="0.25">
      <c r="A1168">
        <v>1167</v>
      </c>
      <c r="B1168" s="9" t="s">
        <v>3760</v>
      </c>
      <c r="C1168" t="s">
        <v>12780</v>
      </c>
    </row>
    <row r="1169" spans="1:3" x14ac:dyDescent="0.25">
      <c r="A1169">
        <v>1168</v>
      </c>
      <c r="B1169" s="9" t="s">
        <v>3761</v>
      </c>
      <c r="C1169" t="s">
        <v>12781</v>
      </c>
    </row>
    <row r="1170" spans="1:3" x14ac:dyDescent="0.25">
      <c r="A1170">
        <v>1169</v>
      </c>
      <c r="B1170" s="9" t="s">
        <v>3762</v>
      </c>
      <c r="C1170" t="s">
        <v>12782</v>
      </c>
    </row>
    <row r="1171" spans="1:3" x14ac:dyDescent="0.25">
      <c r="A1171">
        <v>1170</v>
      </c>
      <c r="B1171" s="9" t="s">
        <v>3763</v>
      </c>
      <c r="C1171" t="s">
        <v>12783</v>
      </c>
    </row>
    <row r="1172" spans="1:3" x14ac:dyDescent="0.25">
      <c r="A1172">
        <v>1171</v>
      </c>
      <c r="B1172" s="9" t="s">
        <v>3764</v>
      </c>
      <c r="C1172" t="s">
        <v>12784</v>
      </c>
    </row>
    <row r="1173" spans="1:3" x14ac:dyDescent="0.25">
      <c r="A1173">
        <v>1172</v>
      </c>
      <c r="B1173" s="9" t="s">
        <v>3765</v>
      </c>
      <c r="C1173" t="s">
        <v>467</v>
      </c>
    </row>
    <row r="1174" spans="1:3" x14ac:dyDescent="0.25">
      <c r="A1174">
        <v>1173</v>
      </c>
      <c r="B1174" s="9" t="s">
        <v>3766</v>
      </c>
      <c r="C1174" t="s">
        <v>12785</v>
      </c>
    </row>
    <row r="1175" spans="1:3" x14ac:dyDescent="0.25">
      <c r="A1175">
        <v>1174</v>
      </c>
      <c r="B1175" s="9" t="s">
        <v>3767</v>
      </c>
      <c r="C1175" t="s">
        <v>12786</v>
      </c>
    </row>
    <row r="1176" spans="1:3" x14ac:dyDescent="0.25">
      <c r="A1176">
        <v>1175</v>
      </c>
      <c r="B1176" s="9" t="s">
        <v>3768</v>
      </c>
      <c r="C1176" t="s">
        <v>468</v>
      </c>
    </row>
    <row r="1177" spans="1:3" x14ac:dyDescent="0.25">
      <c r="A1177">
        <v>1176</v>
      </c>
      <c r="B1177" s="9" t="s">
        <v>3769</v>
      </c>
      <c r="C1177" t="s">
        <v>469</v>
      </c>
    </row>
    <row r="1178" spans="1:3" x14ac:dyDescent="0.25">
      <c r="A1178">
        <v>1177</v>
      </c>
      <c r="B1178" s="9" t="s">
        <v>3770</v>
      </c>
      <c r="C1178" t="s">
        <v>12787</v>
      </c>
    </row>
    <row r="1179" spans="1:3" x14ac:dyDescent="0.25">
      <c r="A1179">
        <v>1178</v>
      </c>
      <c r="B1179" s="9" t="s">
        <v>3771</v>
      </c>
      <c r="C1179" t="s">
        <v>470</v>
      </c>
    </row>
    <row r="1180" spans="1:3" x14ac:dyDescent="0.25">
      <c r="A1180">
        <v>1179</v>
      </c>
      <c r="B1180" s="9" t="s">
        <v>3772</v>
      </c>
      <c r="C1180" t="s">
        <v>12788</v>
      </c>
    </row>
    <row r="1181" spans="1:3" x14ac:dyDescent="0.25">
      <c r="A1181">
        <v>1180</v>
      </c>
      <c r="B1181" s="9" t="s">
        <v>3773</v>
      </c>
      <c r="C1181" t="s">
        <v>12789</v>
      </c>
    </row>
    <row r="1182" spans="1:3" x14ac:dyDescent="0.25">
      <c r="A1182">
        <v>1181</v>
      </c>
      <c r="B1182" s="9" t="s">
        <v>3774</v>
      </c>
      <c r="C1182" t="s">
        <v>12790</v>
      </c>
    </row>
    <row r="1183" spans="1:3" x14ac:dyDescent="0.25">
      <c r="A1183">
        <v>1182</v>
      </c>
      <c r="B1183" s="9" t="s">
        <v>3775</v>
      </c>
      <c r="C1183" t="s">
        <v>471</v>
      </c>
    </row>
    <row r="1184" spans="1:3" x14ac:dyDescent="0.25">
      <c r="A1184">
        <v>1183</v>
      </c>
      <c r="B1184" s="9" t="s">
        <v>3776</v>
      </c>
      <c r="C1184" t="s">
        <v>12791</v>
      </c>
    </row>
    <row r="1185" spans="1:3" x14ac:dyDescent="0.25">
      <c r="A1185">
        <v>1184</v>
      </c>
      <c r="B1185" s="9" t="s">
        <v>3777</v>
      </c>
      <c r="C1185" t="s">
        <v>12792</v>
      </c>
    </row>
    <row r="1186" spans="1:3" x14ac:dyDescent="0.25">
      <c r="A1186">
        <v>1185</v>
      </c>
      <c r="B1186" s="9" t="s">
        <v>3778</v>
      </c>
      <c r="C1186" t="s">
        <v>12793</v>
      </c>
    </row>
    <row r="1187" spans="1:3" x14ac:dyDescent="0.25">
      <c r="A1187">
        <v>1186</v>
      </c>
      <c r="B1187" s="9" t="s">
        <v>3779</v>
      </c>
      <c r="C1187" t="s">
        <v>12794</v>
      </c>
    </row>
    <row r="1188" spans="1:3" x14ac:dyDescent="0.25">
      <c r="A1188">
        <v>1187</v>
      </c>
      <c r="B1188" s="9" t="s">
        <v>3780</v>
      </c>
      <c r="C1188" t="s">
        <v>472</v>
      </c>
    </row>
    <row r="1189" spans="1:3" x14ac:dyDescent="0.25">
      <c r="A1189">
        <v>1188</v>
      </c>
      <c r="B1189" s="9" t="s">
        <v>3781</v>
      </c>
      <c r="C1189" t="s">
        <v>473</v>
      </c>
    </row>
    <row r="1190" spans="1:3" x14ac:dyDescent="0.25">
      <c r="A1190">
        <v>1189</v>
      </c>
      <c r="B1190" s="9" t="s">
        <v>3782</v>
      </c>
      <c r="C1190" t="s">
        <v>474</v>
      </c>
    </row>
    <row r="1191" spans="1:3" x14ac:dyDescent="0.25">
      <c r="A1191">
        <v>1190</v>
      </c>
      <c r="B1191" s="9" t="s">
        <v>3783</v>
      </c>
      <c r="C1191" t="s">
        <v>12795</v>
      </c>
    </row>
    <row r="1192" spans="1:3" x14ac:dyDescent="0.25">
      <c r="A1192">
        <v>1191</v>
      </c>
      <c r="B1192" s="9" t="s">
        <v>3784</v>
      </c>
      <c r="C1192" t="s">
        <v>12796</v>
      </c>
    </row>
    <row r="1193" spans="1:3" x14ac:dyDescent="0.25">
      <c r="A1193">
        <v>1192</v>
      </c>
      <c r="B1193" s="9" t="s">
        <v>3785</v>
      </c>
      <c r="C1193" t="s">
        <v>12797</v>
      </c>
    </row>
    <row r="1194" spans="1:3" x14ac:dyDescent="0.25">
      <c r="A1194">
        <v>1193</v>
      </c>
      <c r="B1194" s="9" t="s">
        <v>3786</v>
      </c>
      <c r="C1194" t="s">
        <v>12798</v>
      </c>
    </row>
    <row r="1195" spans="1:3" x14ac:dyDescent="0.25">
      <c r="A1195">
        <v>1194</v>
      </c>
      <c r="B1195" s="9" t="s">
        <v>3787</v>
      </c>
      <c r="C1195" t="s">
        <v>475</v>
      </c>
    </row>
    <row r="1196" spans="1:3" x14ac:dyDescent="0.25">
      <c r="A1196">
        <v>1195</v>
      </c>
      <c r="B1196" s="9" t="s">
        <v>3788</v>
      </c>
      <c r="C1196" t="s">
        <v>476</v>
      </c>
    </row>
    <row r="1197" spans="1:3" x14ac:dyDescent="0.25">
      <c r="A1197">
        <v>1196</v>
      </c>
      <c r="B1197" s="9" t="s">
        <v>3789</v>
      </c>
      <c r="C1197" t="s">
        <v>12799</v>
      </c>
    </row>
    <row r="1198" spans="1:3" x14ac:dyDescent="0.25">
      <c r="A1198">
        <v>1197</v>
      </c>
      <c r="B1198" s="9" t="s">
        <v>3790</v>
      </c>
      <c r="C1198" t="s">
        <v>12800</v>
      </c>
    </row>
    <row r="1199" spans="1:3" x14ac:dyDescent="0.25">
      <c r="A1199">
        <v>1198</v>
      </c>
      <c r="B1199" s="9" t="s">
        <v>3791</v>
      </c>
      <c r="C1199" t="s">
        <v>12801</v>
      </c>
    </row>
    <row r="1200" spans="1:3" x14ac:dyDescent="0.25">
      <c r="A1200">
        <v>1199</v>
      </c>
      <c r="B1200" s="9" t="s">
        <v>3792</v>
      </c>
      <c r="C1200" t="s">
        <v>477</v>
      </c>
    </row>
    <row r="1201" spans="1:3" x14ac:dyDescent="0.25">
      <c r="A1201">
        <v>1200</v>
      </c>
      <c r="B1201" s="9" t="s">
        <v>3793</v>
      </c>
      <c r="C1201" t="s">
        <v>12802</v>
      </c>
    </row>
    <row r="1202" spans="1:3" x14ac:dyDescent="0.25">
      <c r="A1202">
        <v>1201</v>
      </c>
      <c r="B1202" s="9" t="s">
        <v>3794</v>
      </c>
      <c r="C1202" t="s">
        <v>12803</v>
      </c>
    </row>
    <row r="1203" spans="1:3" x14ac:dyDescent="0.25">
      <c r="A1203">
        <v>1202</v>
      </c>
      <c r="B1203" s="9" t="s">
        <v>3795</v>
      </c>
      <c r="C1203" t="s">
        <v>12804</v>
      </c>
    </row>
    <row r="1204" spans="1:3" x14ac:dyDescent="0.25">
      <c r="A1204">
        <v>1203</v>
      </c>
      <c r="B1204" s="9" t="s">
        <v>3796</v>
      </c>
      <c r="C1204" t="s">
        <v>12805</v>
      </c>
    </row>
    <row r="1205" spans="1:3" x14ac:dyDescent="0.25">
      <c r="A1205">
        <v>1204</v>
      </c>
      <c r="B1205" s="9" t="s">
        <v>3797</v>
      </c>
      <c r="C1205" t="s">
        <v>478</v>
      </c>
    </row>
    <row r="1206" spans="1:3" x14ac:dyDescent="0.25">
      <c r="A1206">
        <v>1205</v>
      </c>
      <c r="B1206" s="9" t="s">
        <v>3798</v>
      </c>
      <c r="C1206" t="s">
        <v>479</v>
      </c>
    </row>
    <row r="1207" spans="1:3" x14ac:dyDescent="0.25">
      <c r="A1207">
        <v>1206</v>
      </c>
      <c r="B1207" s="9" t="s">
        <v>3799</v>
      </c>
      <c r="C1207" t="s">
        <v>12806</v>
      </c>
    </row>
    <row r="1208" spans="1:3" x14ac:dyDescent="0.25">
      <c r="A1208">
        <v>1207</v>
      </c>
      <c r="B1208" s="9" t="s">
        <v>3800</v>
      </c>
      <c r="C1208" t="s">
        <v>480</v>
      </c>
    </row>
    <row r="1209" spans="1:3" x14ac:dyDescent="0.25">
      <c r="A1209">
        <v>1208</v>
      </c>
      <c r="B1209" s="9" t="s">
        <v>3801</v>
      </c>
      <c r="C1209" t="s">
        <v>12807</v>
      </c>
    </row>
    <row r="1210" spans="1:3" x14ac:dyDescent="0.25">
      <c r="A1210">
        <v>1209</v>
      </c>
      <c r="B1210" s="9" t="s">
        <v>3802</v>
      </c>
      <c r="C1210" t="s">
        <v>12808</v>
      </c>
    </row>
    <row r="1211" spans="1:3" x14ac:dyDescent="0.25">
      <c r="A1211">
        <v>1210</v>
      </c>
      <c r="B1211" s="9" t="s">
        <v>3803</v>
      </c>
      <c r="C1211" t="s">
        <v>481</v>
      </c>
    </row>
    <row r="1212" spans="1:3" x14ac:dyDescent="0.25">
      <c r="A1212">
        <v>1211</v>
      </c>
      <c r="B1212" s="9" t="s">
        <v>3804</v>
      </c>
      <c r="C1212" t="s">
        <v>482</v>
      </c>
    </row>
    <row r="1213" spans="1:3" x14ac:dyDescent="0.25">
      <c r="A1213">
        <v>1212</v>
      </c>
      <c r="B1213" s="9" t="s">
        <v>3805</v>
      </c>
      <c r="C1213" t="s">
        <v>12809</v>
      </c>
    </row>
    <row r="1214" spans="1:3" x14ac:dyDescent="0.25">
      <c r="A1214">
        <v>1213</v>
      </c>
      <c r="B1214" s="9" t="s">
        <v>3806</v>
      </c>
      <c r="C1214" t="s">
        <v>12810</v>
      </c>
    </row>
    <row r="1215" spans="1:3" x14ac:dyDescent="0.25">
      <c r="A1215">
        <v>1214</v>
      </c>
      <c r="B1215" s="9" t="s">
        <v>3807</v>
      </c>
      <c r="C1215" t="s">
        <v>12811</v>
      </c>
    </row>
    <row r="1216" spans="1:3" x14ac:dyDescent="0.25">
      <c r="A1216">
        <v>1215</v>
      </c>
      <c r="B1216" s="9" t="s">
        <v>3808</v>
      </c>
      <c r="C1216" t="s">
        <v>483</v>
      </c>
    </row>
    <row r="1217" spans="1:3" x14ac:dyDescent="0.25">
      <c r="A1217">
        <v>1216</v>
      </c>
      <c r="B1217" s="9" t="s">
        <v>3809</v>
      </c>
      <c r="C1217" t="s">
        <v>484</v>
      </c>
    </row>
    <row r="1218" spans="1:3" x14ac:dyDescent="0.25">
      <c r="A1218">
        <v>1217</v>
      </c>
      <c r="B1218" s="9" t="s">
        <v>3810</v>
      </c>
      <c r="C1218" t="s">
        <v>14</v>
      </c>
    </row>
    <row r="1219" spans="1:3" x14ac:dyDescent="0.25">
      <c r="A1219">
        <v>1218</v>
      </c>
      <c r="B1219" s="9" t="s">
        <v>3811</v>
      </c>
      <c r="C1219" t="s">
        <v>485</v>
      </c>
    </row>
    <row r="1220" spans="1:3" x14ac:dyDescent="0.25">
      <c r="A1220">
        <v>1219</v>
      </c>
      <c r="B1220" s="9" t="s">
        <v>3812</v>
      </c>
      <c r="C1220" t="s">
        <v>12812</v>
      </c>
    </row>
    <row r="1221" spans="1:3" x14ac:dyDescent="0.25">
      <c r="A1221">
        <v>1220</v>
      </c>
      <c r="B1221" s="9" t="s">
        <v>3813</v>
      </c>
      <c r="C1221" t="s">
        <v>12813</v>
      </c>
    </row>
    <row r="1222" spans="1:3" x14ac:dyDescent="0.25">
      <c r="A1222">
        <v>1221</v>
      </c>
      <c r="B1222" s="9" t="s">
        <v>3814</v>
      </c>
      <c r="C1222" t="s">
        <v>12814</v>
      </c>
    </row>
    <row r="1223" spans="1:3" x14ac:dyDescent="0.25">
      <c r="A1223">
        <v>1222</v>
      </c>
      <c r="B1223" s="9" t="s">
        <v>3815</v>
      </c>
      <c r="C1223" t="s">
        <v>12815</v>
      </c>
    </row>
    <row r="1224" spans="1:3" x14ac:dyDescent="0.25">
      <c r="A1224">
        <v>1223</v>
      </c>
      <c r="B1224" s="9" t="s">
        <v>3816</v>
      </c>
      <c r="C1224" t="s">
        <v>12816</v>
      </c>
    </row>
    <row r="1225" spans="1:3" x14ac:dyDescent="0.25">
      <c r="A1225">
        <v>1224</v>
      </c>
      <c r="B1225" s="9" t="s">
        <v>3817</v>
      </c>
      <c r="C1225" t="s">
        <v>486</v>
      </c>
    </row>
    <row r="1226" spans="1:3" x14ac:dyDescent="0.25">
      <c r="A1226">
        <v>1225</v>
      </c>
      <c r="B1226" s="9" t="s">
        <v>3818</v>
      </c>
      <c r="C1226" t="s">
        <v>487</v>
      </c>
    </row>
    <row r="1227" spans="1:3" x14ac:dyDescent="0.25">
      <c r="A1227">
        <v>1226</v>
      </c>
      <c r="B1227" s="9" t="s">
        <v>3819</v>
      </c>
      <c r="C1227" t="s">
        <v>12817</v>
      </c>
    </row>
    <row r="1228" spans="1:3" x14ac:dyDescent="0.25">
      <c r="A1228">
        <v>1227</v>
      </c>
      <c r="B1228" s="9" t="s">
        <v>3820</v>
      </c>
      <c r="C1228" t="s">
        <v>488</v>
      </c>
    </row>
    <row r="1229" spans="1:3" x14ac:dyDescent="0.25">
      <c r="A1229">
        <v>1228</v>
      </c>
      <c r="B1229" s="9" t="s">
        <v>3821</v>
      </c>
      <c r="C1229" t="s">
        <v>12818</v>
      </c>
    </row>
    <row r="1230" spans="1:3" x14ac:dyDescent="0.25">
      <c r="A1230">
        <v>1229</v>
      </c>
      <c r="B1230" s="9" t="s">
        <v>3822</v>
      </c>
      <c r="C1230" t="s">
        <v>12819</v>
      </c>
    </row>
    <row r="1231" spans="1:3" x14ac:dyDescent="0.25">
      <c r="A1231">
        <v>1230</v>
      </c>
      <c r="B1231" s="9" t="s">
        <v>3823</v>
      </c>
      <c r="C1231" t="s">
        <v>12820</v>
      </c>
    </row>
    <row r="1232" spans="1:3" x14ac:dyDescent="0.25">
      <c r="A1232">
        <v>1231</v>
      </c>
      <c r="B1232" s="9" t="s">
        <v>3824</v>
      </c>
      <c r="C1232" t="s">
        <v>489</v>
      </c>
    </row>
    <row r="1233" spans="1:3" x14ac:dyDescent="0.25">
      <c r="A1233">
        <v>1232</v>
      </c>
      <c r="B1233" s="9" t="s">
        <v>3825</v>
      </c>
      <c r="C1233" t="s">
        <v>12821</v>
      </c>
    </row>
    <row r="1234" spans="1:3" x14ac:dyDescent="0.25">
      <c r="A1234">
        <v>1233</v>
      </c>
      <c r="B1234" s="9" t="s">
        <v>3826</v>
      </c>
      <c r="C1234" t="s">
        <v>490</v>
      </c>
    </row>
    <row r="1235" spans="1:3" x14ac:dyDescent="0.25">
      <c r="A1235">
        <v>1234</v>
      </c>
      <c r="B1235" s="9" t="s">
        <v>3827</v>
      </c>
      <c r="C1235" t="s">
        <v>12822</v>
      </c>
    </row>
    <row r="1236" spans="1:3" x14ac:dyDescent="0.25">
      <c r="A1236">
        <v>1235</v>
      </c>
      <c r="B1236" s="9" t="s">
        <v>3828</v>
      </c>
      <c r="C1236" t="s">
        <v>491</v>
      </c>
    </row>
    <row r="1237" spans="1:3" x14ac:dyDescent="0.25">
      <c r="A1237">
        <v>1236</v>
      </c>
      <c r="B1237" s="9" t="s">
        <v>3829</v>
      </c>
      <c r="C1237" t="s">
        <v>12823</v>
      </c>
    </row>
    <row r="1238" spans="1:3" x14ac:dyDescent="0.25">
      <c r="A1238">
        <v>1237</v>
      </c>
      <c r="B1238" s="9" t="s">
        <v>3830</v>
      </c>
      <c r="C1238" t="s">
        <v>12824</v>
      </c>
    </row>
    <row r="1239" spans="1:3" x14ac:dyDescent="0.25">
      <c r="A1239">
        <v>1238</v>
      </c>
      <c r="B1239" s="9" t="s">
        <v>3831</v>
      </c>
      <c r="C1239" t="s">
        <v>12825</v>
      </c>
    </row>
    <row r="1240" spans="1:3" x14ac:dyDescent="0.25">
      <c r="A1240">
        <v>1239</v>
      </c>
      <c r="B1240" s="9" t="s">
        <v>3832</v>
      </c>
      <c r="C1240" t="s">
        <v>12826</v>
      </c>
    </row>
    <row r="1241" spans="1:3" x14ac:dyDescent="0.25">
      <c r="A1241">
        <v>1240</v>
      </c>
      <c r="B1241" s="9" t="s">
        <v>3833</v>
      </c>
      <c r="C1241" t="s">
        <v>12827</v>
      </c>
    </row>
    <row r="1242" spans="1:3" x14ac:dyDescent="0.25">
      <c r="A1242">
        <v>1241</v>
      </c>
      <c r="B1242" s="9" t="s">
        <v>3834</v>
      </c>
      <c r="C1242" t="s">
        <v>12828</v>
      </c>
    </row>
    <row r="1243" spans="1:3" x14ac:dyDescent="0.25">
      <c r="A1243">
        <v>1242</v>
      </c>
      <c r="B1243" s="9" t="s">
        <v>3835</v>
      </c>
      <c r="C1243" t="s">
        <v>12829</v>
      </c>
    </row>
    <row r="1244" spans="1:3" x14ac:dyDescent="0.25">
      <c r="A1244">
        <v>1243</v>
      </c>
      <c r="B1244" s="9" t="s">
        <v>3836</v>
      </c>
      <c r="C1244" t="s">
        <v>12830</v>
      </c>
    </row>
    <row r="1245" spans="1:3" x14ac:dyDescent="0.25">
      <c r="A1245">
        <v>1244</v>
      </c>
      <c r="B1245" s="9" t="s">
        <v>3837</v>
      </c>
      <c r="C1245" t="s">
        <v>12831</v>
      </c>
    </row>
    <row r="1246" spans="1:3" x14ac:dyDescent="0.25">
      <c r="A1246">
        <v>1245</v>
      </c>
      <c r="B1246" s="9" t="s">
        <v>3838</v>
      </c>
      <c r="C1246" t="s">
        <v>12832</v>
      </c>
    </row>
    <row r="1247" spans="1:3" x14ac:dyDescent="0.25">
      <c r="A1247">
        <v>1246</v>
      </c>
      <c r="B1247" s="9" t="s">
        <v>3839</v>
      </c>
      <c r="C1247" t="s">
        <v>12833</v>
      </c>
    </row>
    <row r="1248" spans="1:3" x14ac:dyDescent="0.25">
      <c r="A1248">
        <v>1247</v>
      </c>
      <c r="B1248" s="9" t="s">
        <v>3840</v>
      </c>
      <c r="C1248" t="s">
        <v>12834</v>
      </c>
    </row>
    <row r="1249" spans="1:3" x14ac:dyDescent="0.25">
      <c r="A1249">
        <v>1248</v>
      </c>
      <c r="B1249" s="9" t="s">
        <v>3841</v>
      </c>
      <c r="C1249" t="s">
        <v>12835</v>
      </c>
    </row>
    <row r="1250" spans="1:3" x14ac:dyDescent="0.25">
      <c r="A1250">
        <v>1249</v>
      </c>
      <c r="B1250" s="9" t="s">
        <v>3842</v>
      </c>
      <c r="C1250" t="s">
        <v>12836</v>
      </c>
    </row>
    <row r="1251" spans="1:3" x14ac:dyDescent="0.25">
      <c r="A1251">
        <v>1250</v>
      </c>
      <c r="B1251" s="9" t="s">
        <v>3843</v>
      </c>
      <c r="C1251" t="s">
        <v>12837</v>
      </c>
    </row>
    <row r="1252" spans="1:3" x14ac:dyDescent="0.25">
      <c r="A1252">
        <v>1251</v>
      </c>
      <c r="B1252" s="9" t="s">
        <v>3844</v>
      </c>
      <c r="C1252" t="s">
        <v>12838</v>
      </c>
    </row>
    <row r="1253" spans="1:3" x14ac:dyDescent="0.25">
      <c r="A1253">
        <v>1252</v>
      </c>
      <c r="B1253" s="9" t="s">
        <v>3845</v>
      </c>
      <c r="C1253" t="s">
        <v>492</v>
      </c>
    </row>
    <row r="1254" spans="1:3" x14ac:dyDescent="0.25">
      <c r="A1254">
        <v>1253</v>
      </c>
      <c r="B1254" s="9" t="s">
        <v>3846</v>
      </c>
      <c r="C1254" t="s">
        <v>12839</v>
      </c>
    </row>
    <row r="1255" spans="1:3" x14ac:dyDescent="0.25">
      <c r="A1255">
        <v>1254</v>
      </c>
      <c r="B1255" s="9" t="s">
        <v>3847</v>
      </c>
      <c r="C1255" t="s">
        <v>12840</v>
      </c>
    </row>
    <row r="1256" spans="1:3" x14ac:dyDescent="0.25">
      <c r="A1256">
        <v>1255</v>
      </c>
      <c r="B1256" s="9" t="s">
        <v>3848</v>
      </c>
      <c r="C1256" t="s">
        <v>12841</v>
      </c>
    </row>
    <row r="1257" spans="1:3" x14ac:dyDescent="0.25">
      <c r="A1257">
        <v>1256</v>
      </c>
      <c r="B1257" s="9" t="s">
        <v>3849</v>
      </c>
      <c r="C1257" t="s">
        <v>12842</v>
      </c>
    </row>
    <row r="1258" spans="1:3" x14ac:dyDescent="0.25">
      <c r="A1258">
        <v>1257</v>
      </c>
      <c r="B1258" s="9" t="s">
        <v>3850</v>
      </c>
      <c r="C1258" t="s">
        <v>12843</v>
      </c>
    </row>
    <row r="1259" spans="1:3" x14ac:dyDescent="0.25">
      <c r="A1259">
        <v>1258</v>
      </c>
      <c r="B1259" s="9" t="s">
        <v>3851</v>
      </c>
      <c r="C1259" t="s">
        <v>12844</v>
      </c>
    </row>
    <row r="1260" spans="1:3" x14ac:dyDescent="0.25">
      <c r="A1260">
        <v>1259</v>
      </c>
      <c r="B1260" s="9" t="s">
        <v>3852</v>
      </c>
      <c r="C1260" t="s">
        <v>12845</v>
      </c>
    </row>
    <row r="1261" spans="1:3" x14ac:dyDescent="0.25">
      <c r="A1261">
        <v>1260</v>
      </c>
      <c r="B1261" s="9" t="s">
        <v>3853</v>
      </c>
      <c r="C1261" t="s">
        <v>12846</v>
      </c>
    </row>
    <row r="1262" spans="1:3" x14ac:dyDescent="0.25">
      <c r="A1262">
        <v>1261</v>
      </c>
      <c r="B1262" s="9" t="s">
        <v>3854</v>
      </c>
      <c r="C1262" t="s">
        <v>12847</v>
      </c>
    </row>
    <row r="1263" spans="1:3" x14ac:dyDescent="0.25">
      <c r="A1263">
        <v>1262</v>
      </c>
      <c r="B1263" s="9" t="s">
        <v>3855</v>
      </c>
      <c r="C1263" t="s">
        <v>12848</v>
      </c>
    </row>
    <row r="1264" spans="1:3" x14ac:dyDescent="0.25">
      <c r="A1264">
        <v>1263</v>
      </c>
      <c r="B1264" s="9" t="s">
        <v>3856</v>
      </c>
      <c r="C1264" t="s">
        <v>493</v>
      </c>
    </row>
    <row r="1265" spans="1:3" x14ac:dyDescent="0.25">
      <c r="A1265">
        <v>1264</v>
      </c>
      <c r="B1265" s="9" t="s">
        <v>3857</v>
      </c>
      <c r="C1265" t="s">
        <v>494</v>
      </c>
    </row>
    <row r="1266" spans="1:3" x14ac:dyDescent="0.25">
      <c r="A1266">
        <v>1265</v>
      </c>
      <c r="B1266" s="9" t="s">
        <v>3858</v>
      </c>
      <c r="C1266" t="s">
        <v>495</v>
      </c>
    </row>
    <row r="1267" spans="1:3" x14ac:dyDescent="0.25">
      <c r="A1267">
        <v>1266</v>
      </c>
      <c r="B1267" s="9" t="s">
        <v>3859</v>
      </c>
      <c r="C1267" t="s">
        <v>116</v>
      </c>
    </row>
    <row r="1268" spans="1:3" x14ac:dyDescent="0.25">
      <c r="A1268">
        <v>1267</v>
      </c>
      <c r="B1268" s="9" t="s">
        <v>3860</v>
      </c>
      <c r="C1268" t="s">
        <v>12849</v>
      </c>
    </row>
    <row r="1269" spans="1:3" x14ac:dyDescent="0.25">
      <c r="A1269">
        <v>1268</v>
      </c>
      <c r="B1269" s="9" t="s">
        <v>3861</v>
      </c>
      <c r="C1269" t="s">
        <v>12850</v>
      </c>
    </row>
    <row r="1270" spans="1:3" x14ac:dyDescent="0.25">
      <c r="A1270">
        <v>1269</v>
      </c>
      <c r="B1270" s="9" t="s">
        <v>3862</v>
      </c>
      <c r="C1270" t="s">
        <v>496</v>
      </c>
    </row>
    <row r="1271" spans="1:3" x14ac:dyDescent="0.25">
      <c r="A1271">
        <v>1270</v>
      </c>
      <c r="B1271" s="9" t="s">
        <v>3863</v>
      </c>
      <c r="C1271" t="s">
        <v>497</v>
      </c>
    </row>
    <row r="1272" spans="1:3" x14ac:dyDescent="0.25">
      <c r="A1272">
        <v>1271</v>
      </c>
      <c r="B1272" s="9" t="s">
        <v>3864</v>
      </c>
      <c r="C1272" t="s">
        <v>498</v>
      </c>
    </row>
    <row r="1273" spans="1:3" x14ac:dyDescent="0.25">
      <c r="A1273">
        <v>1272</v>
      </c>
      <c r="B1273" s="9" t="s">
        <v>3865</v>
      </c>
      <c r="C1273" t="s">
        <v>499</v>
      </c>
    </row>
    <row r="1274" spans="1:3" x14ac:dyDescent="0.25">
      <c r="A1274">
        <v>1273</v>
      </c>
      <c r="B1274" s="9" t="s">
        <v>3866</v>
      </c>
      <c r="C1274" t="s">
        <v>12851</v>
      </c>
    </row>
    <row r="1275" spans="1:3" x14ac:dyDescent="0.25">
      <c r="A1275">
        <v>1274</v>
      </c>
      <c r="B1275" s="9" t="s">
        <v>3867</v>
      </c>
      <c r="C1275" t="s">
        <v>500</v>
      </c>
    </row>
    <row r="1276" spans="1:3" x14ac:dyDescent="0.25">
      <c r="A1276">
        <v>1275</v>
      </c>
      <c r="B1276" s="9" t="s">
        <v>3868</v>
      </c>
      <c r="C1276" t="s">
        <v>501</v>
      </c>
    </row>
    <row r="1277" spans="1:3" x14ac:dyDescent="0.25">
      <c r="A1277">
        <v>1276</v>
      </c>
      <c r="B1277" s="9" t="s">
        <v>3869</v>
      </c>
      <c r="C1277" t="s">
        <v>502</v>
      </c>
    </row>
    <row r="1278" spans="1:3" x14ac:dyDescent="0.25">
      <c r="A1278">
        <v>1277</v>
      </c>
      <c r="B1278" s="9" t="s">
        <v>3870</v>
      </c>
      <c r="C1278" t="s">
        <v>12852</v>
      </c>
    </row>
    <row r="1279" spans="1:3" x14ac:dyDescent="0.25">
      <c r="A1279">
        <v>1278</v>
      </c>
      <c r="B1279" s="9" t="s">
        <v>3871</v>
      </c>
      <c r="C1279" t="s">
        <v>12853</v>
      </c>
    </row>
    <row r="1280" spans="1:3" x14ac:dyDescent="0.25">
      <c r="A1280">
        <v>1279</v>
      </c>
      <c r="B1280" s="9" t="s">
        <v>3872</v>
      </c>
      <c r="C1280" t="s">
        <v>12854</v>
      </c>
    </row>
    <row r="1281" spans="1:3" x14ac:dyDescent="0.25">
      <c r="A1281">
        <v>1280</v>
      </c>
      <c r="B1281" s="9" t="s">
        <v>3873</v>
      </c>
      <c r="C1281" t="s">
        <v>12855</v>
      </c>
    </row>
    <row r="1282" spans="1:3" x14ac:dyDescent="0.25">
      <c r="A1282">
        <v>1281</v>
      </c>
      <c r="B1282" s="9" t="s">
        <v>3874</v>
      </c>
      <c r="C1282" t="s">
        <v>12856</v>
      </c>
    </row>
    <row r="1283" spans="1:3" x14ac:dyDescent="0.25">
      <c r="A1283">
        <v>1282</v>
      </c>
      <c r="B1283" s="9" t="s">
        <v>3875</v>
      </c>
      <c r="C1283" t="s">
        <v>12857</v>
      </c>
    </row>
    <row r="1284" spans="1:3" x14ac:dyDescent="0.25">
      <c r="A1284">
        <v>1283</v>
      </c>
      <c r="B1284" s="9" t="s">
        <v>3876</v>
      </c>
      <c r="C1284" t="s">
        <v>503</v>
      </c>
    </row>
    <row r="1285" spans="1:3" x14ac:dyDescent="0.25">
      <c r="A1285">
        <v>1284</v>
      </c>
      <c r="B1285" s="9" t="s">
        <v>3877</v>
      </c>
      <c r="C1285" t="s">
        <v>12858</v>
      </c>
    </row>
    <row r="1286" spans="1:3" x14ac:dyDescent="0.25">
      <c r="A1286">
        <v>1285</v>
      </c>
      <c r="B1286" s="9" t="s">
        <v>3878</v>
      </c>
      <c r="C1286" t="s">
        <v>12859</v>
      </c>
    </row>
    <row r="1287" spans="1:3" x14ac:dyDescent="0.25">
      <c r="A1287">
        <v>1286</v>
      </c>
      <c r="B1287" s="9" t="s">
        <v>3879</v>
      </c>
      <c r="C1287" t="s">
        <v>12860</v>
      </c>
    </row>
    <row r="1288" spans="1:3" x14ac:dyDescent="0.25">
      <c r="A1288">
        <v>1287</v>
      </c>
      <c r="B1288" s="9" t="s">
        <v>3880</v>
      </c>
      <c r="C1288" t="s">
        <v>12861</v>
      </c>
    </row>
    <row r="1289" spans="1:3" x14ac:dyDescent="0.25">
      <c r="A1289">
        <v>1288</v>
      </c>
      <c r="B1289" s="9" t="s">
        <v>3881</v>
      </c>
      <c r="C1289" t="s">
        <v>504</v>
      </c>
    </row>
    <row r="1290" spans="1:3" x14ac:dyDescent="0.25">
      <c r="A1290">
        <v>1289</v>
      </c>
      <c r="B1290" s="9" t="s">
        <v>3882</v>
      </c>
      <c r="C1290" t="s">
        <v>528</v>
      </c>
    </row>
    <row r="1291" spans="1:3" x14ac:dyDescent="0.25">
      <c r="A1291">
        <v>1290</v>
      </c>
      <c r="B1291" s="9" t="s">
        <v>3883</v>
      </c>
      <c r="C1291" t="s">
        <v>12862</v>
      </c>
    </row>
    <row r="1292" spans="1:3" x14ac:dyDescent="0.25">
      <c r="A1292">
        <v>1291</v>
      </c>
      <c r="B1292" s="9" t="s">
        <v>3884</v>
      </c>
      <c r="C1292" t="s">
        <v>12863</v>
      </c>
    </row>
    <row r="1293" spans="1:3" x14ac:dyDescent="0.25">
      <c r="A1293">
        <v>1292</v>
      </c>
      <c r="B1293" s="9" t="s">
        <v>3885</v>
      </c>
      <c r="C1293" t="s">
        <v>12864</v>
      </c>
    </row>
    <row r="1294" spans="1:3" x14ac:dyDescent="0.25">
      <c r="A1294">
        <v>1293</v>
      </c>
      <c r="B1294" s="9" t="s">
        <v>3886</v>
      </c>
      <c r="C1294" t="s">
        <v>505</v>
      </c>
    </row>
    <row r="1295" spans="1:3" x14ac:dyDescent="0.25">
      <c r="A1295">
        <v>1294</v>
      </c>
      <c r="B1295" s="9" t="s">
        <v>3887</v>
      </c>
      <c r="C1295" t="s">
        <v>12865</v>
      </c>
    </row>
    <row r="1296" spans="1:3" x14ac:dyDescent="0.25">
      <c r="A1296">
        <v>1295</v>
      </c>
      <c r="B1296" s="9" t="s">
        <v>3888</v>
      </c>
      <c r="C1296" t="s">
        <v>506</v>
      </c>
    </row>
    <row r="1297" spans="1:3" x14ac:dyDescent="0.25">
      <c r="A1297">
        <v>1296</v>
      </c>
      <c r="B1297" s="9" t="s">
        <v>3889</v>
      </c>
      <c r="C1297" t="s">
        <v>12866</v>
      </c>
    </row>
    <row r="1298" spans="1:3" x14ac:dyDescent="0.25">
      <c r="A1298">
        <v>1297</v>
      </c>
      <c r="B1298" s="9" t="s">
        <v>3890</v>
      </c>
      <c r="C1298" t="s">
        <v>12867</v>
      </c>
    </row>
    <row r="1299" spans="1:3" x14ac:dyDescent="0.25">
      <c r="A1299">
        <v>1298</v>
      </c>
      <c r="B1299" s="9" t="s">
        <v>3891</v>
      </c>
      <c r="C1299" t="s">
        <v>507</v>
      </c>
    </row>
    <row r="1300" spans="1:3" x14ac:dyDescent="0.25">
      <c r="A1300">
        <v>1299</v>
      </c>
      <c r="B1300" s="9" t="s">
        <v>3892</v>
      </c>
      <c r="C1300" t="s">
        <v>508</v>
      </c>
    </row>
    <row r="1301" spans="1:3" x14ac:dyDescent="0.25">
      <c r="A1301">
        <v>1300</v>
      </c>
      <c r="B1301" s="9" t="s">
        <v>3893</v>
      </c>
      <c r="C1301" t="s">
        <v>509</v>
      </c>
    </row>
    <row r="1302" spans="1:3" x14ac:dyDescent="0.25">
      <c r="A1302">
        <v>1301</v>
      </c>
      <c r="B1302" s="9" t="s">
        <v>3894</v>
      </c>
      <c r="C1302" t="s">
        <v>12868</v>
      </c>
    </row>
    <row r="1303" spans="1:3" x14ac:dyDescent="0.25">
      <c r="A1303">
        <v>1302</v>
      </c>
      <c r="B1303" s="9" t="s">
        <v>3895</v>
      </c>
      <c r="C1303" t="s">
        <v>510</v>
      </c>
    </row>
    <row r="1304" spans="1:3" x14ac:dyDescent="0.25">
      <c r="A1304">
        <v>1303</v>
      </c>
      <c r="B1304" s="9" t="s">
        <v>3896</v>
      </c>
      <c r="C1304" t="s">
        <v>511</v>
      </c>
    </row>
    <row r="1305" spans="1:3" x14ac:dyDescent="0.25">
      <c r="A1305">
        <v>1304</v>
      </c>
      <c r="B1305" s="9" t="s">
        <v>3897</v>
      </c>
      <c r="C1305" t="s">
        <v>512</v>
      </c>
    </row>
    <row r="1306" spans="1:3" x14ac:dyDescent="0.25">
      <c r="A1306">
        <v>1305</v>
      </c>
      <c r="B1306" s="9" t="s">
        <v>3898</v>
      </c>
      <c r="C1306" t="s">
        <v>12869</v>
      </c>
    </row>
    <row r="1307" spans="1:3" x14ac:dyDescent="0.25">
      <c r="A1307">
        <v>1306</v>
      </c>
      <c r="B1307" s="9" t="s">
        <v>3899</v>
      </c>
      <c r="C1307" t="s">
        <v>513</v>
      </c>
    </row>
    <row r="1308" spans="1:3" x14ac:dyDescent="0.25">
      <c r="A1308">
        <v>1307</v>
      </c>
      <c r="B1308" s="9" t="s">
        <v>3900</v>
      </c>
      <c r="C1308" t="s">
        <v>12870</v>
      </c>
    </row>
    <row r="1309" spans="1:3" x14ac:dyDescent="0.25">
      <c r="A1309">
        <v>1308</v>
      </c>
      <c r="B1309" s="9" t="s">
        <v>3901</v>
      </c>
      <c r="C1309" t="s">
        <v>514</v>
      </c>
    </row>
    <row r="1310" spans="1:3" x14ac:dyDescent="0.25">
      <c r="A1310">
        <v>1309</v>
      </c>
      <c r="B1310" s="9" t="s">
        <v>3902</v>
      </c>
      <c r="C1310" t="s">
        <v>515</v>
      </c>
    </row>
    <row r="1311" spans="1:3" x14ac:dyDescent="0.25">
      <c r="A1311">
        <v>1310</v>
      </c>
      <c r="B1311" s="9" t="s">
        <v>3903</v>
      </c>
      <c r="C1311" t="s">
        <v>516</v>
      </c>
    </row>
    <row r="1312" spans="1:3" x14ac:dyDescent="0.25">
      <c r="A1312">
        <v>1311</v>
      </c>
      <c r="B1312" s="9" t="s">
        <v>3904</v>
      </c>
      <c r="C1312" t="s">
        <v>517</v>
      </c>
    </row>
    <row r="1313" spans="1:3" x14ac:dyDescent="0.25">
      <c r="A1313">
        <v>1312</v>
      </c>
      <c r="B1313" s="9" t="s">
        <v>3905</v>
      </c>
      <c r="C1313" t="s">
        <v>12871</v>
      </c>
    </row>
    <row r="1314" spans="1:3" x14ac:dyDescent="0.25">
      <c r="A1314">
        <v>1313</v>
      </c>
      <c r="B1314" s="9" t="s">
        <v>3906</v>
      </c>
      <c r="C1314" t="s">
        <v>676</v>
      </c>
    </row>
    <row r="1315" spans="1:3" x14ac:dyDescent="0.25">
      <c r="A1315">
        <v>1314</v>
      </c>
      <c r="B1315" s="9" t="s">
        <v>3907</v>
      </c>
      <c r="C1315" t="s">
        <v>518</v>
      </c>
    </row>
    <row r="1316" spans="1:3" x14ac:dyDescent="0.25">
      <c r="A1316">
        <v>1315</v>
      </c>
      <c r="B1316" s="9" t="s">
        <v>3908</v>
      </c>
      <c r="C1316" t="s">
        <v>12872</v>
      </c>
    </row>
    <row r="1317" spans="1:3" x14ac:dyDescent="0.25">
      <c r="A1317">
        <v>1316</v>
      </c>
      <c r="B1317" s="9" t="s">
        <v>3909</v>
      </c>
      <c r="C1317" t="s">
        <v>12866</v>
      </c>
    </row>
    <row r="1318" spans="1:3" x14ac:dyDescent="0.25">
      <c r="A1318">
        <v>1317</v>
      </c>
      <c r="B1318" s="9" t="s">
        <v>3910</v>
      </c>
      <c r="C1318" t="s">
        <v>519</v>
      </c>
    </row>
    <row r="1319" spans="1:3" x14ac:dyDescent="0.25">
      <c r="A1319">
        <v>1318</v>
      </c>
      <c r="B1319" s="9" t="s">
        <v>3911</v>
      </c>
      <c r="C1319" t="s">
        <v>520</v>
      </c>
    </row>
    <row r="1320" spans="1:3" x14ac:dyDescent="0.25">
      <c r="A1320">
        <v>1319</v>
      </c>
      <c r="B1320" s="9" t="s">
        <v>3912</v>
      </c>
      <c r="C1320" t="s">
        <v>521</v>
      </c>
    </row>
    <row r="1321" spans="1:3" x14ac:dyDescent="0.25">
      <c r="A1321">
        <v>1320</v>
      </c>
      <c r="B1321" s="9" t="s">
        <v>3913</v>
      </c>
      <c r="C1321" t="s">
        <v>12873</v>
      </c>
    </row>
    <row r="1322" spans="1:3" x14ac:dyDescent="0.25">
      <c r="A1322">
        <v>1321</v>
      </c>
      <c r="B1322" s="9" t="s">
        <v>3914</v>
      </c>
      <c r="C1322" t="s">
        <v>12874</v>
      </c>
    </row>
    <row r="1323" spans="1:3" x14ac:dyDescent="0.25">
      <c r="A1323">
        <v>1322</v>
      </c>
      <c r="B1323" s="9" t="s">
        <v>3915</v>
      </c>
      <c r="C1323" t="s">
        <v>12875</v>
      </c>
    </row>
    <row r="1324" spans="1:3" x14ac:dyDescent="0.25">
      <c r="A1324">
        <v>1323</v>
      </c>
      <c r="B1324" s="9" t="s">
        <v>3916</v>
      </c>
      <c r="C1324" t="s">
        <v>522</v>
      </c>
    </row>
    <row r="1325" spans="1:3" x14ac:dyDescent="0.25">
      <c r="A1325">
        <v>1324</v>
      </c>
      <c r="B1325" s="9" t="s">
        <v>3917</v>
      </c>
      <c r="C1325" t="s">
        <v>12876</v>
      </c>
    </row>
    <row r="1326" spans="1:3" x14ac:dyDescent="0.25">
      <c r="A1326">
        <v>1325</v>
      </c>
      <c r="B1326" s="9" t="s">
        <v>3918</v>
      </c>
      <c r="C1326" t="s">
        <v>12877</v>
      </c>
    </row>
    <row r="1327" spans="1:3" x14ac:dyDescent="0.25">
      <c r="A1327">
        <v>1326</v>
      </c>
      <c r="B1327" s="9" t="s">
        <v>3919</v>
      </c>
      <c r="C1327" t="s">
        <v>12878</v>
      </c>
    </row>
    <row r="1328" spans="1:3" x14ac:dyDescent="0.25">
      <c r="A1328">
        <v>1327</v>
      </c>
      <c r="B1328" s="9" t="s">
        <v>3920</v>
      </c>
      <c r="C1328" t="s">
        <v>12879</v>
      </c>
    </row>
    <row r="1329" spans="1:3" x14ac:dyDescent="0.25">
      <c r="A1329">
        <v>1328</v>
      </c>
      <c r="B1329" s="9" t="s">
        <v>3921</v>
      </c>
      <c r="C1329" t="s">
        <v>12880</v>
      </c>
    </row>
    <row r="1330" spans="1:3" x14ac:dyDescent="0.25">
      <c r="A1330">
        <v>1329</v>
      </c>
      <c r="B1330" s="9" t="s">
        <v>3922</v>
      </c>
      <c r="C1330" t="s">
        <v>12881</v>
      </c>
    </row>
    <row r="1331" spans="1:3" x14ac:dyDescent="0.25">
      <c r="A1331">
        <v>1330</v>
      </c>
      <c r="B1331" s="9" t="s">
        <v>3923</v>
      </c>
      <c r="C1331" t="s">
        <v>12882</v>
      </c>
    </row>
    <row r="1332" spans="1:3" x14ac:dyDescent="0.25">
      <c r="A1332">
        <v>1331</v>
      </c>
      <c r="B1332" s="9" t="s">
        <v>3924</v>
      </c>
      <c r="C1332" t="s">
        <v>12883</v>
      </c>
    </row>
    <row r="1333" spans="1:3" x14ac:dyDescent="0.25">
      <c r="A1333">
        <v>1332</v>
      </c>
      <c r="B1333" s="9" t="s">
        <v>3925</v>
      </c>
      <c r="C1333" t="s">
        <v>12884</v>
      </c>
    </row>
    <row r="1334" spans="1:3" x14ac:dyDescent="0.25">
      <c r="A1334">
        <v>1333</v>
      </c>
      <c r="B1334" s="9" t="s">
        <v>3926</v>
      </c>
      <c r="C1334" t="s">
        <v>523</v>
      </c>
    </row>
    <row r="1335" spans="1:3" x14ac:dyDescent="0.25">
      <c r="A1335">
        <v>1334</v>
      </c>
      <c r="B1335" s="9" t="s">
        <v>3927</v>
      </c>
      <c r="C1335" t="s">
        <v>12885</v>
      </c>
    </row>
    <row r="1336" spans="1:3" x14ac:dyDescent="0.25">
      <c r="A1336">
        <v>1335</v>
      </c>
      <c r="B1336" s="9" t="s">
        <v>3928</v>
      </c>
      <c r="C1336" t="s">
        <v>12886</v>
      </c>
    </row>
    <row r="1337" spans="1:3" x14ac:dyDescent="0.25">
      <c r="A1337">
        <v>1336</v>
      </c>
      <c r="B1337" s="9" t="s">
        <v>3929</v>
      </c>
      <c r="C1337" t="s">
        <v>524</v>
      </c>
    </row>
    <row r="1338" spans="1:3" x14ac:dyDescent="0.25">
      <c r="A1338">
        <v>1337</v>
      </c>
      <c r="B1338" s="9" t="s">
        <v>3930</v>
      </c>
      <c r="C1338" t="s">
        <v>525</v>
      </c>
    </row>
    <row r="1339" spans="1:3" x14ac:dyDescent="0.25">
      <c r="A1339">
        <v>1338</v>
      </c>
      <c r="B1339" s="9" t="s">
        <v>3931</v>
      </c>
      <c r="C1339" t="s">
        <v>12887</v>
      </c>
    </row>
    <row r="1340" spans="1:3" x14ac:dyDescent="0.25">
      <c r="A1340">
        <v>1339</v>
      </c>
      <c r="B1340" s="9" t="s">
        <v>3932</v>
      </c>
      <c r="C1340" t="s">
        <v>526</v>
      </c>
    </row>
    <row r="1341" spans="1:3" x14ac:dyDescent="0.25">
      <c r="A1341">
        <v>1340</v>
      </c>
      <c r="B1341" s="9" t="s">
        <v>3933</v>
      </c>
      <c r="C1341" t="s">
        <v>12888</v>
      </c>
    </row>
    <row r="1342" spans="1:3" x14ac:dyDescent="0.25">
      <c r="A1342">
        <v>1341</v>
      </c>
      <c r="B1342" s="9" t="s">
        <v>3934</v>
      </c>
      <c r="C1342" t="s">
        <v>12889</v>
      </c>
    </row>
    <row r="1343" spans="1:3" x14ac:dyDescent="0.25">
      <c r="A1343">
        <v>1342</v>
      </c>
      <c r="B1343" s="9" t="s">
        <v>3935</v>
      </c>
      <c r="C1343" t="s">
        <v>527</v>
      </c>
    </row>
    <row r="1344" spans="1:3" x14ac:dyDescent="0.25">
      <c r="A1344">
        <v>1343</v>
      </c>
      <c r="B1344" s="9" t="s">
        <v>3936</v>
      </c>
      <c r="C1344" t="s">
        <v>12890</v>
      </c>
    </row>
    <row r="1345" spans="1:3" x14ac:dyDescent="0.25">
      <c r="A1345">
        <v>1344</v>
      </c>
      <c r="B1345" s="9" t="s">
        <v>3937</v>
      </c>
      <c r="C1345" t="s">
        <v>12891</v>
      </c>
    </row>
    <row r="1346" spans="1:3" x14ac:dyDescent="0.25">
      <c r="A1346">
        <v>1345</v>
      </c>
      <c r="B1346" s="9" t="s">
        <v>3938</v>
      </c>
      <c r="C1346" t="s">
        <v>528</v>
      </c>
    </row>
    <row r="1347" spans="1:3" x14ac:dyDescent="0.25">
      <c r="A1347">
        <v>1346</v>
      </c>
      <c r="B1347" s="9" t="s">
        <v>3939</v>
      </c>
      <c r="C1347" t="s">
        <v>12892</v>
      </c>
    </row>
    <row r="1348" spans="1:3" x14ac:dyDescent="0.25">
      <c r="A1348">
        <v>1347</v>
      </c>
      <c r="B1348" s="9" t="s">
        <v>3940</v>
      </c>
      <c r="C1348" t="s">
        <v>12893</v>
      </c>
    </row>
    <row r="1349" spans="1:3" x14ac:dyDescent="0.25">
      <c r="A1349">
        <v>1348</v>
      </c>
      <c r="B1349" s="9" t="s">
        <v>3941</v>
      </c>
      <c r="C1349" t="s">
        <v>529</v>
      </c>
    </row>
    <row r="1350" spans="1:3" x14ac:dyDescent="0.25">
      <c r="A1350">
        <v>1349</v>
      </c>
      <c r="B1350" s="9" t="s">
        <v>3942</v>
      </c>
      <c r="C1350" t="s">
        <v>12894</v>
      </c>
    </row>
    <row r="1351" spans="1:3" x14ac:dyDescent="0.25">
      <c r="A1351">
        <v>1350</v>
      </c>
      <c r="B1351" s="9" t="s">
        <v>3943</v>
      </c>
      <c r="C1351" t="s">
        <v>12895</v>
      </c>
    </row>
    <row r="1352" spans="1:3" x14ac:dyDescent="0.25">
      <c r="A1352">
        <v>1351</v>
      </c>
      <c r="B1352" s="9" t="s">
        <v>3944</v>
      </c>
      <c r="C1352" t="s">
        <v>12896</v>
      </c>
    </row>
    <row r="1353" spans="1:3" x14ac:dyDescent="0.25">
      <c r="A1353">
        <v>1352</v>
      </c>
      <c r="B1353" s="9" t="s">
        <v>3945</v>
      </c>
      <c r="C1353" t="s">
        <v>530</v>
      </c>
    </row>
    <row r="1354" spans="1:3" x14ac:dyDescent="0.25">
      <c r="A1354">
        <v>1353</v>
      </c>
      <c r="B1354" s="9" t="s">
        <v>3946</v>
      </c>
      <c r="C1354" t="s">
        <v>12897</v>
      </c>
    </row>
    <row r="1355" spans="1:3" x14ac:dyDescent="0.25">
      <c r="A1355">
        <v>1354</v>
      </c>
      <c r="B1355" s="9" t="s">
        <v>3947</v>
      </c>
      <c r="C1355" t="s">
        <v>12898</v>
      </c>
    </row>
    <row r="1356" spans="1:3" x14ac:dyDescent="0.25">
      <c r="A1356">
        <v>1355</v>
      </c>
      <c r="B1356" s="9" t="s">
        <v>3948</v>
      </c>
      <c r="C1356" t="s">
        <v>12899</v>
      </c>
    </row>
    <row r="1357" spans="1:3" x14ac:dyDescent="0.25">
      <c r="A1357">
        <v>1356</v>
      </c>
      <c r="B1357" s="9" t="s">
        <v>3949</v>
      </c>
      <c r="C1357" t="s">
        <v>531</v>
      </c>
    </row>
    <row r="1358" spans="1:3" x14ac:dyDescent="0.25">
      <c r="A1358">
        <v>1357</v>
      </c>
      <c r="B1358" s="9" t="s">
        <v>3950</v>
      </c>
      <c r="C1358" t="s">
        <v>12900</v>
      </c>
    </row>
    <row r="1359" spans="1:3" x14ac:dyDescent="0.25">
      <c r="A1359">
        <v>1358</v>
      </c>
      <c r="B1359" s="9" t="s">
        <v>3951</v>
      </c>
      <c r="C1359" t="s">
        <v>12901</v>
      </c>
    </row>
    <row r="1360" spans="1:3" x14ac:dyDescent="0.25">
      <c r="A1360">
        <v>1359</v>
      </c>
      <c r="B1360" s="9" t="s">
        <v>3952</v>
      </c>
      <c r="C1360" t="s">
        <v>532</v>
      </c>
    </row>
    <row r="1361" spans="1:3" x14ac:dyDescent="0.25">
      <c r="A1361">
        <v>1360</v>
      </c>
      <c r="B1361" s="9" t="s">
        <v>3953</v>
      </c>
      <c r="C1361" t="s">
        <v>12902</v>
      </c>
    </row>
    <row r="1362" spans="1:3" x14ac:dyDescent="0.25">
      <c r="A1362">
        <v>1361</v>
      </c>
      <c r="B1362" s="9" t="s">
        <v>3954</v>
      </c>
      <c r="C1362" t="s">
        <v>12903</v>
      </c>
    </row>
    <row r="1363" spans="1:3" x14ac:dyDescent="0.25">
      <c r="A1363">
        <v>1362</v>
      </c>
      <c r="B1363" s="9" t="s">
        <v>3955</v>
      </c>
      <c r="C1363" t="s">
        <v>533</v>
      </c>
    </row>
    <row r="1364" spans="1:3" x14ac:dyDescent="0.25">
      <c r="A1364">
        <v>1363</v>
      </c>
      <c r="B1364" s="9" t="s">
        <v>3956</v>
      </c>
      <c r="C1364" t="s">
        <v>12904</v>
      </c>
    </row>
    <row r="1365" spans="1:3" x14ac:dyDescent="0.25">
      <c r="A1365">
        <v>1364</v>
      </c>
      <c r="B1365" s="9" t="s">
        <v>3957</v>
      </c>
      <c r="C1365" t="s">
        <v>12905</v>
      </c>
    </row>
    <row r="1366" spans="1:3" x14ac:dyDescent="0.25">
      <c r="A1366">
        <v>1365</v>
      </c>
      <c r="B1366" s="9" t="s">
        <v>3958</v>
      </c>
      <c r="C1366" t="s">
        <v>12906</v>
      </c>
    </row>
    <row r="1367" spans="1:3" x14ac:dyDescent="0.25">
      <c r="A1367">
        <v>1366</v>
      </c>
      <c r="B1367" s="9" t="s">
        <v>3959</v>
      </c>
      <c r="C1367" t="s">
        <v>12907</v>
      </c>
    </row>
    <row r="1368" spans="1:3" x14ac:dyDescent="0.25">
      <c r="A1368">
        <v>1367</v>
      </c>
      <c r="B1368" s="9" t="s">
        <v>3960</v>
      </c>
      <c r="C1368" t="s">
        <v>534</v>
      </c>
    </row>
    <row r="1369" spans="1:3" x14ac:dyDescent="0.25">
      <c r="A1369">
        <v>1368</v>
      </c>
      <c r="B1369" s="9" t="s">
        <v>3961</v>
      </c>
      <c r="C1369" t="s">
        <v>535</v>
      </c>
    </row>
    <row r="1370" spans="1:3" x14ac:dyDescent="0.25">
      <c r="A1370">
        <v>1369</v>
      </c>
      <c r="B1370" s="9" t="s">
        <v>3962</v>
      </c>
      <c r="C1370" t="s">
        <v>12908</v>
      </c>
    </row>
    <row r="1371" spans="1:3" x14ac:dyDescent="0.25">
      <c r="A1371">
        <v>1370</v>
      </c>
      <c r="B1371" s="9" t="s">
        <v>3963</v>
      </c>
      <c r="C1371" t="s">
        <v>536</v>
      </c>
    </row>
    <row r="1372" spans="1:3" x14ac:dyDescent="0.25">
      <c r="A1372">
        <v>1371</v>
      </c>
      <c r="B1372" s="9" t="s">
        <v>3964</v>
      </c>
      <c r="C1372" t="s">
        <v>537</v>
      </c>
    </row>
    <row r="1373" spans="1:3" x14ac:dyDescent="0.25">
      <c r="A1373">
        <v>1372</v>
      </c>
      <c r="B1373" s="9" t="s">
        <v>3965</v>
      </c>
      <c r="C1373" t="s">
        <v>538</v>
      </c>
    </row>
    <row r="1374" spans="1:3" x14ac:dyDescent="0.25">
      <c r="A1374">
        <v>1373</v>
      </c>
      <c r="B1374" s="9" t="s">
        <v>3966</v>
      </c>
      <c r="C1374" t="s">
        <v>12909</v>
      </c>
    </row>
    <row r="1375" spans="1:3" x14ac:dyDescent="0.25">
      <c r="A1375">
        <v>1374</v>
      </c>
      <c r="B1375" s="9" t="s">
        <v>3967</v>
      </c>
      <c r="C1375" t="s">
        <v>12910</v>
      </c>
    </row>
    <row r="1376" spans="1:3" x14ac:dyDescent="0.25">
      <c r="A1376">
        <v>1375</v>
      </c>
      <c r="B1376" s="9" t="s">
        <v>3968</v>
      </c>
      <c r="C1376" t="s">
        <v>12911</v>
      </c>
    </row>
    <row r="1377" spans="1:3" x14ac:dyDescent="0.25">
      <c r="A1377">
        <v>1376</v>
      </c>
      <c r="B1377" s="9" t="s">
        <v>3969</v>
      </c>
      <c r="C1377" t="s">
        <v>539</v>
      </c>
    </row>
    <row r="1378" spans="1:3" x14ac:dyDescent="0.25">
      <c r="A1378">
        <v>1377</v>
      </c>
      <c r="B1378" s="9" t="s">
        <v>3970</v>
      </c>
      <c r="C1378" t="s">
        <v>540</v>
      </c>
    </row>
    <row r="1379" spans="1:3" x14ac:dyDescent="0.25">
      <c r="A1379">
        <v>1378</v>
      </c>
      <c r="B1379" s="9" t="s">
        <v>3971</v>
      </c>
      <c r="C1379" t="s">
        <v>12912</v>
      </c>
    </row>
    <row r="1380" spans="1:3" x14ac:dyDescent="0.25">
      <c r="A1380">
        <v>1379</v>
      </c>
      <c r="B1380" s="9" t="s">
        <v>3972</v>
      </c>
      <c r="C1380" t="s">
        <v>12913</v>
      </c>
    </row>
    <row r="1381" spans="1:3" x14ac:dyDescent="0.25">
      <c r="A1381">
        <v>1380</v>
      </c>
      <c r="B1381" s="9" t="s">
        <v>3973</v>
      </c>
      <c r="C1381" t="s">
        <v>12914</v>
      </c>
    </row>
    <row r="1382" spans="1:3" x14ac:dyDescent="0.25">
      <c r="A1382">
        <v>1381</v>
      </c>
      <c r="B1382" s="9" t="s">
        <v>3974</v>
      </c>
      <c r="C1382" t="s">
        <v>12915</v>
      </c>
    </row>
    <row r="1383" spans="1:3" x14ac:dyDescent="0.25">
      <c r="A1383">
        <v>1382</v>
      </c>
      <c r="B1383" s="9" t="s">
        <v>3975</v>
      </c>
      <c r="C1383" t="s">
        <v>12916</v>
      </c>
    </row>
    <row r="1384" spans="1:3" x14ac:dyDescent="0.25">
      <c r="A1384">
        <v>1383</v>
      </c>
      <c r="B1384" s="9" t="s">
        <v>3976</v>
      </c>
      <c r="C1384" t="s">
        <v>541</v>
      </c>
    </row>
    <row r="1385" spans="1:3" x14ac:dyDescent="0.25">
      <c r="A1385">
        <v>1384</v>
      </c>
      <c r="B1385" s="9" t="s">
        <v>3977</v>
      </c>
      <c r="C1385" t="s">
        <v>542</v>
      </c>
    </row>
    <row r="1386" spans="1:3" x14ac:dyDescent="0.25">
      <c r="A1386">
        <v>1385</v>
      </c>
      <c r="B1386" s="9" t="s">
        <v>3978</v>
      </c>
      <c r="C1386" t="s">
        <v>12917</v>
      </c>
    </row>
    <row r="1387" spans="1:3" x14ac:dyDescent="0.25">
      <c r="A1387">
        <v>1386</v>
      </c>
      <c r="B1387" s="9" t="s">
        <v>3979</v>
      </c>
      <c r="C1387" t="s">
        <v>12918</v>
      </c>
    </row>
    <row r="1388" spans="1:3" x14ac:dyDescent="0.25">
      <c r="A1388">
        <v>1387</v>
      </c>
      <c r="B1388" s="9" t="s">
        <v>3980</v>
      </c>
      <c r="C1388" t="s">
        <v>12919</v>
      </c>
    </row>
    <row r="1389" spans="1:3" x14ac:dyDescent="0.25">
      <c r="A1389">
        <v>1388</v>
      </c>
      <c r="B1389" s="9" t="s">
        <v>3981</v>
      </c>
      <c r="C1389" t="s">
        <v>12920</v>
      </c>
    </row>
    <row r="1390" spans="1:3" x14ac:dyDescent="0.25">
      <c r="A1390">
        <v>1389</v>
      </c>
      <c r="B1390" s="9" t="s">
        <v>3982</v>
      </c>
      <c r="C1390" t="s">
        <v>12921</v>
      </c>
    </row>
    <row r="1391" spans="1:3" x14ac:dyDescent="0.25">
      <c r="A1391">
        <v>1390</v>
      </c>
      <c r="B1391" s="9" t="s">
        <v>3983</v>
      </c>
      <c r="C1391" t="s">
        <v>12922</v>
      </c>
    </row>
    <row r="1392" spans="1:3" x14ac:dyDescent="0.25">
      <c r="A1392">
        <v>1391</v>
      </c>
      <c r="B1392" s="9" t="s">
        <v>3984</v>
      </c>
      <c r="C1392" t="s">
        <v>12923</v>
      </c>
    </row>
    <row r="1393" spans="1:3" x14ac:dyDescent="0.25">
      <c r="A1393">
        <v>1392</v>
      </c>
      <c r="B1393" s="9" t="s">
        <v>3985</v>
      </c>
      <c r="C1393" t="s">
        <v>12924</v>
      </c>
    </row>
    <row r="1394" spans="1:3" x14ac:dyDescent="0.25">
      <c r="A1394">
        <v>1393</v>
      </c>
      <c r="B1394" s="9" t="s">
        <v>3986</v>
      </c>
      <c r="C1394" t="s">
        <v>12925</v>
      </c>
    </row>
    <row r="1395" spans="1:3" x14ac:dyDescent="0.25">
      <c r="A1395">
        <v>1394</v>
      </c>
      <c r="B1395" s="9" t="s">
        <v>3987</v>
      </c>
      <c r="C1395" t="s">
        <v>12926</v>
      </c>
    </row>
    <row r="1396" spans="1:3" x14ac:dyDescent="0.25">
      <c r="A1396">
        <v>1395</v>
      </c>
      <c r="B1396" s="9" t="s">
        <v>3988</v>
      </c>
      <c r="C1396" t="s">
        <v>12927</v>
      </c>
    </row>
    <row r="1397" spans="1:3" x14ac:dyDescent="0.25">
      <c r="A1397">
        <v>1396</v>
      </c>
      <c r="B1397" s="9" t="s">
        <v>3989</v>
      </c>
      <c r="C1397" t="s">
        <v>12928</v>
      </c>
    </row>
    <row r="1398" spans="1:3" x14ac:dyDescent="0.25">
      <c r="A1398">
        <v>1397</v>
      </c>
      <c r="B1398" s="9" t="s">
        <v>3990</v>
      </c>
      <c r="C1398" t="s">
        <v>12929</v>
      </c>
    </row>
    <row r="1399" spans="1:3" x14ac:dyDescent="0.25">
      <c r="A1399">
        <v>1398</v>
      </c>
      <c r="B1399" s="9" t="s">
        <v>3991</v>
      </c>
      <c r="C1399" t="s">
        <v>543</v>
      </c>
    </row>
    <row r="1400" spans="1:3" x14ac:dyDescent="0.25">
      <c r="A1400">
        <v>1399</v>
      </c>
      <c r="B1400" s="9" t="s">
        <v>3992</v>
      </c>
      <c r="C1400" t="s">
        <v>12930</v>
      </c>
    </row>
    <row r="1401" spans="1:3" x14ac:dyDescent="0.25">
      <c r="A1401">
        <v>1400</v>
      </c>
      <c r="B1401" s="9" t="s">
        <v>3993</v>
      </c>
      <c r="C1401" t="s">
        <v>12931</v>
      </c>
    </row>
    <row r="1402" spans="1:3" x14ac:dyDescent="0.25">
      <c r="A1402">
        <v>1401</v>
      </c>
      <c r="B1402" s="9" t="s">
        <v>3994</v>
      </c>
      <c r="C1402" t="s">
        <v>544</v>
      </c>
    </row>
    <row r="1403" spans="1:3" x14ac:dyDescent="0.25">
      <c r="A1403">
        <v>1402</v>
      </c>
      <c r="B1403" s="9" t="s">
        <v>3995</v>
      </c>
      <c r="C1403" t="s">
        <v>12932</v>
      </c>
    </row>
    <row r="1404" spans="1:3" x14ac:dyDescent="0.25">
      <c r="A1404">
        <v>1403</v>
      </c>
      <c r="B1404" s="9" t="s">
        <v>3996</v>
      </c>
      <c r="C1404" t="s">
        <v>12933</v>
      </c>
    </row>
    <row r="1405" spans="1:3" x14ac:dyDescent="0.25">
      <c r="A1405">
        <v>1404</v>
      </c>
      <c r="B1405" s="9" t="s">
        <v>3997</v>
      </c>
      <c r="C1405" t="s">
        <v>12934</v>
      </c>
    </row>
    <row r="1406" spans="1:3" x14ac:dyDescent="0.25">
      <c r="A1406">
        <v>1405</v>
      </c>
      <c r="B1406" s="9" t="s">
        <v>3998</v>
      </c>
      <c r="C1406" t="s">
        <v>12935</v>
      </c>
    </row>
    <row r="1407" spans="1:3" x14ac:dyDescent="0.25">
      <c r="A1407">
        <v>1406</v>
      </c>
      <c r="B1407" s="9" t="s">
        <v>3999</v>
      </c>
      <c r="C1407" t="s">
        <v>12936</v>
      </c>
    </row>
    <row r="1408" spans="1:3" x14ac:dyDescent="0.25">
      <c r="A1408">
        <v>1407</v>
      </c>
      <c r="B1408" s="9" t="s">
        <v>4000</v>
      </c>
      <c r="C1408" t="s">
        <v>12937</v>
      </c>
    </row>
    <row r="1409" spans="1:3" x14ac:dyDescent="0.25">
      <c r="A1409">
        <v>1408</v>
      </c>
      <c r="B1409" s="9" t="s">
        <v>4001</v>
      </c>
      <c r="C1409" t="s">
        <v>12938</v>
      </c>
    </row>
    <row r="1410" spans="1:3" x14ac:dyDescent="0.25">
      <c r="A1410">
        <v>1409</v>
      </c>
      <c r="B1410" s="9" t="s">
        <v>4002</v>
      </c>
      <c r="C1410" t="s">
        <v>12939</v>
      </c>
    </row>
    <row r="1411" spans="1:3" x14ac:dyDescent="0.25">
      <c r="A1411">
        <v>1410</v>
      </c>
      <c r="B1411" s="9" t="s">
        <v>4003</v>
      </c>
      <c r="C1411" t="s">
        <v>12940</v>
      </c>
    </row>
    <row r="1412" spans="1:3" x14ac:dyDescent="0.25">
      <c r="A1412">
        <v>1411</v>
      </c>
      <c r="B1412" s="9" t="s">
        <v>4004</v>
      </c>
      <c r="C1412" t="s">
        <v>12941</v>
      </c>
    </row>
    <row r="1413" spans="1:3" x14ac:dyDescent="0.25">
      <c r="A1413">
        <v>1412</v>
      </c>
      <c r="B1413" s="9" t="s">
        <v>4005</v>
      </c>
      <c r="C1413" t="s">
        <v>12942</v>
      </c>
    </row>
    <row r="1414" spans="1:3" x14ac:dyDescent="0.25">
      <c r="A1414">
        <v>1413</v>
      </c>
      <c r="B1414" s="9" t="s">
        <v>4006</v>
      </c>
      <c r="C1414" t="s">
        <v>12943</v>
      </c>
    </row>
    <row r="1415" spans="1:3" x14ac:dyDescent="0.25">
      <c r="A1415">
        <v>1414</v>
      </c>
      <c r="B1415" s="9" t="s">
        <v>4007</v>
      </c>
      <c r="C1415" t="s">
        <v>545</v>
      </c>
    </row>
    <row r="1416" spans="1:3" x14ac:dyDescent="0.25">
      <c r="A1416">
        <v>1415</v>
      </c>
      <c r="B1416" s="9" t="s">
        <v>4008</v>
      </c>
      <c r="C1416" t="s">
        <v>546</v>
      </c>
    </row>
    <row r="1417" spans="1:3" x14ac:dyDescent="0.25">
      <c r="A1417">
        <v>1416</v>
      </c>
      <c r="B1417" s="9" t="s">
        <v>4009</v>
      </c>
      <c r="C1417" t="s">
        <v>12944</v>
      </c>
    </row>
    <row r="1418" spans="1:3" x14ac:dyDescent="0.25">
      <c r="A1418">
        <v>1417</v>
      </c>
      <c r="B1418" s="9" t="s">
        <v>4010</v>
      </c>
      <c r="C1418" t="s">
        <v>12945</v>
      </c>
    </row>
    <row r="1419" spans="1:3" x14ac:dyDescent="0.25">
      <c r="A1419">
        <v>1418</v>
      </c>
      <c r="B1419" s="9" t="s">
        <v>4011</v>
      </c>
      <c r="C1419" t="s">
        <v>12946</v>
      </c>
    </row>
    <row r="1420" spans="1:3" x14ac:dyDescent="0.25">
      <c r="A1420">
        <v>1419</v>
      </c>
      <c r="B1420" s="9" t="s">
        <v>4012</v>
      </c>
      <c r="C1420" t="s">
        <v>12947</v>
      </c>
    </row>
    <row r="1421" spans="1:3" x14ac:dyDescent="0.25">
      <c r="A1421">
        <v>1420</v>
      </c>
      <c r="B1421" s="9" t="s">
        <v>4013</v>
      </c>
      <c r="C1421" t="s">
        <v>12948</v>
      </c>
    </row>
    <row r="1422" spans="1:3" x14ac:dyDescent="0.25">
      <c r="A1422">
        <v>1421</v>
      </c>
      <c r="B1422" s="9" t="s">
        <v>4014</v>
      </c>
      <c r="C1422" t="s">
        <v>12949</v>
      </c>
    </row>
    <row r="1423" spans="1:3" x14ac:dyDescent="0.25">
      <c r="A1423">
        <v>1422</v>
      </c>
      <c r="B1423" s="9" t="s">
        <v>4015</v>
      </c>
      <c r="C1423" t="s">
        <v>12950</v>
      </c>
    </row>
    <row r="1424" spans="1:3" x14ac:dyDescent="0.25">
      <c r="A1424">
        <v>1423</v>
      </c>
      <c r="B1424" s="9" t="s">
        <v>4016</v>
      </c>
      <c r="C1424" t="s">
        <v>12951</v>
      </c>
    </row>
    <row r="1425" spans="1:3" x14ac:dyDescent="0.25">
      <c r="A1425">
        <v>1424</v>
      </c>
      <c r="B1425" s="9" t="s">
        <v>4017</v>
      </c>
      <c r="C1425" t="s">
        <v>12952</v>
      </c>
    </row>
    <row r="1426" spans="1:3" x14ac:dyDescent="0.25">
      <c r="A1426">
        <v>1425</v>
      </c>
      <c r="B1426" s="9" t="s">
        <v>4018</v>
      </c>
      <c r="C1426" t="s">
        <v>12953</v>
      </c>
    </row>
    <row r="1427" spans="1:3" x14ac:dyDescent="0.25">
      <c r="A1427">
        <v>1426</v>
      </c>
      <c r="B1427" s="9" t="s">
        <v>4019</v>
      </c>
      <c r="C1427" t="s">
        <v>547</v>
      </c>
    </row>
    <row r="1428" spans="1:3" x14ac:dyDescent="0.25">
      <c r="A1428">
        <v>1427</v>
      </c>
      <c r="B1428" s="9" t="s">
        <v>4020</v>
      </c>
      <c r="C1428" t="s">
        <v>12954</v>
      </c>
    </row>
    <row r="1429" spans="1:3" x14ac:dyDescent="0.25">
      <c r="A1429">
        <v>1428</v>
      </c>
      <c r="B1429" s="9" t="s">
        <v>4021</v>
      </c>
      <c r="C1429" t="s">
        <v>12955</v>
      </c>
    </row>
    <row r="1430" spans="1:3" x14ac:dyDescent="0.25">
      <c r="A1430">
        <v>1429</v>
      </c>
      <c r="B1430" s="9" t="s">
        <v>4022</v>
      </c>
      <c r="C1430" t="s">
        <v>12956</v>
      </c>
    </row>
    <row r="1431" spans="1:3" x14ac:dyDescent="0.25">
      <c r="A1431">
        <v>1430</v>
      </c>
      <c r="B1431" s="9" t="s">
        <v>4023</v>
      </c>
      <c r="C1431" t="s">
        <v>12957</v>
      </c>
    </row>
    <row r="1432" spans="1:3" x14ac:dyDescent="0.25">
      <c r="A1432">
        <v>1431</v>
      </c>
      <c r="B1432" s="9" t="s">
        <v>4024</v>
      </c>
      <c r="C1432" t="s">
        <v>12958</v>
      </c>
    </row>
    <row r="1433" spans="1:3" x14ac:dyDescent="0.25">
      <c r="A1433">
        <v>1432</v>
      </c>
      <c r="B1433" s="9" t="s">
        <v>4025</v>
      </c>
      <c r="C1433" t="s">
        <v>12959</v>
      </c>
    </row>
    <row r="1434" spans="1:3" x14ac:dyDescent="0.25">
      <c r="A1434">
        <v>1433</v>
      </c>
      <c r="B1434" s="9" t="s">
        <v>4026</v>
      </c>
      <c r="C1434" t="s">
        <v>12960</v>
      </c>
    </row>
    <row r="1435" spans="1:3" x14ac:dyDescent="0.25">
      <c r="A1435">
        <v>1434</v>
      </c>
      <c r="B1435" s="9" t="s">
        <v>4027</v>
      </c>
      <c r="C1435" t="s">
        <v>548</v>
      </c>
    </row>
    <row r="1436" spans="1:3" x14ac:dyDescent="0.25">
      <c r="A1436">
        <v>1435</v>
      </c>
      <c r="B1436" s="9" t="s">
        <v>4028</v>
      </c>
      <c r="C1436" t="s">
        <v>549</v>
      </c>
    </row>
    <row r="1437" spans="1:3" x14ac:dyDescent="0.25">
      <c r="A1437">
        <v>1436</v>
      </c>
      <c r="B1437" s="9" t="s">
        <v>4029</v>
      </c>
      <c r="C1437" t="s">
        <v>550</v>
      </c>
    </row>
    <row r="1438" spans="1:3" x14ac:dyDescent="0.25">
      <c r="A1438">
        <v>1437</v>
      </c>
      <c r="B1438" s="9" t="s">
        <v>4030</v>
      </c>
      <c r="C1438" t="s">
        <v>12961</v>
      </c>
    </row>
    <row r="1439" spans="1:3" x14ac:dyDescent="0.25">
      <c r="A1439">
        <v>1438</v>
      </c>
      <c r="B1439" s="9" t="s">
        <v>4031</v>
      </c>
      <c r="C1439" t="s">
        <v>12962</v>
      </c>
    </row>
    <row r="1440" spans="1:3" x14ac:dyDescent="0.25">
      <c r="A1440">
        <v>1439</v>
      </c>
      <c r="B1440" s="9" t="s">
        <v>4032</v>
      </c>
      <c r="C1440" t="s">
        <v>12963</v>
      </c>
    </row>
    <row r="1441" spans="1:3" x14ac:dyDescent="0.25">
      <c r="A1441">
        <v>1440</v>
      </c>
      <c r="B1441" s="9" t="s">
        <v>4033</v>
      </c>
      <c r="C1441" t="s">
        <v>12964</v>
      </c>
    </row>
    <row r="1442" spans="1:3" x14ac:dyDescent="0.25">
      <c r="A1442">
        <v>1441</v>
      </c>
      <c r="B1442" s="9" t="s">
        <v>4034</v>
      </c>
      <c r="C1442" t="s">
        <v>12965</v>
      </c>
    </row>
    <row r="1443" spans="1:3" x14ac:dyDescent="0.25">
      <c r="A1443">
        <v>1442</v>
      </c>
      <c r="B1443" s="9" t="s">
        <v>4035</v>
      </c>
      <c r="C1443" t="s">
        <v>12966</v>
      </c>
    </row>
    <row r="1444" spans="1:3" x14ac:dyDescent="0.25">
      <c r="A1444">
        <v>1443</v>
      </c>
      <c r="B1444" s="9" t="s">
        <v>4036</v>
      </c>
      <c r="C1444" t="s">
        <v>551</v>
      </c>
    </row>
    <row r="1445" spans="1:3" x14ac:dyDescent="0.25">
      <c r="A1445">
        <v>1444</v>
      </c>
      <c r="B1445" s="9" t="s">
        <v>4037</v>
      </c>
      <c r="C1445" t="s">
        <v>552</v>
      </c>
    </row>
    <row r="1446" spans="1:3" x14ac:dyDescent="0.25">
      <c r="A1446">
        <v>1445</v>
      </c>
      <c r="B1446" s="9" t="s">
        <v>4038</v>
      </c>
      <c r="C1446" t="s">
        <v>553</v>
      </c>
    </row>
    <row r="1447" spans="1:3" x14ac:dyDescent="0.25">
      <c r="A1447">
        <v>1446</v>
      </c>
      <c r="B1447" s="9" t="s">
        <v>4039</v>
      </c>
      <c r="C1447" t="s">
        <v>554</v>
      </c>
    </row>
    <row r="1448" spans="1:3" x14ac:dyDescent="0.25">
      <c r="A1448">
        <v>1447</v>
      </c>
      <c r="B1448" s="9" t="s">
        <v>4040</v>
      </c>
      <c r="C1448" t="s">
        <v>555</v>
      </c>
    </row>
    <row r="1449" spans="1:3" x14ac:dyDescent="0.25">
      <c r="A1449">
        <v>1448</v>
      </c>
      <c r="B1449" s="9" t="s">
        <v>4041</v>
      </c>
      <c r="C1449" t="s">
        <v>556</v>
      </c>
    </row>
    <row r="1450" spans="1:3" x14ac:dyDescent="0.25">
      <c r="A1450">
        <v>1449</v>
      </c>
      <c r="B1450" s="9" t="s">
        <v>4042</v>
      </c>
      <c r="C1450" t="s">
        <v>557</v>
      </c>
    </row>
    <row r="1451" spans="1:3" x14ac:dyDescent="0.25">
      <c r="A1451">
        <v>1450</v>
      </c>
      <c r="B1451" s="9" t="s">
        <v>4043</v>
      </c>
      <c r="C1451" t="s">
        <v>12967</v>
      </c>
    </row>
    <row r="1452" spans="1:3" x14ac:dyDescent="0.25">
      <c r="A1452">
        <v>1451</v>
      </c>
      <c r="B1452" s="9" t="s">
        <v>4044</v>
      </c>
      <c r="C1452" t="s">
        <v>12968</v>
      </c>
    </row>
    <row r="1453" spans="1:3" x14ac:dyDescent="0.25">
      <c r="A1453">
        <v>1452</v>
      </c>
      <c r="B1453" s="9" t="s">
        <v>4045</v>
      </c>
      <c r="C1453" t="s">
        <v>12969</v>
      </c>
    </row>
    <row r="1454" spans="1:3" x14ac:dyDescent="0.25">
      <c r="A1454">
        <v>1453</v>
      </c>
      <c r="B1454" s="9" t="s">
        <v>4046</v>
      </c>
      <c r="C1454" t="s">
        <v>558</v>
      </c>
    </row>
    <row r="1455" spans="1:3" x14ac:dyDescent="0.25">
      <c r="A1455">
        <v>1454</v>
      </c>
      <c r="B1455" s="9" t="s">
        <v>4047</v>
      </c>
      <c r="C1455" t="s">
        <v>12970</v>
      </c>
    </row>
    <row r="1456" spans="1:3" x14ac:dyDescent="0.25">
      <c r="A1456">
        <v>1455</v>
      </c>
      <c r="B1456" s="9" t="s">
        <v>4048</v>
      </c>
      <c r="C1456" t="s">
        <v>12971</v>
      </c>
    </row>
    <row r="1457" spans="1:3" x14ac:dyDescent="0.25">
      <c r="A1457">
        <v>1456</v>
      </c>
      <c r="B1457" s="9" t="s">
        <v>4049</v>
      </c>
      <c r="C1457" t="s">
        <v>559</v>
      </c>
    </row>
    <row r="1458" spans="1:3" x14ac:dyDescent="0.25">
      <c r="A1458">
        <v>1457</v>
      </c>
      <c r="B1458" s="9" t="s">
        <v>4050</v>
      </c>
      <c r="C1458" t="s">
        <v>560</v>
      </c>
    </row>
    <row r="1459" spans="1:3" x14ac:dyDescent="0.25">
      <c r="A1459">
        <v>1458</v>
      </c>
      <c r="B1459" s="9" t="s">
        <v>4051</v>
      </c>
      <c r="C1459" t="s">
        <v>561</v>
      </c>
    </row>
    <row r="1460" spans="1:3" x14ac:dyDescent="0.25">
      <c r="A1460">
        <v>1459</v>
      </c>
      <c r="B1460" s="9" t="s">
        <v>4052</v>
      </c>
      <c r="C1460" t="s">
        <v>562</v>
      </c>
    </row>
    <row r="1461" spans="1:3" x14ac:dyDescent="0.25">
      <c r="A1461">
        <v>1460</v>
      </c>
      <c r="B1461" s="9" t="s">
        <v>4053</v>
      </c>
      <c r="C1461" t="s">
        <v>12972</v>
      </c>
    </row>
    <row r="1462" spans="1:3" x14ac:dyDescent="0.25">
      <c r="A1462">
        <v>1461</v>
      </c>
      <c r="B1462" s="9" t="s">
        <v>4054</v>
      </c>
      <c r="C1462" t="s">
        <v>12973</v>
      </c>
    </row>
    <row r="1463" spans="1:3" x14ac:dyDescent="0.25">
      <c r="A1463">
        <v>1462</v>
      </c>
      <c r="B1463" s="9" t="s">
        <v>4055</v>
      </c>
      <c r="C1463" t="s">
        <v>12974</v>
      </c>
    </row>
    <row r="1464" spans="1:3" x14ac:dyDescent="0.25">
      <c r="A1464">
        <v>1463</v>
      </c>
      <c r="B1464" s="9" t="s">
        <v>4056</v>
      </c>
      <c r="C1464" t="s">
        <v>12975</v>
      </c>
    </row>
    <row r="1465" spans="1:3" x14ac:dyDescent="0.25">
      <c r="A1465">
        <v>1464</v>
      </c>
      <c r="B1465" s="9" t="s">
        <v>4057</v>
      </c>
      <c r="C1465" t="s">
        <v>563</v>
      </c>
    </row>
    <row r="1466" spans="1:3" x14ac:dyDescent="0.25">
      <c r="A1466">
        <v>1465</v>
      </c>
      <c r="B1466" s="9" t="s">
        <v>4058</v>
      </c>
      <c r="C1466" t="s">
        <v>12976</v>
      </c>
    </row>
    <row r="1467" spans="1:3" x14ac:dyDescent="0.25">
      <c r="A1467">
        <v>1466</v>
      </c>
      <c r="B1467" s="9" t="s">
        <v>4059</v>
      </c>
      <c r="C1467" t="s">
        <v>12977</v>
      </c>
    </row>
    <row r="1468" spans="1:3" x14ac:dyDescent="0.25">
      <c r="A1468">
        <v>1467</v>
      </c>
      <c r="B1468" s="9" t="s">
        <v>4060</v>
      </c>
      <c r="C1468" t="s">
        <v>564</v>
      </c>
    </row>
    <row r="1469" spans="1:3" x14ac:dyDescent="0.25">
      <c r="A1469">
        <v>1468</v>
      </c>
      <c r="B1469" s="9" t="s">
        <v>4061</v>
      </c>
      <c r="C1469" t="s">
        <v>12978</v>
      </c>
    </row>
    <row r="1470" spans="1:3" x14ac:dyDescent="0.25">
      <c r="A1470">
        <v>1469</v>
      </c>
      <c r="B1470" s="9" t="s">
        <v>4062</v>
      </c>
      <c r="C1470" t="s">
        <v>12979</v>
      </c>
    </row>
    <row r="1471" spans="1:3" x14ac:dyDescent="0.25">
      <c r="A1471">
        <v>1470</v>
      </c>
      <c r="B1471" s="9" t="s">
        <v>4063</v>
      </c>
      <c r="C1471" t="s">
        <v>565</v>
      </c>
    </row>
    <row r="1472" spans="1:3" x14ac:dyDescent="0.25">
      <c r="A1472">
        <v>1471</v>
      </c>
      <c r="B1472" s="9" t="s">
        <v>4064</v>
      </c>
      <c r="C1472" t="s">
        <v>12980</v>
      </c>
    </row>
    <row r="1473" spans="1:3" x14ac:dyDescent="0.25">
      <c r="A1473">
        <v>1472</v>
      </c>
      <c r="B1473" s="9" t="s">
        <v>4065</v>
      </c>
      <c r="C1473" t="s">
        <v>12981</v>
      </c>
    </row>
    <row r="1474" spans="1:3" x14ac:dyDescent="0.25">
      <c r="A1474">
        <v>1473</v>
      </c>
      <c r="B1474" s="9" t="s">
        <v>4066</v>
      </c>
      <c r="C1474" t="s">
        <v>12982</v>
      </c>
    </row>
    <row r="1475" spans="1:3" x14ac:dyDescent="0.25">
      <c r="A1475">
        <v>1474</v>
      </c>
      <c r="B1475" s="9" t="s">
        <v>4067</v>
      </c>
      <c r="C1475" t="s">
        <v>12983</v>
      </c>
    </row>
    <row r="1476" spans="1:3" x14ac:dyDescent="0.25">
      <c r="A1476">
        <v>1475</v>
      </c>
      <c r="B1476" s="9" t="s">
        <v>4068</v>
      </c>
      <c r="C1476" t="s">
        <v>12984</v>
      </c>
    </row>
    <row r="1477" spans="1:3" x14ac:dyDescent="0.25">
      <c r="A1477">
        <v>1476</v>
      </c>
      <c r="B1477" s="9" t="s">
        <v>4069</v>
      </c>
      <c r="C1477" t="s">
        <v>12985</v>
      </c>
    </row>
    <row r="1478" spans="1:3" x14ac:dyDescent="0.25">
      <c r="A1478">
        <v>1477</v>
      </c>
      <c r="B1478" s="9" t="s">
        <v>4070</v>
      </c>
      <c r="C1478" t="s">
        <v>12986</v>
      </c>
    </row>
    <row r="1479" spans="1:3" x14ac:dyDescent="0.25">
      <c r="A1479">
        <v>1478</v>
      </c>
      <c r="B1479" s="9" t="s">
        <v>4071</v>
      </c>
      <c r="C1479" t="s">
        <v>12987</v>
      </c>
    </row>
    <row r="1480" spans="1:3" x14ac:dyDescent="0.25">
      <c r="A1480">
        <v>1479</v>
      </c>
      <c r="B1480" s="9" t="s">
        <v>4072</v>
      </c>
      <c r="C1480" t="s">
        <v>12988</v>
      </c>
    </row>
    <row r="1481" spans="1:3" x14ac:dyDescent="0.25">
      <c r="A1481">
        <v>1480</v>
      </c>
      <c r="B1481" s="9" t="s">
        <v>4073</v>
      </c>
      <c r="C1481" t="s">
        <v>12989</v>
      </c>
    </row>
    <row r="1482" spans="1:3" x14ac:dyDescent="0.25">
      <c r="A1482">
        <v>1481</v>
      </c>
      <c r="B1482" s="9" t="s">
        <v>4074</v>
      </c>
      <c r="C1482" t="s">
        <v>12990</v>
      </c>
    </row>
    <row r="1483" spans="1:3" x14ac:dyDescent="0.25">
      <c r="A1483">
        <v>1482</v>
      </c>
      <c r="B1483" s="9" t="s">
        <v>4075</v>
      </c>
      <c r="C1483" t="s">
        <v>12991</v>
      </c>
    </row>
    <row r="1484" spans="1:3" x14ac:dyDescent="0.25">
      <c r="A1484">
        <v>1483</v>
      </c>
      <c r="B1484" s="9" t="s">
        <v>4076</v>
      </c>
      <c r="C1484" t="s">
        <v>12992</v>
      </c>
    </row>
    <row r="1485" spans="1:3" x14ac:dyDescent="0.25">
      <c r="A1485">
        <v>1484</v>
      </c>
      <c r="B1485" s="9" t="s">
        <v>4077</v>
      </c>
      <c r="C1485" t="s">
        <v>566</v>
      </c>
    </row>
    <row r="1486" spans="1:3" x14ac:dyDescent="0.25">
      <c r="A1486">
        <v>1485</v>
      </c>
      <c r="B1486" s="9" t="s">
        <v>4078</v>
      </c>
      <c r="C1486" t="s">
        <v>567</v>
      </c>
    </row>
    <row r="1487" spans="1:3" x14ac:dyDescent="0.25">
      <c r="A1487">
        <v>1486</v>
      </c>
      <c r="B1487" s="9" t="s">
        <v>4079</v>
      </c>
      <c r="C1487" t="s">
        <v>568</v>
      </c>
    </row>
    <row r="1488" spans="1:3" x14ac:dyDescent="0.25">
      <c r="A1488">
        <v>1487</v>
      </c>
      <c r="B1488" s="9" t="s">
        <v>4080</v>
      </c>
      <c r="C1488" t="s">
        <v>12993</v>
      </c>
    </row>
    <row r="1489" spans="1:3" x14ac:dyDescent="0.25">
      <c r="A1489">
        <v>1488</v>
      </c>
      <c r="B1489" s="9" t="s">
        <v>4081</v>
      </c>
      <c r="C1489" t="s">
        <v>569</v>
      </c>
    </row>
    <row r="1490" spans="1:3" x14ac:dyDescent="0.25">
      <c r="A1490">
        <v>1489</v>
      </c>
      <c r="B1490" s="9" t="s">
        <v>4082</v>
      </c>
      <c r="C1490" t="s">
        <v>570</v>
      </c>
    </row>
    <row r="1491" spans="1:3" x14ac:dyDescent="0.25">
      <c r="A1491">
        <v>1490</v>
      </c>
      <c r="B1491" s="9" t="s">
        <v>4083</v>
      </c>
      <c r="C1491" t="s">
        <v>12994</v>
      </c>
    </row>
    <row r="1492" spans="1:3" x14ac:dyDescent="0.25">
      <c r="A1492">
        <v>1491</v>
      </c>
      <c r="B1492" s="9" t="s">
        <v>4084</v>
      </c>
      <c r="C1492" t="s">
        <v>12995</v>
      </c>
    </row>
    <row r="1493" spans="1:3" x14ac:dyDescent="0.25">
      <c r="A1493">
        <v>1492</v>
      </c>
      <c r="B1493" s="9" t="s">
        <v>4085</v>
      </c>
      <c r="C1493" t="s">
        <v>12996</v>
      </c>
    </row>
    <row r="1494" spans="1:3" x14ac:dyDescent="0.25">
      <c r="A1494">
        <v>1493</v>
      </c>
      <c r="B1494" s="9" t="s">
        <v>4086</v>
      </c>
      <c r="C1494" t="s">
        <v>12997</v>
      </c>
    </row>
    <row r="1495" spans="1:3" x14ac:dyDescent="0.25">
      <c r="A1495">
        <v>1494</v>
      </c>
      <c r="B1495" s="9" t="s">
        <v>4087</v>
      </c>
      <c r="C1495" t="s">
        <v>12998</v>
      </c>
    </row>
    <row r="1496" spans="1:3" x14ac:dyDescent="0.25">
      <c r="A1496">
        <v>1495</v>
      </c>
      <c r="B1496" s="9" t="s">
        <v>4088</v>
      </c>
      <c r="C1496" t="s">
        <v>571</v>
      </c>
    </row>
    <row r="1497" spans="1:3" x14ac:dyDescent="0.25">
      <c r="A1497">
        <v>1496</v>
      </c>
      <c r="B1497" s="9" t="s">
        <v>4089</v>
      </c>
      <c r="C1497" t="s">
        <v>572</v>
      </c>
    </row>
    <row r="1498" spans="1:3" x14ac:dyDescent="0.25">
      <c r="A1498">
        <v>1497</v>
      </c>
      <c r="B1498" s="9" t="s">
        <v>4090</v>
      </c>
      <c r="C1498" t="s">
        <v>12999</v>
      </c>
    </row>
    <row r="1499" spans="1:3" x14ac:dyDescent="0.25">
      <c r="A1499">
        <v>1498</v>
      </c>
      <c r="B1499" s="9" t="s">
        <v>4091</v>
      </c>
      <c r="C1499" t="s">
        <v>573</v>
      </c>
    </row>
    <row r="1500" spans="1:3" x14ac:dyDescent="0.25">
      <c r="A1500">
        <v>1499</v>
      </c>
      <c r="B1500" s="9" t="s">
        <v>4092</v>
      </c>
      <c r="C1500" t="s">
        <v>574</v>
      </c>
    </row>
    <row r="1501" spans="1:3" x14ac:dyDescent="0.25">
      <c r="A1501">
        <v>1500</v>
      </c>
      <c r="B1501" s="9" t="s">
        <v>4093</v>
      </c>
      <c r="C1501" t="s">
        <v>13000</v>
      </c>
    </row>
    <row r="1502" spans="1:3" x14ac:dyDescent="0.25">
      <c r="A1502">
        <v>1501</v>
      </c>
      <c r="B1502" s="9" t="s">
        <v>4094</v>
      </c>
      <c r="C1502" t="s">
        <v>13001</v>
      </c>
    </row>
    <row r="1503" spans="1:3" x14ac:dyDescent="0.25">
      <c r="A1503">
        <v>1502</v>
      </c>
      <c r="B1503" s="9" t="s">
        <v>4095</v>
      </c>
      <c r="C1503" t="s">
        <v>575</v>
      </c>
    </row>
    <row r="1504" spans="1:3" x14ac:dyDescent="0.25">
      <c r="A1504">
        <v>1503</v>
      </c>
      <c r="B1504" s="9" t="s">
        <v>4096</v>
      </c>
      <c r="C1504" t="s">
        <v>13002</v>
      </c>
    </row>
    <row r="1505" spans="1:3" x14ac:dyDescent="0.25">
      <c r="A1505">
        <v>1504</v>
      </c>
      <c r="B1505" s="9" t="s">
        <v>4097</v>
      </c>
      <c r="C1505" t="s">
        <v>13003</v>
      </c>
    </row>
    <row r="1506" spans="1:3" x14ac:dyDescent="0.25">
      <c r="A1506">
        <v>1505</v>
      </c>
      <c r="B1506" s="9" t="s">
        <v>4098</v>
      </c>
      <c r="C1506" t="s">
        <v>576</v>
      </c>
    </row>
    <row r="1507" spans="1:3" x14ac:dyDescent="0.25">
      <c r="A1507">
        <v>1506</v>
      </c>
      <c r="B1507" s="9" t="s">
        <v>4099</v>
      </c>
      <c r="C1507" t="s">
        <v>13004</v>
      </c>
    </row>
    <row r="1508" spans="1:3" x14ac:dyDescent="0.25">
      <c r="A1508">
        <v>1507</v>
      </c>
      <c r="B1508" s="9" t="s">
        <v>4100</v>
      </c>
      <c r="C1508" t="s">
        <v>13005</v>
      </c>
    </row>
    <row r="1509" spans="1:3" x14ac:dyDescent="0.25">
      <c r="A1509">
        <v>1508</v>
      </c>
      <c r="B1509" s="9" t="s">
        <v>4101</v>
      </c>
      <c r="C1509" t="s">
        <v>13006</v>
      </c>
    </row>
    <row r="1510" spans="1:3" x14ac:dyDescent="0.25">
      <c r="A1510">
        <v>1509</v>
      </c>
      <c r="B1510" s="9" t="s">
        <v>4102</v>
      </c>
      <c r="C1510" t="s">
        <v>577</v>
      </c>
    </row>
    <row r="1511" spans="1:3" x14ac:dyDescent="0.25">
      <c r="A1511">
        <v>1510</v>
      </c>
      <c r="B1511" s="9" t="s">
        <v>4103</v>
      </c>
      <c r="C1511" t="s">
        <v>578</v>
      </c>
    </row>
    <row r="1512" spans="1:3" x14ac:dyDescent="0.25">
      <c r="A1512">
        <v>1511</v>
      </c>
      <c r="B1512" s="9" t="s">
        <v>4104</v>
      </c>
      <c r="C1512" t="s">
        <v>579</v>
      </c>
    </row>
    <row r="1513" spans="1:3" x14ac:dyDescent="0.25">
      <c r="A1513">
        <v>1512</v>
      </c>
      <c r="B1513" s="9" t="s">
        <v>4105</v>
      </c>
      <c r="C1513" t="s">
        <v>580</v>
      </c>
    </row>
    <row r="1514" spans="1:3" x14ac:dyDescent="0.25">
      <c r="A1514">
        <v>1513</v>
      </c>
      <c r="B1514" s="9" t="s">
        <v>4106</v>
      </c>
      <c r="C1514" t="s">
        <v>13007</v>
      </c>
    </row>
    <row r="1515" spans="1:3" x14ac:dyDescent="0.25">
      <c r="A1515">
        <v>1514</v>
      </c>
      <c r="B1515" s="9" t="s">
        <v>4107</v>
      </c>
      <c r="C1515" t="s">
        <v>13008</v>
      </c>
    </row>
    <row r="1516" spans="1:3" x14ac:dyDescent="0.25">
      <c r="A1516">
        <v>1515</v>
      </c>
      <c r="B1516" s="9" t="s">
        <v>4108</v>
      </c>
      <c r="C1516" t="s">
        <v>13009</v>
      </c>
    </row>
    <row r="1517" spans="1:3" x14ac:dyDescent="0.25">
      <c r="A1517">
        <v>1516</v>
      </c>
      <c r="B1517" s="9" t="s">
        <v>4109</v>
      </c>
      <c r="C1517" t="s">
        <v>581</v>
      </c>
    </row>
    <row r="1518" spans="1:3" x14ac:dyDescent="0.25">
      <c r="A1518">
        <v>1517</v>
      </c>
      <c r="B1518" s="9" t="s">
        <v>4110</v>
      </c>
      <c r="C1518" t="s">
        <v>13010</v>
      </c>
    </row>
    <row r="1519" spans="1:3" x14ac:dyDescent="0.25">
      <c r="A1519">
        <v>1518</v>
      </c>
      <c r="B1519" s="9" t="s">
        <v>4111</v>
      </c>
      <c r="C1519" t="s">
        <v>582</v>
      </c>
    </row>
    <row r="1520" spans="1:3" x14ac:dyDescent="0.25">
      <c r="A1520">
        <v>1519</v>
      </c>
      <c r="B1520" s="9" t="s">
        <v>4112</v>
      </c>
      <c r="C1520" t="s">
        <v>13011</v>
      </c>
    </row>
    <row r="1521" spans="1:3" x14ac:dyDescent="0.25">
      <c r="A1521">
        <v>1520</v>
      </c>
      <c r="B1521" s="9" t="s">
        <v>4113</v>
      </c>
      <c r="C1521" t="s">
        <v>583</v>
      </c>
    </row>
    <row r="1522" spans="1:3" x14ac:dyDescent="0.25">
      <c r="A1522">
        <v>1521</v>
      </c>
      <c r="B1522" s="9" t="s">
        <v>4114</v>
      </c>
      <c r="C1522" t="s">
        <v>584</v>
      </c>
    </row>
    <row r="1523" spans="1:3" x14ac:dyDescent="0.25">
      <c r="A1523">
        <v>1522</v>
      </c>
      <c r="B1523" s="9" t="s">
        <v>4115</v>
      </c>
      <c r="C1523" t="s">
        <v>13012</v>
      </c>
    </row>
    <row r="1524" spans="1:3" x14ac:dyDescent="0.25">
      <c r="A1524">
        <v>1523</v>
      </c>
      <c r="B1524" s="9" t="s">
        <v>4116</v>
      </c>
      <c r="C1524" t="s">
        <v>13013</v>
      </c>
    </row>
    <row r="1525" spans="1:3" x14ac:dyDescent="0.25">
      <c r="A1525">
        <v>1524</v>
      </c>
      <c r="B1525" s="9" t="s">
        <v>4117</v>
      </c>
      <c r="C1525" t="s">
        <v>13014</v>
      </c>
    </row>
    <row r="1526" spans="1:3" x14ac:dyDescent="0.25">
      <c r="A1526">
        <v>1525</v>
      </c>
      <c r="B1526" s="9" t="s">
        <v>4118</v>
      </c>
      <c r="C1526" t="s">
        <v>13015</v>
      </c>
    </row>
    <row r="1527" spans="1:3" x14ac:dyDescent="0.25">
      <c r="A1527">
        <v>1526</v>
      </c>
      <c r="B1527" s="9" t="s">
        <v>4119</v>
      </c>
      <c r="C1527" t="s">
        <v>13016</v>
      </c>
    </row>
    <row r="1528" spans="1:3" x14ac:dyDescent="0.25">
      <c r="A1528">
        <v>1527</v>
      </c>
      <c r="B1528" s="9" t="s">
        <v>4120</v>
      </c>
      <c r="C1528" t="s">
        <v>585</v>
      </c>
    </row>
    <row r="1529" spans="1:3" x14ac:dyDescent="0.25">
      <c r="A1529">
        <v>1528</v>
      </c>
      <c r="B1529" s="9" t="s">
        <v>4121</v>
      </c>
      <c r="C1529" t="s">
        <v>586</v>
      </c>
    </row>
    <row r="1530" spans="1:3" x14ac:dyDescent="0.25">
      <c r="A1530">
        <v>1529</v>
      </c>
      <c r="B1530" s="9" t="s">
        <v>4122</v>
      </c>
      <c r="C1530" t="s">
        <v>13017</v>
      </c>
    </row>
    <row r="1531" spans="1:3" x14ac:dyDescent="0.25">
      <c r="A1531">
        <v>1530</v>
      </c>
      <c r="B1531" s="9" t="s">
        <v>4123</v>
      </c>
      <c r="C1531" t="s">
        <v>13018</v>
      </c>
    </row>
    <row r="1532" spans="1:3" x14ac:dyDescent="0.25">
      <c r="A1532">
        <v>1531</v>
      </c>
      <c r="B1532" s="9" t="s">
        <v>4124</v>
      </c>
      <c r="C1532" t="s">
        <v>587</v>
      </c>
    </row>
    <row r="1533" spans="1:3" x14ac:dyDescent="0.25">
      <c r="A1533">
        <v>1532</v>
      </c>
      <c r="B1533" s="9" t="s">
        <v>4125</v>
      </c>
      <c r="C1533" t="s">
        <v>13019</v>
      </c>
    </row>
    <row r="1534" spans="1:3" x14ac:dyDescent="0.25">
      <c r="A1534">
        <v>1533</v>
      </c>
      <c r="B1534" s="9" t="s">
        <v>4126</v>
      </c>
      <c r="C1534" t="s">
        <v>13020</v>
      </c>
    </row>
    <row r="1535" spans="1:3" x14ac:dyDescent="0.25">
      <c r="A1535">
        <v>1534</v>
      </c>
      <c r="B1535" s="9" t="s">
        <v>4127</v>
      </c>
      <c r="C1535" t="s">
        <v>13021</v>
      </c>
    </row>
    <row r="1536" spans="1:3" x14ac:dyDescent="0.25">
      <c r="A1536">
        <v>1535</v>
      </c>
      <c r="B1536" s="9" t="s">
        <v>4128</v>
      </c>
      <c r="C1536" t="s">
        <v>13022</v>
      </c>
    </row>
    <row r="1537" spans="1:3" x14ac:dyDescent="0.25">
      <c r="A1537">
        <v>1536</v>
      </c>
      <c r="B1537" s="9" t="s">
        <v>4129</v>
      </c>
      <c r="C1537" t="s">
        <v>13023</v>
      </c>
    </row>
    <row r="1538" spans="1:3" x14ac:dyDescent="0.25">
      <c r="A1538">
        <v>1537</v>
      </c>
      <c r="B1538" s="9" t="s">
        <v>4130</v>
      </c>
      <c r="C1538" t="s">
        <v>13024</v>
      </c>
    </row>
    <row r="1539" spans="1:3" x14ac:dyDescent="0.25">
      <c r="A1539">
        <v>1538</v>
      </c>
      <c r="B1539" s="9" t="s">
        <v>4131</v>
      </c>
      <c r="C1539" t="s">
        <v>588</v>
      </c>
    </row>
    <row r="1540" spans="1:3" x14ac:dyDescent="0.25">
      <c r="A1540">
        <v>1539</v>
      </c>
      <c r="B1540" s="9" t="s">
        <v>4132</v>
      </c>
      <c r="C1540" t="s">
        <v>589</v>
      </c>
    </row>
    <row r="1541" spans="1:3" x14ac:dyDescent="0.25">
      <c r="A1541">
        <v>1540</v>
      </c>
      <c r="B1541" s="9" t="s">
        <v>4133</v>
      </c>
      <c r="C1541" t="s">
        <v>590</v>
      </c>
    </row>
    <row r="1542" spans="1:3" x14ac:dyDescent="0.25">
      <c r="A1542">
        <v>1541</v>
      </c>
      <c r="B1542" s="9" t="s">
        <v>4134</v>
      </c>
      <c r="C1542" t="s">
        <v>591</v>
      </c>
    </row>
    <row r="1543" spans="1:3" x14ac:dyDescent="0.25">
      <c r="A1543">
        <v>1542</v>
      </c>
      <c r="B1543" s="9" t="s">
        <v>4135</v>
      </c>
      <c r="C1543" t="s">
        <v>13025</v>
      </c>
    </row>
    <row r="1544" spans="1:3" x14ac:dyDescent="0.25">
      <c r="A1544">
        <v>1543</v>
      </c>
      <c r="B1544" s="9" t="s">
        <v>4136</v>
      </c>
      <c r="C1544" t="s">
        <v>13026</v>
      </c>
    </row>
    <row r="1545" spans="1:3" x14ac:dyDescent="0.25">
      <c r="A1545">
        <v>1544</v>
      </c>
      <c r="B1545" s="9" t="s">
        <v>4137</v>
      </c>
      <c r="C1545" t="s">
        <v>13027</v>
      </c>
    </row>
    <row r="1546" spans="1:3" x14ac:dyDescent="0.25">
      <c r="A1546">
        <v>1545</v>
      </c>
      <c r="B1546" s="9" t="s">
        <v>4138</v>
      </c>
      <c r="C1546" t="s">
        <v>13028</v>
      </c>
    </row>
    <row r="1547" spans="1:3" x14ac:dyDescent="0.25">
      <c r="A1547">
        <v>1546</v>
      </c>
      <c r="B1547" s="9" t="s">
        <v>4139</v>
      </c>
      <c r="C1547" t="s">
        <v>592</v>
      </c>
    </row>
    <row r="1548" spans="1:3" x14ac:dyDescent="0.25">
      <c r="A1548">
        <v>1547</v>
      </c>
      <c r="B1548" s="9" t="s">
        <v>4140</v>
      </c>
      <c r="C1548" t="s">
        <v>593</v>
      </c>
    </row>
    <row r="1549" spans="1:3" x14ac:dyDescent="0.25">
      <c r="A1549">
        <v>1548</v>
      </c>
      <c r="B1549" s="9" t="s">
        <v>4141</v>
      </c>
      <c r="C1549" t="s">
        <v>594</v>
      </c>
    </row>
    <row r="1550" spans="1:3" x14ac:dyDescent="0.25">
      <c r="A1550">
        <v>1549</v>
      </c>
      <c r="B1550" s="9" t="s">
        <v>4142</v>
      </c>
      <c r="C1550" t="s">
        <v>595</v>
      </c>
    </row>
    <row r="1551" spans="1:3" x14ac:dyDescent="0.25">
      <c r="A1551">
        <v>1550</v>
      </c>
      <c r="B1551" s="9" t="s">
        <v>4143</v>
      </c>
      <c r="C1551" t="s">
        <v>596</v>
      </c>
    </row>
    <row r="1552" spans="1:3" x14ac:dyDescent="0.25">
      <c r="A1552">
        <v>1551</v>
      </c>
      <c r="B1552" s="9" t="s">
        <v>4144</v>
      </c>
      <c r="C1552" t="s">
        <v>597</v>
      </c>
    </row>
    <row r="1553" spans="1:3" x14ac:dyDescent="0.25">
      <c r="A1553">
        <v>1552</v>
      </c>
      <c r="B1553" s="9" t="s">
        <v>4145</v>
      </c>
      <c r="C1553" t="s">
        <v>598</v>
      </c>
    </row>
    <row r="1554" spans="1:3" x14ac:dyDescent="0.25">
      <c r="A1554">
        <v>1553</v>
      </c>
      <c r="B1554" s="9" t="s">
        <v>4146</v>
      </c>
      <c r="C1554" t="s">
        <v>599</v>
      </c>
    </row>
    <row r="1555" spans="1:3" x14ac:dyDescent="0.25">
      <c r="A1555">
        <v>1554</v>
      </c>
      <c r="B1555" s="9" t="s">
        <v>4147</v>
      </c>
      <c r="C1555" t="s">
        <v>600</v>
      </c>
    </row>
    <row r="1556" spans="1:3" x14ac:dyDescent="0.25">
      <c r="A1556">
        <v>1555</v>
      </c>
      <c r="B1556" s="9" t="s">
        <v>4148</v>
      </c>
      <c r="C1556" t="s">
        <v>13029</v>
      </c>
    </row>
    <row r="1557" spans="1:3" x14ac:dyDescent="0.25">
      <c r="A1557">
        <v>1556</v>
      </c>
      <c r="B1557" s="9" t="s">
        <v>4149</v>
      </c>
      <c r="C1557" t="s">
        <v>601</v>
      </c>
    </row>
    <row r="1558" spans="1:3" x14ac:dyDescent="0.25">
      <c r="A1558">
        <v>1557</v>
      </c>
      <c r="B1558" s="9" t="s">
        <v>4150</v>
      </c>
      <c r="C1558" t="s">
        <v>13030</v>
      </c>
    </row>
    <row r="1559" spans="1:3" x14ac:dyDescent="0.25">
      <c r="A1559">
        <v>1558</v>
      </c>
      <c r="B1559" s="9" t="s">
        <v>4151</v>
      </c>
      <c r="C1559" t="s">
        <v>602</v>
      </c>
    </row>
    <row r="1560" spans="1:3" x14ac:dyDescent="0.25">
      <c r="A1560">
        <v>1559</v>
      </c>
      <c r="B1560" s="9" t="s">
        <v>4152</v>
      </c>
      <c r="C1560" t="s">
        <v>13031</v>
      </c>
    </row>
    <row r="1561" spans="1:3" x14ac:dyDescent="0.25">
      <c r="A1561">
        <v>1560</v>
      </c>
      <c r="B1561" s="9" t="s">
        <v>4153</v>
      </c>
      <c r="C1561" t="s">
        <v>13032</v>
      </c>
    </row>
    <row r="1562" spans="1:3" x14ac:dyDescent="0.25">
      <c r="A1562">
        <v>1561</v>
      </c>
      <c r="B1562" s="9" t="s">
        <v>4154</v>
      </c>
      <c r="C1562" t="s">
        <v>13033</v>
      </c>
    </row>
    <row r="1563" spans="1:3" x14ac:dyDescent="0.25">
      <c r="A1563">
        <v>1562</v>
      </c>
      <c r="B1563" s="9" t="s">
        <v>4155</v>
      </c>
      <c r="C1563" t="s">
        <v>13034</v>
      </c>
    </row>
    <row r="1564" spans="1:3" x14ac:dyDescent="0.25">
      <c r="A1564">
        <v>1563</v>
      </c>
      <c r="B1564" s="9" t="s">
        <v>4156</v>
      </c>
      <c r="C1564" t="s">
        <v>13035</v>
      </c>
    </row>
    <row r="1565" spans="1:3" x14ac:dyDescent="0.25">
      <c r="A1565">
        <v>1564</v>
      </c>
      <c r="B1565" s="9" t="s">
        <v>4157</v>
      </c>
      <c r="C1565" t="s">
        <v>13036</v>
      </c>
    </row>
    <row r="1566" spans="1:3" x14ac:dyDescent="0.25">
      <c r="A1566">
        <v>1565</v>
      </c>
      <c r="B1566" s="9" t="s">
        <v>4158</v>
      </c>
      <c r="C1566" t="s">
        <v>13037</v>
      </c>
    </row>
    <row r="1567" spans="1:3" x14ac:dyDescent="0.25">
      <c r="A1567">
        <v>1566</v>
      </c>
      <c r="B1567" s="9" t="s">
        <v>4159</v>
      </c>
      <c r="C1567" t="s">
        <v>13038</v>
      </c>
    </row>
    <row r="1568" spans="1:3" x14ac:dyDescent="0.25">
      <c r="A1568">
        <v>1567</v>
      </c>
      <c r="B1568" s="9" t="s">
        <v>4160</v>
      </c>
      <c r="C1568" t="s">
        <v>13039</v>
      </c>
    </row>
    <row r="1569" spans="1:3" x14ac:dyDescent="0.25">
      <c r="A1569">
        <v>1568</v>
      </c>
      <c r="B1569" s="9" t="s">
        <v>4161</v>
      </c>
      <c r="C1569" t="s">
        <v>603</v>
      </c>
    </row>
    <row r="1570" spans="1:3" x14ac:dyDescent="0.25">
      <c r="A1570">
        <v>1569</v>
      </c>
      <c r="B1570" s="9" t="s">
        <v>4162</v>
      </c>
      <c r="C1570" t="s">
        <v>13040</v>
      </c>
    </row>
    <row r="1571" spans="1:3" x14ac:dyDescent="0.25">
      <c r="A1571">
        <v>1570</v>
      </c>
      <c r="B1571" s="9" t="s">
        <v>4163</v>
      </c>
      <c r="C1571" t="s">
        <v>13041</v>
      </c>
    </row>
    <row r="1572" spans="1:3" x14ac:dyDescent="0.25">
      <c r="A1572">
        <v>1571</v>
      </c>
      <c r="B1572" s="9" t="s">
        <v>4164</v>
      </c>
      <c r="C1572" t="s">
        <v>13042</v>
      </c>
    </row>
    <row r="1573" spans="1:3" x14ac:dyDescent="0.25">
      <c r="A1573">
        <v>1572</v>
      </c>
      <c r="B1573" s="9" t="s">
        <v>4165</v>
      </c>
      <c r="C1573" t="s">
        <v>13043</v>
      </c>
    </row>
    <row r="1574" spans="1:3" x14ac:dyDescent="0.25">
      <c r="A1574">
        <v>1573</v>
      </c>
      <c r="B1574" s="9" t="s">
        <v>4166</v>
      </c>
      <c r="C1574" t="s">
        <v>13044</v>
      </c>
    </row>
    <row r="1575" spans="1:3" x14ac:dyDescent="0.25">
      <c r="A1575">
        <v>1574</v>
      </c>
      <c r="B1575" s="9" t="s">
        <v>4167</v>
      </c>
      <c r="C1575" t="s">
        <v>604</v>
      </c>
    </row>
    <row r="1576" spans="1:3" x14ac:dyDescent="0.25">
      <c r="A1576">
        <v>1575</v>
      </c>
      <c r="B1576" s="9" t="s">
        <v>4168</v>
      </c>
      <c r="C1576" t="s">
        <v>605</v>
      </c>
    </row>
    <row r="1577" spans="1:3" x14ac:dyDescent="0.25">
      <c r="A1577">
        <v>1576</v>
      </c>
      <c r="B1577" s="9" t="s">
        <v>4169</v>
      </c>
      <c r="C1577" t="s">
        <v>13045</v>
      </c>
    </row>
    <row r="1578" spans="1:3" x14ac:dyDescent="0.25">
      <c r="A1578">
        <v>1577</v>
      </c>
      <c r="B1578" s="9" t="s">
        <v>4170</v>
      </c>
      <c r="C1578" t="s">
        <v>13046</v>
      </c>
    </row>
    <row r="1579" spans="1:3" x14ac:dyDescent="0.25">
      <c r="A1579">
        <v>1578</v>
      </c>
      <c r="B1579" s="9" t="s">
        <v>4171</v>
      </c>
      <c r="C1579" t="s">
        <v>606</v>
      </c>
    </row>
    <row r="1580" spans="1:3" x14ac:dyDescent="0.25">
      <c r="A1580">
        <v>1579</v>
      </c>
      <c r="B1580" s="9" t="s">
        <v>4172</v>
      </c>
      <c r="C1580" t="s">
        <v>13047</v>
      </c>
    </row>
    <row r="1581" spans="1:3" x14ac:dyDescent="0.25">
      <c r="A1581">
        <v>1580</v>
      </c>
      <c r="B1581" s="9" t="s">
        <v>4173</v>
      </c>
      <c r="C1581" t="s">
        <v>13048</v>
      </c>
    </row>
    <row r="1582" spans="1:3" x14ac:dyDescent="0.25">
      <c r="A1582">
        <v>1581</v>
      </c>
      <c r="B1582" s="9" t="s">
        <v>4174</v>
      </c>
      <c r="C1582" t="s">
        <v>13049</v>
      </c>
    </row>
    <row r="1583" spans="1:3" x14ac:dyDescent="0.25">
      <c r="A1583">
        <v>1582</v>
      </c>
      <c r="B1583" s="9" t="s">
        <v>4175</v>
      </c>
      <c r="C1583" t="s">
        <v>607</v>
      </c>
    </row>
    <row r="1584" spans="1:3" x14ac:dyDescent="0.25">
      <c r="A1584">
        <v>1583</v>
      </c>
      <c r="B1584" s="9" t="s">
        <v>4176</v>
      </c>
      <c r="C1584" t="s">
        <v>608</v>
      </c>
    </row>
    <row r="1585" spans="1:3" x14ac:dyDescent="0.25">
      <c r="A1585">
        <v>1584</v>
      </c>
      <c r="B1585" s="9" t="s">
        <v>4177</v>
      </c>
      <c r="C1585" t="s">
        <v>609</v>
      </c>
    </row>
    <row r="1586" spans="1:3" x14ac:dyDescent="0.25">
      <c r="A1586">
        <v>1585</v>
      </c>
      <c r="B1586" s="9" t="s">
        <v>4178</v>
      </c>
      <c r="C1586" t="s">
        <v>610</v>
      </c>
    </row>
    <row r="1587" spans="1:3" x14ac:dyDescent="0.25">
      <c r="A1587">
        <v>1586</v>
      </c>
      <c r="B1587" s="9" t="s">
        <v>4179</v>
      </c>
      <c r="C1587" t="s">
        <v>13050</v>
      </c>
    </row>
    <row r="1588" spans="1:3" x14ac:dyDescent="0.25">
      <c r="A1588">
        <v>1587</v>
      </c>
      <c r="B1588" s="9" t="s">
        <v>4180</v>
      </c>
      <c r="C1588" t="s">
        <v>13051</v>
      </c>
    </row>
    <row r="1589" spans="1:3" x14ac:dyDescent="0.25">
      <c r="A1589">
        <v>1588</v>
      </c>
      <c r="B1589" s="9" t="s">
        <v>4181</v>
      </c>
      <c r="C1589" t="s">
        <v>13052</v>
      </c>
    </row>
    <row r="1590" spans="1:3" x14ac:dyDescent="0.25">
      <c r="A1590">
        <v>1589</v>
      </c>
      <c r="B1590" s="9" t="s">
        <v>4182</v>
      </c>
      <c r="C1590" t="s">
        <v>13053</v>
      </c>
    </row>
    <row r="1591" spans="1:3" x14ac:dyDescent="0.25">
      <c r="A1591">
        <v>1590</v>
      </c>
      <c r="B1591" s="9" t="s">
        <v>4183</v>
      </c>
      <c r="C1591" t="s">
        <v>13054</v>
      </c>
    </row>
    <row r="1592" spans="1:3" x14ac:dyDescent="0.25">
      <c r="A1592">
        <v>1591</v>
      </c>
      <c r="B1592" s="9" t="s">
        <v>4184</v>
      </c>
      <c r="C1592" t="s">
        <v>13055</v>
      </c>
    </row>
    <row r="1593" spans="1:3" x14ac:dyDescent="0.25">
      <c r="A1593">
        <v>1592</v>
      </c>
      <c r="B1593" s="9" t="s">
        <v>4185</v>
      </c>
      <c r="C1593" t="s">
        <v>611</v>
      </c>
    </row>
    <row r="1594" spans="1:3" x14ac:dyDescent="0.25">
      <c r="A1594">
        <v>1593</v>
      </c>
      <c r="B1594" s="9" t="s">
        <v>4186</v>
      </c>
      <c r="C1594" t="s">
        <v>13056</v>
      </c>
    </row>
    <row r="1595" spans="1:3" x14ac:dyDescent="0.25">
      <c r="A1595">
        <v>1594</v>
      </c>
      <c r="B1595" s="9" t="s">
        <v>4187</v>
      </c>
      <c r="C1595" t="s">
        <v>13057</v>
      </c>
    </row>
    <row r="1596" spans="1:3" x14ac:dyDescent="0.25">
      <c r="A1596">
        <v>1595</v>
      </c>
      <c r="B1596" s="9" t="s">
        <v>4188</v>
      </c>
      <c r="C1596" t="s">
        <v>13058</v>
      </c>
    </row>
    <row r="1597" spans="1:3" x14ac:dyDescent="0.25">
      <c r="A1597">
        <v>1596</v>
      </c>
      <c r="B1597" s="9" t="s">
        <v>4189</v>
      </c>
      <c r="C1597" t="s">
        <v>13059</v>
      </c>
    </row>
    <row r="1598" spans="1:3" x14ac:dyDescent="0.25">
      <c r="A1598">
        <v>1597</v>
      </c>
      <c r="B1598" s="9" t="s">
        <v>4190</v>
      </c>
      <c r="C1598" t="s">
        <v>13060</v>
      </c>
    </row>
    <row r="1599" spans="1:3" x14ac:dyDescent="0.25">
      <c r="A1599">
        <v>1598</v>
      </c>
      <c r="B1599" s="9" t="s">
        <v>4191</v>
      </c>
      <c r="C1599" t="s">
        <v>13061</v>
      </c>
    </row>
    <row r="1600" spans="1:3" x14ac:dyDescent="0.25">
      <c r="A1600">
        <v>1599</v>
      </c>
      <c r="B1600" s="9" t="s">
        <v>4192</v>
      </c>
      <c r="C1600" t="s">
        <v>13062</v>
      </c>
    </row>
    <row r="1601" spans="1:3" x14ac:dyDescent="0.25">
      <c r="A1601">
        <v>1600</v>
      </c>
      <c r="B1601" s="9" t="s">
        <v>4193</v>
      </c>
      <c r="C1601" t="s">
        <v>13063</v>
      </c>
    </row>
    <row r="1602" spans="1:3" x14ac:dyDescent="0.25">
      <c r="A1602">
        <v>1601</v>
      </c>
      <c r="B1602" s="9" t="s">
        <v>4194</v>
      </c>
      <c r="C1602" t="s">
        <v>13064</v>
      </c>
    </row>
    <row r="1603" spans="1:3" x14ac:dyDescent="0.25">
      <c r="A1603">
        <v>1602</v>
      </c>
      <c r="B1603" s="9" t="s">
        <v>4195</v>
      </c>
      <c r="C1603" t="s">
        <v>612</v>
      </c>
    </row>
    <row r="1604" spans="1:3" x14ac:dyDescent="0.25">
      <c r="A1604">
        <v>1603</v>
      </c>
      <c r="B1604" s="9" t="s">
        <v>4196</v>
      </c>
      <c r="C1604" t="s">
        <v>613</v>
      </c>
    </row>
    <row r="1605" spans="1:3" x14ac:dyDescent="0.25">
      <c r="A1605">
        <v>1604</v>
      </c>
      <c r="B1605" s="9" t="s">
        <v>4197</v>
      </c>
      <c r="C1605" t="s">
        <v>614</v>
      </c>
    </row>
    <row r="1606" spans="1:3" x14ac:dyDescent="0.25">
      <c r="A1606">
        <v>1605</v>
      </c>
      <c r="B1606" s="9" t="s">
        <v>4198</v>
      </c>
      <c r="C1606" t="s">
        <v>13065</v>
      </c>
    </row>
    <row r="1607" spans="1:3" x14ac:dyDescent="0.25">
      <c r="A1607">
        <v>1606</v>
      </c>
      <c r="B1607" s="9" t="s">
        <v>4199</v>
      </c>
      <c r="C1607" t="s">
        <v>13066</v>
      </c>
    </row>
    <row r="1608" spans="1:3" x14ac:dyDescent="0.25">
      <c r="A1608">
        <v>1607</v>
      </c>
      <c r="B1608" s="9" t="s">
        <v>4200</v>
      </c>
      <c r="C1608" t="s">
        <v>13067</v>
      </c>
    </row>
    <row r="1609" spans="1:3" x14ac:dyDescent="0.25">
      <c r="A1609">
        <v>1608</v>
      </c>
      <c r="B1609" s="9" t="s">
        <v>4201</v>
      </c>
      <c r="C1609" t="s">
        <v>13068</v>
      </c>
    </row>
    <row r="1610" spans="1:3" x14ac:dyDescent="0.25">
      <c r="A1610">
        <v>1609</v>
      </c>
      <c r="B1610" s="9" t="s">
        <v>4202</v>
      </c>
      <c r="C1610" t="s">
        <v>615</v>
      </c>
    </row>
    <row r="1611" spans="1:3" x14ac:dyDescent="0.25">
      <c r="A1611">
        <v>1610</v>
      </c>
      <c r="B1611" s="9" t="s">
        <v>4203</v>
      </c>
      <c r="C1611" t="s">
        <v>13069</v>
      </c>
    </row>
    <row r="1612" spans="1:3" x14ac:dyDescent="0.25">
      <c r="A1612">
        <v>1611</v>
      </c>
      <c r="B1612" s="9" t="s">
        <v>4204</v>
      </c>
      <c r="C1612" t="s">
        <v>13070</v>
      </c>
    </row>
    <row r="1613" spans="1:3" x14ac:dyDescent="0.25">
      <c r="A1613">
        <v>1612</v>
      </c>
      <c r="B1613" s="9" t="s">
        <v>4205</v>
      </c>
      <c r="C1613" t="s">
        <v>13071</v>
      </c>
    </row>
    <row r="1614" spans="1:3" x14ac:dyDescent="0.25">
      <c r="A1614">
        <v>1613</v>
      </c>
      <c r="B1614" s="9" t="s">
        <v>4206</v>
      </c>
      <c r="C1614" t="s">
        <v>13072</v>
      </c>
    </row>
    <row r="1615" spans="1:3" x14ac:dyDescent="0.25">
      <c r="A1615">
        <v>1614</v>
      </c>
      <c r="B1615" s="9" t="s">
        <v>4207</v>
      </c>
      <c r="C1615" t="s">
        <v>13073</v>
      </c>
    </row>
    <row r="1616" spans="1:3" x14ac:dyDescent="0.25">
      <c r="A1616">
        <v>1615</v>
      </c>
      <c r="B1616" s="9" t="s">
        <v>4208</v>
      </c>
      <c r="C1616" t="s">
        <v>616</v>
      </c>
    </row>
    <row r="1617" spans="1:3" x14ac:dyDescent="0.25">
      <c r="A1617">
        <v>1616</v>
      </c>
      <c r="B1617" s="9" t="s">
        <v>4209</v>
      </c>
      <c r="C1617" t="s">
        <v>13074</v>
      </c>
    </row>
    <row r="1618" spans="1:3" x14ac:dyDescent="0.25">
      <c r="A1618">
        <v>1617</v>
      </c>
      <c r="B1618" s="9" t="s">
        <v>4210</v>
      </c>
      <c r="C1618" t="s">
        <v>617</v>
      </c>
    </row>
    <row r="1619" spans="1:3" x14ac:dyDescent="0.25">
      <c r="A1619">
        <v>1618</v>
      </c>
      <c r="B1619" s="9" t="s">
        <v>4211</v>
      </c>
      <c r="C1619" t="s">
        <v>618</v>
      </c>
    </row>
    <row r="1620" spans="1:3" x14ac:dyDescent="0.25">
      <c r="A1620">
        <v>1619</v>
      </c>
      <c r="B1620" s="9" t="s">
        <v>4212</v>
      </c>
      <c r="C1620" t="s">
        <v>619</v>
      </c>
    </row>
    <row r="1621" spans="1:3" x14ac:dyDescent="0.25">
      <c r="A1621">
        <v>1620</v>
      </c>
      <c r="B1621" s="9" t="s">
        <v>4213</v>
      </c>
      <c r="C1621" t="s">
        <v>620</v>
      </c>
    </row>
    <row r="1622" spans="1:3" x14ac:dyDescent="0.25">
      <c r="A1622">
        <v>1621</v>
      </c>
      <c r="B1622" s="9" t="s">
        <v>4214</v>
      </c>
      <c r="C1622" t="s">
        <v>621</v>
      </c>
    </row>
    <row r="1623" spans="1:3" x14ac:dyDescent="0.25">
      <c r="A1623">
        <v>1622</v>
      </c>
      <c r="B1623" s="9" t="s">
        <v>4215</v>
      </c>
      <c r="C1623" t="s">
        <v>622</v>
      </c>
    </row>
    <row r="1624" spans="1:3" x14ac:dyDescent="0.25">
      <c r="A1624">
        <v>1623</v>
      </c>
      <c r="B1624" s="9" t="s">
        <v>4216</v>
      </c>
      <c r="C1624" t="s">
        <v>13075</v>
      </c>
    </row>
    <row r="1625" spans="1:3" x14ac:dyDescent="0.25">
      <c r="A1625">
        <v>1624</v>
      </c>
      <c r="B1625" s="9" t="s">
        <v>4217</v>
      </c>
      <c r="C1625" t="s">
        <v>623</v>
      </c>
    </row>
    <row r="1626" spans="1:3" x14ac:dyDescent="0.25">
      <c r="A1626">
        <v>1625</v>
      </c>
      <c r="B1626" s="9" t="s">
        <v>4218</v>
      </c>
      <c r="C1626" t="s">
        <v>624</v>
      </c>
    </row>
    <row r="1627" spans="1:3" x14ac:dyDescent="0.25">
      <c r="A1627">
        <v>1626</v>
      </c>
      <c r="B1627" s="9" t="s">
        <v>4219</v>
      </c>
      <c r="C1627" t="s">
        <v>625</v>
      </c>
    </row>
    <row r="1628" spans="1:3" x14ac:dyDescent="0.25">
      <c r="A1628">
        <v>1627</v>
      </c>
      <c r="B1628" s="9" t="s">
        <v>4220</v>
      </c>
      <c r="C1628" t="s">
        <v>626</v>
      </c>
    </row>
    <row r="1629" spans="1:3" x14ac:dyDescent="0.25">
      <c r="A1629">
        <v>1628</v>
      </c>
      <c r="B1629" s="9" t="s">
        <v>4221</v>
      </c>
      <c r="C1629" t="s">
        <v>627</v>
      </c>
    </row>
    <row r="1630" spans="1:3" x14ac:dyDescent="0.25">
      <c r="A1630">
        <v>1629</v>
      </c>
      <c r="B1630" s="9" t="s">
        <v>4222</v>
      </c>
      <c r="C1630" t="s">
        <v>13076</v>
      </c>
    </row>
    <row r="1631" spans="1:3" x14ac:dyDescent="0.25">
      <c r="A1631">
        <v>1630</v>
      </c>
      <c r="B1631" s="9" t="s">
        <v>4223</v>
      </c>
      <c r="C1631" t="s">
        <v>13077</v>
      </c>
    </row>
    <row r="1632" spans="1:3" x14ac:dyDescent="0.25">
      <c r="A1632">
        <v>1631</v>
      </c>
      <c r="B1632" s="9" t="s">
        <v>4224</v>
      </c>
      <c r="C1632" t="s">
        <v>628</v>
      </c>
    </row>
    <row r="1633" spans="1:3" x14ac:dyDescent="0.25">
      <c r="A1633">
        <v>1632</v>
      </c>
      <c r="B1633" s="9" t="s">
        <v>4225</v>
      </c>
      <c r="C1633" t="s">
        <v>13078</v>
      </c>
    </row>
    <row r="1634" spans="1:3" x14ac:dyDescent="0.25">
      <c r="A1634">
        <v>1633</v>
      </c>
      <c r="B1634" s="9" t="s">
        <v>4226</v>
      </c>
      <c r="C1634" t="s">
        <v>13079</v>
      </c>
    </row>
    <row r="1635" spans="1:3" x14ac:dyDescent="0.25">
      <c r="A1635">
        <v>1634</v>
      </c>
      <c r="B1635" s="9" t="s">
        <v>4227</v>
      </c>
      <c r="C1635" t="s">
        <v>13080</v>
      </c>
    </row>
    <row r="1636" spans="1:3" x14ac:dyDescent="0.25">
      <c r="A1636">
        <v>1635</v>
      </c>
      <c r="B1636" s="9" t="s">
        <v>4228</v>
      </c>
      <c r="C1636" t="s">
        <v>13081</v>
      </c>
    </row>
    <row r="1637" spans="1:3" x14ac:dyDescent="0.25">
      <c r="A1637">
        <v>1636</v>
      </c>
      <c r="B1637" s="9" t="s">
        <v>4229</v>
      </c>
      <c r="C1637" t="s">
        <v>13082</v>
      </c>
    </row>
    <row r="1638" spans="1:3" x14ac:dyDescent="0.25">
      <c r="A1638">
        <v>1637</v>
      </c>
      <c r="B1638" s="9" t="s">
        <v>4230</v>
      </c>
      <c r="C1638" t="s">
        <v>629</v>
      </c>
    </row>
    <row r="1639" spans="1:3" x14ac:dyDescent="0.25">
      <c r="A1639">
        <v>1638</v>
      </c>
      <c r="B1639" s="9" t="s">
        <v>4231</v>
      </c>
      <c r="C1639" t="s">
        <v>13083</v>
      </c>
    </row>
    <row r="1640" spans="1:3" x14ac:dyDescent="0.25">
      <c r="A1640">
        <v>1639</v>
      </c>
      <c r="B1640" s="9" t="s">
        <v>4232</v>
      </c>
      <c r="C1640" t="s">
        <v>630</v>
      </c>
    </row>
    <row r="1641" spans="1:3" x14ac:dyDescent="0.25">
      <c r="A1641">
        <v>1640</v>
      </c>
      <c r="B1641" s="9" t="s">
        <v>4233</v>
      </c>
      <c r="C1641" t="s">
        <v>13084</v>
      </c>
    </row>
    <row r="1642" spans="1:3" x14ac:dyDescent="0.25">
      <c r="A1642">
        <v>1641</v>
      </c>
      <c r="B1642" s="9" t="s">
        <v>4234</v>
      </c>
      <c r="C1642" t="s">
        <v>631</v>
      </c>
    </row>
    <row r="1643" spans="1:3" x14ac:dyDescent="0.25">
      <c r="A1643">
        <v>1642</v>
      </c>
      <c r="B1643" s="9" t="s">
        <v>4235</v>
      </c>
      <c r="C1643" t="s">
        <v>632</v>
      </c>
    </row>
    <row r="1644" spans="1:3" x14ac:dyDescent="0.25">
      <c r="A1644">
        <v>1643</v>
      </c>
      <c r="B1644" s="9" t="s">
        <v>4236</v>
      </c>
      <c r="C1644" t="s">
        <v>633</v>
      </c>
    </row>
    <row r="1645" spans="1:3" x14ac:dyDescent="0.25">
      <c r="A1645">
        <v>1644</v>
      </c>
      <c r="B1645" s="9" t="s">
        <v>4237</v>
      </c>
      <c r="C1645" t="s">
        <v>634</v>
      </c>
    </row>
    <row r="1646" spans="1:3" x14ac:dyDescent="0.25">
      <c r="A1646">
        <v>1645</v>
      </c>
      <c r="B1646" s="9" t="s">
        <v>4238</v>
      </c>
      <c r="C1646" t="s">
        <v>13085</v>
      </c>
    </row>
    <row r="1647" spans="1:3" x14ac:dyDescent="0.25">
      <c r="A1647">
        <v>1646</v>
      </c>
      <c r="B1647" s="9" t="s">
        <v>4239</v>
      </c>
      <c r="C1647" t="s">
        <v>635</v>
      </c>
    </row>
    <row r="1648" spans="1:3" x14ac:dyDescent="0.25">
      <c r="A1648">
        <v>1647</v>
      </c>
      <c r="B1648" s="9" t="s">
        <v>4240</v>
      </c>
      <c r="C1648" t="s">
        <v>13086</v>
      </c>
    </row>
    <row r="1649" spans="1:3" x14ac:dyDescent="0.25">
      <c r="A1649">
        <v>1648</v>
      </c>
      <c r="B1649" s="9" t="s">
        <v>4241</v>
      </c>
      <c r="C1649" t="s">
        <v>636</v>
      </c>
    </row>
    <row r="1650" spans="1:3" x14ac:dyDescent="0.25">
      <c r="A1650">
        <v>1649</v>
      </c>
      <c r="B1650" s="9" t="s">
        <v>4242</v>
      </c>
      <c r="C1650" t="s">
        <v>637</v>
      </c>
    </row>
    <row r="1651" spans="1:3" x14ac:dyDescent="0.25">
      <c r="A1651">
        <v>1650</v>
      </c>
      <c r="B1651" s="9" t="s">
        <v>4243</v>
      </c>
      <c r="C1651" t="s">
        <v>13087</v>
      </c>
    </row>
    <row r="1652" spans="1:3" x14ac:dyDescent="0.25">
      <c r="A1652">
        <v>1651</v>
      </c>
      <c r="B1652" s="9" t="s">
        <v>4244</v>
      </c>
      <c r="C1652" t="s">
        <v>638</v>
      </c>
    </row>
    <row r="1653" spans="1:3" x14ac:dyDescent="0.25">
      <c r="A1653">
        <v>1652</v>
      </c>
      <c r="B1653" s="9" t="s">
        <v>4245</v>
      </c>
      <c r="C1653" t="s">
        <v>13088</v>
      </c>
    </row>
    <row r="1654" spans="1:3" x14ac:dyDescent="0.25">
      <c r="A1654">
        <v>1653</v>
      </c>
      <c r="B1654" s="9" t="s">
        <v>4246</v>
      </c>
      <c r="C1654" t="s">
        <v>639</v>
      </c>
    </row>
    <row r="1655" spans="1:3" x14ac:dyDescent="0.25">
      <c r="A1655">
        <v>1654</v>
      </c>
      <c r="B1655" s="9" t="s">
        <v>4247</v>
      </c>
      <c r="C1655" t="s">
        <v>640</v>
      </c>
    </row>
    <row r="1656" spans="1:3" x14ac:dyDescent="0.25">
      <c r="A1656">
        <v>1655</v>
      </c>
      <c r="B1656" s="9" t="s">
        <v>4248</v>
      </c>
      <c r="C1656" t="s">
        <v>641</v>
      </c>
    </row>
    <row r="1657" spans="1:3" x14ac:dyDescent="0.25">
      <c r="A1657">
        <v>1656</v>
      </c>
      <c r="B1657" s="9" t="s">
        <v>4249</v>
      </c>
      <c r="C1657" t="s">
        <v>13089</v>
      </c>
    </row>
    <row r="1658" spans="1:3" x14ac:dyDescent="0.25">
      <c r="A1658">
        <v>1657</v>
      </c>
      <c r="B1658" s="9" t="s">
        <v>4250</v>
      </c>
      <c r="C1658" t="s">
        <v>13090</v>
      </c>
    </row>
    <row r="1659" spans="1:3" x14ac:dyDescent="0.25">
      <c r="A1659">
        <v>1658</v>
      </c>
      <c r="B1659" s="9" t="s">
        <v>4251</v>
      </c>
      <c r="C1659" t="s">
        <v>642</v>
      </c>
    </row>
    <row r="1660" spans="1:3" x14ac:dyDescent="0.25">
      <c r="A1660">
        <v>1659</v>
      </c>
      <c r="B1660" s="9" t="s">
        <v>4252</v>
      </c>
      <c r="C1660" t="s">
        <v>13091</v>
      </c>
    </row>
    <row r="1661" spans="1:3" x14ac:dyDescent="0.25">
      <c r="A1661">
        <v>1660</v>
      </c>
      <c r="B1661" s="9" t="s">
        <v>4253</v>
      </c>
      <c r="C1661" t="s">
        <v>13092</v>
      </c>
    </row>
    <row r="1662" spans="1:3" x14ac:dyDescent="0.25">
      <c r="A1662">
        <v>1661</v>
      </c>
      <c r="B1662" s="9" t="s">
        <v>4254</v>
      </c>
      <c r="C1662" t="s">
        <v>643</v>
      </c>
    </row>
    <row r="1663" spans="1:3" x14ac:dyDescent="0.25">
      <c r="A1663">
        <v>1662</v>
      </c>
      <c r="B1663" s="9" t="s">
        <v>4255</v>
      </c>
      <c r="C1663" t="s">
        <v>13093</v>
      </c>
    </row>
    <row r="1664" spans="1:3" x14ac:dyDescent="0.25">
      <c r="A1664">
        <v>1663</v>
      </c>
      <c r="B1664" s="9" t="s">
        <v>4256</v>
      </c>
      <c r="C1664" t="s">
        <v>644</v>
      </c>
    </row>
    <row r="1665" spans="1:3" x14ac:dyDescent="0.25">
      <c r="A1665">
        <v>1664</v>
      </c>
      <c r="B1665" s="9" t="s">
        <v>4257</v>
      </c>
      <c r="C1665" t="s">
        <v>13094</v>
      </c>
    </row>
    <row r="1666" spans="1:3" x14ac:dyDescent="0.25">
      <c r="A1666">
        <v>1665</v>
      </c>
      <c r="B1666" s="9" t="s">
        <v>4258</v>
      </c>
      <c r="C1666" t="s">
        <v>13095</v>
      </c>
    </row>
    <row r="1667" spans="1:3" x14ac:dyDescent="0.25">
      <c r="A1667">
        <v>1666</v>
      </c>
      <c r="B1667" s="9" t="s">
        <v>4259</v>
      </c>
      <c r="C1667" t="s">
        <v>13096</v>
      </c>
    </row>
    <row r="1668" spans="1:3" x14ac:dyDescent="0.25">
      <c r="A1668">
        <v>1667</v>
      </c>
      <c r="B1668" s="9" t="s">
        <v>4260</v>
      </c>
      <c r="C1668" t="s">
        <v>13097</v>
      </c>
    </row>
    <row r="1669" spans="1:3" x14ac:dyDescent="0.25">
      <c r="A1669">
        <v>1668</v>
      </c>
      <c r="B1669" s="9" t="s">
        <v>4261</v>
      </c>
      <c r="C1669" t="s">
        <v>13098</v>
      </c>
    </row>
    <row r="1670" spans="1:3" x14ac:dyDescent="0.25">
      <c r="A1670">
        <v>1669</v>
      </c>
      <c r="B1670" s="9" t="s">
        <v>4262</v>
      </c>
      <c r="C1670" t="s">
        <v>13099</v>
      </c>
    </row>
    <row r="1671" spans="1:3" x14ac:dyDescent="0.25">
      <c r="A1671">
        <v>1670</v>
      </c>
      <c r="B1671" s="9" t="s">
        <v>4263</v>
      </c>
      <c r="C1671" t="s">
        <v>13100</v>
      </c>
    </row>
    <row r="1672" spans="1:3" x14ac:dyDescent="0.25">
      <c r="A1672">
        <v>1671</v>
      </c>
      <c r="B1672" s="9" t="s">
        <v>4264</v>
      </c>
      <c r="C1672" t="s">
        <v>13101</v>
      </c>
    </row>
    <row r="1673" spans="1:3" x14ac:dyDescent="0.25">
      <c r="A1673">
        <v>1672</v>
      </c>
      <c r="B1673" s="9" t="s">
        <v>4265</v>
      </c>
      <c r="C1673" t="s">
        <v>13102</v>
      </c>
    </row>
    <row r="1674" spans="1:3" x14ac:dyDescent="0.25">
      <c r="A1674">
        <v>1673</v>
      </c>
      <c r="B1674" s="9" t="s">
        <v>4266</v>
      </c>
      <c r="C1674" t="s">
        <v>13103</v>
      </c>
    </row>
    <row r="1675" spans="1:3" x14ac:dyDescent="0.25">
      <c r="A1675">
        <v>1674</v>
      </c>
      <c r="B1675" s="9" t="s">
        <v>4267</v>
      </c>
      <c r="C1675" t="s">
        <v>645</v>
      </c>
    </row>
    <row r="1676" spans="1:3" x14ac:dyDescent="0.25">
      <c r="A1676">
        <v>1675</v>
      </c>
      <c r="B1676" s="9" t="s">
        <v>4268</v>
      </c>
      <c r="C1676" t="s">
        <v>13104</v>
      </c>
    </row>
    <row r="1677" spans="1:3" x14ac:dyDescent="0.25">
      <c r="A1677">
        <v>1676</v>
      </c>
      <c r="B1677" s="9" t="s">
        <v>4269</v>
      </c>
      <c r="C1677" t="s">
        <v>13105</v>
      </c>
    </row>
    <row r="1678" spans="1:3" x14ac:dyDescent="0.25">
      <c r="A1678">
        <v>1677</v>
      </c>
      <c r="B1678" s="9" t="s">
        <v>4270</v>
      </c>
      <c r="C1678" t="s">
        <v>13106</v>
      </c>
    </row>
    <row r="1679" spans="1:3" x14ac:dyDescent="0.25">
      <c r="A1679">
        <v>1678</v>
      </c>
      <c r="B1679" s="9" t="s">
        <v>4271</v>
      </c>
      <c r="C1679" t="s">
        <v>646</v>
      </c>
    </row>
    <row r="1680" spans="1:3" x14ac:dyDescent="0.25">
      <c r="A1680">
        <v>1679</v>
      </c>
      <c r="B1680" s="9" t="s">
        <v>4272</v>
      </c>
      <c r="C1680" t="s">
        <v>13107</v>
      </c>
    </row>
    <row r="1681" spans="1:3" x14ac:dyDescent="0.25">
      <c r="A1681">
        <v>1680</v>
      </c>
      <c r="B1681" s="9" t="s">
        <v>4273</v>
      </c>
      <c r="C1681" t="s">
        <v>13108</v>
      </c>
    </row>
    <row r="1682" spans="1:3" x14ac:dyDescent="0.25">
      <c r="A1682">
        <v>1681</v>
      </c>
      <c r="B1682" s="9" t="s">
        <v>4274</v>
      </c>
      <c r="C1682" t="s">
        <v>13109</v>
      </c>
    </row>
    <row r="1683" spans="1:3" x14ac:dyDescent="0.25">
      <c r="A1683">
        <v>1682</v>
      </c>
      <c r="B1683" s="9" t="s">
        <v>4275</v>
      </c>
      <c r="C1683" t="s">
        <v>13110</v>
      </c>
    </row>
    <row r="1684" spans="1:3" x14ac:dyDescent="0.25">
      <c r="A1684">
        <v>1683</v>
      </c>
      <c r="B1684" s="9" t="s">
        <v>4276</v>
      </c>
      <c r="C1684" t="s">
        <v>13111</v>
      </c>
    </row>
    <row r="1685" spans="1:3" x14ac:dyDescent="0.25">
      <c r="A1685">
        <v>1684</v>
      </c>
      <c r="B1685" s="9" t="s">
        <v>4277</v>
      </c>
      <c r="C1685" t="s">
        <v>647</v>
      </c>
    </row>
    <row r="1686" spans="1:3" x14ac:dyDescent="0.25">
      <c r="A1686">
        <v>1685</v>
      </c>
      <c r="B1686" s="9" t="s">
        <v>4278</v>
      </c>
      <c r="C1686" t="s">
        <v>648</v>
      </c>
    </row>
    <row r="1687" spans="1:3" x14ac:dyDescent="0.25">
      <c r="A1687">
        <v>1686</v>
      </c>
      <c r="B1687" s="9" t="s">
        <v>4279</v>
      </c>
      <c r="C1687" t="s">
        <v>13112</v>
      </c>
    </row>
    <row r="1688" spans="1:3" x14ac:dyDescent="0.25">
      <c r="A1688">
        <v>1687</v>
      </c>
      <c r="B1688" s="9" t="s">
        <v>4280</v>
      </c>
      <c r="C1688" t="s">
        <v>13113</v>
      </c>
    </row>
    <row r="1689" spans="1:3" x14ac:dyDescent="0.25">
      <c r="A1689">
        <v>1688</v>
      </c>
      <c r="B1689" s="9" t="s">
        <v>4281</v>
      </c>
      <c r="C1689" t="s">
        <v>13114</v>
      </c>
    </row>
    <row r="1690" spans="1:3" x14ac:dyDescent="0.25">
      <c r="A1690">
        <v>1689</v>
      </c>
      <c r="B1690" s="9" t="s">
        <v>4282</v>
      </c>
      <c r="C1690" t="s">
        <v>13115</v>
      </c>
    </row>
    <row r="1691" spans="1:3" x14ac:dyDescent="0.25">
      <c r="A1691">
        <v>1690</v>
      </c>
      <c r="B1691" s="9" t="s">
        <v>4283</v>
      </c>
      <c r="C1691" t="s">
        <v>13116</v>
      </c>
    </row>
    <row r="1692" spans="1:3" x14ac:dyDescent="0.25">
      <c r="A1692">
        <v>1691</v>
      </c>
      <c r="B1692" s="9" t="s">
        <v>4284</v>
      </c>
      <c r="C1692" t="s">
        <v>649</v>
      </c>
    </row>
    <row r="1693" spans="1:3" x14ac:dyDescent="0.25">
      <c r="A1693">
        <v>1692</v>
      </c>
      <c r="B1693" s="9" t="s">
        <v>4285</v>
      </c>
      <c r="C1693" t="s">
        <v>13117</v>
      </c>
    </row>
    <row r="1694" spans="1:3" x14ac:dyDescent="0.25">
      <c r="A1694">
        <v>1693</v>
      </c>
      <c r="B1694" s="9" t="s">
        <v>4286</v>
      </c>
      <c r="C1694" t="s">
        <v>650</v>
      </c>
    </row>
    <row r="1695" spans="1:3" x14ac:dyDescent="0.25">
      <c r="A1695">
        <v>1694</v>
      </c>
      <c r="B1695" s="9" t="s">
        <v>4287</v>
      </c>
      <c r="C1695" t="s">
        <v>13118</v>
      </c>
    </row>
    <row r="1696" spans="1:3" x14ac:dyDescent="0.25">
      <c r="A1696">
        <v>1695</v>
      </c>
      <c r="B1696" s="9" t="s">
        <v>4288</v>
      </c>
      <c r="C1696" t="s">
        <v>13119</v>
      </c>
    </row>
    <row r="1697" spans="1:3" x14ac:dyDescent="0.25">
      <c r="A1697">
        <v>1696</v>
      </c>
      <c r="B1697" s="9" t="s">
        <v>4289</v>
      </c>
      <c r="C1697" t="s">
        <v>13120</v>
      </c>
    </row>
    <row r="1698" spans="1:3" x14ac:dyDescent="0.25">
      <c r="A1698">
        <v>1697</v>
      </c>
      <c r="B1698" s="9" t="s">
        <v>4290</v>
      </c>
      <c r="C1698" t="s">
        <v>651</v>
      </c>
    </row>
    <row r="1699" spans="1:3" x14ac:dyDescent="0.25">
      <c r="A1699">
        <v>1698</v>
      </c>
      <c r="B1699" s="9" t="s">
        <v>4291</v>
      </c>
      <c r="C1699" t="s">
        <v>652</v>
      </c>
    </row>
    <row r="1700" spans="1:3" x14ac:dyDescent="0.25">
      <c r="A1700">
        <v>1699</v>
      </c>
      <c r="B1700" s="9" t="s">
        <v>4292</v>
      </c>
      <c r="C1700" t="s">
        <v>13121</v>
      </c>
    </row>
    <row r="1701" spans="1:3" x14ac:dyDescent="0.25">
      <c r="A1701">
        <v>1700</v>
      </c>
      <c r="B1701" s="9" t="s">
        <v>4293</v>
      </c>
      <c r="C1701" t="s">
        <v>13122</v>
      </c>
    </row>
    <row r="1702" spans="1:3" x14ac:dyDescent="0.25">
      <c r="A1702">
        <v>1701</v>
      </c>
      <c r="B1702" s="9" t="s">
        <v>4294</v>
      </c>
      <c r="C1702" t="s">
        <v>13123</v>
      </c>
    </row>
    <row r="1703" spans="1:3" x14ac:dyDescent="0.25">
      <c r="A1703">
        <v>1702</v>
      </c>
      <c r="B1703" s="9" t="s">
        <v>4295</v>
      </c>
      <c r="C1703" t="s">
        <v>13124</v>
      </c>
    </row>
    <row r="1704" spans="1:3" x14ac:dyDescent="0.25">
      <c r="A1704">
        <v>1703</v>
      </c>
      <c r="B1704" s="9" t="s">
        <v>4296</v>
      </c>
      <c r="C1704" t="s">
        <v>13125</v>
      </c>
    </row>
    <row r="1705" spans="1:3" x14ac:dyDescent="0.25">
      <c r="A1705">
        <v>1704</v>
      </c>
      <c r="B1705" s="9" t="s">
        <v>4297</v>
      </c>
      <c r="C1705" t="s">
        <v>13126</v>
      </c>
    </row>
    <row r="1706" spans="1:3" x14ac:dyDescent="0.25">
      <c r="A1706">
        <v>1705</v>
      </c>
      <c r="B1706" s="9" t="s">
        <v>4298</v>
      </c>
      <c r="C1706" t="s">
        <v>13127</v>
      </c>
    </row>
    <row r="1707" spans="1:3" x14ac:dyDescent="0.25">
      <c r="A1707">
        <v>1706</v>
      </c>
      <c r="B1707" s="9" t="s">
        <v>4299</v>
      </c>
      <c r="C1707" t="s">
        <v>13128</v>
      </c>
    </row>
    <row r="1708" spans="1:3" x14ac:dyDescent="0.25">
      <c r="A1708">
        <v>1707</v>
      </c>
      <c r="B1708" s="9" t="s">
        <v>4300</v>
      </c>
      <c r="C1708" t="s">
        <v>13129</v>
      </c>
    </row>
    <row r="1709" spans="1:3" x14ac:dyDescent="0.25">
      <c r="A1709">
        <v>1708</v>
      </c>
      <c r="B1709" s="9" t="s">
        <v>4301</v>
      </c>
      <c r="C1709" t="s">
        <v>13130</v>
      </c>
    </row>
    <row r="1710" spans="1:3" x14ac:dyDescent="0.25">
      <c r="A1710">
        <v>1709</v>
      </c>
      <c r="B1710" s="9" t="s">
        <v>4302</v>
      </c>
      <c r="C1710" t="s">
        <v>13131</v>
      </c>
    </row>
    <row r="1711" spans="1:3" x14ac:dyDescent="0.25">
      <c r="A1711">
        <v>1710</v>
      </c>
      <c r="B1711" s="9" t="s">
        <v>4303</v>
      </c>
      <c r="C1711" t="s">
        <v>13132</v>
      </c>
    </row>
    <row r="1712" spans="1:3" x14ac:dyDescent="0.25">
      <c r="A1712">
        <v>1711</v>
      </c>
      <c r="B1712" s="9" t="s">
        <v>4304</v>
      </c>
      <c r="C1712" t="s">
        <v>13133</v>
      </c>
    </row>
    <row r="1713" spans="1:3" x14ac:dyDescent="0.25">
      <c r="A1713">
        <v>1712</v>
      </c>
      <c r="B1713" s="9" t="s">
        <v>4305</v>
      </c>
      <c r="C1713" t="s">
        <v>13134</v>
      </c>
    </row>
    <row r="1714" spans="1:3" x14ac:dyDescent="0.25">
      <c r="A1714">
        <v>1713</v>
      </c>
      <c r="B1714" s="9" t="s">
        <v>4306</v>
      </c>
      <c r="C1714" t="s">
        <v>13135</v>
      </c>
    </row>
    <row r="1715" spans="1:3" x14ac:dyDescent="0.25">
      <c r="A1715">
        <v>1714</v>
      </c>
      <c r="B1715" s="9" t="s">
        <v>4307</v>
      </c>
      <c r="C1715" t="s">
        <v>13136</v>
      </c>
    </row>
    <row r="1716" spans="1:3" x14ac:dyDescent="0.25">
      <c r="A1716">
        <v>1715</v>
      </c>
      <c r="B1716" s="9" t="s">
        <v>4308</v>
      </c>
      <c r="C1716" t="s">
        <v>13137</v>
      </c>
    </row>
    <row r="1717" spans="1:3" x14ac:dyDescent="0.25">
      <c r="A1717">
        <v>1716</v>
      </c>
      <c r="B1717" s="9" t="s">
        <v>4309</v>
      </c>
      <c r="C1717" t="s">
        <v>13138</v>
      </c>
    </row>
    <row r="1718" spans="1:3" x14ac:dyDescent="0.25">
      <c r="A1718">
        <v>1717</v>
      </c>
      <c r="B1718" s="9" t="s">
        <v>4310</v>
      </c>
      <c r="C1718" t="s">
        <v>13139</v>
      </c>
    </row>
    <row r="1719" spans="1:3" x14ac:dyDescent="0.25">
      <c r="A1719">
        <v>1718</v>
      </c>
      <c r="B1719" s="9" t="s">
        <v>4311</v>
      </c>
      <c r="C1719" t="s">
        <v>13140</v>
      </c>
    </row>
    <row r="1720" spans="1:3" x14ac:dyDescent="0.25">
      <c r="A1720">
        <v>1719</v>
      </c>
      <c r="B1720" s="9" t="s">
        <v>4312</v>
      </c>
      <c r="C1720" t="s">
        <v>13141</v>
      </c>
    </row>
    <row r="1721" spans="1:3" x14ac:dyDescent="0.25">
      <c r="A1721">
        <v>1720</v>
      </c>
      <c r="B1721" s="9" t="s">
        <v>4313</v>
      </c>
      <c r="C1721" t="s">
        <v>13142</v>
      </c>
    </row>
    <row r="1722" spans="1:3" x14ac:dyDescent="0.25">
      <c r="A1722">
        <v>1721</v>
      </c>
      <c r="B1722" s="9" t="s">
        <v>4314</v>
      </c>
      <c r="C1722" t="s">
        <v>13143</v>
      </c>
    </row>
    <row r="1723" spans="1:3" x14ac:dyDescent="0.25">
      <c r="A1723">
        <v>1722</v>
      </c>
      <c r="B1723" s="9" t="s">
        <v>4315</v>
      </c>
      <c r="C1723" t="s">
        <v>13144</v>
      </c>
    </row>
    <row r="1724" spans="1:3" x14ac:dyDescent="0.25">
      <c r="A1724">
        <v>1723</v>
      </c>
      <c r="B1724" s="9" t="s">
        <v>4316</v>
      </c>
      <c r="C1724" t="s">
        <v>13145</v>
      </c>
    </row>
    <row r="1725" spans="1:3" x14ac:dyDescent="0.25">
      <c r="A1725">
        <v>1724</v>
      </c>
      <c r="B1725" s="9" t="s">
        <v>4317</v>
      </c>
      <c r="C1725" t="s">
        <v>13146</v>
      </c>
    </row>
    <row r="1726" spans="1:3" x14ac:dyDescent="0.25">
      <c r="A1726">
        <v>1725</v>
      </c>
      <c r="B1726" s="9" t="s">
        <v>4318</v>
      </c>
      <c r="C1726" t="s">
        <v>13147</v>
      </c>
    </row>
    <row r="1727" spans="1:3" x14ac:dyDescent="0.25">
      <c r="A1727">
        <v>1726</v>
      </c>
      <c r="B1727" s="9" t="s">
        <v>4319</v>
      </c>
      <c r="C1727" t="s">
        <v>13148</v>
      </c>
    </row>
    <row r="1728" spans="1:3" x14ac:dyDescent="0.25">
      <c r="A1728">
        <v>1727</v>
      </c>
      <c r="B1728" s="9" t="s">
        <v>4320</v>
      </c>
      <c r="C1728" t="s">
        <v>13149</v>
      </c>
    </row>
    <row r="1729" spans="1:3" x14ac:dyDescent="0.25">
      <c r="A1729">
        <v>1728</v>
      </c>
      <c r="B1729" s="9" t="s">
        <v>4321</v>
      </c>
      <c r="C1729" t="s">
        <v>13150</v>
      </c>
    </row>
    <row r="1730" spans="1:3" x14ac:dyDescent="0.25">
      <c r="A1730">
        <v>1729</v>
      </c>
      <c r="B1730" s="9" t="s">
        <v>4322</v>
      </c>
      <c r="C1730" t="s">
        <v>13151</v>
      </c>
    </row>
    <row r="1731" spans="1:3" x14ac:dyDescent="0.25">
      <c r="A1731">
        <v>1730</v>
      </c>
      <c r="B1731" s="9" t="s">
        <v>4323</v>
      </c>
      <c r="C1731" t="s">
        <v>13152</v>
      </c>
    </row>
    <row r="1732" spans="1:3" x14ac:dyDescent="0.25">
      <c r="A1732">
        <v>1731</v>
      </c>
      <c r="B1732" s="9" t="s">
        <v>4324</v>
      </c>
      <c r="C1732" t="s">
        <v>13153</v>
      </c>
    </row>
    <row r="1733" spans="1:3" x14ac:dyDescent="0.25">
      <c r="A1733">
        <v>1732</v>
      </c>
      <c r="B1733" s="9" t="s">
        <v>4325</v>
      </c>
      <c r="C1733" t="s">
        <v>13154</v>
      </c>
    </row>
    <row r="1734" spans="1:3" x14ac:dyDescent="0.25">
      <c r="A1734">
        <v>1733</v>
      </c>
      <c r="B1734" s="9" t="s">
        <v>4326</v>
      </c>
      <c r="C1734" t="s">
        <v>13155</v>
      </c>
    </row>
    <row r="1735" spans="1:3" x14ac:dyDescent="0.25">
      <c r="A1735">
        <v>1734</v>
      </c>
      <c r="B1735" s="9" t="s">
        <v>4327</v>
      </c>
      <c r="C1735" t="s">
        <v>13156</v>
      </c>
    </row>
    <row r="1736" spans="1:3" x14ac:dyDescent="0.25">
      <c r="A1736">
        <v>1735</v>
      </c>
      <c r="B1736" s="9" t="s">
        <v>4328</v>
      </c>
      <c r="C1736" t="s">
        <v>13157</v>
      </c>
    </row>
    <row r="1737" spans="1:3" x14ac:dyDescent="0.25">
      <c r="A1737">
        <v>1736</v>
      </c>
      <c r="B1737" s="9" t="s">
        <v>4329</v>
      </c>
      <c r="C1737" t="s">
        <v>13158</v>
      </c>
    </row>
    <row r="1738" spans="1:3" x14ac:dyDescent="0.25">
      <c r="A1738">
        <v>1737</v>
      </c>
      <c r="B1738" s="9" t="s">
        <v>4330</v>
      </c>
      <c r="C1738" t="s">
        <v>13159</v>
      </c>
    </row>
    <row r="1739" spans="1:3" x14ac:dyDescent="0.25">
      <c r="A1739">
        <v>1738</v>
      </c>
      <c r="B1739" s="9" t="s">
        <v>4331</v>
      </c>
      <c r="C1739" t="s">
        <v>13160</v>
      </c>
    </row>
    <row r="1740" spans="1:3" x14ac:dyDescent="0.25">
      <c r="A1740">
        <v>1739</v>
      </c>
      <c r="B1740" s="9" t="s">
        <v>4332</v>
      </c>
      <c r="C1740" t="s">
        <v>13161</v>
      </c>
    </row>
    <row r="1741" spans="1:3" x14ac:dyDescent="0.25">
      <c r="A1741">
        <v>1740</v>
      </c>
      <c r="B1741" s="9" t="s">
        <v>4333</v>
      </c>
      <c r="C1741" t="s">
        <v>13162</v>
      </c>
    </row>
    <row r="1742" spans="1:3" x14ac:dyDescent="0.25">
      <c r="A1742">
        <v>1741</v>
      </c>
      <c r="B1742" s="9" t="s">
        <v>4334</v>
      </c>
      <c r="C1742" t="s">
        <v>653</v>
      </c>
    </row>
    <row r="1743" spans="1:3" x14ac:dyDescent="0.25">
      <c r="A1743">
        <v>1742</v>
      </c>
      <c r="B1743" s="9" t="s">
        <v>4335</v>
      </c>
      <c r="C1743" t="s">
        <v>654</v>
      </c>
    </row>
    <row r="1744" spans="1:3" x14ac:dyDescent="0.25">
      <c r="A1744">
        <v>1743</v>
      </c>
      <c r="B1744" s="9" t="s">
        <v>4336</v>
      </c>
      <c r="C1744" t="s">
        <v>13163</v>
      </c>
    </row>
    <row r="1745" spans="1:3" x14ac:dyDescent="0.25">
      <c r="A1745">
        <v>1744</v>
      </c>
      <c r="B1745" s="9" t="s">
        <v>4337</v>
      </c>
      <c r="C1745" t="s">
        <v>655</v>
      </c>
    </row>
    <row r="1746" spans="1:3" x14ac:dyDescent="0.25">
      <c r="A1746">
        <v>1745</v>
      </c>
      <c r="B1746" s="9" t="s">
        <v>4338</v>
      </c>
      <c r="C1746" t="s">
        <v>656</v>
      </c>
    </row>
    <row r="1747" spans="1:3" x14ac:dyDescent="0.25">
      <c r="A1747">
        <v>1746</v>
      </c>
      <c r="B1747" s="9" t="s">
        <v>4339</v>
      </c>
      <c r="C1747" t="s">
        <v>13164</v>
      </c>
    </row>
    <row r="1748" spans="1:3" x14ac:dyDescent="0.25">
      <c r="A1748">
        <v>1747</v>
      </c>
      <c r="B1748" s="9" t="s">
        <v>4340</v>
      </c>
      <c r="C1748" t="s">
        <v>13165</v>
      </c>
    </row>
    <row r="1749" spans="1:3" x14ac:dyDescent="0.25">
      <c r="A1749">
        <v>1748</v>
      </c>
      <c r="B1749" s="9" t="s">
        <v>4341</v>
      </c>
      <c r="C1749" t="s">
        <v>13166</v>
      </c>
    </row>
    <row r="1750" spans="1:3" x14ac:dyDescent="0.25">
      <c r="A1750">
        <v>1749</v>
      </c>
      <c r="B1750" s="9" t="s">
        <v>4342</v>
      </c>
      <c r="C1750" t="s">
        <v>13167</v>
      </c>
    </row>
    <row r="1751" spans="1:3" x14ac:dyDescent="0.25">
      <c r="A1751">
        <v>1750</v>
      </c>
      <c r="B1751" s="9" t="s">
        <v>4343</v>
      </c>
      <c r="C1751" t="s">
        <v>13168</v>
      </c>
    </row>
    <row r="1752" spans="1:3" x14ac:dyDescent="0.25">
      <c r="A1752">
        <v>1751</v>
      </c>
      <c r="B1752" s="9" t="s">
        <v>4344</v>
      </c>
      <c r="C1752" t="s">
        <v>13169</v>
      </c>
    </row>
    <row r="1753" spans="1:3" x14ac:dyDescent="0.25">
      <c r="A1753">
        <v>1752</v>
      </c>
      <c r="B1753" s="9" t="s">
        <v>4345</v>
      </c>
      <c r="C1753" t="s">
        <v>13170</v>
      </c>
    </row>
    <row r="1754" spans="1:3" x14ac:dyDescent="0.25">
      <c r="A1754">
        <v>1753</v>
      </c>
      <c r="B1754" s="9" t="s">
        <v>4346</v>
      </c>
      <c r="C1754" t="s">
        <v>13171</v>
      </c>
    </row>
    <row r="1755" spans="1:3" x14ac:dyDescent="0.25">
      <c r="A1755">
        <v>1754</v>
      </c>
      <c r="B1755" s="9" t="s">
        <v>4347</v>
      </c>
      <c r="C1755" t="s">
        <v>13172</v>
      </c>
    </row>
    <row r="1756" spans="1:3" x14ac:dyDescent="0.25">
      <c r="A1756">
        <v>1755</v>
      </c>
      <c r="B1756" s="9" t="s">
        <v>4348</v>
      </c>
      <c r="C1756" t="s">
        <v>13173</v>
      </c>
    </row>
    <row r="1757" spans="1:3" x14ac:dyDescent="0.25">
      <c r="A1757">
        <v>1756</v>
      </c>
      <c r="B1757" s="9" t="s">
        <v>4349</v>
      </c>
      <c r="C1757" t="s">
        <v>13166</v>
      </c>
    </row>
    <row r="1758" spans="1:3" x14ac:dyDescent="0.25">
      <c r="A1758">
        <v>1757</v>
      </c>
      <c r="B1758" s="9" t="s">
        <v>4350</v>
      </c>
      <c r="C1758" t="s">
        <v>13174</v>
      </c>
    </row>
    <row r="1759" spans="1:3" x14ac:dyDescent="0.25">
      <c r="A1759">
        <v>1758</v>
      </c>
      <c r="B1759" s="9" t="s">
        <v>4351</v>
      </c>
      <c r="C1759" t="s">
        <v>13175</v>
      </c>
    </row>
    <row r="1760" spans="1:3" x14ac:dyDescent="0.25">
      <c r="A1760">
        <v>1759</v>
      </c>
      <c r="B1760" s="9" t="s">
        <v>4352</v>
      </c>
      <c r="C1760" t="s">
        <v>13176</v>
      </c>
    </row>
    <row r="1761" spans="1:3" x14ac:dyDescent="0.25">
      <c r="A1761">
        <v>1760</v>
      </c>
      <c r="B1761" s="9" t="s">
        <v>4353</v>
      </c>
      <c r="C1761" t="s">
        <v>13177</v>
      </c>
    </row>
    <row r="1762" spans="1:3" x14ac:dyDescent="0.25">
      <c r="A1762">
        <v>1761</v>
      </c>
      <c r="B1762" s="9" t="s">
        <v>4354</v>
      </c>
      <c r="C1762" t="s">
        <v>13178</v>
      </c>
    </row>
    <row r="1763" spans="1:3" x14ac:dyDescent="0.25">
      <c r="A1763">
        <v>1762</v>
      </c>
      <c r="B1763" s="9" t="s">
        <v>4355</v>
      </c>
      <c r="C1763" t="s">
        <v>13179</v>
      </c>
    </row>
    <row r="1764" spans="1:3" x14ac:dyDescent="0.25">
      <c r="A1764">
        <v>1763</v>
      </c>
      <c r="B1764" s="9" t="s">
        <v>4356</v>
      </c>
      <c r="C1764" t="s">
        <v>13180</v>
      </c>
    </row>
    <row r="1765" spans="1:3" x14ac:dyDescent="0.25">
      <c r="A1765">
        <v>1764</v>
      </c>
      <c r="B1765" s="9" t="s">
        <v>4357</v>
      </c>
      <c r="C1765" t="s">
        <v>13181</v>
      </c>
    </row>
    <row r="1766" spans="1:3" x14ac:dyDescent="0.25">
      <c r="A1766">
        <v>1765</v>
      </c>
      <c r="B1766" s="9" t="s">
        <v>4358</v>
      </c>
      <c r="C1766" t="s">
        <v>13182</v>
      </c>
    </row>
    <row r="1767" spans="1:3" x14ac:dyDescent="0.25">
      <c r="A1767">
        <v>1766</v>
      </c>
      <c r="B1767" s="9" t="s">
        <v>4359</v>
      </c>
      <c r="C1767" t="s">
        <v>657</v>
      </c>
    </row>
    <row r="1768" spans="1:3" x14ac:dyDescent="0.25">
      <c r="A1768">
        <v>1767</v>
      </c>
      <c r="B1768" s="9" t="s">
        <v>4360</v>
      </c>
      <c r="C1768" t="s">
        <v>658</v>
      </c>
    </row>
    <row r="1769" spans="1:3" x14ac:dyDescent="0.25">
      <c r="A1769">
        <v>1768</v>
      </c>
      <c r="B1769" s="9" t="s">
        <v>4361</v>
      </c>
      <c r="C1769" t="s">
        <v>13183</v>
      </c>
    </row>
    <row r="1770" spans="1:3" x14ac:dyDescent="0.25">
      <c r="A1770">
        <v>1769</v>
      </c>
      <c r="B1770" s="9" t="s">
        <v>4362</v>
      </c>
      <c r="C1770" t="s">
        <v>13184</v>
      </c>
    </row>
    <row r="1771" spans="1:3" x14ac:dyDescent="0.25">
      <c r="A1771">
        <v>1770</v>
      </c>
      <c r="B1771" s="9" t="s">
        <v>4363</v>
      </c>
      <c r="C1771" t="s">
        <v>13185</v>
      </c>
    </row>
    <row r="1772" spans="1:3" x14ac:dyDescent="0.25">
      <c r="A1772">
        <v>1771</v>
      </c>
      <c r="B1772" s="9" t="s">
        <v>4364</v>
      </c>
      <c r="C1772" t="s">
        <v>13186</v>
      </c>
    </row>
    <row r="1773" spans="1:3" x14ac:dyDescent="0.25">
      <c r="A1773">
        <v>1772</v>
      </c>
      <c r="B1773" s="9" t="s">
        <v>4365</v>
      </c>
      <c r="C1773" t="s">
        <v>13187</v>
      </c>
    </row>
    <row r="1774" spans="1:3" x14ac:dyDescent="0.25">
      <c r="A1774">
        <v>1773</v>
      </c>
      <c r="B1774" s="9" t="s">
        <v>4366</v>
      </c>
      <c r="C1774" t="s">
        <v>13188</v>
      </c>
    </row>
    <row r="1775" spans="1:3" x14ac:dyDescent="0.25">
      <c r="A1775">
        <v>1774</v>
      </c>
      <c r="B1775" s="9" t="s">
        <v>4367</v>
      </c>
      <c r="C1775" t="s">
        <v>13189</v>
      </c>
    </row>
    <row r="1776" spans="1:3" x14ac:dyDescent="0.25">
      <c r="A1776">
        <v>1775</v>
      </c>
      <c r="B1776" s="9" t="s">
        <v>4368</v>
      </c>
      <c r="C1776" t="s">
        <v>13190</v>
      </c>
    </row>
    <row r="1777" spans="1:3" x14ac:dyDescent="0.25">
      <c r="A1777">
        <v>1776</v>
      </c>
      <c r="B1777" s="9" t="s">
        <v>4369</v>
      </c>
      <c r="C1777" t="s">
        <v>13191</v>
      </c>
    </row>
    <row r="1778" spans="1:3" x14ac:dyDescent="0.25">
      <c r="A1778">
        <v>1777</v>
      </c>
      <c r="B1778" s="9" t="s">
        <v>4370</v>
      </c>
      <c r="C1778" t="s">
        <v>13192</v>
      </c>
    </row>
    <row r="1779" spans="1:3" x14ac:dyDescent="0.25">
      <c r="A1779">
        <v>1778</v>
      </c>
      <c r="B1779" s="9" t="s">
        <v>4371</v>
      </c>
      <c r="C1779" t="s">
        <v>13193</v>
      </c>
    </row>
    <row r="1780" spans="1:3" x14ac:dyDescent="0.25">
      <c r="A1780">
        <v>1779</v>
      </c>
      <c r="B1780" s="9" t="s">
        <v>4372</v>
      </c>
      <c r="C1780" t="s">
        <v>13194</v>
      </c>
    </row>
    <row r="1781" spans="1:3" x14ac:dyDescent="0.25">
      <c r="A1781">
        <v>1780</v>
      </c>
      <c r="B1781" s="9" t="s">
        <v>4373</v>
      </c>
      <c r="C1781" t="s">
        <v>13195</v>
      </c>
    </row>
    <row r="1782" spans="1:3" x14ac:dyDescent="0.25">
      <c r="A1782">
        <v>1781</v>
      </c>
      <c r="B1782" s="9" t="s">
        <v>4374</v>
      </c>
      <c r="C1782" t="s">
        <v>13196</v>
      </c>
    </row>
    <row r="1783" spans="1:3" x14ac:dyDescent="0.25">
      <c r="A1783">
        <v>1782</v>
      </c>
      <c r="B1783" s="9" t="s">
        <v>4375</v>
      </c>
      <c r="C1783" t="s">
        <v>13197</v>
      </c>
    </row>
    <row r="1784" spans="1:3" x14ac:dyDescent="0.25">
      <c r="A1784">
        <v>1783</v>
      </c>
      <c r="B1784" s="9" t="s">
        <v>4376</v>
      </c>
      <c r="C1784" t="s">
        <v>13198</v>
      </c>
    </row>
    <row r="1785" spans="1:3" x14ac:dyDescent="0.25">
      <c r="A1785">
        <v>1784</v>
      </c>
      <c r="B1785" s="9" t="s">
        <v>4377</v>
      </c>
      <c r="C1785" t="s">
        <v>13199</v>
      </c>
    </row>
    <row r="1786" spans="1:3" x14ac:dyDescent="0.25">
      <c r="A1786">
        <v>1785</v>
      </c>
      <c r="B1786" s="9" t="s">
        <v>4378</v>
      </c>
      <c r="C1786" t="s">
        <v>13200</v>
      </c>
    </row>
    <row r="1787" spans="1:3" x14ac:dyDescent="0.25">
      <c r="A1787">
        <v>1786</v>
      </c>
      <c r="B1787" s="9" t="s">
        <v>4379</v>
      </c>
      <c r="C1787" t="s">
        <v>659</v>
      </c>
    </row>
    <row r="1788" spans="1:3" x14ac:dyDescent="0.25">
      <c r="A1788">
        <v>1787</v>
      </c>
      <c r="B1788" s="9" t="s">
        <v>4380</v>
      </c>
      <c r="C1788" t="s">
        <v>13201</v>
      </c>
    </row>
    <row r="1789" spans="1:3" x14ac:dyDescent="0.25">
      <c r="A1789">
        <v>1788</v>
      </c>
      <c r="B1789" s="9" t="s">
        <v>4381</v>
      </c>
      <c r="C1789" t="s">
        <v>13202</v>
      </c>
    </row>
    <row r="1790" spans="1:3" x14ac:dyDescent="0.25">
      <c r="A1790">
        <v>1789</v>
      </c>
      <c r="B1790" s="9" t="s">
        <v>4382</v>
      </c>
      <c r="C1790" t="s">
        <v>13203</v>
      </c>
    </row>
    <row r="1791" spans="1:3" x14ac:dyDescent="0.25">
      <c r="A1791">
        <v>1790</v>
      </c>
      <c r="B1791" s="9" t="s">
        <v>4383</v>
      </c>
      <c r="C1791" t="s">
        <v>13204</v>
      </c>
    </row>
    <row r="1792" spans="1:3" x14ac:dyDescent="0.25">
      <c r="A1792">
        <v>1791</v>
      </c>
      <c r="B1792" s="9" t="s">
        <v>4384</v>
      </c>
      <c r="C1792" t="s">
        <v>660</v>
      </c>
    </row>
    <row r="1793" spans="1:3" x14ac:dyDescent="0.25">
      <c r="A1793">
        <v>1792</v>
      </c>
      <c r="B1793" s="9" t="s">
        <v>4385</v>
      </c>
      <c r="C1793" t="s">
        <v>13205</v>
      </c>
    </row>
    <row r="1794" spans="1:3" x14ac:dyDescent="0.25">
      <c r="A1794">
        <v>1793</v>
      </c>
      <c r="B1794" s="9" t="s">
        <v>4386</v>
      </c>
      <c r="C1794" t="s">
        <v>13206</v>
      </c>
    </row>
    <row r="1795" spans="1:3" x14ac:dyDescent="0.25">
      <c r="A1795">
        <v>1794</v>
      </c>
      <c r="B1795" s="9" t="s">
        <v>4387</v>
      </c>
      <c r="C1795" t="s">
        <v>13207</v>
      </c>
    </row>
    <row r="1796" spans="1:3" x14ac:dyDescent="0.25">
      <c r="A1796">
        <v>1795</v>
      </c>
      <c r="B1796" s="9" t="s">
        <v>4388</v>
      </c>
      <c r="C1796" t="s">
        <v>13208</v>
      </c>
    </row>
    <row r="1797" spans="1:3" x14ac:dyDescent="0.25">
      <c r="A1797">
        <v>1796</v>
      </c>
      <c r="B1797" s="9" t="s">
        <v>4389</v>
      </c>
      <c r="C1797" t="s">
        <v>13209</v>
      </c>
    </row>
    <row r="1798" spans="1:3" x14ac:dyDescent="0.25">
      <c r="A1798">
        <v>1797</v>
      </c>
      <c r="B1798" s="9" t="s">
        <v>4390</v>
      </c>
      <c r="C1798" t="s">
        <v>13210</v>
      </c>
    </row>
    <row r="1799" spans="1:3" x14ac:dyDescent="0.25">
      <c r="A1799">
        <v>1798</v>
      </c>
      <c r="B1799" s="9" t="s">
        <v>4391</v>
      </c>
      <c r="C1799" t="s">
        <v>13211</v>
      </c>
    </row>
    <row r="1800" spans="1:3" x14ac:dyDescent="0.25">
      <c r="A1800">
        <v>1799</v>
      </c>
      <c r="B1800" s="9" t="s">
        <v>4392</v>
      </c>
      <c r="C1800" t="s">
        <v>13212</v>
      </c>
    </row>
    <row r="1801" spans="1:3" x14ac:dyDescent="0.25">
      <c r="A1801">
        <v>1800</v>
      </c>
      <c r="B1801" s="9" t="s">
        <v>4393</v>
      </c>
      <c r="C1801" t="s">
        <v>13213</v>
      </c>
    </row>
    <row r="1802" spans="1:3" x14ac:dyDescent="0.25">
      <c r="A1802">
        <v>1801</v>
      </c>
      <c r="B1802" s="9" t="s">
        <v>4394</v>
      </c>
      <c r="C1802" t="s">
        <v>13214</v>
      </c>
    </row>
    <row r="1803" spans="1:3" x14ac:dyDescent="0.25">
      <c r="A1803">
        <v>1802</v>
      </c>
      <c r="B1803" s="9" t="s">
        <v>4395</v>
      </c>
      <c r="C1803" t="s">
        <v>13215</v>
      </c>
    </row>
    <row r="1804" spans="1:3" x14ac:dyDescent="0.25">
      <c r="A1804">
        <v>1803</v>
      </c>
      <c r="B1804" s="9" t="s">
        <v>4396</v>
      </c>
      <c r="C1804" t="s">
        <v>661</v>
      </c>
    </row>
    <row r="1805" spans="1:3" x14ac:dyDescent="0.25">
      <c r="A1805">
        <v>1804</v>
      </c>
      <c r="B1805" s="9" t="s">
        <v>4397</v>
      </c>
      <c r="C1805" t="s">
        <v>662</v>
      </c>
    </row>
    <row r="1806" spans="1:3" x14ac:dyDescent="0.25">
      <c r="A1806">
        <v>1805</v>
      </c>
      <c r="B1806" s="9" t="s">
        <v>4398</v>
      </c>
      <c r="C1806" t="s">
        <v>13216</v>
      </c>
    </row>
    <row r="1807" spans="1:3" x14ac:dyDescent="0.25">
      <c r="A1807">
        <v>1806</v>
      </c>
      <c r="B1807" s="9" t="s">
        <v>4399</v>
      </c>
      <c r="C1807" t="s">
        <v>13217</v>
      </c>
    </row>
    <row r="1808" spans="1:3" x14ac:dyDescent="0.25">
      <c r="A1808">
        <v>1807</v>
      </c>
      <c r="B1808" s="9" t="s">
        <v>4400</v>
      </c>
      <c r="C1808" t="s">
        <v>13218</v>
      </c>
    </row>
    <row r="1809" spans="1:3" x14ac:dyDescent="0.25">
      <c r="A1809">
        <v>1808</v>
      </c>
      <c r="B1809" s="9" t="s">
        <v>4401</v>
      </c>
      <c r="C1809" t="s">
        <v>664</v>
      </c>
    </row>
    <row r="1810" spans="1:3" x14ac:dyDescent="0.25">
      <c r="A1810">
        <v>1809</v>
      </c>
      <c r="B1810" s="9" t="s">
        <v>4402</v>
      </c>
      <c r="C1810" t="s">
        <v>13219</v>
      </c>
    </row>
    <row r="1811" spans="1:3" x14ac:dyDescent="0.25">
      <c r="A1811">
        <v>1810</v>
      </c>
      <c r="B1811" s="9" t="s">
        <v>4403</v>
      </c>
      <c r="C1811" t="s">
        <v>663</v>
      </c>
    </row>
    <row r="1812" spans="1:3" x14ac:dyDescent="0.25">
      <c r="A1812">
        <v>1811</v>
      </c>
      <c r="B1812" s="9" t="s">
        <v>4404</v>
      </c>
      <c r="C1812" t="s">
        <v>13220</v>
      </c>
    </row>
    <row r="1813" spans="1:3" x14ac:dyDescent="0.25">
      <c r="A1813">
        <v>1812</v>
      </c>
      <c r="B1813" s="9" t="s">
        <v>4405</v>
      </c>
      <c r="C1813" t="s">
        <v>13221</v>
      </c>
    </row>
    <row r="1814" spans="1:3" x14ac:dyDescent="0.25">
      <c r="A1814">
        <v>1813</v>
      </c>
      <c r="B1814" s="9" t="s">
        <v>4406</v>
      </c>
      <c r="C1814" t="s">
        <v>665</v>
      </c>
    </row>
    <row r="1815" spans="1:3" x14ac:dyDescent="0.25">
      <c r="A1815">
        <v>1814</v>
      </c>
      <c r="B1815" s="9" t="s">
        <v>4407</v>
      </c>
      <c r="C1815" t="s">
        <v>13222</v>
      </c>
    </row>
    <row r="1816" spans="1:3" x14ac:dyDescent="0.25">
      <c r="A1816">
        <v>1815</v>
      </c>
      <c r="B1816" s="9" t="s">
        <v>4408</v>
      </c>
      <c r="C1816" t="s">
        <v>13223</v>
      </c>
    </row>
    <row r="1817" spans="1:3" x14ac:dyDescent="0.25">
      <c r="A1817">
        <v>1816</v>
      </c>
      <c r="B1817" s="9" t="s">
        <v>4409</v>
      </c>
      <c r="C1817" t="s">
        <v>13224</v>
      </c>
    </row>
    <row r="1818" spans="1:3" x14ac:dyDescent="0.25">
      <c r="A1818">
        <v>1817</v>
      </c>
      <c r="B1818" s="9" t="s">
        <v>4410</v>
      </c>
      <c r="C1818" t="s">
        <v>666</v>
      </c>
    </row>
    <row r="1819" spans="1:3" x14ac:dyDescent="0.25">
      <c r="A1819">
        <v>1818</v>
      </c>
      <c r="B1819" s="9" t="s">
        <v>4411</v>
      </c>
      <c r="C1819" t="s">
        <v>13225</v>
      </c>
    </row>
    <row r="1820" spans="1:3" x14ac:dyDescent="0.25">
      <c r="A1820">
        <v>1819</v>
      </c>
      <c r="B1820" s="9" t="s">
        <v>4412</v>
      </c>
      <c r="C1820" t="s">
        <v>13226</v>
      </c>
    </row>
    <row r="1821" spans="1:3" x14ac:dyDescent="0.25">
      <c r="A1821">
        <v>1820</v>
      </c>
      <c r="B1821" s="9" t="s">
        <v>4413</v>
      </c>
      <c r="C1821" t="s">
        <v>13227</v>
      </c>
    </row>
    <row r="1822" spans="1:3" x14ac:dyDescent="0.25">
      <c r="A1822">
        <v>1821</v>
      </c>
      <c r="B1822" s="9" t="s">
        <v>4414</v>
      </c>
      <c r="C1822" t="s">
        <v>13228</v>
      </c>
    </row>
    <row r="1823" spans="1:3" x14ac:dyDescent="0.25">
      <c r="A1823">
        <v>1822</v>
      </c>
      <c r="B1823" s="9" t="s">
        <v>4415</v>
      </c>
      <c r="C1823" t="s">
        <v>13229</v>
      </c>
    </row>
    <row r="1824" spans="1:3" x14ac:dyDescent="0.25">
      <c r="A1824">
        <v>1823</v>
      </c>
      <c r="B1824" s="9" t="s">
        <v>4416</v>
      </c>
      <c r="C1824" t="s">
        <v>13230</v>
      </c>
    </row>
    <row r="1825" spans="1:3" x14ac:dyDescent="0.25">
      <c r="A1825">
        <v>1824</v>
      </c>
      <c r="B1825" s="9" t="s">
        <v>4417</v>
      </c>
      <c r="C1825" t="s">
        <v>13231</v>
      </c>
    </row>
    <row r="1826" spans="1:3" x14ac:dyDescent="0.25">
      <c r="A1826">
        <v>1825</v>
      </c>
      <c r="B1826" s="9" t="s">
        <v>4418</v>
      </c>
      <c r="C1826" t="s">
        <v>13232</v>
      </c>
    </row>
    <row r="1827" spans="1:3" x14ac:dyDescent="0.25">
      <c r="A1827">
        <v>1826</v>
      </c>
      <c r="B1827" s="9" t="s">
        <v>4419</v>
      </c>
      <c r="C1827" t="s">
        <v>13233</v>
      </c>
    </row>
    <row r="1828" spans="1:3" x14ac:dyDescent="0.25">
      <c r="A1828">
        <v>1827</v>
      </c>
      <c r="B1828" s="9" t="s">
        <v>4420</v>
      </c>
      <c r="C1828" t="s">
        <v>13234</v>
      </c>
    </row>
    <row r="1829" spans="1:3" x14ac:dyDescent="0.25">
      <c r="A1829">
        <v>1828</v>
      </c>
      <c r="B1829" s="9" t="s">
        <v>4421</v>
      </c>
      <c r="C1829" t="s">
        <v>13235</v>
      </c>
    </row>
    <row r="1830" spans="1:3" x14ac:dyDescent="0.25">
      <c r="A1830">
        <v>1829</v>
      </c>
      <c r="B1830" s="9" t="s">
        <v>4422</v>
      </c>
      <c r="C1830" t="s">
        <v>13236</v>
      </c>
    </row>
    <row r="1831" spans="1:3" x14ac:dyDescent="0.25">
      <c r="A1831">
        <v>1830</v>
      </c>
      <c r="B1831" s="9" t="s">
        <v>4423</v>
      </c>
      <c r="C1831" t="s">
        <v>13237</v>
      </c>
    </row>
    <row r="1832" spans="1:3" x14ac:dyDescent="0.25">
      <c r="A1832">
        <v>1831</v>
      </c>
      <c r="B1832" s="9" t="s">
        <v>4424</v>
      </c>
      <c r="C1832" t="s">
        <v>13238</v>
      </c>
    </row>
    <row r="1833" spans="1:3" x14ac:dyDescent="0.25">
      <c r="A1833">
        <v>1832</v>
      </c>
      <c r="B1833" s="9" t="s">
        <v>4425</v>
      </c>
      <c r="C1833" t="s">
        <v>13239</v>
      </c>
    </row>
    <row r="1834" spans="1:3" x14ac:dyDescent="0.25">
      <c r="A1834">
        <v>1833</v>
      </c>
      <c r="B1834" s="9" t="s">
        <v>4426</v>
      </c>
      <c r="C1834" t="s">
        <v>13240</v>
      </c>
    </row>
    <row r="1835" spans="1:3" x14ac:dyDescent="0.25">
      <c r="A1835">
        <v>1834</v>
      </c>
      <c r="B1835" s="9" t="s">
        <v>4427</v>
      </c>
      <c r="C1835" t="s">
        <v>13241</v>
      </c>
    </row>
    <row r="1836" spans="1:3" x14ac:dyDescent="0.25">
      <c r="A1836">
        <v>1835</v>
      </c>
      <c r="B1836" s="9" t="s">
        <v>4428</v>
      </c>
      <c r="C1836" t="s">
        <v>13242</v>
      </c>
    </row>
    <row r="1837" spans="1:3" x14ac:dyDescent="0.25">
      <c r="A1837">
        <v>1836</v>
      </c>
      <c r="B1837" s="9" t="s">
        <v>4429</v>
      </c>
      <c r="C1837" t="s">
        <v>13243</v>
      </c>
    </row>
    <row r="1838" spans="1:3" x14ac:dyDescent="0.25">
      <c r="A1838">
        <v>1837</v>
      </c>
      <c r="B1838" s="9" t="s">
        <v>4430</v>
      </c>
      <c r="C1838" t="s">
        <v>667</v>
      </c>
    </row>
    <row r="1839" spans="1:3" x14ac:dyDescent="0.25">
      <c r="A1839">
        <v>1838</v>
      </c>
      <c r="B1839" s="9" t="s">
        <v>4431</v>
      </c>
      <c r="C1839" t="s">
        <v>13244</v>
      </c>
    </row>
    <row r="1840" spans="1:3" x14ac:dyDescent="0.25">
      <c r="A1840">
        <v>1839</v>
      </c>
      <c r="B1840" s="9" t="s">
        <v>4432</v>
      </c>
      <c r="C1840" t="s">
        <v>13245</v>
      </c>
    </row>
    <row r="1841" spans="1:3" x14ac:dyDescent="0.25">
      <c r="A1841">
        <v>1840</v>
      </c>
      <c r="B1841" s="9" t="s">
        <v>4433</v>
      </c>
      <c r="C1841" t="s">
        <v>13246</v>
      </c>
    </row>
    <row r="1842" spans="1:3" x14ac:dyDescent="0.25">
      <c r="A1842">
        <v>1841</v>
      </c>
      <c r="B1842" s="9" t="s">
        <v>4434</v>
      </c>
      <c r="C1842" t="s">
        <v>668</v>
      </c>
    </row>
    <row r="1843" spans="1:3" x14ac:dyDescent="0.25">
      <c r="A1843">
        <v>1842</v>
      </c>
      <c r="B1843" s="9" t="s">
        <v>4435</v>
      </c>
      <c r="C1843" t="s">
        <v>13247</v>
      </c>
    </row>
    <row r="1844" spans="1:3" x14ac:dyDescent="0.25">
      <c r="A1844">
        <v>1843</v>
      </c>
      <c r="B1844" s="9" t="s">
        <v>4436</v>
      </c>
      <c r="C1844" t="s">
        <v>669</v>
      </c>
    </row>
    <row r="1845" spans="1:3" x14ac:dyDescent="0.25">
      <c r="A1845">
        <v>1844</v>
      </c>
      <c r="B1845" s="9" t="s">
        <v>4437</v>
      </c>
      <c r="C1845" t="s">
        <v>670</v>
      </c>
    </row>
    <row r="1846" spans="1:3" x14ac:dyDescent="0.25">
      <c r="A1846">
        <v>1845</v>
      </c>
      <c r="B1846" s="9" t="s">
        <v>4438</v>
      </c>
      <c r="C1846" t="s">
        <v>13248</v>
      </c>
    </row>
    <row r="1847" spans="1:3" x14ac:dyDescent="0.25">
      <c r="A1847">
        <v>1846</v>
      </c>
      <c r="B1847" s="9" t="s">
        <v>4439</v>
      </c>
      <c r="C1847" t="s">
        <v>13249</v>
      </c>
    </row>
    <row r="1848" spans="1:3" x14ac:dyDescent="0.25">
      <c r="A1848">
        <v>1847</v>
      </c>
      <c r="B1848" s="9" t="s">
        <v>4440</v>
      </c>
      <c r="C1848" t="s">
        <v>13250</v>
      </c>
    </row>
    <row r="1849" spans="1:3" x14ac:dyDescent="0.25">
      <c r="A1849">
        <v>1848</v>
      </c>
      <c r="B1849" s="9" t="s">
        <v>4441</v>
      </c>
      <c r="C1849" t="s">
        <v>671</v>
      </c>
    </row>
    <row r="1850" spans="1:3" x14ac:dyDescent="0.25">
      <c r="A1850">
        <v>1849</v>
      </c>
      <c r="B1850" s="9" t="s">
        <v>4442</v>
      </c>
      <c r="C1850" t="s">
        <v>13251</v>
      </c>
    </row>
    <row r="1851" spans="1:3" x14ac:dyDescent="0.25">
      <c r="A1851">
        <v>1850</v>
      </c>
      <c r="B1851" s="9" t="s">
        <v>4443</v>
      </c>
      <c r="C1851" t="s">
        <v>13252</v>
      </c>
    </row>
    <row r="1852" spans="1:3" x14ac:dyDescent="0.25">
      <c r="A1852">
        <v>1851</v>
      </c>
      <c r="B1852" s="9" t="s">
        <v>4444</v>
      </c>
      <c r="C1852" t="s">
        <v>672</v>
      </c>
    </row>
    <row r="1853" spans="1:3" x14ac:dyDescent="0.25">
      <c r="A1853">
        <v>1852</v>
      </c>
      <c r="B1853" s="9" t="s">
        <v>4445</v>
      </c>
      <c r="C1853" t="s">
        <v>13253</v>
      </c>
    </row>
    <row r="1854" spans="1:3" x14ac:dyDescent="0.25">
      <c r="A1854">
        <v>1853</v>
      </c>
      <c r="B1854" s="9" t="s">
        <v>4446</v>
      </c>
      <c r="C1854" t="s">
        <v>673</v>
      </c>
    </row>
    <row r="1855" spans="1:3" x14ac:dyDescent="0.25">
      <c r="A1855">
        <v>1854</v>
      </c>
      <c r="B1855" s="9" t="s">
        <v>4447</v>
      </c>
      <c r="C1855" t="s">
        <v>13254</v>
      </c>
    </row>
    <row r="1856" spans="1:3" x14ac:dyDescent="0.25">
      <c r="A1856">
        <v>1855</v>
      </c>
      <c r="B1856" s="9" t="s">
        <v>4448</v>
      </c>
      <c r="C1856" t="s">
        <v>13255</v>
      </c>
    </row>
    <row r="1857" spans="1:3" x14ac:dyDescent="0.25">
      <c r="A1857">
        <v>1856</v>
      </c>
      <c r="B1857" s="9" t="s">
        <v>4449</v>
      </c>
      <c r="C1857" t="s">
        <v>13256</v>
      </c>
    </row>
    <row r="1858" spans="1:3" x14ac:dyDescent="0.25">
      <c r="A1858">
        <v>1857</v>
      </c>
      <c r="B1858" s="9" t="s">
        <v>4450</v>
      </c>
      <c r="C1858" t="s">
        <v>13257</v>
      </c>
    </row>
    <row r="1859" spans="1:3" x14ac:dyDescent="0.25">
      <c r="A1859">
        <v>1858</v>
      </c>
      <c r="B1859" s="9" t="s">
        <v>4451</v>
      </c>
      <c r="C1859" t="s">
        <v>13258</v>
      </c>
    </row>
    <row r="1860" spans="1:3" x14ac:dyDescent="0.25">
      <c r="A1860">
        <v>1859</v>
      </c>
      <c r="B1860" s="9" t="s">
        <v>4452</v>
      </c>
      <c r="C1860" t="s">
        <v>13259</v>
      </c>
    </row>
    <row r="1861" spans="1:3" x14ac:dyDescent="0.25">
      <c r="A1861">
        <v>1860</v>
      </c>
      <c r="B1861" s="9" t="s">
        <v>4453</v>
      </c>
      <c r="C1861" t="s">
        <v>13260</v>
      </c>
    </row>
    <row r="1862" spans="1:3" x14ac:dyDescent="0.25">
      <c r="A1862">
        <v>1861</v>
      </c>
      <c r="B1862" s="9" t="s">
        <v>4454</v>
      </c>
      <c r="C1862" t="s">
        <v>13261</v>
      </c>
    </row>
    <row r="1863" spans="1:3" x14ac:dyDescent="0.25">
      <c r="A1863">
        <v>1862</v>
      </c>
      <c r="B1863" s="9" t="s">
        <v>4455</v>
      </c>
      <c r="C1863" t="s">
        <v>13262</v>
      </c>
    </row>
    <row r="1864" spans="1:3" x14ac:dyDescent="0.25">
      <c r="A1864">
        <v>1863</v>
      </c>
      <c r="B1864" s="9" t="s">
        <v>4456</v>
      </c>
      <c r="C1864" t="s">
        <v>13263</v>
      </c>
    </row>
    <row r="1865" spans="1:3" x14ac:dyDescent="0.25">
      <c r="A1865">
        <v>1864</v>
      </c>
      <c r="B1865" s="9" t="s">
        <v>4457</v>
      </c>
      <c r="C1865" t="s">
        <v>13264</v>
      </c>
    </row>
    <row r="1866" spans="1:3" x14ac:dyDescent="0.25">
      <c r="A1866">
        <v>1865</v>
      </c>
      <c r="B1866" s="9" t="s">
        <v>4458</v>
      </c>
      <c r="C1866" t="s">
        <v>13265</v>
      </c>
    </row>
    <row r="1867" spans="1:3" x14ac:dyDescent="0.25">
      <c r="A1867">
        <v>1866</v>
      </c>
      <c r="B1867" s="9" t="s">
        <v>4459</v>
      </c>
      <c r="C1867" t="s">
        <v>13266</v>
      </c>
    </row>
    <row r="1868" spans="1:3" x14ac:dyDescent="0.25">
      <c r="A1868">
        <v>1867</v>
      </c>
      <c r="B1868" s="9" t="s">
        <v>4460</v>
      </c>
      <c r="C1868" t="s">
        <v>13267</v>
      </c>
    </row>
    <row r="1869" spans="1:3" x14ac:dyDescent="0.25">
      <c r="A1869">
        <v>1868</v>
      </c>
      <c r="B1869" s="9" t="s">
        <v>4461</v>
      </c>
      <c r="C1869" t="s">
        <v>13268</v>
      </c>
    </row>
    <row r="1870" spans="1:3" x14ac:dyDescent="0.25">
      <c r="A1870">
        <v>1869</v>
      </c>
      <c r="B1870" s="9" t="s">
        <v>4462</v>
      </c>
      <c r="C1870" t="s">
        <v>13269</v>
      </c>
    </row>
    <row r="1871" spans="1:3" x14ac:dyDescent="0.25">
      <c r="A1871">
        <v>1870</v>
      </c>
      <c r="B1871" s="9" t="s">
        <v>4463</v>
      </c>
      <c r="C1871" t="s">
        <v>13270</v>
      </c>
    </row>
    <row r="1872" spans="1:3" x14ac:dyDescent="0.25">
      <c r="A1872">
        <v>1871</v>
      </c>
      <c r="B1872" s="9" t="s">
        <v>4464</v>
      </c>
      <c r="C1872" t="s">
        <v>13271</v>
      </c>
    </row>
    <row r="1873" spans="1:3" x14ac:dyDescent="0.25">
      <c r="A1873">
        <v>1872</v>
      </c>
      <c r="B1873" s="9" t="s">
        <v>4465</v>
      </c>
      <c r="C1873" t="s">
        <v>13272</v>
      </c>
    </row>
    <row r="1874" spans="1:3" x14ac:dyDescent="0.25">
      <c r="A1874">
        <v>1873</v>
      </c>
      <c r="B1874" s="9" t="s">
        <v>4466</v>
      </c>
      <c r="C1874" t="s">
        <v>13273</v>
      </c>
    </row>
    <row r="1875" spans="1:3" x14ac:dyDescent="0.25">
      <c r="A1875">
        <v>1874</v>
      </c>
      <c r="B1875" s="9" t="s">
        <v>4467</v>
      </c>
      <c r="C1875" t="s">
        <v>13274</v>
      </c>
    </row>
    <row r="1876" spans="1:3" x14ac:dyDescent="0.25">
      <c r="A1876">
        <v>1875</v>
      </c>
      <c r="B1876" s="9" t="s">
        <v>4468</v>
      </c>
      <c r="C1876" t="s">
        <v>13275</v>
      </c>
    </row>
    <row r="1877" spans="1:3" x14ac:dyDescent="0.25">
      <c r="A1877">
        <v>1876</v>
      </c>
      <c r="B1877" s="9" t="s">
        <v>4469</v>
      </c>
      <c r="C1877" t="s">
        <v>13276</v>
      </c>
    </row>
    <row r="1878" spans="1:3" x14ac:dyDescent="0.25">
      <c r="A1878">
        <v>1877</v>
      </c>
      <c r="B1878" s="9" t="s">
        <v>4470</v>
      </c>
      <c r="C1878" t="s">
        <v>13277</v>
      </c>
    </row>
    <row r="1879" spans="1:3" x14ac:dyDescent="0.25">
      <c r="A1879">
        <v>1878</v>
      </c>
      <c r="B1879" s="9" t="s">
        <v>4471</v>
      </c>
      <c r="C1879" t="s">
        <v>13278</v>
      </c>
    </row>
    <row r="1880" spans="1:3" x14ac:dyDescent="0.25">
      <c r="A1880">
        <v>1879</v>
      </c>
      <c r="B1880" s="9" t="s">
        <v>4472</v>
      </c>
      <c r="C1880" t="s">
        <v>13279</v>
      </c>
    </row>
    <row r="1881" spans="1:3" x14ac:dyDescent="0.25">
      <c r="A1881">
        <v>1880</v>
      </c>
      <c r="B1881" s="9" t="s">
        <v>4473</v>
      </c>
      <c r="C1881" t="s">
        <v>674</v>
      </c>
    </row>
    <row r="1882" spans="1:3" x14ac:dyDescent="0.25">
      <c r="A1882">
        <v>1881</v>
      </c>
      <c r="B1882" s="9" t="s">
        <v>4474</v>
      </c>
      <c r="C1882" t="s">
        <v>13280</v>
      </c>
    </row>
    <row r="1883" spans="1:3" x14ac:dyDescent="0.25">
      <c r="A1883">
        <v>1882</v>
      </c>
      <c r="B1883" s="9" t="s">
        <v>4475</v>
      </c>
      <c r="C1883" t="s">
        <v>13281</v>
      </c>
    </row>
    <row r="1884" spans="1:3" x14ac:dyDescent="0.25">
      <c r="A1884">
        <v>1883</v>
      </c>
      <c r="B1884" s="9" t="s">
        <v>4476</v>
      </c>
      <c r="C1884" t="s">
        <v>13282</v>
      </c>
    </row>
    <row r="1885" spans="1:3" x14ac:dyDescent="0.25">
      <c r="A1885">
        <v>1884</v>
      </c>
      <c r="B1885" s="9" t="s">
        <v>4477</v>
      </c>
      <c r="C1885" t="s">
        <v>13283</v>
      </c>
    </row>
    <row r="1886" spans="1:3" x14ac:dyDescent="0.25">
      <c r="A1886">
        <v>1885</v>
      </c>
      <c r="B1886" s="9" t="s">
        <v>4478</v>
      </c>
      <c r="C1886" t="s">
        <v>13284</v>
      </c>
    </row>
    <row r="1887" spans="1:3" x14ac:dyDescent="0.25">
      <c r="A1887">
        <v>1886</v>
      </c>
      <c r="B1887" s="9" t="s">
        <v>4479</v>
      </c>
      <c r="C1887" t="s">
        <v>13285</v>
      </c>
    </row>
    <row r="1888" spans="1:3" x14ac:dyDescent="0.25">
      <c r="A1888">
        <v>1887</v>
      </c>
      <c r="B1888" s="9" t="s">
        <v>4480</v>
      </c>
      <c r="C1888" t="s">
        <v>13286</v>
      </c>
    </row>
    <row r="1889" spans="1:3" x14ac:dyDescent="0.25">
      <c r="A1889">
        <v>1888</v>
      </c>
      <c r="B1889" s="9" t="s">
        <v>4481</v>
      </c>
      <c r="C1889" t="s">
        <v>13287</v>
      </c>
    </row>
    <row r="1890" spans="1:3" x14ac:dyDescent="0.25">
      <c r="A1890">
        <v>1889</v>
      </c>
      <c r="B1890" s="9" t="s">
        <v>4482</v>
      </c>
      <c r="C1890" t="s">
        <v>13288</v>
      </c>
    </row>
    <row r="1891" spans="1:3" x14ac:dyDescent="0.25">
      <c r="A1891">
        <v>1890</v>
      </c>
      <c r="B1891" s="9" t="s">
        <v>4483</v>
      </c>
      <c r="C1891" t="s">
        <v>13289</v>
      </c>
    </row>
    <row r="1892" spans="1:3" x14ac:dyDescent="0.25">
      <c r="A1892">
        <v>1891</v>
      </c>
      <c r="B1892" s="9" t="s">
        <v>4484</v>
      </c>
      <c r="C1892" t="s">
        <v>13290</v>
      </c>
    </row>
    <row r="1893" spans="1:3" x14ac:dyDescent="0.25">
      <c r="A1893">
        <v>1892</v>
      </c>
      <c r="B1893" s="9" t="s">
        <v>4485</v>
      </c>
      <c r="C1893" t="s">
        <v>13291</v>
      </c>
    </row>
    <row r="1894" spans="1:3" x14ac:dyDescent="0.25">
      <c r="A1894">
        <v>1893</v>
      </c>
      <c r="B1894" s="9" t="s">
        <v>4486</v>
      </c>
      <c r="C1894" t="s">
        <v>675</v>
      </c>
    </row>
    <row r="1895" spans="1:3" x14ac:dyDescent="0.25">
      <c r="A1895">
        <v>1894</v>
      </c>
      <c r="B1895" s="9" t="s">
        <v>4487</v>
      </c>
      <c r="C1895" t="s">
        <v>13292</v>
      </c>
    </row>
    <row r="1896" spans="1:3" x14ac:dyDescent="0.25">
      <c r="A1896">
        <v>1895</v>
      </c>
      <c r="B1896" s="9" t="s">
        <v>4488</v>
      </c>
      <c r="C1896" t="s">
        <v>13293</v>
      </c>
    </row>
    <row r="1897" spans="1:3" x14ac:dyDescent="0.25">
      <c r="A1897">
        <v>1896</v>
      </c>
      <c r="B1897" s="9" t="s">
        <v>4489</v>
      </c>
      <c r="C1897" t="s">
        <v>13294</v>
      </c>
    </row>
    <row r="1898" spans="1:3" x14ac:dyDescent="0.25">
      <c r="A1898">
        <v>1897</v>
      </c>
      <c r="B1898" s="9" t="s">
        <v>4490</v>
      </c>
      <c r="C1898" t="s">
        <v>13295</v>
      </c>
    </row>
    <row r="1899" spans="1:3" x14ac:dyDescent="0.25">
      <c r="A1899">
        <v>1898</v>
      </c>
      <c r="B1899" s="9" t="s">
        <v>4491</v>
      </c>
      <c r="C1899" t="s">
        <v>13296</v>
      </c>
    </row>
    <row r="1900" spans="1:3" x14ac:dyDescent="0.25">
      <c r="A1900">
        <v>1899</v>
      </c>
      <c r="B1900" s="9" t="s">
        <v>4492</v>
      </c>
      <c r="C1900" t="s">
        <v>13297</v>
      </c>
    </row>
    <row r="1901" spans="1:3" x14ac:dyDescent="0.25">
      <c r="A1901">
        <v>1900</v>
      </c>
      <c r="B1901" s="9" t="s">
        <v>4493</v>
      </c>
      <c r="C1901" t="s">
        <v>13298</v>
      </c>
    </row>
    <row r="1902" spans="1:3" x14ac:dyDescent="0.25">
      <c r="A1902">
        <v>1901</v>
      </c>
      <c r="B1902" s="9" t="s">
        <v>4494</v>
      </c>
      <c r="C1902" t="s">
        <v>13299</v>
      </c>
    </row>
    <row r="1903" spans="1:3" x14ac:dyDescent="0.25">
      <c r="A1903">
        <v>1902</v>
      </c>
      <c r="B1903" s="9" t="s">
        <v>4495</v>
      </c>
      <c r="C1903" t="s">
        <v>13300</v>
      </c>
    </row>
    <row r="1904" spans="1:3" x14ac:dyDescent="0.25">
      <c r="A1904">
        <v>1903</v>
      </c>
      <c r="B1904" s="9" t="s">
        <v>4496</v>
      </c>
      <c r="C1904" t="s">
        <v>13301</v>
      </c>
    </row>
    <row r="1905" spans="1:3" x14ac:dyDescent="0.25">
      <c r="A1905">
        <v>1904</v>
      </c>
      <c r="B1905" s="9" t="s">
        <v>4497</v>
      </c>
      <c r="C1905" t="s">
        <v>13302</v>
      </c>
    </row>
    <row r="1906" spans="1:3" x14ac:dyDescent="0.25">
      <c r="A1906">
        <v>1905</v>
      </c>
      <c r="B1906" s="9" t="s">
        <v>4498</v>
      </c>
      <c r="C1906" t="s">
        <v>13303</v>
      </c>
    </row>
    <row r="1907" spans="1:3" x14ac:dyDescent="0.25">
      <c r="A1907">
        <v>1906</v>
      </c>
      <c r="B1907" s="9" t="s">
        <v>4499</v>
      </c>
      <c r="C1907" t="s">
        <v>13304</v>
      </c>
    </row>
    <row r="1908" spans="1:3" x14ac:dyDescent="0.25">
      <c r="A1908">
        <v>1907</v>
      </c>
      <c r="B1908" s="9" t="s">
        <v>4500</v>
      </c>
      <c r="C1908" t="s">
        <v>13305</v>
      </c>
    </row>
    <row r="1909" spans="1:3" x14ac:dyDescent="0.25">
      <c r="A1909">
        <v>1908</v>
      </c>
      <c r="B1909" s="9" t="s">
        <v>4501</v>
      </c>
      <c r="C1909" t="s">
        <v>13306</v>
      </c>
    </row>
    <row r="1910" spans="1:3" x14ac:dyDescent="0.25">
      <c r="A1910">
        <v>1909</v>
      </c>
      <c r="B1910" s="9" t="s">
        <v>4502</v>
      </c>
      <c r="C1910" t="s">
        <v>13307</v>
      </c>
    </row>
    <row r="1911" spans="1:3" x14ac:dyDescent="0.25">
      <c r="A1911">
        <v>1910</v>
      </c>
      <c r="B1911" s="9" t="s">
        <v>4503</v>
      </c>
      <c r="C1911" t="s">
        <v>13308</v>
      </c>
    </row>
    <row r="1912" spans="1:3" x14ac:dyDescent="0.25">
      <c r="A1912">
        <v>1911</v>
      </c>
      <c r="B1912" s="9" t="s">
        <v>4504</v>
      </c>
      <c r="C1912" t="s">
        <v>13309</v>
      </c>
    </row>
    <row r="1913" spans="1:3" x14ac:dyDescent="0.25">
      <c r="A1913">
        <v>1912</v>
      </c>
      <c r="B1913" s="9" t="s">
        <v>4505</v>
      </c>
      <c r="C1913" t="s">
        <v>13310</v>
      </c>
    </row>
    <row r="1914" spans="1:3" x14ac:dyDescent="0.25">
      <c r="A1914">
        <v>1913</v>
      </c>
      <c r="B1914" s="9" t="s">
        <v>4506</v>
      </c>
      <c r="C1914" t="s">
        <v>13311</v>
      </c>
    </row>
    <row r="1915" spans="1:3" x14ac:dyDescent="0.25">
      <c r="A1915">
        <v>1914</v>
      </c>
      <c r="B1915" s="9" t="s">
        <v>4507</v>
      </c>
      <c r="C1915" t="s">
        <v>13312</v>
      </c>
    </row>
    <row r="1916" spans="1:3" x14ac:dyDescent="0.25">
      <c r="A1916">
        <v>1915</v>
      </c>
      <c r="B1916" s="9" t="s">
        <v>4508</v>
      </c>
      <c r="C1916" t="s">
        <v>13313</v>
      </c>
    </row>
    <row r="1917" spans="1:3" x14ac:dyDescent="0.25">
      <c r="A1917">
        <v>1916</v>
      </c>
      <c r="B1917" s="9" t="s">
        <v>4509</v>
      </c>
      <c r="C1917" t="s">
        <v>13314</v>
      </c>
    </row>
    <row r="1918" spans="1:3" x14ac:dyDescent="0.25">
      <c r="A1918">
        <v>1917</v>
      </c>
      <c r="B1918" s="9" t="s">
        <v>4510</v>
      </c>
      <c r="C1918" t="s">
        <v>13315</v>
      </c>
    </row>
    <row r="1919" spans="1:3" x14ac:dyDescent="0.25">
      <c r="A1919">
        <v>1918</v>
      </c>
      <c r="B1919" s="9" t="s">
        <v>4511</v>
      </c>
      <c r="C1919" t="s">
        <v>13316</v>
      </c>
    </row>
    <row r="1920" spans="1:3" x14ac:dyDescent="0.25">
      <c r="A1920">
        <v>1919</v>
      </c>
      <c r="B1920" s="9" t="s">
        <v>4512</v>
      </c>
      <c r="C1920" t="s">
        <v>13317</v>
      </c>
    </row>
    <row r="1921" spans="1:3" x14ac:dyDescent="0.25">
      <c r="A1921">
        <v>1920</v>
      </c>
      <c r="B1921" s="9" t="s">
        <v>4513</v>
      </c>
      <c r="C1921" t="s">
        <v>13318</v>
      </c>
    </row>
    <row r="1922" spans="1:3" x14ac:dyDescent="0.25">
      <c r="A1922">
        <v>1921</v>
      </c>
      <c r="B1922" s="9" t="s">
        <v>4514</v>
      </c>
      <c r="C1922" t="s">
        <v>13319</v>
      </c>
    </row>
    <row r="1923" spans="1:3" x14ac:dyDescent="0.25">
      <c r="A1923">
        <v>1922</v>
      </c>
      <c r="B1923" s="9" t="s">
        <v>4515</v>
      </c>
      <c r="C1923" t="s">
        <v>13320</v>
      </c>
    </row>
    <row r="1924" spans="1:3" x14ac:dyDescent="0.25">
      <c r="A1924">
        <v>1923</v>
      </c>
      <c r="B1924" s="9" t="s">
        <v>4516</v>
      </c>
      <c r="C1924" t="s">
        <v>13321</v>
      </c>
    </row>
    <row r="1925" spans="1:3" x14ac:dyDescent="0.25">
      <c r="A1925">
        <v>1924</v>
      </c>
      <c r="B1925" s="9" t="s">
        <v>4517</v>
      </c>
      <c r="C1925" t="s">
        <v>13322</v>
      </c>
    </row>
    <row r="1926" spans="1:3" x14ac:dyDescent="0.25">
      <c r="A1926">
        <v>1925</v>
      </c>
      <c r="B1926" s="9" t="s">
        <v>4518</v>
      </c>
      <c r="C1926" t="s">
        <v>13323</v>
      </c>
    </row>
    <row r="1927" spans="1:3" x14ac:dyDescent="0.25">
      <c r="A1927">
        <v>1926</v>
      </c>
      <c r="B1927" s="9" t="s">
        <v>4519</v>
      </c>
      <c r="C1927" t="s">
        <v>13324</v>
      </c>
    </row>
    <row r="1928" spans="1:3" x14ac:dyDescent="0.25">
      <c r="A1928">
        <v>1927</v>
      </c>
      <c r="B1928" s="9" t="s">
        <v>4520</v>
      </c>
      <c r="C1928" t="s">
        <v>13325</v>
      </c>
    </row>
    <row r="1929" spans="1:3" x14ac:dyDescent="0.25">
      <c r="A1929">
        <v>1928</v>
      </c>
      <c r="B1929" s="9" t="s">
        <v>4521</v>
      </c>
      <c r="C1929" t="s">
        <v>13326</v>
      </c>
    </row>
    <row r="1930" spans="1:3" x14ac:dyDescent="0.25">
      <c r="A1930">
        <v>1929</v>
      </c>
      <c r="B1930" s="9" t="s">
        <v>4522</v>
      </c>
      <c r="C1930" t="s">
        <v>13327</v>
      </c>
    </row>
    <row r="1931" spans="1:3" x14ac:dyDescent="0.25">
      <c r="A1931">
        <v>1930</v>
      </c>
      <c r="B1931" s="9" t="s">
        <v>4523</v>
      </c>
      <c r="C1931" t="s">
        <v>13328</v>
      </c>
    </row>
    <row r="1932" spans="1:3" x14ac:dyDescent="0.25">
      <c r="A1932">
        <v>1931</v>
      </c>
      <c r="B1932" s="9" t="s">
        <v>4524</v>
      </c>
      <c r="C1932" t="s">
        <v>13329</v>
      </c>
    </row>
    <row r="1933" spans="1:3" x14ac:dyDescent="0.25">
      <c r="A1933">
        <v>1932</v>
      </c>
      <c r="B1933" s="9" t="s">
        <v>4525</v>
      </c>
      <c r="C1933" t="s">
        <v>13330</v>
      </c>
    </row>
    <row r="1934" spans="1:3" x14ac:dyDescent="0.25">
      <c r="A1934">
        <v>1933</v>
      </c>
      <c r="B1934" s="9" t="s">
        <v>4526</v>
      </c>
      <c r="C1934" t="s">
        <v>13331</v>
      </c>
    </row>
    <row r="1935" spans="1:3" x14ac:dyDescent="0.25">
      <c r="A1935">
        <v>1934</v>
      </c>
      <c r="B1935" s="9" t="s">
        <v>4527</v>
      </c>
      <c r="C1935" t="s">
        <v>13332</v>
      </c>
    </row>
    <row r="1936" spans="1:3" x14ac:dyDescent="0.25">
      <c r="A1936">
        <v>1935</v>
      </c>
      <c r="B1936" s="9" t="s">
        <v>4528</v>
      </c>
      <c r="C1936" t="s">
        <v>13333</v>
      </c>
    </row>
    <row r="1937" spans="1:3" x14ac:dyDescent="0.25">
      <c r="A1937">
        <v>1936</v>
      </c>
      <c r="B1937" s="9" t="s">
        <v>4529</v>
      </c>
      <c r="C1937" t="s">
        <v>13334</v>
      </c>
    </row>
    <row r="1938" spans="1:3" x14ac:dyDescent="0.25">
      <c r="A1938">
        <v>1937</v>
      </c>
      <c r="B1938" s="9" t="s">
        <v>4530</v>
      </c>
      <c r="C1938" t="s">
        <v>13335</v>
      </c>
    </row>
    <row r="1939" spans="1:3" x14ac:dyDescent="0.25">
      <c r="A1939">
        <v>1938</v>
      </c>
      <c r="B1939" s="9" t="s">
        <v>4531</v>
      </c>
      <c r="C1939" t="s">
        <v>13336</v>
      </c>
    </row>
    <row r="1940" spans="1:3" x14ac:dyDescent="0.25">
      <c r="A1940">
        <v>1939</v>
      </c>
      <c r="B1940" s="9" t="s">
        <v>4532</v>
      </c>
      <c r="C1940" t="s">
        <v>13337</v>
      </c>
    </row>
    <row r="1941" spans="1:3" x14ac:dyDescent="0.25">
      <c r="A1941">
        <v>1940</v>
      </c>
      <c r="B1941" s="9" t="s">
        <v>4533</v>
      </c>
      <c r="C1941" t="s">
        <v>13338</v>
      </c>
    </row>
    <row r="1942" spans="1:3" x14ac:dyDescent="0.25">
      <c r="A1942">
        <v>1941</v>
      </c>
      <c r="B1942" s="9" t="s">
        <v>4534</v>
      </c>
      <c r="C1942" t="s">
        <v>13339</v>
      </c>
    </row>
    <row r="1943" spans="1:3" x14ac:dyDescent="0.25">
      <c r="A1943">
        <v>1942</v>
      </c>
      <c r="B1943" s="9" t="s">
        <v>4535</v>
      </c>
      <c r="C1943" t="s">
        <v>677</v>
      </c>
    </row>
    <row r="1944" spans="1:3" x14ac:dyDescent="0.25">
      <c r="A1944">
        <v>1943</v>
      </c>
      <c r="B1944" s="9" t="s">
        <v>4536</v>
      </c>
      <c r="C1944" t="s">
        <v>13340</v>
      </c>
    </row>
    <row r="1945" spans="1:3" x14ac:dyDescent="0.25">
      <c r="A1945">
        <v>1944</v>
      </c>
      <c r="B1945" s="9" t="s">
        <v>4537</v>
      </c>
      <c r="C1945" t="s">
        <v>13341</v>
      </c>
    </row>
    <row r="1946" spans="1:3" x14ac:dyDescent="0.25">
      <c r="A1946">
        <v>1945</v>
      </c>
      <c r="B1946" s="9" t="s">
        <v>4538</v>
      </c>
      <c r="C1946" t="s">
        <v>13342</v>
      </c>
    </row>
    <row r="1947" spans="1:3" x14ac:dyDescent="0.25">
      <c r="A1947">
        <v>1946</v>
      </c>
      <c r="B1947" s="9" t="s">
        <v>4539</v>
      </c>
      <c r="C1947" t="s">
        <v>13343</v>
      </c>
    </row>
    <row r="1948" spans="1:3" x14ac:dyDescent="0.25">
      <c r="A1948">
        <v>1947</v>
      </c>
      <c r="B1948" s="9" t="s">
        <v>4540</v>
      </c>
      <c r="C1948" t="s">
        <v>13344</v>
      </c>
    </row>
    <row r="1949" spans="1:3" x14ac:dyDescent="0.25">
      <c r="A1949">
        <v>1948</v>
      </c>
      <c r="B1949" s="9" t="s">
        <v>4541</v>
      </c>
      <c r="C1949" t="s">
        <v>13345</v>
      </c>
    </row>
    <row r="1950" spans="1:3" x14ac:dyDescent="0.25">
      <c r="A1950">
        <v>1949</v>
      </c>
      <c r="B1950" s="9" t="s">
        <v>4542</v>
      </c>
      <c r="C1950" t="s">
        <v>13346</v>
      </c>
    </row>
    <row r="1951" spans="1:3" x14ac:dyDescent="0.25">
      <c r="A1951">
        <v>1950</v>
      </c>
      <c r="B1951" s="9" t="s">
        <v>4543</v>
      </c>
      <c r="C1951" t="s">
        <v>678</v>
      </c>
    </row>
    <row r="1952" spans="1:3" x14ac:dyDescent="0.25">
      <c r="A1952">
        <v>1951</v>
      </c>
      <c r="B1952" s="9" t="s">
        <v>4544</v>
      </c>
      <c r="C1952" t="s">
        <v>679</v>
      </c>
    </row>
    <row r="1953" spans="1:3" x14ac:dyDescent="0.25">
      <c r="A1953">
        <v>1952</v>
      </c>
      <c r="B1953" s="9" t="s">
        <v>4545</v>
      </c>
      <c r="C1953" t="s">
        <v>13347</v>
      </c>
    </row>
    <row r="1954" spans="1:3" x14ac:dyDescent="0.25">
      <c r="A1954">
        <v>1953</v>
      </c>
      <c r="B1954" s="9" t="s">
        <v>4546</v>
      </c>
      <c r="C1954" t="s">
        <v>13348</v>
      </c>
    </row>
    <row r="1955" spans="1:3" x14ac:dyDescent="0.25">
      <c r="A1955">
        <v>1954</v>
      </c>
      <c r="B1955" s="9" t="s">
        <v>4547</v>
      </c>
      <c r="C1955" t="s">
        <v>13349</v>
      </c>
    </row>
    <row r="1956" spans="1:3" x14ac:dyDescent="0.25">
      <c r="A1956">
        <v>1955</v>
      </c>
      <c r="B1956" s="9" t="s">
        <v>4548</v>
      </c>
      <c r="C1956" t="s">
        <v>13350</v>
      </c>
    </row>
    <row r="1957" spans="1:3" x14ac:dyDescent="0.25">
      <c r="A1957">
        <v>1956</v>
      </c>
      <c r="B1957" s="9" t="s">
        <v>4549</v>
      </c>
      <c r="C1957" t="s">
        <v>13351</v>
      </c>
    </row>
    <row r="1958" spans="1:3" x14ac:dyDescent="0.25">
      <c r="A1958">
        <v>1957</v>
      </c>
      <c r="B1958" s="9" t="s">
        <v>4550</v>
      </c>
      <c r="C1958" t="s">
        <v>13352</v>
      </c>
    </row>
    <row r="1959" spans="1:3" x14ac:dyDescent="0.25">
      <c r="A1959">
        <v>1958</v>
      </c>
      <c r="B1959" s="9" t="s">
        <v>4551</v>
      </c>
      <c r="C1959" t="s">
        <v>13353</v>
      </c>
    </row>
    <row r="1960" spans="1:3" x14ac:dyDescent="0.25">
      <c r="A1960">
        <v>1959</v>
      </c>
      <c r="B1960" s="9" t="s">
        <v>4552</v>
      </c>
      <c r="C1960" t="s">
        <v>13354</v>
      </c>
    </row>
    <row r="1961" spans="1:3" x14ac:dyDescent="0.25">
      <c r="A1961">
        <v>1960</v>
      </c>
      <c r="B1961" s="9" t="s">
        <v>4553</v>
      </c>
      <c r="C1961" t="s">
        <v>13355</v>
      </c>
    </row>
    <row r="1962" spans="1:3" x14ac:dyDescent="0.25">
      <c r="A1962">
        <v>1961</v>
      </c>
      <c r="B1962" s="9" t="s">
        <v>4554</v>
      </c>
      <c r="C1962" t="s">
        <v>13356</v>
      </c>
    </row>
    <row r="1963" spans="1:3" x14ac:dyDescent="0.25">
      <c r="A1963">
        <v>1962</v>
      </c>
      <c r="B1963" s="9" t="s">
        <v>4555</v>
      </c>
      <c r="C1963" t="s">
        <v>13357</v>
      </c>
    </row>
    <row r="1964" spans="1:3" x14ac:dyDescent="0.25">
      <c r="A1964">
        <v>1963</v>
      </c>
      <c r="B1964" s="9" t="s">
        <v>4556</v>
      </c>
      <c r="C1964" t="s">
        <v>13358</v>
      </c>
    </row>
    <row r="1965" spans="1:3" x14ac:dyDescent="0.25">
      <c r="A1965">
        <v>1964</v>
      </c>
      <c r="B1965" s="9" t="s">
        <v>4557</v>
      </c>
      <c r="C1965" t="s">
        <v>13359</v>
      </c>
    </row>
    <row r="1966" spans="1:3" x14ac:dyDescent="0.25">
      <c r="A1966">
        <v>1965</v>
      </c>
      <c r="B1966" s="9" t="s">
        <v>4558</v>
      </c>
      <c r="C1966" t="s">
        <v>13360</v>
      </c>
    </row>
    <row r="1967" spans="1:3" x14ac:dyDescent="0.25">
      <c r="A1967">
        <v>1966</v>
      </c>
      <c r="B1967" s="9" t="s">
        <v>4559</v>
      </c>
      <c r="C1967" t="s">
        <v>13361</v>
      </c>
    </row>
    <row r="1968" spans="1:3" x14ac:dyDescent="0.25">
      <c r="A1968">
        <v>1967</v>
      </c>
      <c r="B1968" s="9" t="s">
        <v>4560</v>
      </c>
      <c r="C1968" t="s">
        <v>13362</v>
      </c>
    </row>
    <row r="1969" spans="1:3" x14ac:dyDescent="0.25">
      <c r="A1969">
        <v>1968</v>
      </c>
      <c r="B1969" s="9" t="s">
        <v>4561</v>
      </c>
      <c r="C1969" t="s">
        <v>13167</v>
      </c>
    </row>
    <row r="1970" spans="1:3" x14ac:dyDescent="0.25">
      <c r="A1970">
        <v>1969</v>
      </c>
      <c r="B1970" s="9" t="s">
        <v>4562</v>
      </c>
      <c r="C1970" t="s">
        <v>680</v>
      </c>
    </row>
    <row r="1971" spans="1:3" x14ac:dyDescent="0.25">
      <c r="A1971">
        <v>1970</v>
      </c>
      <c r="B1971" s="9" t="s">
        <v>4563</v>
      </c>
      <c r="C1971" t="s">
        <v>13363</v>
      </c>
    </row>
    <row r="1972" spans="1:3" x14ac:dyDescent="0.25">
      <c r="A1972">
        <v>1971</v>
      </c>
      <c r="B1972" s="9" t="s">
        <v>4564</v>
      </c>
      <c r="C1972" t="s">
        <v>13364</v>
      </c>
    </row>
    <row r="1973" spans="1:3" x14ac:dyDescent="0.25">
      <c r="A1973">
        <v>1972</v>
      </c>
      <c r="B1973" s="9" t="s">
        <v>4565</v>
      </c>
      <c r="C1973" t="s">
        <v>681</v>
      </c>
    </row>
    <row r="1974" spans="1:3" x14ac:dyDescent="0.25">
      <c r="A1974">
        <v>1973</v>
      </c>
      <c r="B1974" s="9" t="s">
        <v>4566</v>
      </c>
      <c r="C1974" t="s">
        <v>682</v>
      </c>
    </row>
    <row r="1975" spans="1:3" x14ac:dyDescent="0.25">
      <c r="A1975">
        <v>1974</v>
      </c>
      <c r="B1975" s="9" t="s">
        <v>4567</v>
      </c>
      <c r="C1975" t="s">
        <v>13365</v>
      </c>
    </row>
    <row r="1976" spans="1:3" x14ac:dyDescent="0.25">
      <c r="A1976">
        <v>1975</v>
      </c>
      <c r="B1976" s="9" t="s">
        <v>4568</v>
      </c>
      <c r="C1976" t="s">
        <v>13366</v>
      </c>
    </row>
    <row r="1977" spans="1:3" x14ac:dyDescent="0.25">
      <c r="A1977">
        <v>1976</v>
      </c>
      <c r="B1977" s="9" t="s">
        <v>4569</v>
      </c>
      <c r="C1977" t="s">
        <v>13367</v>
      </c>
    </row>
    <row r="1978" spans="1:3" x14ac:dyDescent="0.25">
      <c r="A1978">
        <v>1977</v>
      </c>
      <c r="B1978" s="9" t="s">
        <v>4570</v>
      </c>
      <c r="C1978" t="s">
        <v>683</v>
      </c>
    </row>
    <row r="1979" spans="1:3" x14ac:dyDescent="0.25">
      <c r="A1979">
        <v>1978</v>
      </c>
      <c r="B1979" s="9" t="s">
        <v>4571</v>
      </c>
      <c r="C1979" t="s">
        <v>684</v>
      </c>
    </row>
    <row r="1980" spans="1:3" x14ac:dyDescent="0.25">
      <c r="A1980">
        <v>1979</v>
      </c>
      <c r="B1980" s="9" t="s">
        <v>4572</v>
      </c>
      <c r="C1980" t="s">
        <v>685</v>
      </c>
    </row>
    <row r="1981" spans="1:3" x14ac:dyDescent="0.25">
      <c r="A1981">
        <v>1980</v>
      </c>
      <c r="B1981" s="9" t="s">
        <v>4573</v>
      </c>
      <c r="C1981" t="s">
        <v>686</v>
      </c>
    </row>
    <row r="1982" spans="1:3" x14ac:dyDescent="0.25">
      <c r="A1982">
        <v>1981</v>
      </c>
      <c r="B1982" s="9" t="s">
        <v>4574</v>
      </c>
      <c r="C1982" t="s">
        <v>13368</v>
      </c>
    </row>
    <row r="1983" spans="1:3" x14ac:dyDescent="0.25">
      <c r="A1983">
        <v>1982</v>
      </c>
      <c r="B1983" s="9" t="s">
        <v>4575</v>
      </c>
      <c r="C1983" t="s">
        <v>13369</v>
      </c>
    </row>
    <row r="1984" spans="1:3" x14ac:dyDescent="0.25">
      <c r="A1984">
        <v>1983</v>
      </c>
      <c r="B1984" s="9" t="s">
        <v>4576</v>
      </c>
      <c r="C1984" t="s">
        <v>13370</v>
      </c>
    </row>
    <row r="1985" spans="1:3" x14ac:dyDescent="0.25">
      <c r="A1985">
        <v>1984</v>
      </c>
      <c r="B1985" s="9" t="s">
        <v>4577</v>
      </c>
      <c r="C1985" t="s">
        <v>687</v>
      </c>
    </row>
    <row r="1986" spans="1:3" x14ac:dyDescent="0.25">
      <c r="A1986">
        <v>1985</v>
      </c>
      <c r="B1986" s="9" t="s">
        <v>4578</v>
      </c>
      <c r="C1986" t="s">
        <v>13371</v>
      </c>
    </row>
    <row r="1987" spans="1:3" x14ac:dyDescent="0.25">
      <c r="A1987">
        <v>1986</v>
      </c>
      <c r="B1987" s="9" t="s">
        <v>4579</v>
      </c>
      <c r="C1987" t="s">
        <v>13372</v>
      </c>
    </row>
    <row r="1988" spans="1:3" x14ac:dyDescent="0.25">
      <c r="A1988">
        <v>1987</v>
      </c>
      <c r="B1988" s="9" t="s">
        <v>4580</v>
      </c>
      <c r="C1988" t="s">
        <v>13373</v>
      </c>
    </row>
    <row r="1989" spans="1:3" x14ac:dyDescent="0.25">
      <c r="A1989">
        <v>1988</v>
      </c>
      <c r="B1989" s="9" t="s">
        <v>4581</v>
      </c>
      <c r="C1989" t="s">
        <v>688</v>
      </c>
    </row>
    <row r="1990" spans="1:3" x14ac:dyDescent="0.25">
      <c r="A1990">
        <v>1989</v>
      </c>
      <c r="B1990" s="9" t="s">
        <v>4582</v>
      </c>
      <c r="C1990" t="s">
        <v>13374</v>
      </c>
    </row>
    <row r="1991" spans="1:3" x14ac:dyDescent="0.25">
      <c r="A1991">
        <v>1990</v>
      </c>
      <c r="B1991" s="9" t="s">
        <v>4583</v>
      </c>
      <c r="C1991" t="s">
        <v>13375</v>
      </c>
    </row>
    <row r="1992" spans="1:3" x14ac:dyDescent="0.25">
      <c r="A1992">
        <v>1991</v>
      </c>
      <c r="B1992" s="9" t="s">
        <v>4584</v>
      </c>
      <c r="C1992" t="s">
        <v>13376</v>
      </c>
    </row>
    <row r="1993" spans="1:3" x14ac:dyDescent="0.25">
      <c r="A1993">
        <v>1992</v>
      </c>
      <c r="B1993" s="9" t="s">
        <v>4585</v>
      </c>
      <c r="C1993" t="s">
        <v>13377</v>
      </c>
    </row>
    <row r="1994" spans="1:3" x14ac:dyDescent="0.25">
      <c r="A1994">
        <v>1993</v>
      </c>
      <c r="B1994" s="9" t="s">
        <v>4586</v>
      </c>
      <c r="C1994" t="s">
        <v>689</v>
      </c>
    </row>
    <row r="1995" spans="1:3" x14ac:dyDescent="0.25">
      <c r="A1995">
        <v>1994</v>
      </c>
      <c r="B1995" s="9" t="s">
        <v>4587</v>
      </c>
      <c r="C1995" t="s">
        <v>13378</v>
      </c>
    </row>
    <row r="1996" spans="1:3" x14ac:dyDescent="0.25">
      <c r="A1996">
        <v>1995</v>
      </c>
      <c r="B1996" s="9" t="s">
        <v>4588</v>
      </c>
      <c r="C1996" t="s">
        <v>13379</v>
      </c>
    </row>
    <row r="1997" spans="1:3" x14ac:dyDescent="0.25">
      <c r="A1997">
        <v>1996</v>
      </c>
      <c r="B1997" s="9" t="s">
        <v>4589</v>
      </c>
      <c r="C1997" t="s">
        <v>13380</v>
      </c>
    </row>
    <row r="1998" spans="1:3" x14ac:dyDescent="0.25">
      <c r="A1998">
        <v>1997</v>
      </c>
      <c r="B1998" s="9" t="s">
        <v>4590</v>
      </c>
      <c r="C1998" t="s">
        <v>13381</v>
      </c>
    </row>
    <row r="1999" spans="1:3" x14ac:dyDescent="0.25">
      <c r="A1999">
        <v>1998</v>
      </c>
      <c r="B1999" s="9" t="s">
        <v>4591</v>
      </c>
      <c r="C1999" t="s">
        <v>13382</v>
      </c>
    </row>
    <row r="2000" spans="1:3" x14ac:dyDescent="0.25">
      <c r="A2000">
        <v>1999</v>
      </c>
      <c r="B2000" s="9" t="s">
        <v>4592</v>
      </c>
      <c r="C2000" t="s">
        <v>13383</v>
      </c>
    </row>
    <row r="2001" spans="1:3" x14ac:dyDescent="0.25">
      <c r="A2001">
        <v>2000</v>
      </c>
      <c r="B2001" s="9" t="s">
        <v>4593</v>
      </c>
      <c r="C2001" t="s">
        <v>13384</v>
      </c>
    </row>
    <row r="2002" spans="1:3" x14ac:dyDescent="0.25">
      <c r="A2002">
        <v>2001</v>
      </c>
      <c r="B2002" s="9" t="s">
        <v>4594</v>
      </c>
      <c r="C2002" t="s">
        <v>13385</v>
      </c>
    </row>
    <row r="2003" spans="1:3" x14ac:dyDescent="0.25">
      <c r="A2003">
        <v>2002</v>
      </c>
      <c r="B2003" s="9" t="s">
        <v>4595</v>
      </c>
      <c r="C2003" t="s">
        <v>13386</v>
      </c>
    </row>
    <row r="2004" spans="1:3" x14ac:dyDescent="0.25">
      <c r="A2004">
        <v>2003</v>
      </c>
      <c r="B2004" s="9" t="s">
        <v>4596</v>
      </c>
      <c r="C2004" t="s">
        <v>13387</v>
      </c>
    </row>
    <row r="2005" spans="1:3" x14ac:dyDescent="0.25">
      <c r="A2005">
        <v>2004</v>
      </c>
      <c r="B2005" s="9" t="s">
        <v>4597</v>
      </c>
      <c r="C2005" t="s">
        <v>13388</v>
      </c>
    </row>
    <row r="2006" spans="1:3" x14ac:dyDescent="0.25">
      <c r="A2006">
        <v>2005</v>
      </c>
      <c r="B2006" s="9" t="s">
        <v>4598</v>
      </c>
      <c r="C2006" t="s">
        <v>13389</v>
      </c>
    </row>
    <row r="2007" spans="1:3" x14ac:dyDescent="0.25">
      <c r="A2007">
        <v>2006</v>
      </c>
      <c r="B2007" s="9" t="s">
        <v>4599</v>
      </c>
      <c r="C2007" t="s">
        <v>13390</v>
      </c>
    </row>
    <row r="2008" spans="1:3" x14ac:dyDescent="0.25">
      <c r="A2008">
        <v>2007</v>
      </c>
      <c r="B2008" s="9" t="s">
        <v>4600</v>
      </c>
      <c r="C2008" t="s">
        <v>13391</v>
      </c>
    </row>
    <row r="2009" spans="1:3" x14ac:dyDescent="0.25">
      <c r="A2009">
        <v>2008</v>
      </c>
      <c r="B2009" s="9" t="s">
        <v>4601</v>
      </c>
      <c r="C2009" t="s">
        <v>13392</v>
      </c>
    </row>
    <row r="2010" spans="1:3" x14ac:dyDescent="0.25">
      <c r="A2010">
        <v>2009</v>
      </c>
      <c r="B2010" s="9" t="s">
        <v>4602</v>
      </c>
      <c r="C2010" t="s">
        <v>13393</v>
      </c>
    </row>
    <row r="2011" spans="1:3" x14ac:dyDescent="0.25">
      <c r="A2011">
        <v>2010</v>
      </c>
      <c r="B2011" s="9" t="s">
        <v>4603</v>
      </c>
      <c r="C2011" t="s">
        <v>13394</v>
      </c>
    </row>
    <row r="2012" spans="1:3" x14ac:dyDescent="0.25">
      <c r="A2012">
        <v>2011</v>
      </c>
      <c r="B2012" s="9" t="s">
        <v>4604</v>
      </c>
      <c r="C2012" t="s">
        <v>691</v>
      </c>
    </row>
    <row r="2013" spans="1:3" x14ac:dyDescent="0.25">
      <c r="A2013">
        <v>2012</v>
      </c>
      <c r="B2013" s="9" t="s">
        <v>4605</v>
      </c>
      <c r="C2013" t="s">
        <v>13395</v>
      </c>
    </row>
    <row r="2014" spans="1:3" x14ac:dyDescent="0.25">
      <c r="A2014">
        <v>2013</v>
      </c>
      <c r="B2014" s="9" t="s">
        <v>4606</v>
      </c>
      <c r="C2014" t="s">
        <v>13396</v>
      </c>
    </row>
    <row r="2015" spans="1:3" x14ac:dyDescent="0.25">
      <c r="A2015">
        <v>2014</v>
      </c>
      <c r="B2015" s="9" t="s">
        <v>4607</v>
      </c>
      <c r="C2015" t="s">
        <v>692</v>
      </c>
    </row>
    <row r="2016" spans="1:3" x14ac:dyDescent="0.25">
      <c r="A2016">
        <v>2015</v>
      </c>
      <c r="B2016" s="9" t="s">
        <v>4608</v>
      </c>
      <c r="C2016" t="s">
        <v>693</v>
      </c>
    </row>
    <row r="2017" spans="1:3" x14ac:dyDescent="0.25">
      <c r="A2017">
        <v>2016</v>
      </c>
      <c r="B2017" s="9" t="s">
        <v>4609</v>
      </c>
      <c r="C2017" t="s">
        <v>694</v>
      </c>
    </row>
    <row r="2018" spans="1:3" x14ac:dyDescent="0.25">
      <c r="A2018">
        <v>2017</v>
      </c>
      <c r="B2018" s="9" t="s">
        <v>4610</v>
      </c>
      <c r="C2018" t="s">
        <v>13397</v>
      </c>
    </row>
    <row r="2019" spans="1:3" x14ac:dyDescent="0.25">
      <c r="A2019">
        <v>2018</v>
      </c>
      <c r="B2019" s="9" t="s">
        <v>4611</v>
      </c>
      <c r="C2019" t="s">
        <v>13398</v>
      </c>
    </row>
    <row r="2020" spans="1:3" x14ac:dyDescent="0.25">
      <c r="A2020">
        <v>2019</v>
      </c>
      <c r="B2020" s="9" t="s">
        <v>4612</v>
      </c>
      <c r="C2020" t="s">
        <v>13399</v>
      </c>
    </row>
    <row r="2021" spans="1:3" x14ac:dyDescent="0.25">
      <c r="A2021">
        <v>2020</v>
      </c>
      <c r="B2021" s="9" t="s">
        <v>4613</v>
      </c>
      <c r="C2021" t="s">
        <v>690</v>
      </c>
    </row>
    <row r="2022" spans="1:3" x14ac:dyDescent="0.25">
      <c r="A2022">
        <v>2021</v>
      </c>
      <c r="B2022" s="9" t="s">
        <v>4614</v>
      </c>
      <c r="C2022" t="s">
        <v>13400</v>
      </c>
    </row>
    <row r="2023" spans="1:3" x14ac:dyDescent="0.25">
      <c r="A2023">
        <v>2022</v>
      </c>
      <c r="B2023" s="9" t="s">
        <v>4615</v>
      </c>
      <c r="C2023" t="s">
        <v>13401</v>
      </c>
    </row>
    <row r="2024" spans="1:3" x14ac:dyDescent="0.25">
      <c r="A2024">
        <v>2023</v>
      </c>
      <c r="B2024" s="9" t="s">
        <v>4616</v>
      </c>
      <c r="C2024" t="s">
        <v>13402</v>
      </c>
    </row>
    <row r="2025" spans="1:3" x14ac:dyDescent="0.25">
      <c r="A2025">
        <v>2024</v>
      </c>
      <c r="B2025" s="9" t="s">
        <v>4617</v>
      </c>
      <c r="C2025" t="s">
        <v>13403</v>
      </c>
    </row>
    <row r="2026" spans="1:3" x14ac:dyDescent="0.25">
      <c r="A2026">
        <v>2025</v>
      </c>
      <c r="B2026" s="9" t="s">
        <v>4618</v>
      </c>
      <c r="C2026" t="s">
        <v>13404</v>
      </c>
    </row>
    <row r="2027" spans="1:3" x14ac:dyDescent="0.25">
      <c r="A2027">
        <v>2026</v>
      </c>
      <c r="B2027" s="9" t="s">
        <v>4619</v>
      </c>
      <c r="C2027" t="s">
        <v>13405</v>
      </c>
    </row>
    <row r="2028" spans="1:3" x14ac:dyDescent="0.25">
      <c r="A2028">
        <v>2027</v>
      </c>
      <c r="B2028" s="9" t="s">
        <v>4620</v>
      </c>
      <c r="C2028" t="s">
        <v>695</v>
      </c>
    </row>
    <row r="2029" spans="1:3" x14ac:dyDescent="0.25">
      <c r="A2029">
        <v>2028</v>
      </c>
      <c r="B2029" s="9" t="s">
        <v>4621</v>
      </c>
      <c r="C2029" t="s">
        <v>696</v>
      </c>
    </row>
    <row r="2030" spans="1:3" x14ac:dyDescent="0.25">
      <c r="A2030">
        <v>2029</v>
      </c>
      <c r="B2030" s="9" t="s">
        <v>4622</v>
      </c>
      <c r="C2030" t="s">
        <v>697</v>
      </c>
    </row>
    <row r="2031" spans="1:3" x14ac:dyDescent="0.25">
      <c r="A2031">
        <v>2030</v>
      </c>
      <c r="B2031" s="9" t="s">
        <v>4623</v>
      </c>
      <c r="C2031" t="s">
        <v>698</v>
      </c>
    </row>
    <row r="2032" spans="1:3" x14ac:dyDescent="0.25">
      <c r="A2032">
        <v>2031</v>
      </c>
      <c r="B2032" s="9" t="s">
        <v>4624</v>
      </c>
      <c r="C2032" t="s">
        <v>13406</v>
      </c>
    </row>
    <row r="2033" spans="1:3" x14ac:dyDescent="0.25">
      <c r="A2033">
        <v>2032</v>
      </c>
      <c r="B2033" s="9" t="s">
        <v>4625</v>
      </c>
      <c r="C2033" t="s">
        <v>699</v>
      </c>
    </row>
    <row r="2034" spans="1:3" x14ac:dyDescent="0.25">
      <c r="A2034">
        <v>2033</v>
      </c>
      <c r="B2034" s="9" t="s">
        <v>4626</v>
      </c>
      <c r="C2034" t="s">
        <v>13407</v>
      </c>
    </row>
    <row r="2035" spans="1:3" x14ac:dyDescent="0.25">
      <c r="A2035">
        <v>2034</v>
      </c>
      <c r="B2035" s="9" t="s">
        <v>4627</v>
      </c>
      <c r="C2035" t="s">
        <v>700</v>
      </c>
    </row>
    <row r="2036" spans="1:3" x14ac:dyDescent="0.25">
      <c r="A2036">
        <v>2035</v>
      </c>
      <c r="B2036" s="9" t="s">
        <v>4628</v>
      </c>
      <c r="C2036" t="s">
        <v>13408</v>
      </c>
    </row>
    <row r="2037" spans="1:3" x14ac:dyDescent="0.25">
      <c r="A2037">
        <v>2036</v>
      </c>
      <c r="B2037" s="9" t="s">
        <v>4629</v>
      </c>
      <c r="C2037" t="s">
        <v>13409</v>
      </c>
    </row>
    <row r="2038" spans="1:3" x14ac:dyDescent="0.25">
      <c r="A2038">
        <v>2037</v>
      </c>
      <c r="B2038" s="9" t="s">
        <v>4630</v>
      </c>
      <c r="C2038" t="s">
        <v>13410</v>
      </c>
    </row>
    <row r="2039" spans="1:3" x14ac:dyDescent="0.25">
      <c r="A2039">
        <v>2038</v>
      </c>
      <c r="B2039" s="9" t="s">
        <v>4631</v>
      </c>
      <c r="C2039" t="s">
        <v>701</v>
      </c>
    </row>
    <row r="2040" spans="1:3" x14ac:dyDescent="0.25">
      <c r="A2040">
        <v>2039</v>
      </c>
      <c r="B2040" s="9" t="s">
        <v>4632</v>
      </c>
      <c r="C2040" t="s">
        <v>13411</v>
      </c>
    </row>
    <row r="2041" spans="1:3" x14ac:dyDescent="0.25">
      <c r="A2041">
        <v>2040</v>
      </c>
      <c r="B2041" s="9" t="s">
        <v>4633</v>
      </c>
      <c r="C2041" t="s">
        <v>13412</v>
      </c>
    </row>
    <row r="2042" spans="1:3" x14ac:dyDescent="0.25">
      <c r="A2042">
        <v>2041</v>
      </c>
      <c r="B2042" s="9" t="s">
        <v>4634</v>
      </c>
      <c r="C2042" t="s">
        <v>13413</v>
      </c>
    </row>
    <row r="2043" spans="1:3" x14ac:dyDescent="0.25">
      <c r="A2043">
        <v>2042</v>
      </c>
      <c r="B2043" s="9" t="s">
        <v>4635</v>
      </c>
      <c r="C2043" t="s">
        <v>13414</v>
      </c>
    </row>
    <row r="2044" spans="1:3" x14ac:dyDescent="0.25">
      <c r="A2044">
        <v>2043</v>
      </c>
      <c r="B2044" s="9" t="s">
        <v>4636</v>
      </c>
      <c r="C2044" t="s">
        <v>13415</v>
      </c>
    </row>
    <row r="2045" spans="1:3" x14ac:dyDescent="0.25">
      <c r="A2045">
        <v>2044</v>
      </c>
      <c r="B2045" s="9" t="s">
        <v>4637</v>
      </c>
      <c r="C2045" t="s">
        <v>13416</v>
      </c>
    </row>
    <row r="2046" spans="1:3" x14ac:dyDescent="0.25">
      <c r="A2046">
        <v>2045</v>
      </c>
      <c r="B2046" s="9" t="s">
        <v>4638</v>
      </c>
      <c r="C2046" t="s">
        <v>13417</v>
      </c>
    </row>
    <row r="2047" spans="1:3" x14ac:dyDescent="0.25">
      <c r="A2047">
        <v>2046</v>
      </c>
      <c r="B2047" s="9" t="s">
        <v>4639</v>
      </c>
      <c r="C2047" t="s">
        <v>13418</v>
      </c>
    </row>
    <row r="2048" spans="1:3" x14ac:dyDescent="0.25">
      <c r="A2048">
        <v>2047</v>
      </c>
      <c r="B2048" s="9" t="s">
        <v>4640</v>
      </c>
      <c r="C2048" t="s">
        <v>13419</v>
      </c>
    </row>
    <row r="2049" spans="1:3" x14ac:dyDescent="0.25">
      <c r="A2049">
        <v>2048</v>
      </c>
      <c r="B2049" s="9" t="s">
        <v>4641</v>
      </c>
      <c r="C2049" t="s">
        <v>13420</v>
      </c>
    </row>
    <row r="2050" spans="1:3" x14ac:dyDescent="0.25">
      <c r="A2050">
        <v>2049</v>
      </c>
      <c r="B2050" s="9" t="s">
        <v>4642</v>
      </c>
      <c r="C2050" t="s">
        <v>13421</v>
      </c>
    </row>
    <row r="2051" spans="1:3" x14ac:dyDescent="0.25">
      <c r="A2051">
        <v>2050</v>
      </c>
      <c r="B2051" s="9" t="s">
        <v>4643</v>
      </c>
      <c r="C2051" t="s">
        <v>13422</v>
      </c>
    </row>
    <row r="2052" spans="1:3" x14ac:dyDescent="0.25">
      <c r="A2052">
        <v>2051</v>
      </c>
      <c r="B2052" s="9" t="s">
        <v>4644</v>
      </c>
      <c r="C2052" t="s">
        <v>702</v>
      </c>
    </row>
    <row r="2053" spans="1:3" x14ac:dyDescent="0.25">
      <c r="A2053">
        <v>2052</v>
      </c>
      <c r="B2053" s="9" t="s">
        <v>4645</v>
      </c>
      <c r="C2053" t="s">
        <v>13423</v>
      </c>
    </row>
    <row r="2054" spans="1:3" x14ac:dyDescent="0.25">
      <c r="A2054">
        <v>2053</v>
      </c>
      <c r="B2054" s="9" t="s">
        <v>4646</v>
      </c>
      <c r="C2054" t="s">
        <v>13424</v>
      </c>
    </row>
    <row r="2055" spans="1:3" x14ac:dyDescent="0.25">
      <c r="A2055">
        <v>2054</v>
      </c>
      <c r="B2055" s="9" t="s">
        <v>4647</v>
      </c>
      <c r="C2055" t="s">
        <v>13425</v>
      </c>
    </row>
    <row r="2056" spans="1:3" x14ac:dyDescent="0.25">
      <c r="A2056">
        <v>2055</v>
      </c>
      <c r="B2056" s="9" t="s">
        <v>4648</v>
      </c>
      <c r="C2056" t="s">
        <v>13426</v>
      </c>
    </row>
    <row r="2057" spans="1:3" x14ac:dyDescent="0.25">
      <c r="A2057">
        <v>2056</v>
      </c>
      <c r="B2057" s="9" t="s">
        <v>4649</v>
      </c>
      <c r="C2057" t="s">
        <v>13427</v>
      </c>
    </row>
    <row r="2058" spans="1:3" x14ac:dyDescent="0.25">
      <c r="A2058">
        <v>2057</v>
      </c>
      <c r="B2058" s="9" t="s">
        <v>4650</v>
      </c>
      <c r="C2058" t="s">
        <v>13428</v>
      </c>
    </row>
    <row r="2059" spans="1:3" x14ac:dyDescent="0.25">
      <c r="A2059">
        <v>2058</v>
      </c>
      <c r="B2059" s="9" t="s">
        <v>4651</v>
      </c>
      <c r="C2059" t="s">
        <v>13429</v>
      </c>
    </row>
    <row r="2060" spans="1:3" x14ac:dyDescent="0.25">
      <c r="A2060">
        <v>2059</v>
      </c>
      <c r="B2060" s="9" t="s">
        <v>4652</v>
      </c>
      <c r="C2060" t="s">
        <v>13430</v>
      </c>
    </row>
    <row r="2061" spans="1:3" x14ac:dyDescent="0.25">
      <c r="A2061">
        <v>2060</v>
      </c>
      <c r="B2061" s="9" t="s">
        <v>4653</v>
      </c>
      <c r="C2061" t="s">
        <v>13431</v>
      </c>
    </row>
    <row r="2062" spans="1:3" x14ac:dyDescent="0.25">
      <c r="A2062">
        <v>2061</v>
      </c>
      <c r="B2062" s="9" t="s">
        <v>4654</v>
      </c>
      <c r="C2062" t="s">
        <v>703</v>
      </c>
    </row>
    <row r="2063" spans="1:3" x14ac:dyDescent="0.25">
      <c r="A2063">
        <v>2062</v>
      </c>
      <c r="B2063" s="9" t="s">
        <v>4655</v>
      </c>
      <c r="C2063" t="s">
        <v>13432</v>
      </c>
    </row>
    <row r="2064" spans="1:3" x14ac:dyDescent="0.25">
      <c r="A2064">
        <v>2063</v>
      </c>
      <c r="B2064" s="9" t="s">
        <v>4656</v>
      </c>
      <c r="C2064" t="s">
        <v>704</v>
      </c>
    </row>
    <row r="2065" spans="1:3" x14ac:dyDescent="0.25">
      <c r="A2065">
        <v>2064</v>
      </c>
      <c r="B2065" s="9" t="s">
        <v>4657</v>
      </c>
      <c r="C2065" t="s">
        <v>13433</v>
      </c>
    </row>
    <row r="2066" spans="1:3" x14ac:dyDescent="0.25">
      <c r="A2066">
        <v>2065</v>
      </c>
      <c r="B2066" s="9" t="s">
        <v>4658</v>
      </c>
      <c r="C2066" t="s">
        <v>13434</v>
      </c>
    </row>
    <row r="2067" spans="1:3" x14ac:dyDescent="0.25">
      <c r="A2067">
        <v>2066</v>
      </c>
      <c r="B2067" s="9" t="s">
        <v>4659</v>
      </c>
      <c r="C2067" t="s">
        <v>13435</v>
      </c>
    </row>
    <row r="2068" spans="1:3" x14ac:dyDescent="0.25">
      <c r="A2068">
        <v>2067</v>
      </c>
      <c r="B2068" s="9" t="s">
        <v>4660</v>
      </c>
      <c r="C2068" t="s">
        <v>13436</v>
      </c>
    </row>
    <row r="2069" spans="1:3" x14ac:dyDescent="0.25">
      <c r="A2069">
        <v>2068</v>
      </c>
      <c r="B2069" s="9" t="s">
        <v>4661</v>
      </c>
      <c r="C2069" t="s">
        <v>705</v>
      </c>
    </row>
    <row r="2070" spans="1:3" x14ac:dyDescent="0.25">
      <c r="A2070">
        <v>2069</v>
      </c>
      <c r="B2070" s="9" t="s">
        <v>4662</v>
      </c>
      <c r="C2070" t="s">
        <v>13437</v>
      </c>
    </row>
    <row r="2071" spans="1:3" x14ac:dyDescent="0.25">
      <c r="A2071">
        <v>2070</v>
      </c>
      <c r="B2071" s="9" t="s">
        <v>4663</v>
      </c>
      <c r="C2071" t="s">
        <v>13438</v>
      </c>
    </row>
    <row r="2072" spans="1:3" x14ac:dyDescent="0.25">
      <c r="A2072">
        <v>2071</v>
      </c>
      <c r="B2072" s="9" t="s">
        <v>4664</v>
      </c>
      <c r="C2072" t="s">
        <v>13439</v>
      </c>
    </row>
    <row r="2073" spans="1:3" x14ac:dyDescent="0.25">
      <c r="A2073">
        <v>2072</v>
      </c>
      <c r="B2073" s="9" t="s">
        <v>4665</v>
      </c>
      <c r="C2073" t="s">
        <v>13440</v>
      </c>
    </row>
    <row r="2074" spans="1:3" x14ac:dyDescent="0.25">
      <c r="A2074">
        <v>2073</v>
      </c>
      <c r="B2074" s="9" t="s">
        <v>4666</v>
      </c>
      <c r="C2074" t="s">
        <v>13441</v>
      </c>
    </row>
    <row r="2075" spans="1:3" x14ac:dyDescent="0.25">
      <c r="A2075">
        <v>2074</v>
      </c>
      <c r="B2075" s="9" t="s">
        <v>4667</v>
      </c>
      <c r="C2075" t="s">
        <v>706</v>
      </c>
    </row>
    <row r="2076" spans="1:3" x14ac:dyDescent="0.25">
      <c r="A2076">
        <v>2075</v>
      </c>
      <c r="B2076" s="9" t="s">
        <v>4668</v>
      </c>
      <c r="C2076" t="s">
        <v>707</v>
      </c>
    </row>
    <row r="2077" spans="1:3" x14ac:dyDescent="0.25">
      <c r="A2077">
        <v>2076</v>
      </c>
      <c r="B2077" s="9" t="s">
        <v>4669</v>
      </c>
      <c r="C2077" t="s">
        <v>13442</v>
      </c>
    </row>
    <row r="2078" spans="1:3" x14ac:dyDescent="0.25">
      <c r="A2078">
        <v>2077</v>
      </c>
      <c r="B2078" s="9" t="s">
        <v>4670</v>
      </c>
      <c r="C2078" t="s">
        <v>13443</v>
      </c>
    </row>
    <row r="2079" spans="1:3" x14ac:dyDescent="0.25">
      <c r="A2079">
        <v>2078</v>
      </c>
      <c r="B2079" s="9" t="s">
        <v>4671</v>
      </c>
      <c r="C2079" t="s">
        <v>13444</v>
      </c>
    </row>
    <row r="2080" spans="1:3" x14ac:dyDescent="0.25">
      <c r="A2080">
        <v>2079</v>
      </c>
      <c r="B2080" s="9" t="s">
        <v>4672</v>
      </c>
      <c r="C2080" t="s">
        <v>13445</v>
      </c>
    </row>
    <row r="2081" spans="1:3" x14ac:dyDescent="0.25">
      <c r="A2081">
        <v>2080</v>
      </c>
      <c r="B2081" s="9" t="s">
        <v>4673</v>
      </c>
      <c r="C2081" t="s">
        <v>708</v>
      </c>
    </row>
    <row r="2082" spans="1:3" x14ac:dyDescent="0.25">
      <c r="A2082">
        <v>2081</v>
      </c>
      <c r="B2082" s="9" t="s">
        <v>4674</v>
      </c>
      <c r="C2082" t="s">
        <v>13446</v>
      </c>
    </row>
    <row r="2083" spans="1:3" x14ac:dyDescent="0.25">
      <c r="A2083">
        <v>2082</v>
      </c>
      <c r="B2083" s="9" t="s">
        <v>4675</v>
      </c>
      <c r="C2083" t="s">
        <v>13447</v>
      </c>
    </row>
    <row r="2084" spans="1:3" x14ac:dyDescent="0.25">
      <c r="A2084">
        <v>2083</v>
      </c>
      <c r="B2084" s="9" t="s">
        <v>4676</v>
      </c>
      <c r="C2084" t="s">
        <v>13448</v>
      </c>
    </row>
    <row r="2085" spans="1:3" x14ac:dyDescent="0.25">
      <c r="A2085">
        <v>2084</v>
      </c>
      <c r="B2085" s="9" t="s">
        <v>4677</v>
      </c>
      <c r="C2085" t="s">
        <v>13449</v>
      </c>
    </row>
    <row r="2086" spans="1:3" x14ac:dyDescent="0.25">
      <c r="A2086">
        <v>2085</v>
      </c>
      <c r="B2086" s="9" t="s">
        <v>4678</v>
      </c>
      <c r="C2086" t="s">
        <v>709</v>
      </c>
    </row>
    <row r="2087" spans="1:3" x14ac:dyDescent="0.25">
      <c r="A2087">
        <v>2086</v>
      </c>
      <c r="B2087" s="9" t="s">
        <v>4679</v>
      </c>
      <c r="C2087" t="s">
        <v>13450</v>
      </c>
    </row>
    <row r="2088" spans="1:3" x14ac:dyDescent="0.25">
      <c r="A2088">
        <v>2087</v>
      </c>
      <c r="B2088" s="9" t="s">
        <v>4680</v>
      </c>
      <c r="C2088" t="s">
        <v>13451</v>
      </c>
    </row>
    <row r="2089" spans="1:3" x14ac:dyDescent="0.25">
      <c r="A2089">
        <v>2088</v>
      </c>
      <c r="B2089" s="9" t="s">
        <v>4681</v>
      </c>
      <c r="C2089" t="s">
        <v>710</v>
      </c>
    </row>
    <row r="2090" spans="1:3" x14ac:dyDescent="0.25">
      <c r="A2090">
        <v>2089</v>
      </c>
      <c r="B2090" s="9" t="s">
        <v>4682</v>
      </c>
      <c r="C2090" t="s">
        <v>711</v>
      </c>
    </row>
    <row r="2091" spans="1:3" x14ac:dyDescent="0.25">
      <c r="A2091">
        <v>2090</v>
      </c>
      <c r="B2091" s="9" t="s">
        <v>4683</v>
      </c>
      <c r="C2091" t="s">
        <v>712</v>
      </c>
    </row>
    <row r="2092" spans="1:3" x14ac:dyDescent="0.25">
      <c r="A2092">
        <v>2091</v>
      </c>
      <c r="B2092" s="9" t="s">
        <v>4684</v>
      </c>
      <c r="C2092" t="s">
        <v>713</v>
      </c>
    </row>
    <row r="2093" spans="1:3" x14ac:dyDescent="0.25">
      <c r="A2093">
        <v>2092</v>
      </c>
      <c r="B2093" s="9" t="s">
        <v>4685</v>
      </c>
      <c r="C2093" t="s">
        <v>714</v>
      </c>
    </row>
    <row r="2094" spans="1:3" x14ac:dyDescent="0.25">
      <c r="A2094">
        <v>2093</v>
      </c>
      <c r="B2094" s="9" t="s">
        <v>4686</v>
      </c>
      <c r="C2094" t="s">
        <v>13452</v>
      </c>
    </row>
    <row r="2095" spans="1:3" x14ac:dyDescent="0.25">
      <c r="A2095">
        <v>2094</v>
      </c>
      <c r="B2095" s="9" t="s">
        <v>4687</v>
      </c>
      <c r="C2095" t="s">
        <v>715</v>
      </c>
    </row>
    <row r="2096" spans="1:3" x14ac:dyDescent="0.25">
      <c r="A2096">
        <v>2095</v>
      </c>
      <c r="B2096" s="9" t="s">
        <v>4688</v>
      </c>
      <c r="C2096" t="s">
        <v>13453</v>
      </c>
    </row>
    <row r="2097" spans="1:3" x14ac:dyDescent="0.25">
      <c r="A2097">
        <v>2096</v>
      </c>
      <c r="B2097" s="9" t="s">
        <v>4689</v>
      </c>
      <c r="C2097" t="s">
        <v>13454</v>
      </c>
    </row>
    <row r="2098" spans="1:3" x14ac:dyDescent="0.25">
      <c r="A2098">
        <v>2097</v>
      </c>
      <c r="B2098" s="9" t="s">
        <v>4690</v>
      </c>
      <c r="C2098" t="s">
        <v>13455</v>
      </c>
    </row>
    <row r="2099" spans="1:3" x14ac:dyDescent="0.25">
      <c r="A2099">
        <v>2098</v>
      </c>
      <c r="B2099" s="9" t="s">
        <v>4691</v>
      </c>
      <c r="C2099" t="s">
        <v>13456</v>
      </c>
    </row>
    <row r="2100" spans="1:3" x14ac:dyDescent="0.25">
      <c r="A2100">
        <v>2099</v>
      </c>
      <c r="B2100" s="9" t="s">
        <v>4692</v>
      </c>
      <c r="C2100" t="s">
        <v>13457</v>
      </c>
    </row>
    <row r="2101" spans="1:3" x14ac:dyDescent="0.25">
      <c r="A2101">
        <v>2100</v>
      </c>
      <c r="B2101" s="9" t="s">
        <v>4693</v>
      </c>
      <c r="C2101" t="s">
        <v>13458</v>
      </c>
    </row>
    <row r="2102" spans="1:3" x14ac:dyDescent="0.25">
      <c r="A2102">
        <v>2101</v>
      </c>
      <c r="B2102" s="9" t="s">
        <v>4694</v>
      </c>
      <c r="C2102" t="s">
        <v>13459</v>
      </c>
    </row>
    <row r="2103" spans="1:3" x14ac:dyDescent="0.25">
      <c r="A2103">
        <v>2102</v>
      </c>
      <c r="B2103" s="9" t="s">
        <v>4695</v>
      </c>
      <c r="C2103" t="s">
        <v>13460</v>
      </c>
    </row>
    <row r="2104" spans="1:3" x14ac:dyDescent="0.25">
      <c r="A2104">
        <v>2103</v>
      </c>
      <c r="B2104" s="9" t="s">
        <v>4696</v>
      </c>
      <c r="C2104" t="s">
        <v>13461</v>
      </c>
    </row>
    <row r="2105" spans="1:3" x14ac:dyDescent="0.25">
      <c r="A2105">
        <v>2104</v>
      </c>
      <c r="B2105" s="9" t="s">
        <v>4697</v>
      </c>
      <c r="C2105" t="s">
        <v>716</v>
      </c>
    </row>
    <row r="2106" spans="1:3" x14ac:dyDescent="0.25">
      <c r="A2106">
        <v>2105</v>
      </c>
      <c r="B2106" s="9" t="s">
        <v>4698</v>
      </c>
      <c r="C2106" t="s">
        <v>13462</v>
      </c>
    </row>
    <row r="2107" spans="1:3" x14ac:dyDescent="0.25">
      <c r="A2107">
        <v>2106</v>
      </c>
      <c r="B2107" s="9" t="s">
        <v>4699</v>
      </c>
      <c r="C2107" t="s">
        <v>717</v>
      </c>
    </row>
    <row r="2108" spans="1:3" x14ac:dyDescent="0.25">
      <c r="A2108">
        <v>2107</v>
      </c>
      <c r="B2108" s="9" t="s">
        <v>4700</v>
      </c>
      <c r="C2108" t="s">
        <v>13463</v>
      </c>
    </row>
    <row r="2109" spans="1:3" x14ac:dyDescent="0.25">
      <c r="A2109">
        <v>2108</v>
      </c>
      <c r="B2109" s="9" t="s">
        <v>4701</v>
      </c>
      <c r="C2109" t="s">
        <v>13464</v>
      </c>
    </row>
    <row r="2110" spans="1:3" x14ac:dyDescent="0.25">
      <c r="A2110">
        <v>2109</v>
      </c>
      <c r="B2110" s="9" t="s">
        <v>4702</v>
      </c>
      <c r="C2110" t="s">
        <v>13465</v>
      </c>
    </row>
    <row r="2111" spans="1:3" x14ac:dyDescent="0.25">
      <c r="A2111">
        <v>2110</v>
      </c>
      <c r="B2111" s="9" t="s">
        <v>4703</v>
      </c>
      <c r="C2111" t="s">
        <v>718</v>
      </c>
    </row>
    <row r="2112" spans="1:3" x14ac:dyDescent="0.25">
      <c r="A2112">
        <v>2111</v>
      </c>
      <c r="B2112" s="9" t="s">
        <v>4704</v>
      </c>
      <c r="C2112" t="s">
        <v>13466</v>
      </c>
    </row>
    <row r="2113" spans="1:3" x14ac:dyDescent="0.25">
      <c r="A2113">
        <v>2112</v>
      </c>
      <c r="B2113" s="9" t="s">
        <v>4705</v>
      </c>
      <c r="C2113" t="s">
        <v>719</v>
      </c>
    </row>
    <row r="2114" spans="1:3" x14ac:dyDescent="0.25">
      <c r="A2114">
        <v>2113</v>
      </c>
      <c r="B2114" s="9" t="s">
        <v>4706</v>
      </c>
      <c r="C2114" t="s">
        <v>13467</v>
      </c>
    </row>
    <row r="2115" spans="1:3" x14ac:dyDescent="0.25">
      <c r="A2115">
        <v>2114</v>
      </c>
      <c r="B2115" s="9" t="s">
        <v>4707</v>
      </c>
      <c r="C2115" t="s">
        <v>720</v>
      </c>
    </row>
    <row r="2116" spans="1:3" x14ac:dyDescent="0.25">
      <c r="A2116">
        <v>2115</v>
      </c>
      <c r="B2116" s="9" t="s">
        <v>4708</v>
      </c>
      <c r="C2116" t="s">
        <v>721</v>
      </c>
    </row>
    <row r="2117" spans="1:3" x14ac:dyDescent="0.25">
      <c r="A2117">
        <v>2116</v>
      </c>
      <c r="B2117" s="9" t="s">
        <v>4709</v>
      </c>
      <c r="C2117" t="s">
        <v>722</v>
      </c>
    </row>
    <row r="2118" spans="1:3" x14ac:dyDescent="0.25">
      <c r="A2118">
        <v>2117</v>
      </c>
      <c r="B2118" s="9" t="s">
        <v>4710</v>
      </c>
      <c r="C2118" t="s">
        <v>13468</v>
      </c>
    </row>
    <row r="2119" spans="1:3" x14ac:dyDescent="0.25">
      <c r="A2119">
        <v>2118</v>
      </c>
      <c r="B2119" s="9" t="s">
        <v>4711</v>
      </c>
      <c r="C2119" t="s">
        <v>13469</v>
      </c>
    </row>
    <row r="2120" spans="1:3" x14ac:dyDescent="0.25">
      <c r="A2120">
        <v>2119</v>
      </c>
      <c r="B2120" s="9" t="s">
        <v>4712</v>
      </c>
      <c r="C2120" t="s">
        <v>723</v>
      </c>
    </row>
    <row r="2121" spans="1:3" x14ac:dyDescent="0.25">
      <c r="A2121">
        <v>2120</v>
      </c>
      <c r="B2121" s="9" t="s">
        <v>4713</v>
      </c>
      <c r="C2121" t="s">
        <v>724</v>
      </c>
    </row>
    <row r="2122" spans="1:3" x14ac:dyDescent="0.25">
      <c r="A2122">
        <v>2121</v>
      </c>
      <c r="B2122" s="9" t="s">
        <v>4714</v>
      </c>
      <c r="C2122" t="s">
        <v>13470</v>
      </c>
    </row>
    <row r="2123" spans="1:3" x14ac:dyDescent="0.25">
      <c r="A2123">
        <v>2122</v>
      </c>
      <c r="B2123" s="9" t="s">
        <v>4715</v>
      </c>
      <c r="C2123" t="s">
        <v>13471</v>
      </c>
    </row>
    <row r="2124" spans="1:3" x14ac:dyDescent="0.25">
      <c r="A2124">
        <v>2123</v>
      </c>
      <c r="B2124" s="9" t="s">
        <v>4716</v>
      </c>
      <c r="C2124" t="s">
        <v>13472</v>
      </c>
    </row>
    <row r="2125" spans="1:3" x14ac:dyDescent="0.25">
      <c r="A2125">
        <v>2124</v>
      </c>
      <c r="B2125" s="9" t="s">
        <v>4717</v>
      </c>
      <c r="C2125" t="s">
        <v>725</v>
      </c>
    </row>
    <row r="2126" spans="1:3" x14ac:dyDescent="0.25">
      <c r="A2126">
        <v>2125</v>
      </c>
      <c r="B2126" s="9" t="s">
        <v>4718</v>
      </c>
      <c r="C2126" t="s">
        <v>726</v>
      </c>
    </row>
    <row r="2127" spans="1:3" x14ac:dyDescent="0.25">
      <c r="A2127">
        <v>2126</v>
      </c>
      <c r="B2127" s="9" t="s">
        <v>4719</v>
      </c>
      <c r="C2127" t="s">
        <v>727</v>
      </c>
    </row>
    <row r="2128" spans="1:3" x14ac:dyDescent="0.25">
      <c r="A2128">
        <v>2127</v>
      </c>
      <c r="B2128" s="9" t="s">
        <v>4720</v>
      </c>
      <c r="C2128" t="s">
        <v>13473</v>
      </c>
    </row>
    <row r="2129" spans="1:3" x14ac:dyDescent="0.25">
      <c r="A2129">
        <v>2128</v>
      </c>
      <c r="B2129" s="9" t="s">
        <v>4721</v>
      </c>
      <c r="C2129" t="s">
        <v>13474</v>
      </c>
    </row>
    <row r="2130" spans="1:3" x14ac:dyDescent="0.25">
      <c r="A2130">
        <v>2129</v>
      </c>
      <c r="B2130" s="9" t="s">
        <v>4722</v>
      </c>
      <c r="C2130" t="s">
        <v>13475</v>
      </c>
    </row>
    <row r="2131" spans="1:3" x14ac:dyDescent="0.25">
      <c r="A2131">
        <v>2130</v>
      </c>
      <c r="B2131" s="9" t="s">
        <v>4723</v>
      </c>
      <c r="C2131" t="s">
        <v>13476</v>
      </c>
    </row>
    <row r="2132" spans="1:3" x14ac:dyDescent="0.25">
      <c r="A2132">
        <v>2131</v>
      </c>
      <c r="B2132" s="9" t="s">
        <v>4724</v>
      </c>
      <c r="C2132" t="s">
        <v>13477</v>
      </c>
    </row>
    <row r="2133" spans="1:3" x14ac:dyDescent="0.25">
      <c r="A2133">
        <v>2132</v>
      </c>
      <c r="B2133" s="9" t="s">
        <v>4725</v>
      </c>
      <c r="C2133" t="s">
        <v>13478</v>
      </c>
    </row>
    <row r="2134" spans="1:3" x14ac:dyDescent="0.25">
      <c r="A2134">
        <v>2133</v>
      </c>
      <c r="B2134" s="9" t="s">
        <v>4726</v>
      </c>
      <c r="C2134" t="s">
        <v>13479</v>
      </c>
    </row>
    <row r="2135" spans="1:3" x14ac:dyDescent="0.25">
      <c r="A2135">
        <v>2134</v>
      </c>
      <c r="B2135" s="9" t="s">
        <v>4727</v>
      </c>
      <c r="C2135" t="s">
        <v>13480</v>
      </c>
    </row>
    <row r="2136" spans="1:3" x14ac:dyDescent="0.25">
      <c r="A2136">
        <v>2135</v>
      </c>
      <c r="B2136" s="9" t="s">
        <v>4728</v>
      </c>
      <c r="C2136" t="s">
        <v>13481</v>
      </c>
    </row>
    <row r="2137" spans="1:3" x14ac:dyDescent="0.25">
      <c r="A2137">
        <v>2136</v>
      </c>
      <c r="B2137" s="9" t="s">
        <v>4729</v>
      </c>
      <c r="C2137" t="s">
        <v>13482</v>
      </c>
    </row>
    <row r="2138" spans="1:3" x14ac:dyDescent="0.25">
      <c r="A2138">
        <v>2137</v>
      </c>
      <c r="B2138" s="9" t="s">
        <v>4730</v>
      </c>
      <c r="C2138" t="s">
        <v>13483</v>
      </c>
    </row>
    <row r="2139" spans="1:3" x14ac:dyDescent="0.25">
      <c r="A2139">
        <v>2138</v>
      </c>
      <c r="B2139" s="9" t="s">
        <v>4731</v>
      </c>
      <c r="C2139" t="s">
        <v>13484</v>
      </c>
    </row>
    <row r="2140" spans="1:3" x14ac:dyDescent="0.25">
      <c r="A2140">
        <v>2139</v>
      </c>
      <c r="B2140" s="9" t="s">
        <v>4732</v>
      </c>
      <c r="C2140" t="s">
        <v>13485</v>
      </c>
    </row>
    <row r="2141" spans="1:3" x14ac:dyDescent="0.25">
      <c r="A2141">
        <v>2140</v>
      </c>
      <c r="B2141" s="9" t="s">
        <v>4733</v>
      </c>
      <c r="C2141" t="s">
        <v>13486</v>
      </c>
    </row>
    <row r="2142" spans="1:3" x14ac:dyDescent="0.25">
      <c r="A2142">
        <v>2141</v>
      </c>
      <c r="B2142" s="9" t="s">
        <v>4734</v>
      </c>
      <c r="C2142" t="s">
        <v>13487</v>
      </c>
    </row>
    <row r="2143" spans="1:3" x14ac:dyDescent="0.25">
      <c r="A2143">
        <v>2142</v>
      </c>
      <c r="B2143" s="9" t="s">
        <v>4735</v>
      </c>
      <c r="C2143" t="s">
        <v>728</v>
      </c>
    </row>
    <row r="2144" spans="1:3" x14ac:dyDescent="0.25">
      <c r="A2144">
        <v>2143</v>
      </c>
      <c r="B2144" s="9" t="s">
        <v>4736</v>
      </c>
      <c r="C2144" t="s">
        <v>13488</v>
      </c>
    </row>
    <row r="2145" spans="1:3" x14ac:dyDescent="0.25">
      <c r="A2145">
        <v>2144</v>
      </c>
      <c r="B2145" s="9" t="s">
        <v>4737</v>
      </c>
      <c r="C2145" t="s">
        <v>13489</v>
      </c>
    </row>
    <row r="2146" spans="1:3" x14ac:dyDescent="0.25">
      <c r="A2146">
        <v>2145</v>
      </c>
      <c r="B2146" s="9" t="s">
        <v>4738</v>
      </c>
      <c r="C2146" t="s">
        <v>13490</v>
      </c>
    </row>
    <row r="2147" spans="1:3" x14ac:dyDescent="0.25">
      <c r="A2147">
        <v>2146</v>
      </c>
      <c r="B2147" s="9" t="s">
        <v>4739</v>
      </c>
      <c r="C2147" t="s">
        <v>13491</v>
      </c>
    </row>
    <row r="2148" spans="1:3" x14ac:dyDescent="0.25">
      <c r="A2148">
        <v>2147</v>
      </c>
      <c r="B2148" s="9" t="s">
        <v>4740</v>
      </c>
      <c r="C2148" t="s">
        <v>13492</v>
      </c>
    </row>
    <row r="2149" spans="1:3" x14ac:dyDescent="0.25">
      <c r="A2149">
        <v>2148</v>
      </c>
      <c r="B2149" s="9" t="s">
        <v>4741</v>
      </c>
      <c r="C2149" t="s">
        <v>13493</v>
      </c>
    </row>
    <row r="2150" spans="1:3" x14ac:dyDescent="0.25">
      <c r="A2150">
        <v>2149</v>
      </c>
      <c r="B2150" s="9" t="s">
        <v>4742</v>
      </c>
      <c r="C2150" t="s">
        <v>13494</v>
      </c>
    </row>
    <row r="2151" spans="1:3" x14ac:dyDescent="0.25">
      <c r="A2151">
        <v>2150</v>
      </c>
      <c r="B2151" s="9" t="s">
        <v>4743</v>
      </c>
      <c r="C2151" t="s">
        <v>13495</v>
      </c>
    </row>
    <row r="2152" spans="1:3" x14ac:dyDescent="0.25">
      <c r="A2152">
        <v>2151</v>
      </c>
      <c r="B2152" s="9" t="s">
        <v>4744</v>
      </c>
      <c r="C2152" t="s">
        <v>13496</v>
      </c>
    </row>
    <row r="2153" spans="1:3" x14ac:dyDescent="0.25">
      <c r="A2153">
        <v>2152</v>
      </c>
      <c r="B2153" s="9" t="s">
        <v>4745</v>
      </c>
      <c r="C2153" t="s">
        <v>729</v>
      </c>
    </row>
    <row r="2154" spans="1:3" x14ac:dyDescent="0.25">
      <c r="A2154">
        <v>2153</v>
      </c>
      <c r="B2154" s="9" t="s">
        <v>4746</v>
      </c>
      <c r="C2154" t="s">
        <v>730</v>
      </c>
    </row>
    <row r="2155" spans="1:3" x14ac:dyDescent="0.25">
      <c r="A2155">
        <v>2154</v>
      </c>
      <c r="B2155" s="9" t="s">
        <v>4747</v>
      </c>
      <c r="C2155" t="s">
        <v>13497</v>
      </c>
    </row>
    <row r="2156" spans="1:3" x14ac:dyDescent="0.25">
      <c r="A2156">
        <v>2155</v>
      </c>
      <c r="B2156" s="9" t="s">
        <v>4748</v>
      </c>
      <c r="C2156" t="s">
        <v>731</v>
      </c>
    </row>
    <row r="2157" spans="1:3" x14ac:dyDescent="0.25">
      <c r="A2157">
        <v>2156</v>
      </c>
      <c r="B2157" s="9" t="s">
        <v>4749</v>
      </c>
      <c r="C2157" t="s">
        <v>732</v>
      </c>
    </row>
    <row r="2158" spans="1:3" x14ac:dyDescent="0.25">
      <c r="A2158">
        <v>2157</v>
      </c>
      <c r="B2158" s="9" t="s">
        <v>4750</v>
      </c>
      <c r="C2158" t="s">
        <v>733</v>
      </c>
    </row>
    <row r="2159" spans="1:3" x14ac:dyDescent="0.25">
      <c r="A2159">
        <v>2158</v>
      </c>
      <c r="B2159" s="9" t="s">
        <v>4751</v>
      </c>
      <c r="C2159" t="s">
        <v>13498</v>
      </c>
    </row>
    <row r="2160" spans="1:3" x14ac:dyDescent="0.25">
      <c r="A2160">
        <v>2159</v>
      </c>
      <c r="B2160" s="9" t="s">
        <v>4752</v>
      </c>
      <c r="C2160" t="s">
        <v>13499</v>
      </c>
    </row>
    <row r="2161" spans="1:3" x14ac:dyDescent="0.25">
      <c r="A2161">
        <v>2160</v>
      </c>
      <c r="B2161" s="9" t="s">
        <v>4753</v>
      </c>
      <c r="C2161" t="s">
        <v>13500</v>
      </c>
    </row>
    <row r="2162" spans="1:3" x14ac:dyDescent="0.25">
      <c r="A2162">
        <v>2161</v>
      </c>
      <c r="B2162" s="9" t="s">
        <v>4754</v>
      </c>
      <c r="C2162" t="s">
        <v>13501</v>
      </c>
    </row>
    <row r="2163" spans="1:3" x14ac:dyDescent="0.25">
      <c r="A2163">
        <v>2162</v>
      </c>
      <c r="B2163" s="9" t="s">
        <v>4755</v>
      </c>
      <c r="C2163" t="s">
        <v>13502</v>
      </c>
    </row>
    <row r="2164" spans="1:3" x14ac:dyDescent="0.25">
      <c r="A2164">
        <v>2163</v>
      </c>
      <c r="B2164" s="9" t="s">
        <v>4756</v>
      </c>
      <c r="C2164" t="s">
        <v>13503</v>
      </c>
    </row>
    <row r="2165" spans="1:3" x14ac:dyDescent="0.25">
      <c r="A2165">
        <v>2164</v>
      </c>
      <c r="B2165" s="9" t="s">
        <v>4757</v>
      </c>
      <c r="C2165" t="s">
        <v>13504</v>
      </c>
    </row>
    <row r="2166" spans="1:3" x14ac:dyDescent="0.25">
      <c r="A2166">
        <v>2165</v>
      </c>
      <c r="B2166" s="9" t="s">
        <v>4758</v>
      </c>
      <c r="C2166" t="s">
        <v>13505</v>
      </c>
    </row>
    <row r="2167" spans="1:3" x14ac:dyDescent="0.25">
      <c r="A2167">
        <v>2166</v>
      </c>
      <c r="B2167" s="9" t="s">
        <v>4759</v>
      </c>
      <c r="C2167" t="s">
        <v>13506</v>
      </c>
    </row>
    <row r="2168" spans="1:3" x14ac:dyDescent="0.25">
      <c r="A2168">
        <v>2167</v>
      </c>
      <c r="B2168" s="9" t="s">
        <v>4760</v>
      </c>
      <c r="C2168" t="s">
        <v>13507</v>
      </c>
    </row>
    <row r="2169" spans="1:3" x14ac:dyDescent="0.25">
      <c r="A2169">
        <v>2168</v>
      </c>
      <c r="B2169" s="9" t="s">
        <v>4761</v>
      </c>
      <c r="C2169" t="s">
        <v>13508</v>
      </c>
    </row>
    <row r="2170" spans="1:3" x14ac:dyDescent="0.25">
      <c r="A2170">
        <v>2169</v>
      </c>
      <c r="B2170" s="9" t="s">
        <v>4762</v>
      </c>
      <c r="C2170" t="s">
        <v>735</v>
      </c>
    </row>
    <row r="2171" spans="1:3" x14ac:dyDescent="0.25">
      <c r="A2171">
        <v>2170</v>
      </c>
      <c r="B2171" s="9" t="s">
        <v>4763</v>
      </c>
      <c r="C2171" t="s">
        <v>736</v>
      </c>
    </row>
    <row r="2172" spans="1:3" x14ac:dyDescent="0.25">
      <c r="A2172">
        <v>2171</v>
      </c>
      <c r="B2172" s="9" t="s">
        <v>4764</v>
      </c>
      <c r="C2172" t="s">
        <v>737</v>
      </c>
    </row>
    <row r="2173" spans="1:3" x14ac:dyDescent="0.25">
      <c r="A2173">
        <v>2172</v>
      </c>
      <c r="B2173" s="9" t="s">
        <v>4765</v>
      </c>
      <c r="C2173" t="s">
        <v>738</v>
      </c>
    </row>
    <row r="2174" spans="1:3" x14ac:dyDescent="0.25">
      <c r="A2174">
        <v>2173</v>
      </c>
      <c r="B2174" s="9" t="s">
        <v>4766</v>
      </c>
      <c r="C2174" t="s">
        <v>13509</v>
      </c>
    </row>
    <row r="2175" spans="1:3" x14ac:dyDescent="0.25">
      <c r="A2175">
        <v>2174</v>
      </c>
      <c r="B2175" s="9" t="s">
        <v>4767</v>
      </c>
      <c r="C2175" t="s">
        <v>13510</v>
      </c>
    </row>
    <row r="2176" spans="1:3" x14ac:dyDescent="0.25">
      <c r="A2176">
        <v>2175</v>
      </c>
      <c r="B2176" s="9" t="s">
        <v>4768</v>
      </c>
      <c r="C2176" t="s">
        <v>13511</v>
      </c>
    </row>
    <row r="2177" spans="1:3" x14ac:dyDescent="0.25">
      <c r="A2177">
        <v>2176</v>
      </c>
      <c r="B2177" s="9" t="s">
        <v>4769</v>
      </c>
      <c r="C2177" t="s">
        <v>13512</v>
      </c>
    </row>
    <row r="2178" spans="1:3" x14ac:dyDescent="0.25">
      <c r="A2178">
        <v>2177</v>
      </c>
      <c r="B2178" s="9" t="s">
        <v>4770</v>
      </c>
      <c r="C2178" t="s">
        <v>739</v>
      </c>
    </row>
    <row r="2179" spans="1:3" x14ac:dyDescent="0.25">
      <c r="A2179">
        <v>2178</v>
      </c>
      <c r="B2179" s="9" t="s">
        <v>4771</v>
      </c>
      <c r="C2179" t="s">
        <v>13513</v>
      </c>
    </row>
    <row r="2180" spans="1:3" x14ac:dyDescent="0.25">
      <c r="A2180">
        <v>2179</v>
      </c>
      <c r="B2180" s="9" t="s">
        <v>4772</v>
      </c>
      <c r="C2180" t="s">
        <v>13514</v>
      </c>
    </row>
    <row r="2181" spans="1:3" x14ac:dyDescent="0.25">
      <c r="A2181">
        <v>2180</v>
      </c>
      <c r="B2181" s="9" t="s">
        <v>4773</v>
      </c>
      <c r="C2181" t="s">
        <v>13515</v>
      </c>
    </row>
    <row r="2182" spans="1:3" x14ac:dyDescent="0.25">
      <c r="A2182">
        <v>2181</v>
      </c>
      <c r="B2182" s="9" t="s">
        <v>4774</v>
      </c>
      <c r="C2182" t="s">
        <v>740</v>
      </c>
    </row>
    <row r="2183" spans="1:3" x14ac:dyDescent="0.25">
      <c r="A2183">
        <v>2182</v>
      </c>
      <c r="B2183" s="9" t="s">
        <v>4775</v>
      </c>
      <c r="C2183" t="s">
        <v>13516</v>
      </c>
    </row>
    <row r="2184" spans="1:3" x14ac:dyDescent="0.25">
      <c r="A2184">
        <v>2183</v>
      </c>
      <c r="B2184" s="9" t="s">
        <v>4776</v>
      </c>
      <c r="C2184" t="s">
        <v>13517</v>
      </c>
    </row>
    <row r="2185" spans="1:3" x14ac:dyDescent="0.25">
      <c r="A2185">
        <v>2184</v>
      </c>
      <c r="B2185" s="9" t="s">
        <v>4777</v>
      </c>
      <c r="C2185" t="s">
        <v>13518</v>
      </c>
    </row>
    <row r="2186" spans="1:3" x14ac:dyDescent="0.25">
      <c r="A2186">
        <v>2185</v>
      </c>
      <c r="B2186" s="9" t="s">
        <v>4778</v>
      </c>
      <c r="C2186" t="s">
        <v>13519</v>
      </c>
    </row>
    <row r="2187" spans="1:3" x14ac:dyDescent="0.25">
      <c r="A2187">
        <v>2186</v>
      </c>
      <c r="B2187" s="9" t="s">
        <v>4779</v>
      </c>
      <c r="C2187" t="s">
        <v>741</v>
      </c>
    </row>
    <row r="2188" spans="1:3" x14ac:dyDescent="0.25">
      <c r="A2188">
        <v>2187</v>
      </c>
      <c r="B2188" s="9" t="s">
        <v>4780</v>
      </c>
      <c r="C2188" t="s">
        <v>13520</v>
      </c>
    </row>
    <row r="2189" spans="1:3" x14ac:dyDescent="0.25">
      <c r="A2189">
        <v>2188</v>
      </c>
      <c r="B2189" s="9" t="s">
        <v>4781</v>
      </c>
      <c r="C2189" t="s">
        <v>742</v>
      </c>
    </row>
    <row r="2190" spans="1:3" x14ac:dyDescent="0.25">
      <c r="A2190">
        <v>2189</v>
      </c>
      <c r="B2190" s="9" t="s">
        <v>4782</v>
      </c>
      <c r="C2190" t="s">
        <v>13521</v>
      </c>
    </row>
    <row r="2191" spans="1:3" x14ac:dyDescent="0.25">
      <c r="A2191">
        <v>2190</v>
      </c>
      <c r="B2191" s="9" t="s">
        <v>4783</v>
      </c>
      <c r="C2191" t="s">
        <v>743</v>
      </c>
    </row>
    <row r="2192" spans="1:3" x14ac:dyDescent="0.25">
      <c r="A2192">
        <v>2191</v>
      </c>
      <c r="B2192" s="9" t="s">
        <v>4784</v>
      </c>
      <c r="C2192" t="s">
        <v>744</v>
      </c>
    </row>
    <row r="2193" spans="1:3" x14ac:dyDescent="0.25">
      <c r="A2193">
        <v>2192</v>
      </c>
      <c r="B2193" s="9" t="s">
        <v>4785</v>
      </c>
      <c r="C2193" t="s">
        <v>13522</v>
      </c>
    </row>
    <row r="2194" spans="1:3" x14ac:dyDescent="0.25">
      <c r="A2194">
        <v>2193</v>
      </c>
      <c r="B2194" s="9" t="s">
        <v>4786</v>
      </c>
      <c r="C2194" t="s">
        <v>745</v>
      </c>
    </row>
    <row r="2195" spans="1:3" x14ac:dyDescent="0.25">
      <c r="A2195">
        <v>2194</v>
      </c>
      <c r="B2195" s="9" t="s">
        <v>4787</v>
      </c>
      <c r="C2195" t="s">
        <v>746</v>
      </c>
    </row>
    <row r="2196" spans="1:3" x14ac:dyDescent="0.25">
      <c r="A2196">
        <v>2195</v>
      </c>
      <c r="B2196" s="9" t="s">
        <v>4788</v>
      </c>
      <c r="C2196" t="s">
        <v>13523</v>
      </c>
    </row>
    <row r="2197" spans="1:3" x14ac:dyDescent="0.25">
      <c r="A2197">
        <v>2196</v>
      </c>
      <c r="B2197" s="9" t="s">
        <v>4789</v>
      </c>
      <c r="C2197" t="s">
        <v>13524</v>
      </c>
    </row>
    <row r="2198" spans="1:3" x14ac:dyDescent="0.25">
      <c r="A2198">
        <v>2197</v>
      </c>
      <c r="B2198" s="9" t="s">
        <v>4790</v>
      </c>
      <c r="C2198" t="s">
        <v>13525</v>
      </c>
    </row>
    <row r="2199" spans="1:3" x14ac:dyDescent="0.25">
      <c r="A2199">
        <v>2198</v>
      </c>
      <c r="B2199" s="9" t="s">
        <v>4791</v>
      </c>
      <c r="C2199" t="s">
        <v>747</v>
      </c>
    </row>
    <row r="2200" spans="1:3" x14ac:dyDescent="0.25">
      <c r="A2200">
        <v>2199</v>
      </c>
      <c r="B2200" s="9" t="s">
        <v>4792</v>
      </c>
      <c r="C2200" t="s">
        <v>748</v>
      </c>
    </row>
    <row r="2201" spans="1:3" x14ac:dyDescent="0.25">
      <c r="A2201">
        <v>2200</v>
      </c>
      <c r="B2201" s="9" t="s">
        <v>4793</v>
      </c>
      <c r="C2201" t="s">
        <v>13526</v>
      </c>
    </row>
    <row r="2202" spans="1:3" x14ac:dyDescent="0.25">
      <c r="A2202">
        <v>2201</v>
      </c>
      <c r="B2202" s="9" t="s">
        <v>4794</v>
      </c>
      <c r="C2202" t="s">
        <v>13527</v>
      </c>
    </row>
    <row r="2203" spans="1:3" x14ac:dyDescent="0.25">
      <c r="A2203">
        <v>2202</v>
      </c>
      <c r="B2203" s="9" t="s">
        <v>4795</v>
      </c>
      <c r="C2203" t="s">
        <v>13528</v>
      </c>
    </row>
    <row r="2204" spans="1:3" x14ac:dyDescent="0.25">
      <c r="A2204">
        <v>2203</v>
      </c>
      <c r="B2204" s="9" t="s">
        <v>4796</v>
      </c>
      <c r="C2204" t="s">
        <v>749</v>
      </c>
    </row>
    <row r="2205" spans="1:3" x14ac:dyDescent="0.25">
      <c r="A2205">
        <v>2204</v>
      </c>
      <c r="B2205" s="9" t="s">
        <v>4797</v>
      </c>
      <c r="C2205" t="s">
        <v>750</v>
      </c>
    </row>
    <row r="2206" spans="1:3" x14ac:dyDescent="0.25">
      <c r="A2206">
        <v>2205</v>
      </c>
      <c r="B2206" s="9" t="s">
        <v>4798</v>
      </c>
      <c r="C2206" t="s">
        <v>13529</v>
      </c>
    </row>
    <row r="2207" spans="1:3" x14ac:dyDescent="0.25">
      <c r="A2207">
        <v>2206</v>
      </c>
      <c r="B2207" s="9" t="s">
        <v>4799</v>
      </c>
      <c r="C2207" t="s">
        <v>13530</v>
      </c>
    </row>
    <row r="2208" spans="1:3" x14ac:dyDescent="0.25">
      <c r="A2208">
        <v>2207</v>
      </c>
      <c r="B2208" s="9" t="s">
        <v>4800</v>
      </c>
      <c r="C2208" t="s">
        <v>751</v>
      </c>
    </row>
    <row r="2209" spans="1:3" x14ac:dyDescent="0.25">
      <c r="A2209">
        <v>2208</v>
      </c>
      <c r="B2209" s="9" t="s">
        <v>4801</v>
      </c>
      <c r="C2209" t="s">
        <v>13531</v>
      </c>
    </row>
    <row r="2210" spans="1:3" x14ac:dyDescent="0.25">
      <c r="A2210">
        <v>2209</v>
      </c>
      <c r="B2210" s="9" t="s">
        <v>4802</v>
      </c>
      <c r="C2210" t="s">
        <v>734</v>
      </c>
    </row>
    <row r="2211" spans="1:3" x14ac:dyDescent="0.25">
      <c r="A2211">
        <v>2210</v>
      </c>
      <c r="B2211" s="9" t="s">
        <v>4803</v>
      </c>
      <c r="C2211" t="s">
        <v>13532</v>
      </c>
    </row>
    <row r="2212" spans="1:3" x14ac:dyDescent="0.25">
      <c r="A2212">
        <v>2211</v>
      </c>
      <c r="B2212" s="9" t="s">
        <v>4804</v>
      </c>
      <c r="C2212" t="s">
        <v>13533</v>
      </c>
    </row>
    <row r="2213" spans="1:3" x14ac:dyDescent="0.25">
      <c r="A2213">
        <v>2212</v>
      </c>
      <c r="B2213" s="9" t="s">
        <v>4805</v>
      </c>
      <c r="C2213" t="s">
        <v>13534</v>
      </c>
    </row>
    <row r="2214" spans="1:3" x14ac:dyDescent="0.25">
      <c r="A2214">
        <v>2213</v>
      </c>
      <c r="B2214" s="9" t="s">
        <v>4806</v>
      </c>
      <c r="C2214" t="s">
        <v>13535</v>
      </c>
    </row>
    <row r="2215" spans="1:3" x14ac:dyDescent="0.25">
      <c r="A2215">
        <v>2214</v>
      </c>
      <c r="B2215" s="9" t="s">
        <v>4807</v>
      </c>
      <c r="C2215" t="s">
        <v>13536</v>
      </c>
    </row>
    <row r="2216" spans="1:3" x14ac:dyDescent="0.25">
      <c r="A2216">
        <v>2215</v>
      </c>
      <c r="B2216" s="9" t="s">
        <v>4808</v>
      </c>
      <c r="C2216" t="s">
        <v>13537</v>
      </c>
    </row>
    <row r="2217" spans="1:3" x14ac:dyDescent="0.25">
      <c r="A2217">
        <v>2216</v>
      </c>
      <c r="B2217" s="9" t="s">
        <v>4809</v>
      </c>
      <c r="C2217" t="s">
        <v>13538</v>
      </c>
    </row>
    <row r="2218" spans="1:3" x14ac:dyDescent="0.25">
      <c r="A2218">
        <v>2217</v>
      </c>
      <c r="B2218" s="9" t="s">
        <v>4810</v>
      </c>
      <c r="C2218" t="s">
        <v>752</v>
      </c>
    </row>
    <row r="2219" spans="1:3" x14ac:dyDescent="0.25">
      <c r="A2219">
        <v>2218</v>
      </c>
      <c r="B2219" s="9" t="s">
        <v>4811</v>
      </c>
      <c r="C2219" t="s">
        <v>13539</v>
      </c>
    </row>
    <row r="2220" spans="1:3" x14ac:dyDescent="0.25">
      <c r="A2220">
        <v>2219</v>
      </c>
      <c r="B2220" s="9" t="s">
        <v>4812</v>
      </c>
      <c r="C2220" t="s">
        <v>13540</v>
      </c>
    </row>
    <row r="2221" spans="1:3" x14ac:dyDescent="0.25">
      <c r="A2221">
        <v>2220</v>
      </c>
      <c r="B2221" s="9" t="s">
        <v>4813</v>
      </c>
      <c r="C2221" t="s">
        <v>13541</v>
      </c>
    </row>
    <row r="2222" spans="1:3" x14ac:dyDescent="0.25">
      <c r="A2222">
        <v>2221</v>
      </c>
      <c r="B2222" s="9" t="s">
        <v>4814</v>
      </c>
      <c r="C2222" t="s">
        <v>13542</v>
      </c>
    </row>
    <row r="2223" spans="1:3" x14ac:dyDescent="0.25">
      <c r="A2223">
        <v>2222</v>
      </c>
      <c r="B2223" s="9" t="s">
        <v>4815</v>
      </c>
      <c r="C2223" t="s">
        <v>13543</v>
      </c>
    </row>
    <row r="2224" spans="1:3" x14ac:dyDescent="0.25">
      <c r="A2224">
        <v>2223</v>
      </c>
      <c r="B2224" s="9" t="s">
        <v>4816</v>
      </c>
      <c r="C2224" t="s">
        <v>13544</v>
      </c>
    </row>
    <row r="2225" spans="1:3" x14ac:dyDescent="0.25">
      <c r="A2225">
        <v>2224</v>
      </c>
      <c r="B2225" s="9" t="s">
        <v>4817</v>
      </c>
      <c r="C2225" t="s">
        <v>13545</v>
      </c>
    </row>
    <row r="2226" spans="1:3" x14ac:dyDescent="0.25">
      <c r="A2226">
        <v>2225</v>
      </c>
      <c r="B2226" s="9" t="s">
        <v>4818</v>
      </c>
      <c r="C2226" t="s">
        <v>13546</v>
      </c>
    </row>
    <row r="2227" spans="1:3" x14ac:dyDescent="0.25">
      <c r="A2227">
        <v>2226</v>
      </c>
      <c r="B2227" s="9" t="s">
        <v>4819</v>
      </c>
      <c r="C2227" t="s">
        <v>13547</v>
      </c>
    </row>
    <row r="2228" spans="1:3" x14ac:dyDescent="0.25">
      <c r="A2228">
        <v>2227</v>
      </c>
      <c r="B2228" s="9" t="s">
        <v>4820</v>
      </c>
      <c r="C2228" t="s">
        <v>13548</v>
      </c>
    </row>
    <row r="2229" spans="1:3" x14ac:dyDescent="0.25">
      <c r="A2229">
        <v>2228</v>
      </c>
      <c r="B2229" s="9" t="s">
        <v>4821</v>
      </c>
      <c r="C2229" t="s">
        <v>13549</v>
      </c>
    </row>
    <row r="2230" spans="1:3" x14ac:dyDescent="0.25">
      <c r="A2230">
        <v>2229</v>
      </c>
      <c r="B2230" s="9" t="s">
        <v>4822</v>
      </c>
      <c r="C2230" t="s">
        <v>13550</v>
      </c>
    </row>
    <row r="2231" spans="1:3" x14ac:dyDescent="0.25">
      <c r="A2231">
        <v>2230</v>
      </c>
      <c r="B2231" s="9" t="s">
        <v>4823</v>
      </c>
      <c r="C2231" t="s">
        <v>13551</v>
      </c>
    </row>
    <row r="2232" spans="1:3" x14ac:dyDescent="0.25">
      <c r="A2232">
        <v>2231</v>
      </c>
      <c r="B2232" s="9" t="s">
        <v>4824</v>
      </c>
      <c r="C2232" t="s">
        <v>13552</v>
      </c>
    </row>
    <row r="2233" spans="1:3" x14ac:dyDescent="0.25">
      <c r="A2233">
        <v>2232</v>
      </c>
      <c r="B2233" s="9" t="s">
        <v>4825</v>
      </c>
      <c r="C2233" t="s">
        <v>13553</v>
      </c>
    </row>
    <row r="2234" spans="1:3" x14ac:dyDescent="0.25">
      <c r="A2234">
        <v>2233</v>
      </c>
      <c r="B2234" s="9" t="s">
        <v>4826</v>
      </c>
      <c r="C2234" t="s">
        <v>13554</v>
      </c>
    </row>
    <row r="2235" spans="1:3" x14ac:dyDescent="0.25">
      <c r="A2235">
        <v>2234</v>
      </c>
      <c r="B2235" s="9" t="s">
        <v>4827</v>
      </c>
      <c r="C2235" t="s">
        <v>13555</v>
      </c>
    </row>
    <row r="2236" spans="1:3" x14ac:dyDescent="0.25">
      <c r="A2236">
        <v>2235</v>
      </c>
      <c r="B2236" s="9" t="s">
        <v>4828</v>
      </c>
      <c r="C2236" t="s">
        <v>753</v>
      </c>
    </row>
    <row r="2237" spans="1:3" x14ac:dyDescent="0.25">
      <c r="A2237">
        <v>2236</v>
      </c>
      <c r="B2237" s="9" t="s">
        <v>4829</v>
      </c>
      <c r="C2237" t="s">
        <v>754</v>
      </c>
    </row>
    <row r="2238" spans="1:3" x14ac:dyDescent="0.25">
      <c r="A2238">
        <v>2237</v>
      </c>
      <c r="B2238" s="9" t="s">
        <v>4830</v>
      </c>
      <c r="C2238" t="s">
        <v>755</v>
      </c>
    </row>
    <row r="2239" spans="1:3" x14ac:dyDescent="0.25">
      <c r="A2239">
        <v>2238</v>
      </c>
      <c r="B2239" s="9" t="s">
        <v>4831</v>
      </c>
      <c r="C2239" t="s">
        <v>756</v>
      </c>
    </row>
    <row r="2240" spans="1:3" x14ac:dyDescent="0.25">
      <c r="A2240">
        <v>2239</v>
      </c>
      <c r="B2240" s="9" t="s">
        <v>4832</v>
      </c>
      <c r="C2240" t="s">
        <v>757</v>
      </c>
    </row>
    <row r="2241" spans="1:3" x14ac:dyDescent="0.25">
      <c r="A2241">
        <v>2240</v>
      </c>
      <c r="B2241" s="9" t="s">
        <v>4833</v>
      </c>
      <c r="C2241" t="s">
        <v>758</v>
      </c>
    </row>
    <row r="2242" spans="1:3" x14ac:dyDescent="0.25">
      <c r="A2242">
        <v>2241</v>
      </c>
      <c r="B2242" s="9" t="s">
        <v>4834</v>
      </c>
      <c r="C2242" t="s">
        <v>759</v>
      </c>
    </row>
    <row r="2243" spans="1:3" x14ac:dyDescent="0.25">
      <c r="A2243">
        <v>2242</v>
      </c>
      <c r="B2243" s="9" t="s">
        <v>4835</v>
      </c>
      <c r="C2243" t="s">
        <v>760</v>
      </c>
    </row>
    <row r="2244" spans="1:3" x14ac:dyDescent="0.25">
      <c r="A2244">
        <v>2243</v>
      </c>
      <c r="B2244" s="9" t="s">
        <v>4836</v>
      </c>
      <c r="C2244" t="s">
        <v>13556</v>
      </c>
    </row>
    <row r="2245" spans="1:3" x14ac:dyDescent="0.25">
      <c r="A2245">
        <v>2244</v>
      </c>
      <c r="B2245" s="9" t="s">
        <v>4837</v>
      </c>
      <c r="C2245" t="s">
        <v>13557</v>
      </c>
    </row>
    <row r="2246" spans="1:3" x14ac:dyDescent="0.25">
      <c r="A2246">
        <v>2245</v>
      </c>
      <c r="B2246" s="9" t="s">
        <v>4838</v>
      </c>
      <c r="C2246" t="s">
        <v>13558</v>
      </c>
    </row>
    <row r="2247" spans="1:3" x14ac:dyDescent="0.25">
      <c r="A2247">
        <v>2246</v>
      </c>
      <c r="B2247" s="9" t="s">
        <v>4839</v>
      </c>
      <c r="C2247" t="s">
        <v>761</v>
      </c>
    </row>
    <row r="2248" spans="1:3" x14ac:dyDescent="0.25">
      <c r="A2248">
        <v>2247</v>
      </c>
      <c r="B2248" s="9" t="s">
        <v>4840</v>
      </c>
      <c r="C2248" t="s">
        <v>13559</v>
      </c>
    </row>
    <row r="2249" spans="1:3" x14ac:dyDescent="0.25">
      <c r="A2249">
        <v>2248</v>
      </c>
      <c r="B2249" s="9" t="s">
        <v>4841</v>
      </c>
      <c r="C2249" t="s">
        <v>13560</v>
      </c>
    </row>
    <row r="2250" spans="1:3" x14ac:dyDescent="0.25">
      <c r="A2250">
        <v>2249</v>
      </c>
      <c r="B2250" s="9" t="s">
        <v>4842</v>
      </c>
      <c r="C2250" t="s">
        <v>13561</v>
      </c>
    </row>
    <row r="2251" spans="1:3" x14ac:dyDescent="0.25">
      <c r="A2251">
        <v>2250</v>
      </c>
      <c r="B2251" s="9" t="s">
        <v>4843</v>
      </c>
      <c r="C2251" t="s">
        <v>13562</v>
      </c>
    </row>
    <row r="2252" spans="1:3" x14ac:dyDescent="0.25">
      <c r="A2252">
        <v>2251</v>
      </c>
      <c r="B2252" s="9" t="s">
        <v>4844</v>
      </c>
      <c r="C2252" t="s">
        <v>13563</v>
      </c>
    </row>
    <row r="2253" spans="1:3" x14ac:dyDescent="0.25">
      <c r="A2253">
        <v>2252</v>
      </c>
      <c r="B2253" s="9" t="s">
        <v>4845</v>
      </c>
      <c r="C2253" t="s">
        <v>13564</v>
      </c>
    </row>
    <row r="2254" spans="1:3" x14ac:dyDescent="0.25">
      <c r="A2254">
        <v>2253</v>
      </c>
      <c r="B2254" s="9" t="s">
        <v>4846</v>
      </c>
      <c r="C2254" t="s">
        <v>13565</v>
      </c>
    </row>
    <row r="2255" spans="1:3" x14ac:dyDescent="0.25">
      <c r="A2255">
        <v>2254</v>
      </c>
      <c r="B2255" s="9" t="s">
        <v>4847</v>
      </c>
      <c r="C2255" t="s">
        <v>13566</v>
      </c>
    </row>
    <row r="2256" spans="1:3" x14ac:dyDescent="0.25">
      <c r="A2256">
        <v>2255</v>
      </c>
      <c r="B2256" s="9" t="s">
        <v>4848</v>
      </c>
      <c r="C2256" t="s">
        <v>13567</v>
      </c>
    </row>
    <row r="2257" spans="1:3" x14ac:dyDescent="0.25">
      <c r="A2257">
        <v>2256</v>
      </c>
      <c r="B2257" s="9" t="s">
        <v>4849</v>
      </c>
      <c r="C2257" t="s">
        <v>13568</v>
      </c>
    </row>
    <row r="2258" spans="1:3" x14ac:dyDescent="0.25">
      <c r="A2258">
        <v>2257</v>
      </c>
      <c r="B2258" s="9" t="s">
        <v>4850</v>
      </c>
      <c r="C2258" t="s">
        <v>13569</v>
      </c>
    </row>
    <row r="2259" spans="1:3" x14ac:dyDescent="0.25">
      <c r="A2259">
        <v>2258</v>
      </c>
      <c r="B2259" s="9" t="s">
        <v>4851</v>
      </c>
      <c r="C2259" t="s">
        <v>13570</v>
      </c>
    </row>
    <row r="2260" spans="1:3" x14ac:dyDescent="0.25">
      <c r="A2260">
        <v>2259</v>
      </c>
      <c r="B2260" s="9" t="s">
        <v>4852</v>
      </c>
      <c r="C2260" t="s">
        <v>13571</v>
      </c>
    </row>
    <row r="2261" spans="1:3" x14ac:dyDescent="0.25">
      <c r="A2261">
        <v>2260</v>
      </c>
      <c r="B2261" s="9" t="s">
        <v>4853</v>
      </c>
      <c r="C2261" t="s">
        <v>13572</v>
      </c>
    </row>
    <row r="2262" spans="1:3" x14ac:dyDescent="0.25">
      <c r="A2262">
        <v>2261</v>
      </c>
      <c r="B2262" s="9" t="s">
        <v>4854</v>
      </c>
      <c r="C2262" t="s">
        <v>13573</v>
      </c>
    </row>
    <row r="2263" spans="1:3" x14ac:dyDescent="0.25">
      <c r="A2263">
        <v>2262</v>
      </c>
      <c r="B2263" s="9" t="s">
        <v>4855</v>
      </c>
      <c r="C2263" t="s">
        <v>13574</v>
      </c>
    </row>
    <row r="2264" spans="1:3" x14ac:dyDescent="0.25">
      <c r="A2264">
        <v>2263</v>
      </c>
      <c r="B2264" s="9" t="s">
        <v>4856</v>
      </c>
      <c r="C2264" t="s">
        <v>13575</v>
      </c>
    </row>
    <row r="2265" spans="1:3" x14ac:dyDescent="0.25">
      <c r="A2265">
        <v>2264</v>
      </c>
      <c r="B2265" s="9" t="s">
        <v>4857</v>
      </c>
      <c r="C2265" t="s">
        <v>13576</v>
      </c>
    </row>
    <row r="2266" spans="1:3" x14ac:dyDescent="0.25">
      <c r="A2266">
        <v>2265</v>
      </c>
      <c r="B2266" s="9" t="s">
        <v>4858</v>
      </c>
      <c r="C2266" t="s">
        <v>13577</v>
      </c>
    </row>
    <row r="2267" spans="1:3" x14ac:dyDescent="0.25">
      <c r="A2267">
        <v>2266</v>
      </c>
      <c r="B2267" s="9" t="s">
        <v>4859</v>
      </c>
      <c r="C2267" t="s">
        <v>13578</v>
      </c>
    </row>
    <row r="2268" spans="1:3" x14ac:dyDescent="0.25">
      <c r="A2268">
        <v>2267</v>
      </c>
      <c r="B2268" s="9" t="s">
        <v>4860</v>
      </c>
      <c r="C2268" t="s">
        <v>13579</v>
      </c>
    </row>
    <row r="2269" spans="1:3" x14ac:dyDescent="0.25">
      <c r="A2269">
        <v>2268</v>
      </c>
      <c r="B2269" s="9" t="s">
        <v>4861</v>
      </c>
      <c r="C2269" t="s">
        <v>13580</v>
      </c>
    </row>
    <row r="2270" spans="1:3" x14ac:dyDescent="0.25">
      <c r="A2270">
        <v>2269</v>
      </c>
      <c r="B2270" s="9" t="s">
        <v>4862</v>
      </c>
      <c r="C2270" t="s">
        <v>13581</v>
      </c>
    </row>
    <row r="2271" spans="1:3" x14ac:dyDescent="0.25">
      <c r="A2271">
        <v>2270</v>
      </c>
      <c r="B2271" s="9" t="s">
        <v>4863</v>
      </c>
      <c r="C2271" t="s">
        <v>13582</v>
      </c>
    </row>
    <row r="2272" spans="1:3" x14ac:dyDescent="0.25">
      <c r="A2272">
        <v>2271</v>
      </c>
      <c r="B2272" s="9" t="s">
        <v>4864</v>
      </c>
      <c r="C2272" t="s">
        <v>13583</v>
      </c>
    </row>
    <row r="2273" spans="1:3" x14ac:dyDescent="0.25">
      <c r="A2273">
        <v>2272</v>
      </c>
      <c r="B2273" s="9" t="s">
        <v>4865</v>
      </c>
      <c r="C2273" t="s">
        <v>13584</v>
      </c>
    </row>
    <row r="2274" spans="1:3" x14ac:dyDescent="0.25">
      <c r="A2274">
        <v>2273</v>
      </c>
      <c r="B2274" s="9" t="s">
        <v>4866</v>
      </c>
      <c r="C2274" t="s">
        <v>13585</v>
      </c>
    </row>
    <row r="2275" spans="1:3" x14ac:dyDescent="0.25">
      <c r="A2275">
        <v>2274</v>
      </c>
      <c r="B2275" s="9" t="s">
        <v>4867</v>
      </c>
      <c r="C2275" t="s">
        <v>13586</v>
      </c>
    </row>
    <row r="2276" spans="1:3" x14ac:dyDescent="0.25">
      <c r="A2276">
        <v>2275</v>
      </c>
      <c r="B2276" s="9" t="s">
        <v>4868</v>
      </c>
      <c r="C2276" t="s">
        <v>13587</v>
      </c>
    </row>
    <row r="2277" spans="1:3" x14ac:dyDescent="0.25">
      <c r="A2277">
        <v>2276</v>
      </c>
      <c r="B2277" s="9" t="s">
        <v>4869</v>
      </c>
      <c r="C2277" t="s">
        <v>13588</v>
      </c>
    </row>
    <row r="2278" spans="1:3" x14ac:dyDescent="0.25">
      <c r="A2278">
        <v>2277</v>
      </c>
      <c r="B2278" s="9" t="s">
        <v>4870</v>
      </c>
      <c r="C2278" t="s">
        <v>13589</v>
      </c>
    </row>
    <row r="2279" spans="1:3" x14ac:dyDescent="0.25">
      <c r="A2279">
        <v>2278</v>
      </c>
      <c r="B2279" s="9" t="s">
        <v>4871</v>
      </c>
      <c r="C2279" t="s">
        <v>13590</v>
      </c>
    </row>
    <row r="2280" spans="1:3" x14ac:dyDescent="0.25">
      <c r="A2280">
        <v>2279</v>
      </c>
      <c r="B2280" s="9" t="s">
        <v>4872</v>
      </c>
      <c r="C2280" t="s">
        <v>13591</v>
      </c>
    </row>
    <row r="2281" spans="1:3" x14ac:dyDescent="0.25">
      <c r="A2281">
        <v>2280</v>
      </c>
      <c r="B2281" s="9" t="s">
        <v>4873</v>
      </c>
      <c r="C2281" t="s">
        <v>13592</v>
      </c>
    </row>
    <row r="2282" spans="1:3" x14ac:dyDescent="0.25">
      <c r="A2282">
        <v>2281</v>
      </c>
      <c r="B2282" s="9" t="s">
        <v>4874</v>
      </c>
      <c r="C2282" t="s">
        <v>13593</v>
      </c>
    </row>
    <row r="2283" spans="1:3" x14ac:dyDescent="0.25">
      <c r="A2283">
        <v>2282</v>
      </c>
      <c r="B2283" s="9" t="s">
        <v>4875</v>
      </c>
      <c r="C2283" t="s">
        <v>13594</v>
      </c>
    </row>
    <row r="2284" spans="1:3" x14ac:dyDescent="0.25">
      <c r="A2284">
        <v>2283</v>
      </c>
      <c r="B2284" s="9" t="s">
        <v>4876</v>
      </c>
      <c r="C2284" t="s">
        <v>13595</v>
      </c>
    </row>
    <row r="2285" spans="1:3" x14ac:dyDescent="0.25">
      <c r="A2285">
        <v>2284</v>
      </c>
      <c r="B2285" s="9" t="s">
        <v>4877</v>
      </c>
      <c r="C2285" t="s">
        <v>13596</v>
      </c>
    </row>
    <row r="2286" spans="1:3" x14ac:dyDescent="0.25">
      <c r="A2286">
        <v>2285</v>
      </c>
      <c r="B2286" s="9" t="s">
        <v>4878</v>
      </c>
      <c r="C2286" t="s">
        <v>13597</v>
      </c>
    </row>
    <row r="2287" spans="1:3" x14ac:dyDescent="0.25">
      <c r="A2287">
        <v>2286</v>
      </c>
      <c r="B2287" s="9" t="s">
        <v>4879</v>
      </c>
      <c r="C2287" t="s">
        <v>13598</v>
      </c>
    </row>
    <row r="2288" spans="1:3" x14ac:dyDescent="0.25">
      <c r="A2288">
        <v>2287</v>
      </c>
      <c r="B2288" s="9" t="s">
        <v>4880</v>
      </c>
      <c r="C2288" t="s">
        <v>13599</v>
      </c>
    </row>
    <row r="2289" spans="1:3" x14ac:dyDescent="0.25">
      <c r="A2289">
        <v>2288</v>
      </c>
      <c r="B2289" s="9" t="s">
        <v>4881</v>
      </c>
      <c r="C2289" t="s">
        <v>13600</v>
      </c>
    </row>
    <row r="2290" spans="1:3" x14ac:dyDescent="0.25">
      <c r="A2290">
        <v>2289</v>
      </c>
      <c r="B2290" s="9" t="s">
        <v>4882</v>
      </c>
      <c r="C2290" t="s">
        <v>13601</v>
      </c>
    </row>
    <row r="2291" spans="1:3" x14ac:dyDescent="0.25">
      <c r="A2291">
        <v>2290</v>
      </c>
      <c r="B2291" s="9" t="s">
        <v>4883</v>
      </c>
      <c r="C2291" t="s">
        <v>762</v>
      </c>
    </row>
    <row r="2292" spans="1:3" x14ac:dyDescent="0.25">
      <c r="A2292">
        <v>2291</v>
      </c>
      <c r="B2292" s="9" t="s">
        <v>4884</v>
      </c>
      <c r="C2292" t="s">
        <v>13602</v>
      </c>
    </row>
    <row r="2293" spans="1:3" x14ac:dyDescent="0.25">
      <c r="A2293">
        <v>2292</v>
      </c>
      <c r="B2293" s="9" t="s">
        <v>4885</v>
      </c>
      <c r="C2293" t="s">
        <v>13603</v>
      </c>
    </row>
    <row r="2294" spans="1:3" x14ac:dyDescent="0.25">
      <c r="A2294">
        <v>2293</v>
      </c>
      <c r="B2294" s="9" t="s">
        <v>4886</v>
      </c>
      <c r="C2294" t="s">
        <v>13604</v>
      </c>
    </row>
    <row r="2295" spans="1:3" x14ac:dyDescent="0.25">
      <c r="A2295">
        <v>2294</v>
      </c>
      <c r="B2295" s="9" t="s">
        <v>4887</v>
      </c>
      <c r="C2295" t="s">
        <v>13605</v>
      </c>
    </row>
    <row r="2296" spans="1:3" x14ac:dyDescent="0.25">
      <c r="A2296">
        <v>2295</v>
      </c>
      <c r="B2296" s="9" t="s">
        <v>4888</v>
      </c>
      <c r="C2296" t="s">
        <v>13606</v>
      </c>
    </row>
    <row r="2297" spans="1:3" x14ac:dyDescent="0.25">
      <c r="A2297">
        <v>2296</v>
      </c>
      <c r="B2297" s="9" t="s">
        <v>4889</v>
      </c>
      <c r="C2297" t="s">
        <v>13607</v>
      </c>
    </row>
    <row r="2298" spans="1:3" x14ac:dyDescent="0.25">
      <c r="A2298">
        <v>2297</v>
      </c>
      <c r="B2298" s="9" t="s">
        <v>4890</v>
      </c>
      <c r="C2298" t="s">
        <v>13608</v>
      </c>
    </row>
    <row r="2299" spans="1:3" x14ac:dyDescent="0.25">
      <c r="A2299">
        <v>2298</v>
      </c>
      <c r="B2299" s="9" t="s">
        <v>4891</v>
      </c>
      <c r="C2299" t="s">
        <v>13609</v>
      </c>
    </row>
    <row r="2300" spans="1:3" x14ac:dyDescent="0.25">
      <c r="A2300">
        <v>2299</v>
      </c>
      <c r="B2300" s="9" t="s">
        <v>4892</v>
      </c>
      <c r="C2300" t="s">
        <v>13610</v>
      </c>
    </row>
    <row r="2301" spans="1:3" x14ac:dyDescent="0.25">
      <c r="A2301">
        <v>2300</v>
      </c>
      <c r="B2301" s="9" t="s">
        <v>4893</v>
      </c>
      <c r="C2301" t="s">
        <v>13611</v>
      </c>
    </row>
    <row r="2302" spans="1:3" x14ac:dyDescent="0.25">
      <c r="A2302">
        <v>2301</v>
      </c>
      <c r="B2302" s="9" t="s">
        <v>4894</v>
      </c>
      <c r="C2302" t="s">
        <v>13612</v>
      </c>
    </row>
    <row r="2303" spans="1:3" x14ac:dyDescent="0.25">
      <c r="A2303">
        <v>2302</v>
      </c>
      <c r="B2303" s="9" t="s">
        <v>4895</v>
      </c>
      <c r="C2303" t="s">
        <v>13613</v>
      </c>
    </row>
    <row r="2304" spans="1:3" x14ac:dyDescent="0.25">
      <c r="A2304">
        <v>2303</v>
      </c>
      <c r="B2304" s="9" t="s">
        <v>4896</v>
      </c>
      <c r="C2304" t="s">
        <v>13614</v>
      </c>
    </row>
    <row r="2305" spans="1:3" x14ac:dyDescent="0.25">
      <c r="A2305">
        <v>2304</v>
      </c>
      <c r="B2305" s="9" t="s">
        <v>4897</v>
      </c>
      <c r="C2305" t="s">
        <v>13615</v>
      </c>
    </row>
    <row r="2306" spans="1:3" x14ac:dyDescent="0.25">
      <c r="A2306">
        <v>2305</v>
      </c>
      <c r="B2306" s="9" t="s">
        <v>4898</v>
      </c>
      <c r="C2306" t="s">
        <v>13616</v>
      </c>
    </row>
    <row r="2307" spans="1:3" x14ac:dyDescent="0.25">
      <c r="A2307">
        <v>2306</v>
      </c>
      <c r="B2307" s="9" t="s">
        <v>4899</v>
      </c>
      <c r="C2307" t="s">
        <v>13617</v>
      </c>
    </row>
    <row r="2308" spans="1:3" x14ac:dyDescent="0.25">
      <c r="A2308">
        <v>2307</v>
      </c>
      <c r="B2308" s="9" t="s">
        <v>4900</v>
      </c>
      <c r="C2308" t="s">
        <v>13618</v>
      </c>
    </row>
    <row r="2309" spans="1:3" x14ac:dyDescent="0.25">
      <c r="A2309">
        <v>2308</v>
      </c>
      <c r="B2309" s="9" t="s">
        <v>4901</v>
      </c>
      <c r="C2309" t="s">
        <v>13619</v>
      </c>
    </row>
    <row r="2310" spans="1:3" x14ac:dyDescent="0.25">
      <c r="A2310">
        <v>2309</v>
      </c>
      <c r="B2310" s="9" t="s">
        <v>4902</v>
      </c>
      <c r="C2310" t="s">
        <v>13620</v>
      </c>
    </row>
    <row r="2311" spans="1:3" x14ac:dyDescent="0.25">
      <c r="A2311">
        <v>2310</v>
      </c>
      <c r="B2311" s="9" t="s">
        <v>4903</v>
      </c>
      <c r="C2311" t="s">
        <v>13621</v>
      </c>
    </row>
    <row r="2312" spans="1:3" x14ac:dyDescent="0.25">
      <c r="A2312">
        <v>2311</v>
      </c>
      <c r="B2312" s="9" t="s">
        <v>4904</v>
      </c>
      <c r="C2312" t="s">
        <v>13622</v>
      </c>
    </row>
    <row r="2313" spans="1:3" x14ac:dyDescent="0.25">
      <c r="A2313">
        <v>2312</v>
      </c>
      <c r="B2313" s="9" t="s">
        <v>4905</v>
      </c>
      <c r="C2313" t="s">
        <v>13623</v>
      </c>
    </row>
    <row r="2314" spans="1:3" x14ac:dyDescent="0.25">
      <c r="A2314">
        <v>2313</v>
      </c>
      <c r="B2314" s="9" t="s">
        <v>4906</v>
      </c>
      <c r="C2314" t="s">
        <v>13624</v>
      </c>
    </row>
    <row r="2315" spans="1:3" x14ac:dyDescent="0.25">
      <c r="A2315">
        <v>2314</v>
      </c>
      <c r="B2315" s="9" t="s">
        <v>4907</v>
      </c>
      <c r="C2315" t="s">
        <v>13625</v>
      </c>
    </row>
    <row r="2316" spans="1:3" x14ac:dyDescent="0.25">
      <c r="A2316">
        <v>2315</v>
      </c>
      <c r="B2316" s="9" t="s">
        <v>4908</v>
      </c>
      <c r="C2316" t="s">
        <v>13626</v>
      </c>
    </row>
    <row r="2317" spans="1:3" x14ac:dyDescent="0.25">
      <c r="A2317">
        <v>2316</v>
      </c>
      <c r="B2317" s="9" t="s">
        <v>4909</v>
      </c>
      <c r="C2317" t="s">
        <v>763</v>
      </c>
    </row>
    <row r="2318" spans="1:3" x14ac:dyDescent="0.25">
      <c r="A2318">
        <v>2317</v>
      </c>
      <c r="B2318" s="9" t="s">
        <v>4910</v>
      </c>
      <c r="C2318" t="s">
        <v>13627</v>
      </c>
    </row>
    <row r="2319" spans="1:3" x14ac:dyDescent="0.25">
      <c r="A2319">
        <v>2318</v>
      </c>
      <c r="B2319" s="9" t="s">
        <v>4911</v>
      </c>
      <c r="C2319" t="s">
        <v>13628</v>
      </c>
    </row>
    <row r="2320" spans="1:3" x14ac:dyDescent="0.25">
      <c r="A2320">
        <v>2319</v>
      </c>
      <c r="B2320" s="9" t="s">
        <v>4912</v>
      </c>
      <c r="C2320" t="s">
        <v>13629</v>
      </c>
    </row>
    <row r="2321" spans="1:3" x14ac:dyDescent="0.25">
      <c r="A2321">
        <v>2320</v>
      </c>
      <c r="B2321" s="9" t="s">
        <v>4913</v>
      </c>
      <c r="C2321" t="s">
        <v>764</v>
      </c>
    </row>
    <row r="2322" spans="1:3" x14ac:dyDescent="0.25">
      <c r="A2322">
        <v>2321</v>
      </c>
      <c r="B2322" s="9" t="s">
        <v>4914</v>
      </c>
      <c r="C2322" t="s">
        <v>13630</v>
      </c>
    </row>
    <row r="2323" spans="1:3" x14ac:dyDescent="0.25">
      <c r="A2323">
        <v>2322</v>
      </c>
      <c r="B2323" s="9" t="s">
        <v>4915</v>
      </c>
      <c r="C2323" t="s">
        <v>13631</v>
      </c>
    </row>
    <row r="2324" spans="1:3" x14ac:dyDescent="0.25">
      <c r="A2324">
        <v>2323</v>
      </c>
      <c r="B2324" s="9" t="s">
        <v>4916</v>
      </c>
      <c r="C2324" t="s">
        <v>13632</v>
      </c>
    </row>
    <row r="2325" spans="1:3" x14ac:dyDescent="0.25">
      <c r="A2325">
        <v>2324</v>
      </c>
      <c r="B2325" s="9" t="s">
        <v>4917</v>
      </c>
      <c r="C2325" t="s">
        <v>13633</v>
      </c>
    </row>
    <row r="2326" spans="1:3" x14ac:dyDescent="0.25">
      <c r="A2326">
        <v>2325</v>
      </c>
      <c r="B2326" s="9" t="s">
        <v>4918</v>
      </c>
      <c r="C2326" t="s">
        <v>13634</v>
      </c>
    </row>
    <row r="2327" spans="1:3" x14ac:dyDescent="0.25">
      <c r="A2327">
        <v>2326</v>
      </c>
      <c r="B2327" s="9" t="s">
        <v>4919</v>
      </c>
      <c r="C2327" t="s">
        <v>13635</v>
      </c>
    </row>
    <row r="2328" spans="1:3" x14ac:dyDescent="0.25">
      <c r="A2328">
        <v>2327</v>
      </c>
      <c r="B2328" s="9" t="s">
        <v>4920</v>
      </c>
      <c r="C2328" t="s">
        <v>13636</v>
      </c>
    </row>
    <row r="2329" spans="1:3" x14ac:dyDescent="0.25">
      <c r="A2329">
        <v>2328</v>
      </c>
      <c r="B2329" s="9" t="s">
        <v>4921</v>
      </c>
      <c r="C2329" t="s">
        <v>765</v>
      </c>
    </row>
    <row r="2330" spans="1:3" x14ac:dyDescent="0.25">
      <c r="A2330">
        <v>2329</v>
      </c>
      <c r="B2330" s="9" t="s">
        <v>4922</v>
      </c>
      <c r="C2330" t="s">
        <v>13637</v>
      </c>
    </row>
    <row r="2331" spans="1:3" x14ac:dyDescent="0.25">
      <c r="A2331">
        <v>2330</v>
      </c>
      <c r="B2331" s="9" t="s">
        <v>4923</v>
      </c>
      <c r="C2331" t="s">
        <v>13638</v>
      </c>
    </row>
    <row r="2332" spans="1:3" x14ac:dyDescent="0.25">
      <c r="A2332">
        <v>2331</v>
      </c>
      <c r="B2332" s="9" t="s">
        <v>4924</v>
      </c>
      <c r="C2332" t="s">
        <v>13639</v>
      </c>
    </row>
    <row r="2333" spans="1:3" x14ac:dyDescent="0.25">
      <c r="A2333">
        <v>2332</v>
      </c>
      <c r="B2333" s="9" t="s">
        <v>4925</v>
      </c>
      <c r="C2333" t="s">
        <v>766</v>
      </c>
    </row>
    <row r="2334" spans="1:3" x14ac:dyDescent="0.25">
      <c r="A2334">
        <v>2333</v>
      </c>
      <c r="B2334" s="9" t="s">
        <v>4926</v>
      </c>
      <c r="C2334" t="s">
        <v>767</v>
      </c>
    </row>
    <row r="2335" spans="1:3" x14ac:dyDescent="0.25">
      <c r="A2335">
        <v>2334</v>
      </c>
      <c r="B2335" s="9" t="s">
        <v>4927</v>
      </c>
      <c r="C2335" t="s">
        <v>768</v>
      </c>
    </row>
    <row r="2336" spans="1:3" x14ac:dyDescent="0.25">
      <c r="A2336">
        <v>2335</v>
      </c>
      <c r="B2336" s="9" t="s">
        <v>4928</v>
      </c>
      <c r="C2336" t="s">
        <v>13640</v>
      </c>
    </row>
    <row r="2337" spans="1:3" x14ac:dyDescent="0.25">
      <c r="A2337">
        <v>2336</v>
      </c>
      <c r="B2337" s="9" t="s">
        <v>4929</v>
      </c>
      <c r="C2337" t="s">
        <v>769</v>
      </c>
    </row>
    <row r="2338" spans="1:3" x14ac:dyDescent="0.25">
      <c r="A2338">
        <v>2337</v>
      </c>
      <c r="B2338" s="9" t="s">
        <v>4930</v>
      </c>
      <c r="C2338" t="s">
        <v>770</v>
      </c>
    </row>
    <row r="2339" spans="1:3" x14ac:dyDescent="0.25">
      <c r="A2339">
        <v>2338</v>
      </c>
      <c r="B2339" s="9" t="s">
        <v>4931</v>
      </c>
      <c r="C2339" t="s">
        <v>13641</v>
      </c>
    </row>
    <row r="2340" spans="1:3" x14ac:dyDescent="0.25">
      <c r="A2340">
        <v>2339</v>
      </c>
      <c r="B2340" s="9" t="s">
        <v>4932</v>
      </c>
      <c r="C2340" t="s">
        <v>13642</v>
      </c>
    </row>
    <row r="2341" spans="1:3" x14ac:dyDescent="0.25">
      <c r="A2341">
        <v>2340</v>
      </c>
      <c r="B2341" s="9" t="s">
        <v>4933</v>
      </c>
      <c r="C2341" t="s">
        <v>13643</v>
      </c>
    </row>
    <row r="2342" spans="1:3" x14ac:dyDescent="0.25">
      <c r="A2342">
        <v>2341</v>
      </c>
      <c r="B2342" s="9" t="s">
        <v>4934</v>
      </c>
      <c r="C2342" t="s">
        <v>13644</v>
      </c>
    </row>
    <row r="2343" spans="1:3" x14ac:dyDescent="0.25">
      <c r="A2343">
        <v>2342</v>
      </c>
      <c r="B2343" s="9" t="s">
        <v>4935</v>
      </c>
      <c r="C2343" t="s">
        <v>771</v>
      </c>
    </row>
    <row r="2344" spans="1:3" x14ac:dyDescent="0.25">
      <c r="A2344">
        <v>2343</v>
      </c>
      <c r="B2344" s="9" t="s">
        <v>4936</v>
      </c>
      <c r="C2344" t="s">
        <v>13645</v>
      </c>
    </row>
    <row r="2345" spans="1:3" x14ac:dyDescent="0.25">
      <c r="A2345">
        <v>2344</v>
      </c>
      <c r="B2345" s="9" t="s">
        <v>4937</v>
      </c>
      <c r="C2345" t="s">
        <v>13646</v>
      </c>
    </row>
    <row r="2346" spans="1:3" x14ac:dyDescent="0.25">
      <c r="A2346">
        <v>2345</v>
      </c>
      <c r="B2346" s="9" t="s">
        <v>4938</v>
      </c>
      <c r="C2346" t="s">
        <v>13647</v>
      </c>
    </row>
    <row r="2347" spans="1:3" x14ac:dyDescent="0.25">
      <c r="A2347">
        <v>2346</v>
      </c>
      <c r="B2347" s="9" t="s">
        <v>4939</v>
      </c>
      <c r="C2347" t="s">
        <v>13648</v>
      </c>
    </row>
    <row r="2348" spans="1:3" x14ac:dyDescent="0.25">
      <c r="A2348">
        <v>2347</v>
      </c>
      <c r="B2348" s="9" t="s">
        <v>4940</v>
      </c>
      <c r="C2348" t="s">
        <v>13649</v>
      </c>
    </row>
    <row r="2349" spans="1:3" x14ac:dyDescent="0.25">
      <c r="A2349">
        <v>2348</v>
      </c>
      <c r="B2349" s="9" t="s">
        <v>4941</v>
      </c>
      <c r="C2349" t="s">
        <v>772</v>
      </c>
    </row>
    <row r="2350" spans="1:3" x14ac:dyDescent="0.25">
      <c r="A2350">
        <v>2349</v>
      </c>
      <c r="B2350" s="9" t="s">
        <v>4942</v>
      </c>
      <c r="C2350" t="s">
        <v>773</v>
      </c>
    </row>
    <row r="2351" spans="1:3" x14ac:dyDescent="0.25">
      <c r="A2351">
        <v>2350</v>
      </c>
      <c r="B2351" s="9" t="s">
        <v>4943</v>
      </c>
      <c r="C2351" t="s">
        <v>13650</v>
      </c>
    </row>
    <row r="2352" spans="1:3" x14ac:dyDescent="0.25">
      <c r="A2352">
        <v>2351</v>
      </c>
      <c r="B2352" s="9" t="s">
        <v>4944</v>
      </c>
      <c r="C2352" t="s">
        <v>13651</v>
      </c>
    </row>
    <row r="2353" spans="1:3" x14ac:dyDescent="0.25">
      <c r="A2353">
        <v>2352</v>
      </c>
      <c r="B2353" s="9" t="s">
        <v>4945</v>
      </c>
      <c r="C2353" t="s">
        <v>774</v>
      </c>
    </row>
    <row r="2354" spans="1:3" x14ac:dyDescent="0.25">
      <c r="A2354">
        <v>2353</v>
      </c>
      <c r="B2354" s="9" t="s">
        <v>4946</v>
      </c>
      <c r="C2354" t="s">
        <v>775</v>
      </c>
    </row>
    <row r="2355" spans="1:3" x14ac:dyDescent="0.25">
      <c r="A2355">
        <v>2354</v>
      </c>
      <c r="B2355" s="9" t="s">
        <v>4947</v>
      </c>
      <c r="C2355" t="s">
        <v>726</v>
      </c>
    </row>
    <row r="2356" spans="1:3" x14ac:dyDescent="0.25">
      <c r="A2356">
        <v>2355</v>
      </c>
      <c r="B2356" s="9" t="s">
        <v>4948</v>
      </c>
      <c r="C2356" t="s">
        <v>13652</v>
      </c>
    </row>
    <row r="2357" spans="1:3" x14ac:dyDescent="0.25">
      <c r="A2357">
        <v>2356</v>
      </c>
      <c r="B2357" s="9" t="s">
        <v>4949</v>
      </c>
      <c r="C2357" t="s">
        <v>13653</v>
      </c>
    </row>
    <row r="2358" spans="1:3" x14ac:dyDescent="0.25">
      <c r="A2358">
        <v>2357</v>
      </c>
      <c r="B2358" s="9" t="s">
        <v>4950</v>
      </c>
      <c r="C2358" t="s">
        <v>13654</v>
      </c>
    </row>
    <row r="2359" spans="1:3" x14ac:dyDescent="0.25">
      <c r="A2359">
        <v>2358</v>
      </c>
      <c r="B2359" s="9" t="s">
        <v>4951</v>
      </c>
      <c r="C2359" t="s">
        <v>13655</v>
      </c>
    </row>
    <row r="2360" spans="1:3" x14ac:dyDescent="0.25">
      <c r="A2360">
        <v>2359</v>
      </c>
      <c r="B2360" s="9" t="s">
        <v>4952</v>
      </c>
      <c r="C2360" t="s">
        <v>13656</v>
      </c>
    </row>
    <row r="2361" spans="1:3" x14ac:dyDescent="0.25">
      <c r="A2361">
        <v>2360</v>
      </c>
      <c r="B2361" s="9" t="s">
        <v>4953</v>
      </c>
      <c r="C2361" t="s">
        <v>13657</v>
      </c>
    </row>
    <row r="2362" spans="1:3" x14ac:dyDescent="0.25">
      <c r="A2362">
        <v>2361</v>
      </c>
      <c r="B2362" s="9" t="s">
        <v>4954</v>
      </c>
      <c r="C2362" t="s">
        <v>13658</v>
      </c>
    </row>
    <row r="2363" spans="1:3" x14ac:dyDescent="0.25">
      <c r="A2363">
        <v>2362</v>
      </c>
      <c r="B2363" s="9" t="s">
        <v>4955</v>
      </c>
      <c r="C2363" t="s">
        <v>13659</v>
      </c>
    </row>
    <row r="2364" spans="1:3" x14ac:dyDescent="0.25">
      <c r="A2364">
        <v>2363</v>
      </c>
      <c r="B2364" s="9" t="s">
        <v>4956</v>
      </c>
      <c r="C2364" t="s">
        <v>13660</v>
      </c>
    </row>
    <row r="2365" spans="1:3" x14ac:dyDescent="0.25">
      <c r="A2365">
        <v>2364</v>
      </c>
      <c r="B2365" s="9" t="s">
        <v>4957</v>
      </c>
      <c r="C2365" t="s">
        <v>13661</v>
      </c>
    </row>
    <row r="2366" spans="1:3" x14ac:dyDescent="0.25">
      <c r="A2366">
        <v>2365</v>
      </c>
      <c r="B2366" s="9" t="s">
        <v>4958</v>
      </c>
      <c r="C2366" t="s">
        <v>13662</v>
      </c>
    </row>
    <row r="2367" spans="1:3" x14ac:dyDescent="0.25">
      <c r="A2367">
        <v>2366</v>
      </c>
      <c r="B2367" s="9" t="s">
        <v>4959</v>
      </c>
      <c r="C2367" t="s">
        <v>13663</v>
      </c>
    </row>
    <row r="2368" spans="1:3" x14ac:dyDescent="0.25">
      <c r="A2368">
        <v>2367</v>
      </c>
      <c r="B2368" s="9" t="s">
        <v>4960</v>
      </c>
      <c r="C2368" t="s">
        <v>13664</v>
      </c>
    </row>
    <row r="2369" spans="1:3" x14ac:dyDescent="0.25">
      <c r="A2369">
        <v>2368</v>
      </c>
      <c r="B2369" s="9" t="s">
        <v>4961</v>
      </c>
      <c r="C2369" t="s">
        <v>13665</v>
      </c>
    </row>
    <row r="2370" spans="1:3" x14ac:dyDescent="0.25">
      <c r="A2370">
        <v>2369</v>
      </c>
      <c r="B2370" s="9" t="s">
        <v>4962</v>
      </c>
      <c r="C2370" t="s">
        <v>13666</v>
      </c>
    </row>
    <row r="2371" spans="1:3" x14ac:dyDescent="0.25">
      <c r="A2371">
        <v>2370</v>
      </c>
      <c r="B2371" s="9" t="s">
        <v>4963</v>
      </c>
      <c r="C2371" t="s">
        <v>13667</v>
      </c>
    </row>
    <row r="2372" spans="1:3" x14ac:dyDescent="0.25">
      <c r="A2372">
        <v>2371</v>
      </c>
      <c r="B2372" s="9" t="s">
        <v>4964</v>
      </c>
      <c r="C2372" t="s">
        <v>13668</v>
      </c>
    </row>
    <row r="2373" spans="1:3" x14ac:dyDescent="0.25">
      <c r="A2373">
        <v>2372</v>
      </c>
      <c r="B2373" s="9" t="s">
        <v>4965</v>
      </c>
      <c r="C2373" t="s">
        <v>13669</v>
      </c>
    </row>
    <row r="2374" spans="1:3" x14ac:dyDescent="0.25">
      <c r="A2374">
        <v>2373</v>
      </c>
      <c r="B2374" s="9" t="s">
        <v>4966</v>
      </c>
      <c r="C2374" t="s">
        <v>13670</v>
      </c>
    </row>
    <row r="2375" spans="1:3" x14ac:dyDescent="0.25">
      <c r="A2375">
        <v>2374</v>
      </c>
      <c r="B2375" s="9" t="s">
        <v>4967</v>
      </c>
      <c r="C2375" t="s">
        <v>13671</v>
      </c>
    </row>
    <row r="2376" spans="1:3" x14ac:dyDescent="0.25">
      <c r="A2376">
        <v>2375</v>
      </c>
      <c r="B2376" s="9" t="s">
        <v>4968</v>
      </c>
      <c r="C2376" t="s">
        <v>13672</v>
      </c>
    </row>
    <row r="2377" spans="1:3" x14ac:dyDescent="0.25">
      <c r="A2377">
        <v>2376</v>
      </c>
      <c r="B2377" s="9" t="s">
        <v>4969</v>
      </c>
      <c r="C2377" t="s">
        <v>13673</v>
      </c>
    </row>
    <row r="2378" spans="1:3" x14ac:dyDescent="0.25">
      <c r="A2378">
        <v>2377</v>
      </c>
      <c r="B2378" s="9" t="s">
        <v>4970</v>
      </c>
      <c r="C2378" t="s">
        <v>776</v>
      </c>
    </row>
    <row r="2379" spans="1:3" x14ac:dyDescent="0.25">
      <c r="A2379">
        <v>2378</v>
      </c>
      <c r="B2379" s="9" t="s">
        <v>4971</v>
      </c>
      <c r="C2379" t="s">
        <v>777</v>
      </c>
    </row>
    <row r="2380" spans="1:3" x14ac:dyDescent="0.25">
      <c r="A2380">
        <v>2379</v>
      </c>
      <c r="B2380" s="9" t="s">
        <v>4972</v>
      </c>
      <c r="C2380" t="s">
        <v>778</v>
      </c>
    </row>
    <row r="2381" spans="1:3" x14ac:dyDescent="0.25">
      <c r="A2381">
        <v>2380</v>
      </c>
      <c r="B2381" s="9" t="s">
        <v>4973</v>
      </c>
      <c r="C2381" t="s">
        <v>779</v>
      </c>
    </row>
    <row r="2382" spans="1:3" x14ac:dyDescent="0.25">
      <c r="A2382">
        <v>2381</v>
      </c>
      <c r="B2382" s="9" t="s">
        <v>4974</v>
      </c>
      <c r="C2382" t="s">
        <v>13674</v>
      </c>
    </row>
    <row r="2383" spans="1:3" x14ac:dyDescent="0.25">
      <c r="A2383">
        <v>2382</v>
      </c>
      <c r="B2383" s="9" t="s">
        <v>4975</v>
      </c>
      <c r="C2383" t="s">
        <v>13675</v>
      </c>
    </row>
    <row r="2384" spans="1:3" x14ac:dyDescent="0.25">
      <c r="A2384">
        <v>2383</v>
      </c>
      <c r="B2384" s="9" t="s">
        <v>4976</v>
      </c>
      <c r="C2384" t="s">
        <v>13676</v>
      </c>
    </row>
    <row r="2385" spans="1:3" x14ac:dyDescent="0.25">
      <c r="A2385">
        <v>2384</v>
      </c>
      <c r="B2385" s="9" t="s">
        <v>4977</v>
      </c>
      <c r="C2385" t="s">
        <v>780</v>
      </c>
    </row>
    <row r="2386" spans="1:3" x14ac:dyDescent="0.25">
      <c r="A2386">
        <v>2385</v>
      </c>
      <c r="B2386" s="9" t="s">
        <v>4978</v>
      </c>
      <c r="C2386" t="s">
        <v>13677</v>
      </c>
    </row>
    <row r="2387" spans="1:3" x14ac:dyDescent="0.25">
      <c r="A2387">
        <v>2386</v>
      </c>
      <c r="B2387" s="9" t="s">
        <v>4979</v>
      </c>
      <c r="C2387" t="s">
        <v>13678</v>
      </c>
    </row>
    <row r="2388" spans="1:3" x14ac:dyDescent="0.25">
      <c r="A2388">
        <v>2387</v>
      </c>
      <c r="B2388" s="9" t="s">
        <v>4980</v>
      </c>
      <c r="C2388" t="s">
        <v>13679</v>
      </c>
    </row>
    <row r="2389" spans="1:3" x14ac:dyDescent="0.25">
      <c r="A2389">
        <v>2388</v>
      </c>
      <c r="B2389" s="9" t="s">
        <v>4981</v>
      </c>
      <c r="C2389" t="s">
        <v>13680</v>
      </c>
    </row>
    <row r="2390" spans="1:3" x14ac:dyDescent="0.25">
      <c r="A2390">
        <v>2389</v>
      </c>
      <c r="B2390" s="9" t="s">
        <v>4982</v>
      </c>
      <c r="C2390" t="s">
        <v>13681</v>
      </c>
    </row>
    <row r="2391" spans="1:3" x14ac:dyDescent="0.25">
      <c r="A2391">
        <v>2390</v>
      </c>
      <c r="B2391" s="9" t="s">
        <v>4983</v>
      </c>
      <c r="C2391" t="s">
        <v>13682</v>
      </c>
    </row>
    <row r="2392" spans="1:3" x14ac:dyDescent="0.25">
      <c r="A2392">
        <v>2391</v>
      </c>
      <c r="B2392" s="9" t="s">
        <v>4984</v>
      </c>
      <c r="C2392" t="s">
        <v>13683</v>
      </c>
    </row>
    <row r="2393" spans="1:3" x14ac:dyDescent="0.25">
      <c r="A2393">
        <v>2392</v>
      </c>
      <c r="B2393" s="9" t="s">
        <v>4985</v>
      </c>
      <c r="C2393" t="s">
        <v>781</v>
      </c>
    </row>
    <row r="2394" spans="1:3" x14ac:dyDescent="0.25">
      <c r="A2394">
        <v>2393</v>
      </c>
      <c r="B2394" s="9" t="s">
        <v>4986</v>
      </c>
      <c r="C2394" t="s">
        <v>13684</v>
      </c>
    </row>
    <row r="2395" spans="1:3" x14ac:dyDescent="0.25">
      <c r="A2395">
        <v>2394</v>
      </c>
      <c r="B2395" s="9" t="s">
        <v>4987</v>
      </c>
      <c r="C2395" t="s">
        <v>13685</v>
      </c>
    </row>
    <row r="2396" spans="1:3" x14ac:dyDescent="0.25">
      <c r="A2396">
        <v>2395</v>
      </c>
      <c r="B2396" s="9" t="s">
        <v>4988</v>
      </c>
      <c r="C2396" t="s">
        <v>782</v>
      </c>
    </row>
    <row r="2397" spans="1:3" x14ac:dyDescent="0.25">
      <c r="A2397">
        <v>2396</v>
      </c>
      <c r="B2397" s="9" t="s">
        <v>4989</v>
      </c>
      <c r="C2397" t="s">
        <v>13686</v>
      </c>
    </row>
    <row r="2398" spans="1:3" x14ac:dyDescent="0.25">
      <c r="A2398">
        <v>2397</v>
      </c>
      <c r="B2398" s="9" t="s">
        <v>4990</v>
      </c>
      <c r="C2398" t="s">
        <v>13687</v>
      </c>
    </row>
    <row r="2399" spans="1:3" x14ac:dyDescent="0.25">
      <c r="A2399">
        <v>2398</v>
      </c>
      <c r="B2399" s="9" t="s">
        <v>4991</v>
      </c>
      <c r="C2399" t="s">
        <v>13688</v>
      </c>
    </row>
    <row r="2400" spans="1:3" x14ac:dyDescent="0.25">
      <c r="A2400">
        <v>2399</v>
      </c>
      <c r="B2400" s="9" t="s">
        <v>4992</v>
      </c>
      <c r="C2400" t="s">
        <v>13689</v>
      </c>
    </row>
    <row r="2401" spans="1:3" x14ac:dyDescent="0.25">
      <c r="A2401">
        <v>2400</v>
      </c>
      <c r="B2401" s="9" t="s">
        <v>4993</v>
      </c>
      <c r="C2401" t="s">
        <v>13690</v>
      </c>
    </row>
    <row r="2402" spans="1:3" x14ac:dyDescent="0.25">
      <c r="A2402">
        <v>2401</v>
      </c>
      <c r="B2402" s="9" t="s">
        <v>4994</v>
      </c>
      <c r="C2402" t="s">
        <v>13691</v>
      </c>
    </row>
    <row r="2403" spans="1:3" x14ac:dyDescent="0.25">
      <c r="A2403">
        <v>2402</v>
      </c>
      <c r="B2403" s="9" t="s">
        <v>4995</v>
      </c>
      <c r="C2403" t="s">
        <v>13692</v>
      </c>
    </row>
    <row r="2404" spans="1:3" x14ac:dyDescent="0.25">
      <c r="A2404">
        <v>2403</v>
      </c>
      <c r="B2404" s="9" t="s">
        <v>4996</v>
      </c>
      <c r="C2404" t="s">
        <v>13693</v>
      </c>
    </row>
    <row r="2405" spans="1:3" x14ac:dyDescent="0.25">
      <c r="A2405">
        <v>2404</v>
      </c>
      <c r="B2405" s="9" t="s">
        <v>4997</v>
      </c>
      <c r="C2405" t="s">
        <v>13694</v>
      </c>
    </row>
    <row r="2406" spans="1:3" x14ac:dyDescent="0.25">
      <c r="A2406">
        <v>2405</v>
      </c>
      <c r="B2406" s="9" t="s">
        <v>4998</v>
      </c>
      <c r="C2406" t="s">
        <v>783</v>
      </c>
    </row>
    <row r="2407" spans="1:3" x14ac:dyDescent="0.25">
      <c r="A2407">
        <v>2406</v>
      </c>
      <c r="B2407" s="9" t="s">
        <v>4999</v>
      </c>
      <c r="C2407" t="s">
        <v>784</v>
      </c>
    </row>
    <row r="2408" spans="1:3" x14ac:dyDescent="0.25">
      <c r="A2408">
        <v>2407</v>
      </c>
      <c r="B2408" s="9" t="s">
        <v>5000</v>
      </c>
      <c r="C2408" t="s">
        <v>13695</v>
      </c>
    </row>
    <row r="2409" spans="1:3" x14ac:dyDescent="0.25">
      <c r="A2409">
        <v>2408</v>
      </c>
      <c r="B2409" s="9" t="s">
        <v>5001</v>
      </c>
      <c r="C2409" t="s">
        <v>13696</v>
      </c>
    </row>
    <row r="2410" spans="1:3" x14ac:dyDescent="0.25">
      <c r="A2410">
        <v>2409</v>
      </c>
      <c r="B2410" s="9" t="s">
        <v>5002</v>
      </c>
      <c r="C2410" t="s">
        <v>785</v>
      </c>
    </row>
    <row r="2411" spans="1:3" x14ac:dyDescent="0.25">
      <c r="A2411">
        <v>2410</v>
      </c>
      <c r="B2411" s="9" t="s">
        <v>5003</v>
      </c>
      <c r="C2411" t="s">
        <v>786</v>
      </c>
    </row>
    <row r="2412" spans="1:3" x14ac:dyDescent="0.25">
      <c r="A2412">
        <v>2411</v>
      </c>
      <c r="B2412" s="9" t="s">
        <v>5004</v>
      </c>
      <c r="C2412" t="s">
        <v>13697</v>
      </c>
    </row>
    <row r="2413" spans="1:3" x14ac:dyDescent="0.25">
      <c r="A2413">
        <v>2412</v>
      </c>
      <c r="B2413" s="9" t="s">
        <v>5005</v>
      </c>
      <c r="C2413" t="s">
        <v>13698</v>
      </c>
    </row>
    <row r="2414" spans="1:3" x14ac:dyDescent="0.25">
      <c r="A2414">
        <v>2413</v>
      </c>
      <c r="B2414" s="9" t="s">
        <v>5006</v>
      </c>
      <c r="C2414" t="s">
        <v>13699</v>
      </c>
    </row>
    <row r="2415" spans="1:3" x14ac:dyDescent="0.25">
      <c r="A2415">
        <v>2414</v>
      </c>
      <c r="B2415" s="9" t="s">
        <v>5007</v>
      </c>
      <c r="C2415" t="s">
        <v>13700</v>
      </c>
    </row>
    <row r="2416" spans="1:3" x14ac:dyDescent="0.25">
      <c r="A2416">
        <v>2415</v>
      </c>
      <c r="B2416" s="9" t="s">
        <v>5008</v>
      </c>
      <c r="C2416" t="s">
        <v>13701</v>
      </c>
    </row>
    <row r="2417" spans="1:3" x14ac:dyDescent="0.25">
      <c r="A2417">
        <v>2416</v>
      </c>
      <c r="B2417" s="9" t="s">
        <v>5009</v>
      </c>
      <c r="C2417" t="s">
        <v>13702</v>
      </c>
    </row>
    <row r="2418" spans="1:3" x14ac:dyDescent="0.25">
      <c r="A2418">
        <v>2417</v>
      </c>
      <c r="B2418" s="9" t="s">
        <v>5010</v>
      </c>
      <c r="C2418" t="s">
        <v>13703</v>
      </c>
    </row>
    <row r="2419" spans="1:3" x14ac:dyDescent="0.25">
      <c r="A2419">
        <v>2418</v>
      </c>
      <c r="B2419" s="9" t="s">
        <v>5011</v>
      </c>
      <c r="C2419" t="s">
        <v>13704</v>
      </c>
    </row>
    <row r="2420" spans="1:3" x14ac:dyDescent="0.25">
      <c r="A2420">
        <v>2419</v>
      </c>
      <c r="B2420" s="9" t="s">
        <v>5012</v>
      </c>
      <c r="C2420" t="s">
        <v>787</v>
      </c>
    </row>
    <row r="2421" spans="1:3" x14ac:dyDescent="0.25">
      <c r="A2421">
        <v>2420</v>
      </c>
      <c r="B2421" s="9" t="s">
        <v>5013</v>
      </c>
      <c r="C2421" t="s">
        <v>788</v>
      </c>
    </row>
    <row r="2422" spans="1:3" x14ac:dyDescent="0.25">
      <c r="A2422">
        <v>2421</v>
      </c>
      <c r="B2422" s="9" t="s">
        <v>5014</v>
      </c>
      <c r="C2422" t="s">
        <v>13705</v>
      </c>
    </row>
    <row r="2423" spans="1:3" x14ac:dyDescent="0.25">
      <c r="A2423">
        <v>2422</v>
      </c>
      <c r="B2423" s="9" t="s">
        <v>5015</v>
      </c>
      <c r="C2423" t="s">
        <v>13706</v>
      </c>
    </row>
    <row r="2424" spans="1:3" x14ac:dyDescent="0.25">
      <c r="A2424">
        <v>2423</v>
      </c>
      <c r="B2424" s="9" t="s">
        <v>5016</v>
      </c>
      <c r="C2424" t="s">
        <v>13707</v>
      </c>
    </row>
    <row r="2425" spans="1:3" x14ac:dyDescent="0.25">
      <c r="A2425">
        <v>2424</v>
      </c>
      <c r="B2425" s="9" t="s">
        <v>5017</v>
      </c>
      <c r="C2425" t="s">
        <v>789</v>
      </c>
    </row>
    <row r="2426" spans="1:3" x14ac:dyDescent="0.25">
      <c r="A2426">
        <v>2425</v>
      </c>
      <c r="B2426" s="9" t="s">
        <v>5018</v>
      </c>
      <c r="C2426" t="s">
        <v>790</v>
      </c>
    </row>
    <row r="2427" spans="1:3" x14ac:dyDescent="0.25">
      <c r="A2427">
        <v>2426</v>
      </c>
      <c r="B2427" s="9" t="s">
        <v>5019</v>
      </c>
      <c r="C2427" t="s">
        <v>13708</v>
      </c>
    </row>
    <row r="2428" spans="1:3" x14ac:dyDescent="0.25">
      <c r="A2428">
        <v>2427</v>
      </c>
      <c r="B2428" s="9" t="s">
        <v>5020</v>
      </c>
      <c r="C2428" t="s">
        <v>13709</v>
      </c>
    </row>
    <row r="2429" spans="1:3" x14ac:dyDescent="0.25">
      <c r="A2429">
        <v>2428</v>
      </c>
      <c r="B2429" s="9" t="s">
        <v>5021</v>
      </c>
      <c r="C2429" t="s">
        <v>13710</v>
      </c>
    </row>
    <row r="2430" spans="1:3" x14ac:dyDescent="0.25">
      <c r="A2430">
        <v>2429</v>
      </c>
      <c r="B2430" s="9" t="s">
        <v>5022</v>
      </c>
      <c r="C2430" t="s">
        <v>13711</v>
      </c>
    </row>
    <row r="2431" spans="1:3" x14ac:dyDescent="0.25">
      <c r="A2431">
        <v>2430</v>
      </c>
      <c r="B2431" s="9" t="s">
        <v>5023</v>
      </c>
      <c r="C2431" t="s">
        <v>13712</v>
      </c>
    </row>
    <row r="2432" spans="1:3" x14ac:dyDescent="0.25">
      <c r="A2432">
        <v>2431</v>
      </c>
      <c r="B2432" s="9" t="s">
        <v>5024</v>
      </c>
      <c r="C2432" t="s">
        <v>13713</v>
      </c>
    </row>
    <row r="2433" spans="1:3" x14ac:dyDescent="0.25">
      <c r="A2433">
        <v>2432</v>
      </c>
      <c r="B2433" s="9" t="s">
        <v>5025</v>
      </c>
      <c r="C2433" t="s">
        <v>791</v>
      </c>
    </row>
    <row r="2434" spans="1:3" x14ac:dyDescent="0.25">
      <c r="A2434">
        <v>2433</v>
      </c>
      <c r="B2434" s="9" t="s">
        <v>5026</v>
      </c>
      <c r="C2434" t="s">
        <v>792</v>
      </c>
    </row>
    <row r="2435" spans="1:3" x14ac:dyDescent="0.25">
      <c r="A2435">
        <v>2434</v>
      </c>
      <c r="B2435" s="9" t="s">
        <v>5027</v>
      </c>
      <c r="C2435" t="s">
        <v>793</v>
      </c>
    </row>
    <row r="2436" spans="1:3" x14ac:dyDescent="0.25">
      <c r="A2436">
        <v>2435</v>
      </c>
      <c r="B2436" s="9" t="s">
        <v>5028</v>
      </c>
      <c r="C2436" t="s">
        <v>794</v>
      </c>
    </row>
    <row r="2437" spans="1:3" x14ac:dyDescent="0.25">
      <c r="A2437">
        <v>2436</v>
      </c>
      <c r="B2437" s="9" t="s">
        <v>5029</v>
      </c>
      <c r="C2437" t="s">
        <v>13714</v>
      </c>
    </row>
    <row r="2438" spans="1:3" x14ac:dyDescent="0.25">
      <c r="A2438">
        <v>2437</v>
      </c>
      <c r="B2438" s="9" t="s">
        <v>5030</v>
      </c>
      <c r="C2438" t="s">
        <v>13715</v>
      </c>
    </row>
    <row r="2439" spans="1:3" x14ac:dyDescent="0.25">
      <c r="A2439">
        <v>2438</v>
      </c>
      <c r="B2439" s="9" t="s">
        <v>5031</v>
      </c>
      <c r="C2439" t="s">
        <v>13716</v>
      </c>
    </row>
    <row r="2440" spans="1:3" x14ac:dyDescent="0.25">
      <c r="A2440">
        <v>2439</v>
      </c>
      <c r="B2440" s="9" t="s">
        <v>5032</v>
      </c>
      <c r="C2440" t="s">
        <v>13717</v>
      </c>
    </row>
    <row r="2441" spans="1:3" x14ac:dyDescent="0.25">
      <c r="A2441">
        <v>2440</v>
      </c>
      <c r="B2441" s="9" t="s">
        <v>5033</v>
      </c>
      <c r="C2441" t="s">
        <v>795</v>
      </c>
    </row>
    <row r="2442" spans="1:3" x14ac:dyDescent="0.25">
      <c r="A2442">
        <v>2441</v>
      </c>
      <c r="B2442" s="9" t="s">
        <v>5034</v>
      </c>
      <c r="C2442" t="s">
        <v>13718</v>
      </c>
    </row>
    <row r="2443" spans="1:3" x14ac:dyDescent="0.25">
      <c r="A2443">
        <v>2442</v>
      </c>
      <c r="B2443" s="9" t="s">
        <v>5035</v>
      </c>
      <c r="C2443" t="s">
        <v>13719</v>
      </c>
    </row>
    <row r="2444" spans="1:3" x14ac:dyDescent="0.25">
      <c r="A2444">
        <v>2443</v>
      </c>
      <c r="B2444" s="9" t="s">
        <v>5036</v>
      </c>
      <c r="C2444" t="s">
        <v>13720</v>
      </c>
    </row>
    <row r="2445" spans="1:3" x14ac:dyDescent="0.25">
      <c r="A2445">
        <v>2444</v>
      </c>
      <c r="B2445" s="9" t="s">
        <v>5037</v>
      </c>
      <c r="C2445" t="s">
        <v>796</v>
      </c>
    </row>
    <row r="2446" spans="1:3" x14ac:dyDescent="0.25">
      <c r="A2446">
        <v>2445</v>
      </c>
      <c r="B2446" s="9" t="s">
        <v>5038</v>
      </c>
      <c r="C2446" t="s">
        <v>797</v>
      </c>
    </row>
    <row r="2447" spans="1:3" x14ac:dyDescent="0.25">
      <c r="A2447">
        <v>2446</v>
      </c>
      <c r="B2447" s="9" t="s">
        <v>5039</v>
      </c>
      <c r="C2447" t="s">
        <v>798</v>
      </c>
    </row>
    <row r="2448" spans="1:3" x14ac:dyDescent="0.25">
      <c r="A2448">
        <v>2447</v>
      </c>
      <c r="B2448" s="9" t="s">
        <v>5040</v>
      </c>
      <c r="C2448" t="s">
        <v>799</v>
      </c>
    </row>
    <row r="2449" spans="1:3" x14ac:dyDescent="0.25">
      <c r="A2449">
        <v>2448</v>
      </c>
      <c r="B2449" s="9" t="s">
        <v>5041</v>
      </c>
      <c r="C2449" t="s">
        <v>13721</v>
      </c>
    </row>
    <row r="2450" spans="1:3" x14ac:dyDescent="0.25">
      <c r="A2450">
        <v>2449</v>
      </c>
      <c r="B2450" s="9" t="s">
        <v>5042</v>
      </c>
      <c r="C2450" t="s">
        <v>800</v>
      </c>
    </row>
    <row r="2451" spans="1:3" x14ac:dyDescent="0.25">
      <c r="A2451">
        <v>2450</v>
      </c>
      <c r="B2451" s="9" t="s">
        <v>5043</v>
      </c>
      <c r="C2451" t="s">
        <v>13722</v>
      </c>
    </row>
    <row r="2452" spans="1:3" x14ac:dyDescent="0.25">
      <c r="A2452">
        <v>2451</v>
      </c>
      <c r="B2452" s="9" t="s">
        <v>5044</v>
      </c>
      <c r="C2452" t="s">
        <v>13723</v>
      </c>
    </row>
    <row r="2453" spans="1:3" x14ac:dyDescent="0.25">
      <c r="A2453">
        <v>2452</v>
      </c>
      <c r="B2453" s="9" t="s">
        <v>5045</v>
      </c>
      <c r="C2453" t="s">
        <v>13724</v>
      </c>
    </row>
    <row r="2454" spans="1:3" x14ac:dyDescent="0.25">
      <c r="A2454">
        <v>2453</v>
      </c>
      <c r="B2454" s="9" t="s">
        <v>5046</v>
      </c>
      <c r="C2454" t="s">
        <v>13725</v>
      </c>
    </row>
    <row r="2455" spans="1:3" x14ac:dyDescent="0.25">
      <c r="A2455">
        <v>2454</v>
      </c>
      <c r="B2455" s="9" t="s">
        <v>5047</v>
      </c>
      <c r="C2455" t="s">
        <v>13726</v>
      </c>
    </row>
    <row r="2456" spans="1:3" x14ac:dyDescent="0.25">
      <c r="A2456">
        <v>2455</v>
      </c>
      <c r="B2456" s="9" t="s">
        <v>5048</v>
      </c>
      <c r="C2456" t="s">
        <v>13727</v>
      </c>
    </row>
    <row r="2457" spans="1:3" x14ac:dyDescent="0.25">
      <c r="A2457">
        <v>2456</v>
      </c>
      <c r="B2457" s="9" t="s">
        <v>5049</v>
      </c>
      <c r="C2457" t="s">
        <v>13728</v>
      </c>
    </row>
    <row r="2458" spans="1:3" x14ac:dyDescent="0.25">
      <c r="A2458">
        <v>2457</v>
      </c>
      <c r="B2458" s="9" t="s">
        <v>5050</v>
      </c>
      <c r="C2458" t="s">
        <v>13729</v>
      </c>
    </row>
    <row r="2459" spans="1:3" x14ac:dyDescent="0.25">
      <c r="A2459">
        <v>2458</v>
      </c>
      <c r="B2459" s="9" t="s">
        <v>5051</v>
      </c>
      <c r="C2459" t="s">
        <v>13730</v>
      </c>
    </row>
    <row r="2460" spans="1:3" x14ac:dyDescent="0.25">
      <c r="A2460">
        <v>2459</v>
      </c>
      <c r="B2460" s="9" t="s">
        <v>5052</v>
      </c>
      <c r="C2460" t="s">
        <v>13731</v>
      </c>
    </row>
    <row r="2461" spans="1:3" x14ac:dyDescent="0.25">
      <c r="A2461">
        <v>2460</v>
      </c>
      <c r="B2461" s="9" t="s">
        <v>5053</v>
      </c>
      <c r="C2461" t="s">
        <v>13732</v>
      </c>
    </row>
    <row r="2462" spans="1:3" x14ac:dyDescent="0.25">
      <c r="A2462">
        <v>2461</v>
      </c>
      <c r="B2462" s="9" t="s">
        <v>5054</v>
      </c>
      <c r="C2462" t="s">
        <v>13733</v>
      </c>
    </row>
    <row r="2463" spans="1:3" x14ac:dyDescent="0.25">
      <c r="A2463">
        <v>2462</v>
      </c>
      <c r="B2463" s="9" t="s">
        <v>5055</v>
      </c>
      <c r="C2463" t="s">
        <v>13734</v>
      </c>
    </row>
    <row r="2464" spans="1:3" x14ac:dyDescent="0.25">
      <c r="A2464">
        <v>2463</v>
      </c>
      <c r="B2464" s="9" t="s">
        <v>5056</v>
      </c>
      <c r="C2464" t="s">
        <v>13735</v>
      </c>
    </row>
    <row r="2465" spans="1:3" x14ac:dyDescent="0.25">
      <c r="A2465">
        <v>2464</v>
      </c>
      <c r="B2465" s="9" t="s">
        <v>5057</v>
      </c>
      <c r="C2465" t="s">
        <v>13736</v>
      </c>
    </row>
    <row r="2466" spans="1:3" x14ac:dyDescent="0.25">
      <c r="A2466">
        <v>2465</v>
      </c>
      <c r="B2466" s="9" t="s">
        <v>5058</v>
      </c>
      <c r="C2466" t="s">
        <v>13737</v>
      </c>
    </row>
    <row r="2467" spans="1:3" x14ac:dyDescent="0.25">
      <c r="A2467">
        <v>2466</v>
      </c>
      <c r="B2467" s="9" t="s">
        <v>5059</v>
      </c>
      <c r="C2467" t="s">
        <v>13738</v>
      </c>
    </row>
    <row r="2468" spans="1:3" x14ac:dyDescent="0.25">
      <c r="A2468">
        <v>2467</v>
      </c>
      <c r="B2468" s="9" t="s">
        <v>5060</v>
      </c>
      <c r="C2468" t="s">
        <v>801</v>
      </c>
    </row>
    <row r="2469" spans="1:3" x14ac:dyDescent="0.25">
      <c r="A2469">
        <v>2468</v>
      </c>
      <c r="B2469" s="9" t="s">
        <v>5061</v>
      </c>
      <c r="C2469" t="s">
        <v>802</v>
      </c>
    </row>
    <row r="2470" spans="1:3" x14ac:dyDescent="0.25">
      <c r="A2470">
        <v>2469</v>
      </c>
      <c r="B2470" s="9" t="s">
        <v>5062</v>
      </c>
      <c r="C2470" t="s">
        <v>13739</v>
      </c>
    </row>
    <row r="2471" spans="1:3" x14ac:dyDescent="0.25">
      <c r="A2471">
        <v>2470</v>
      </c>
      <c r="B2471" s="9" t="s">
        <v>5063</v>
      </c>
      <c r="C2471" t="s">
        <v>13740</v>
      </c>
    </row>
    <row r="2472" spans="1:3" x14ac:dyDescent="0.25">
      <c r="A2472">
        <v>2471</v>
      </c>
      <c r="B2472" s="9" t="s">
        <v>5064</v>
      </c>
      <c r="C2472" t="s">
        <v>803</v>
      </c>
    </row>
    <row r="2473" spans="1:3" x14ac:dyDescent="0.25">
      <c r="A2473">
        <v>2472</v>
      </c>
      <c r="B2473" s="9" t="s">
        <v>5065</v>
      </c>
      <c r="C2473" t="s">
        <v>13741</v>
      </c>
    </row>
    <row r="2474" spans="1:3" x14ac:dyDescent="0.25">
      <c r="A2474">
        <v>2473</v>
      </c>
      <c r="B2474" s="9" t="s">
        <v>5066</v>
      </c>
      <c r="C2474" t="s">
        <v>13742</v>
      </c>
    </row>
    <row r="2475" spans="1:3" x14ac:dyDescent="0.25">
      <c r="A2475">
        <v>2474</v>
      </c>
      <c r="B2475" s="9" t="s">
        <v>5067</v>
      </c>
      <c r="C2475" t="s">
        <v>13743</v>
      </c>
    </row>
    <row r="2476" spans="1:3" x14ac:dyDescent="0.25">
      <c r="A2476">
        <v>2475</v>
      </c>
      <c r="B2476" s="9" t="s">
        <v>5068</v>
      </c>
      <c r="C2476" t="s">
        <v>13744</v>
      </c>
    </row>
    <row r="2477" spans="1:3" x14ac:dyDescent="0.25">
      <c r="A2477">
        <v>2476</v>
      </c>
      <c r="B2477" s="9" t="s">
        <v>5069</v>
      </c>
      <c r="C2477" t="s">
        <v>13745</v>
      </c>
    </row>
    <row r="2478" spans="1:3" x14ac:dyDescent="0.25">
      <c r="A2478">
        <v>2477</v>
      </c>
      <c r="B2478" s="9" t="s">
        <v>5070</v>
      </c>
      <c r="C2478" t="s">
        <v>13746</v>
      </c>
    </row>
    <row r="2479" spans="1:3" x14ac:dyDescent="0.25">
      <c r="A2479">
        <v>2478</v>
      </c>
      <c r="B2479" s="9" t="s">
        <v>5071</v>
      </c>
      <c r="C2479" t="s">
        <v>13747</v>
      </c>
    </row>
    <row r="2480" spans="1:3" x14ac:dyDescent="0.25">
      <c r="A2480">
        <v>2479</v>
      </c>
      <c r="B2480" s="9" t="s">
        <v>5072</v>
      </c>
      <c r="C2480" t="s">
        <v>804</v>
      </c>
    </row>
    <row r="2481" spans="1:3" x14ac:dyDescent="0.25">
      <c r="A2481">
        <v>2480</v>
      </c>
      <c r="B2481" s="9" t="s">
        <v>5073</v>
      </c>
      <c r="C2481" t="s">
        <v>805</v>
      </c>
    </row>
    <row r="2482" spans="1:3" x14ac:dyDescent="0.25">
      <c r="A2482">
        <v>2481</v>
      </c>
      <c r="B2482" s="9" t="s">
        <v>5074</v>
      </c>
      <c r="C2482" t="s">
        <v>13748</v>
      </c>
    </row>
    <row r="2483" spans="1:3" x14ac:dyDescent="0.25">
      <c r="A2483">
        <v>2482</v>
      </c>
      <c r="B2483" s="9" t="s">
        <v>5075</v>
      </c>
      <c r="C2483" t="s">
        <v>13749</v>
      </c>
    </row>
    <row r="2484" spans="1:3" x14ac:dyDescent="0.25">
      <c r="A2484">
        <v>2483</v>
      </c>
      <c r="B2484" s="9" t="s">
        <v>5076</v>
      </c>
      <c r="C2484" t="s">
        <v>806</v>
      </c>
    </row>
    <row r="2485" spans="1:3" x14ac:dyDescent="0.25">
      <c r="A2485">
        <v>2484</v>
      </c>
      <c r="B2485" s="9" t="s">
        <v>5077</v>
      </c>
      <c r="C2485" t="s">
        <v>13750</v>
      </c>
    </row>
    <row r="2486" spans="1:3" x14ac:dyDescent="0.25">
      <c r="A2486">
        <v>2485</v>
      </c>
      <c r="B2486" s="9" t="s">
        <v>5078</v>
      </c>
      <c r="C2486" t="s">
        <v>13751</v>
      </c>
    </row>
    <row r="2487" spans="1:3" x14ac:dyDescent="0.25">
      <c r="A2487">
        <v>2486</v>
      </c>
      <c r="B2487" s="9" t="s">
        <v>5079</v>
      </c>
      <c r="C2487" t="s">
        <v>13752</v>
      </c>
    </row>
    <row r="2488" spans="1:3" x14ac:dyDescent="0.25">
      <c r="A2488">
        <v>2487</v>
      </c>
      <c r="B2488" s="9" t="s">
        <v>5080</v>
      </c>
      <c r="C2488" t="s">
        <v>13753</v>
      </c>
    </row>
    <row r="2489" spans="1:3" x14ac:dyDescent="0.25">
      <c r="A2489">
        <v>2488</v>
      </c>
      <c r="B2489" s="9" t="s">
        <v>5081</v>
      </c>
      <c r="C2489" t="s">
        <v>13754</v>
      </c>
    </row>
    <row r="2490" spans="1:3" x14ac:dyDescent="0.25">
      <c r="A2490">
        <v>2489</v>
      </c>
      <c r="B2490" s="9" t="s">
        <v>5082</v>
      </c>
      <c r="C2490" t="s">
        <v>13755</v>
      </c>
    </row>
    <row r="2491" spans="1:3" x14ac:dyDescent="0.25">
      <c r="A2491">
        <v>2490</v>
      </c>
      <c r="B2491" s="9" t="s">
        <v>5083</v>
      </c>
      <c r="C2491" t="s">
        <v>807</v>
      </c>
    </row>
    <row r="2492" spans="1:3" x14ac:dyDescent="0.25">
      <c r="A2492">
        <v>2491</v>
      </c>
      <c r="B2492" s="9" t="s">
        <v>5084</v>
      </c>
      <c r="C2492" t="s">
        <v>808</v>
      </c>
    </row>
    <row r="2493" spans="1:3" x14ac:dyDescent="0.25">
      <c r="A2493">
        <v>2492</v>
      </c>
      <c r="B2493" s="9" t="s">
        <v>5085</v>
      </c>
      <c r="C2493" t="s">
        <v>13756</v>
      </c>
    </row>
    <row r="2494" spans="1:3" x14ac:dyDescent="0.25">
      <c r="A2494">
        <v>2493</v>
      </c>
      <c r="B2494" s="9" t="s">
        <v>5086</v>
      </c>
      <c r="C2494" t="s">
        <v>809</v>
      </c>
    </row>
    <row r="2495" spans="1:3" x14ac:dyDescent="0.25">
      <c r="A2495">
        <v>2494</v>
      </c>
      <c r="B2495" s="9" t="s">
        <v>5087</v>
      </c>
      <c r="C2495" t="s">
        <v>810</v>
      </c>
    </row>
    <row r="2496" spans="1:3" x14ac:dyDescent="0.25">
      <c r="A2496">
        <v>2495</v>
      </c>
      <c r="B2496" s="9" t="s">
        <v>5088</v>
      </c>
      <c r="C2496" t="s">
        <v>811</v>
      </c>
    </row>
    <row r="2497" spans="1:3" x14ac:dyDescent="0.25">
      <c r="A2497">
        <v>2496</v>
      </c>
      <c r="B2497" s="9" t="s">
        <v>5089</v>
      </c>
      <c r="C2497" t="s">
        <v>13757</v>
      </c>
    </row>
    <row r="2498" spans="1:3" x14ac:dyDescent="0.25">
      <c r="A2498">
        <v>2497</v>
      </c>
      <c r="B2498" s="9" t="s">
        <v>5090</v>
      </c>
      <c r="C2498" t="s">
        <v>13758</v>
      </c>
    </row>
    <row r="2499" spans="1:3" x14ac:dyDescent="0.25">
      <c r="A2499">
        <v>2498</v>
      </c>
      <c r="B2499" s="9" t="s">
        <v>5091</v>
      </c>
      <c r="C2499" t="s">
        <v>13759</v>
      </c>
    </row>
    <row r="2500" spans="1:3" x14ac:dyDescent="0.25">
      <c r="A2500">
        <v>2499</v>
      </c>
      <c r="B2500" s="9" t="s">
        <v>5092</v>
      </c>
      <c r="C2500" t="s">
        <v>13760</v>
      </c>
    </row>
    <row r="2501" spans="1:3" x14ac:dyDescent="0.25">
      <c r="A2501">
        <v>2500</v>
      </c>
      <c r="B2501" s="9" t="s">
        <v>5093</v>
      </c>
      <c r="C2501" t="s">
        <v>812</v>
      </c>
    </row>
    <row r="2502" spans="1:3" x14ac:dyDescent="0.25">
      <c r="A2502">
        <v>2501</v>
      </c>
      <c r="B2502" s="9" t="s">
        <v>5094</v>
      </c>
      <c r="C2502" t="s">
        <v>813</v>
      </c>
    </row>
    <row r="2503" spans="1:3" x14ac:dyDescent="0.25">
      <c r="A2503">
        <v>2502</v>
      </c>
      <c r="B2503" s="9" t="s">
        <v>5095</v>
      </c>
      <c r="C2503" t="s">
        <v>13761</v>
      </c>
    </row>
    <row r="2504" spans="1:3" x14ac:dyDescent="0.25">
      <c r="A2504">
        <v>2503</v>
      </c>
      <c r="B2504" s="9" t="s">
        <v>5096</v>
      </c>
      <c r="C2504" t="s">
        <v>814</v>
      </c>
    </row>
    <row r="2505" spans="1:3" x14ac:dyDescent="0.25">
      <c r="A2505">
        <v>2504</v>
      </c>
      <c r="B2505" s="9" t="s">
        <v>5097</v>
      </c>
      <c r="C2505" t="s">
        <v>13762</v>
      </c>
    </row>
    <row r="2506" spans="1:3" x14ac:dyDescent="0.25">
      <c r="A2506">
        <v>2505</v>
      </c>
      <c r="B2506" s="9" t="s">
        <v>5098</v>
      </c>
      <c r="C2506" t="s">
        <v>13763</v>
      </c>
    </row>
    <row r="2507" spans="1:3" x14ac:dyDescent="0.25">
      <c r="A2507">
        <v>2506</v>
      </c>
      <c r="B2507" s="9" t="s">
        <v>5099</v>
      </c>
      <c r="C2507" t="s">
        <v>815</v>
      </c>
    </row>
    <row r="2508" spans="1:3" x14ac:dyDescent="0.25">
      <c r="A2508">
        <v>2507</v>
      </c>
      <c r="B2508" s="9" t="s">
        <v>5100</v>
      </c>
      <c r="C2508" t="s">
        <v>816</v>
      </c>
    </row>
    <row r="2509" spans="1:3" x14ac:dyDescent="0.25">
      <c r="A2509">
        <v>2508</v>
      </c>
      <c r="B2509" s="9" t="s">
        <v>5101</v>
      </c>
      <c r="C2509" t="s">
        <v>13764</v>
      </c>
    </row>
    <row r="2510" spans="1:3" x14ac:dyDescent="0.25">
      <c r="A2510">
        <v>2509</v>
      </c>
      <c r="B2510" s="9" t="s">
        <v>5102</v>
      </c>
      <c r="C2510" t="s">
        <v>13765</v>
      </c>
    </row>
    <row r="2511" spans="1:3" x14ac:dyDescent="0.25">
      <c r="A2511">
        <v>2510</v>
      </c>
      <c r="B2511" s="9" t="s">
        <v>5103</v>
      </c>
      <c r="C2511" t="s">
        <v>13766</v>
      </c>
    </row>
    <row r="2512" spans="1:3" x14ac:dyDescent="0.25">
      <c r="A2512">
        <v>2511</v>
      </c>
      <c r="B2512" s="9" t="s">
        <v>5104</v>
      </c>
      <c r="C2512" t="s">
        <v>13767</v>
      </c>
    </row>
    <row r="2513" spans="1:3" x14ac:dyDescent="0.25">
      <c r="A2513">
        <v>2512</v>
      </c>
      <c r="B2513" s="9" t="s">
        <v>5105</v>
      </c>
      <c r="C2513" t="s">
        <v>13768</v>
      </c>
    </row>
    <row r="2514" spans="1:3" x14ac:dyDescent="0.25">
      <c r="A2514">
        <v>2513</v>
      </c>
      <c r="B2514" s="9" t="s">
        <v>5106</v>
      </c>
      <c r="C2514" t="s">
        <v>13769</v>
      </c>
    </row>
    <row r="2515" spans="1:3" x14ac:dyDescent="0.25">
      <c r="A2515">
        <v>2514</v>
      </c>
      <c r="B2515" s="9" t="s">
        <v>5107</v>
      </c>
      <c r="C2515" t="s">
        <v>817</v>
      </c>
    </row>
    <row r="2516" spans="1:3" x14ac:dyDescent="0.25">
      <c r="A2516">
        <v>2515</v>
      </c>
      <c r="B2516" s="9" t="s">
        <v>5108</v>
      </c>
      <c r="C2516" t="s">
        <v>818</v>
      </c>
    </row>
    <row r="2517" spans="1:3" x14ac:dyDescent="0.25">
      <c r="A2517">
        <v>2516</v>
      </c>
      <c r="B2517" s="9" t="s">
        <v>5109</v>
      </c>
      <c r="C2517" t="s">
        <v>819</v>
      </c>
    </row>
    <row r="2518" spans="1:3" x14ac:dyDescent="0.25">
      <c r="A2518">
        <v>2517</v>
      </c>
      <c r="B2518" s="9" t="s">
        <v>5110</v>
      </c>
      <c r="C2518" t="s">
        <v>13770</v>
      </c>
    </row>
    <row r="2519" spans="1:3" x14ac:dyDescent="0.25">
      <c r="A2519">
        <v>2518</v>
      </c>
      <c r="B2519" s="9" t="s">
        <v>5111</v>
      </c>
      <c r="C2519" t="s">
        <v>13771</v>
      </c>
    </row>
    <row r="2520" spans="1:3" x14ac:dyDescent="0.25">
      <c r="A2520">
        <v>2519</v>
      </c>
      <c r="B2520" s="9" t="s">
        <v>5112</v>
      </c>
      <c r="C2520" t="s">
        <v>820</v>
      </c>
    </row>
    <row r="2521" spans="1:3" x14ac:dyDescent="0.25">
      <c r="A2521">
        <v>2520</v>
      </c>
      <c r="B2521" s="9" t="s">
        <v>5113</v>
      </c>
      <c r="C2521" t="s">
        <v>13772</v>
      </c>
    </row>
    <row r="2522" spans="1:3" x14ac:dyDescent="0.25">
      <c r="A2522">
        <v>2521</v>
      </c>
      <c r="B2522" s="9" t="s">
        <v>5114</v>
      </c>
      <c r="C2522" t="s">
        <v>13773</v>
      </c>
    </row>
    <row r="2523" spans="1:3" x14ac:dyDescent="0.25">
      <c r="A2523">
        <v>2522</v>
      </c>
      <c r="B2523" s="9" t="s">
        <v>5115</v>
      </c>
      <c r="C2523" t="s">
        <v>13774</v>
      </c>
    </row>
    <row r="2524" spans="1:3" x14ac:dyDescent="0.25">
      <c r="A2524">
        <v>2523</v>
      </c>
      <c r="B2524" s="9" t="s">
        <v>5116</v>
      </c>
      <c r="C2524" t="s">
        <v>819</v>
      </c>
    </row>
    <row r="2525" spans="1:3" x14ac:dyDescent="0.25">
      <c r="A2525">
        <v>2524</v>
      </c>
      <c r="B2525" s="9" t="s">
        <v>5117</v>
      </c>
      <c r="C2525" t="s">
        <v>13775</v>
      </c>
    </row>
    <row r="2526" spans="1:3" x14ac:dyDescent="0.25">
      <c r="A2526">
        <v>2525</v>
      </c>
      <c r="B2526" s="9" t="s">
        <v>5118</v>
      </c>
      <c r="C2526" t="s">
        <v>13776</v>
      </c>
    </row>
    <row r="2527" spans="1:3" x14ac:dyDescent="0.25">
      <c r="A2527">
        <v>2526</v>
      </c>
      <c r="B2527" s="9" t="s">
        <v>5119</v>
      </c>
      <c r="C2527" t="s">
        <v>13777</v>
      </c>
    </row>
    <row r="2528" spans="1:3" x14ac:dyDescent="0.25">
      <c r="A2528">
        <v>2527</v>
      </c>
      <c r="B2528" s="9" t="s">
        <v>5120</v>
      </c>
      <c r="C2528" t="s">
        <v>13778</v>
      </c>
    </row>
    <row r="2529" spans="1:3" x14ac:dyDescent="0.25">
      <c r="A2529">
        <v>2528</v>
      </c>
      <c r="B2529" s="9" t="s">
        <v>5121</v>
      </c>
      <c r="C2529" t="s">
        <v>13779</v>
      </c>
    </row>
    <row r="2530" spans="1:3" x14ac:dyDescent="0.25">
      <c r="A2530">
        <v>2529</v>
      </c>
      <c r="B2530" s="9" t="s">
        <v>5122</v>
      </c>
      <c r="C2530" t="s">
        <v>13780</v>
      </c>
    </row>
    <row r="2531" spans="1:3" x14ac:dyDescent="0.25">
      <c r="A2531">
        <v>2530</v>
      </c>
      <c r="B2531" s="9" t="s">
        <v>5123</v>
      </c>
      <c r="C2531" t="s">
        <v>821</v>
      </c>
    </row>
    <row r="2532" spans="1:3" x14ac:dyDescent="0.25">
      <c r="A2532">
        <v>2531</v>
      </c>
      <c r="B2532" s="9" t="s">
        <v>5124</v>
      </c>
      <c r="C2532" t="s">
        <v>13781</v>
      </c>
    </row>
    <row r="2533" spans="1:3" x14ac:dyDescent="0.25">
      <c r="A2533">
        <v>2532</v>
      </c>
      <c r="B2533" s="9" t="s">
        <v>5125</v>
      </c>
      <c r="C2533" t="s">
        <v>13782</v>
      </c>
    </row>
    <row r="2534" spans="1:3" x14ac:dyDescent="0.25">
      <c r="A2534">
        <v>2533</v>
      </c>
      <c r="B2534" s="9" t="s">
        <v>5126</v>
      </c>
      <c r="C2534" t="s">
        <v>13783</v>
      </c>
    </row>
    <row r="2535" spans="1:3" x14ac:dyDescent="0.25">
      <c r="A2535">
        <v>2534</v>
      </c>
      <c r="B2535" s="9" t="s">
        <v>5127</v>
      </c>
      <c r="C2535" t="s">
        <v>13784</v>
      </c>
    </row>
    <row r="2536" spans="1:3" x14ac:dyDescent="0.25">
      <c r="A2536">
        <v>2535</v>
      </c>
      <c r="B2536" s="9" t="s">
        <v>5128</v>
      </c>
      <c r="C2536" t="s">
        <v>13785</v>
      </c>
    </row>
    <row r="2537" spans="1:3" x14ac:dyDescent="0.25">
      <c r="A2537">
        <v>2536</v>
      </c>
      <c r="B2537" s="9" t="s">
        <v>5129</v>
      </c>
      <c r="C2537" t="s">
        <v>13786</v>
      </c>
    </row>
    <row r="2538" spans="1:3" x14ac:dyDescent="0.25">
      <c r="A2538">
        <v>2537</v>
      </c>
      <c r="B2538" s="9" t="s">
        <v>5130</v>
      </c>
      <c r="C2538" t="s">
        <v>13787</v>
      </c>
    </row>
    <row r="2539" spans="1:3" x14ac:dyDescent="0.25">
      <c r="A2539">
        <v>2538</v>
      </c>
      <c r="B2539" s="9" t="s">
        <v>5131</v>
      </c>
      <c r="C2539" t="s">
        <v>13788</v>
      </c>
    </row>
    <row r="2540" spans="1:3" x14ac:dyDescent="0.25">
      <c r="A2540">
        <v>2539</v>
      </c>
      <c r="B2540" s="9" t="s">
        <v>5132</v>
      </c>
      <c r="C2540" t="s">
        <v>13789</v>
      </c>
    </row>
    <row r="2541" spans="1:3" x14ac:dyDescent="0.25">
      <c r="A2541">
        <v>2540</v>
      </c>
      <c r="B2541" s="9" t="s">
        <v>5133</v>
      </c>
      <c r="C2541" t="s">
        <v>13790</v>
      </c>
    </row>
    <row r="2542" spans="1:3" x14ac:dyDescent="0.25">
      <c r="A2542">
        <v>2541</v>
      </c>
      <c r="B2542" s="9" t="s">
        <v>5134</v>
      </c>
      <c r="C2542" t="s">
        <v>13791</v>
      </c>
    </row>
    <row r="2543" spans="1:3" x14ac:dyDescent="0.25">
      <c r="A2543">
        <v>2542</v>
      </c>
      <c r="B2543" s="9" t="s">
        <v>5135</v>
      </c>
      <c r="C2543" t="s">
        <v>13792</v>
      </c>
    </row>
    <row r="2544" spans="1:3" x14ac:dyDescent="0.25">
      <c r="A2544">
        <v>2543</v>
      </c>
      <c r="B2544" s="9" t="s">
        <v>5136</v>
      </c>
      <c r="C2544" t="s">
        <v>13793</v>
      </c>
    </row>
    <row r="2545" spans="1:3" x14ac:dyDescent="0.25">
      <c r="A2545">
        <v>2544</v>
      </c>
      <c r="B2545" s="9" t="s">
        <v>5137</v>
      </c>
      <c r="C2545" t="s">
        <v>13794</v>
      </c>
    </row>
    <row r="2546" spans="1:3" x14ac:dyDescent="0.25">
      <c r="A2546">
        <v>2545</v>
      </c>
      <c r="B2546" s="9" t="s">
        <v>5138</v>
      </c>
      <c r="C2546" t="s">
        <v>13795</v>
      </c>
    </row>
    <row r="2547" spans="1:3" x14ac:dyDescent="0.25">
      <c r="A2547">
        <v>2546</v>
      </c>
      <c r="B2547" s="9" t="s">
        <v>5139</v>
      </c>
      <c r="C2547" t="s">
        <v>13796</v>
      </c>
    </row>
    <row r="2548" spans="1:3" x14ac:dyDescent="0.25">
      <c r="A2548">
        <v>2547</v>
      </c>
      <c r="B2548" s="9" t="s">
        <v>5140</v>
      </c>
      <c r="C2548" t="s">
        <v>13797</v>
      </c>
    </row>
    <row r="2549" spans="1:3" x14ac:dyDescent="0.25">
      <c r="A2549">
        <v>2548</v>
      </c>
      <c r="B2549" s="9" t="s">
        <v>5141</v>
      </c>
      <c r="C2549" t="s">
        <v>13798</v>
      </c>
    </row>
    <row r="2550" spans="1:3" x14ac:dyDescent="0.25">
      <c r="A2550">
        <v>2549</v>
      </c>
      <c r="B2550" s="9" t="s">
        <v>5142</v>
      </c>
      <c r="C2550" t="s">
        <v>822</v>
      </c>
    </row>
    <row r="2551" spans="1:3" x14ac:dyDescent="0.25">
      <c r="A2551">
        <v>2550</v>
      </c>
      <c r="B2551" s="9" t="s">
        <v>5143</v>
      </c>
      <c r="C2551" t="s">
        <v>13799</v>
      </c>
    </row>
    <row r="2552" spans="1:3" x14ac:dyDescent="0.25">
      <c r="A2552">
        <v>2551</v>
      </c>
      <c r="B2552" s="9" t="s">
        <v>5144</v>
      </c>
      <c r="C2552" t="s">
        <v>13800</v>
      </c>
    </row>
    <row r="2553" spans="1:3" x14ac:dyDescent="0.25">
      <c r="A2553">
        <v>2552</v>
      </c>
      <c r="B2553" s="9" t="s">
        <v>5145</v>
      </c>
      <c r="C2553" t="s">
        <v>13801</v>
      </c>
    </row>
    <row r="2554" spans="1:3" x14ac:dyDescent="0.25">
      <c r="A2554">
        <v>2553</v>
      </c>
      <c r="B2554" s="9" t="s">
        <v>5146</v>
      </c>
      <c r="C2554" t="s">
        <v>823</v>
      </c>
    </row>
    <row r="2555" spans="1:3" x14ac:dyDescent="0.25">
      <c r="A2555">
        <v>2554</v>
      </c>
      <c r="B2555" s="9" t="s">
        <v>5147</v>
      </c>
      <c r="C2555" t="s">
        <v>824</v>
      </c>
    </row>
    <row r="2556" spans="1:3" x14ac:dyDescent="0.25">
      <c r="A2556">
        <v>2555</v>
      </c>
      <c r="B2556" s="9" t="s">
        <v>5148</v>
      </c>
      <c r="C2556" t="s">
        <v>13802</v>
      </c>
    </row>
    <row r="2557" spans="1:3" x14ac:dyDescent="0.25">
      <c r="A2557">
        <v>2556</v>
      </c>
      <c r="B2557" s="9" t="s">
        <v>5149</v>
      </c>
      <c r="C2557" t="s">
        <v>825</v>
      </c>
    </row>
    <row r="2558" spans="1:3" x14ac:dyDescent="0.25">
      <c r="A2558">
        <v>2557</v>
      </c>
      <c r="B2558" s="9" t="s">
        <v>5150</v>
      </c>
      <c r="C2558" t="s">
        <v>826</v>
      </c>
    </row>
    <row r="2559" spans="1:3" x14ac:dyDescent="0.25">
      <c r="A2559">
        <v>2558</v>
      </c>
      <c r="B2559" s="9" t="s">
        <v>5151</v>
      </c>
      <c r="C2559" t="s">
        <v>13803</v>
      </c>
    </row>
    <row r="2560" spans="1:3" x14ac:dyDescent="0.25">
      <c r="A2560">
        <v>2559</v>
      </c>
      <c r="B2560" s="9" t="s">
        <v>5152</v>
      </c>
      <c r="C2560" t="s">
        <v>827</v>
      </c>
    </row>
    <row r="2561" spans="1:3" x14ac:dyDescent="0.25">
      <c r="A2561">
        <v>2560</v>
      </c>
      <c r="B2561" s="9" t="s">
        <v>5153</v>
      </c>
      <c r="C2561" t="s">
        <v>13804</v>
      </c>
    </row>
    <row r="2562" spans="1:3" x14ac:dyDescent="0.25">
      <c r="A2562">
        <v>2561</v>
      </c>
      <c r="B2562" s="9" t="s">
        <v>5154</v>
      </c>
      <c r="C2562" t="s">
        <v>13805</v>
      </c>
    </row>
    <row r="2563" spans="1:3" x14ac:dyDescent="0.25">
      <c r="A2563">
        <v>2562</v>
      </c>
      <c r="B2563" s="9" t="s">
        <v>5155</v>
      </c>
      <c r="C2563" t="s">
        <v>13806</v>
      </c>
    </row>
    <row r="2564" spans="1:3" x14ac:dyDescent="0.25">
      <c r="A2564">
        <v>2563</v>
      </c>
      <c r="B2564" s="9" t="s">
        <v>5156</v>
      </c>
      <c r="C2564" t="s">
        <v>13807</v>
      </c>
    </row>
    <row r="2565" spans="1:3" x14ac:dyDescent="0.25">
      <c r="A2565">
        <v>2564</v>
      </c>
      <c r="B2565" s="9" t="s">
        <v>5157</v>
      </c>
      <c r="C2565" t="s">
        <v>13808</v>
      </c>
    </row>
    <row r="2566" spans="1:3" x14ac:dyDescent="0.25">
      <c r="A2566">
        <v>2565</v>
      </c>
      <c r="B2566" s="9" t="s">
        <v>5158</v>
      </c>
      <c r="C2566" t="s">
        <v>13809</v>
      </c>
    </row>
    <row r="2567" spans="1:3" x14ac:dyDescent="0.25">
      <c r="A2567">
        <v>2566</v>
      </c>
      <c r="B2567" s="9" t="s">
        <v>5159</v>
      </c>
      <c r="C2567" t="s">
        <v>828</v>
      </c>
    </row>
    <row r="2568" spans="1:3" x14ac:dyDescent="0.25">
      <c r="A2568">
        <v>2567</v>
      </c>
      <c r="B2568" s="9" t="s">
        <v>5160</v>
      </c>
      <c r="C2568" t="s">
        <v>829</v>
      </c>
    </row>
    <row r="2569" spans="1:3" x14ac:dyDescent="0.25">
      <c r="A2569">
        <v>2568</v>
      </c>
      <c r="B2569" s="9" t="s">
        <v>5161</v>
      </c>
      <c r="C2569" t="s">
        <v>13810</v>
      </c>
    </row>
    <row r="2570" spans="1:3" x14ac:dyDescent="0.25">
      <c r="A2570">
        <v>2569</v>
      </c>
      <c r="B2570" s="9" t="s">
        <v>5162</v>
      </c>
      <c r="C2570" t="s">
        <v>13811</v>
      </c>
    </row>
    <row r="2571" spans="1:3" x14ac:dyDescent="0.25">
      <c r="A2571">
        <v>2570</v>
      </c>
      <c r="B2571" s="9" t="s">
        <v>5163</v>
      </c>
      <c r="C2571" t="s">
        <v>13812</v>
      </c>
    </row>
    <row r="2572" spans="1:3" x14ac:dyDescent="0.25">
      <c r="A2572">
        <v>2571</v>
      </c>
      <c r="B2572" s="9" t="s">
        <v>5164</v>
      </c>
      <c r="C2572" t="s">
        <v>13813</v>
      </c>
    </row>
    <row r="2573" spans="1:3" x14ac:dyDescent="0.25">
      <c r="A2573">
        <v>2572</v>
      </c>
      <c r="B2573" s="9" t="s">
        <v>5165</v>
      </c>
      <c r="C2573" t="s">
        <v>13814</v>
      </c>
    </row>
    <row r="2574" spans="1:3" x14ac:dyDescent="0.25">
      <c r="A2574">
        <v>2573</v>
      </c>
      <c r="B2574" s="9" t="s">
        <v>5166</v>
      </c>
      <c r="C2574" t="s">
        <v>13815</v>
      </c>
    </row>
    <row r="2575" spans="1:3" x14ac:dyDescent="0.25">
      <c r="A2575">
        <v>2574</v>
      </c>
      <c r="B2575" s="9" t="s">
        <v>5167</v>
      </c>
      <c r="C2575" t="s">
        <v>13816</v>
      </c>
    </row>
    <row r="2576" spans="1:3" x14ac:dyDescent="0.25">
      <c r="A2576">
        <v>2575</v>
      </c>
      <c r="B2576" s="9" t="s">
        <v>5168</v>
      </c>
      <c r="C2576" t="s">
        <v>13817</v>
      </c>
    </row>
    <row r="2577" spans="1:3" x14ac:dyDescent="0.25">
      <c r="A2577">
        <v>2576</v>
      </c>
      <c r="B2577" s="9" t="s">
        <v>5169</v>
      </c>
      <c r="C2577" t="s">
        <v>13818</v>
      </c>
    </row>
    <row r="2578" spans="1:3" x14ac:dyDescent="0.25">
      <c r="A2578">
        <v>2577</v>
      </c>
      <c r="B2578" s="9" t="s">
        <v>5170</v>
      </c>
      <c r="C2578" t="s">
        <v>13819</v>
      </c>
    </row>
    <row r="2579" spans="1:3" x14ac:dyDescent="0.25">
      <c r="A2579">
        <v>2578</v>
      </c>
      <c r="B2579" s="9" t="s">
        <v>5171</v>
      </c>
      <c r="C2579" t="s">
        <v>830</v>
      </c>
    </row>
    <row r="2580" spans="1:3" x14ac:dyDescent="0.25">
      <c r="A2580">
        <v>2579</v>
      </c>
      <c r="B2580" s="9" t="s">
        <v>5172</v>
      </c>
      <c r="C2580" t="s">
        <v>831</v>
      </c>
    </row>
    <row r="2581" spans="1:3" x14ac:dyDescent="0.25">
      <c r="A2581">
        <v>2580</v>
      </c>
      <c r="B2581" s="9" t="s">
        <v>5173</v>
      </c>
      <c r="C2581" t="s">
        <v>13820</v>
      </c>
    </row>
    <row r="2582" spans="1:3" x14ac:dyDescent="0.25">
      <c r="A2582">
        <v>2581</v>
      </c>
      <c r="B2582" s="9" t="s">
        <v>5174</v>
      </c>
      <c r="C2582" t="s">
        <v>832</v>
      </c>
    </row>
    <row r="2583" spans="1:3" x14ac:dyDescent="0.25">
      <c r="A2583">
        <v>2582</v>
      </c>
      <c r="B2583" s="9" t="s">
        <v>5175</v>
      </c>
      <c r="C2583" t="s">
        <v>13821</v>
      </c>
    </row>
    <row r="2584" spans="1:3" x14ac:dyDescent="0.25">
      <c r="A2584">
        <v>2583</v>
      </c>
      <c r="B2584" s="9" t="s">
        <v>5176</v>
      </c>
      <c r="C2584" t="s">
        <v>833</v>
      </c>
    </row>
    <row r="2585" spans="1:3" x14ac:dyDescent="0.25">
      <c r="A2585">
        <v>2584</v>
      </c>
      <c r="B2585" s="9" t="s">
        <v>5177</v>
      </c>
      <c r="C2585" t="s">
        <v>13822</v>
      </c>
    </row>
    <row r="2586" spans="1:3" x14ac:dyDescent="0.25">
      <c r="A2586">
        <v>2585</v>
      </c>
      <c r="B2586" s="9" t="s">
        <v>5178</v>
      </c>
      <c r="C2586" t="s">
        <v>834</v>
      </c>
    </row>
    <row r="2587" spans="1:3" x14ac:dyDescent="0.25">
      <c r="A2587">
        <v>2586</v>
      </c>
      <c r="B2587" s="9" t="s">
        <v>5179</v>
      </c>
      <c r="C2587" t="s">
        <v>13823</v>
      </c>
    </row>
    <row r="2588" spans="1:3" x14ac:dyDescent="0.25">
      <c r="A2588">
        <v>2587</v>
      </c>
      <c r="B2588" s="9" t="s">
        <v>5180</v>
      </c>
      <c r="C2588" t="s">
        <v>13824</v>
      </c>
    </row>
    <row r="2589" spans="1:3" x14ac:dyDescent="0.25">
      <c r="A2589">
        <v>2588</v>
      </c>
      <c r="B2589" s="9" t="s">
        <v>5181</v>
      </c>
      <c r="C2589" t="s">
        <v>13825</v>
      </c>
    </row>
    <row r="2590" spans="1:3" x14ac:dyDescent="0.25">
      <c r="A2590">
        <v>2589</v>
      </c>
      <c r="B2590" s="9" t="s">
        <v>5182</v>
      </c>
      <c r="C2590" t="s">
        <v>13826</v>
      </c>
    </row>
    <row r="2591" spans="1:3" x14ac:dyDescent="0.25">
      <c r="A2591">
        <v>2590</v>
      </c>
      <c r="B2591" s="9" t="s">
        <v>5183</v>
      </c>
      <c r="C2591" t="s">
        <v>13827</v>
      </c>
    </row>
    <row r="2592" spans="1:3" x14ac:dyDescent="0.25">
      <c r="A2592">
        <v>2591</v>
      </c>
      <c r="B2592" s="9" t="s">
        <v>5184</v>
      </c>
      <c r="C2592" t="s">
        <v>13828</v>
      </c>
    </row>
    <row r="2593" spans="1:3" x14ac:dyDescent="0.25">
      <c r="A2593">
        <v>2592</v>
      </c>
      <c r="B2593" s="9" t="s">
        <v>5185</v>
      </c>
      <c r="C2593" t="s">
        <v>13829</v>
      </c>
    </row>
    <row r="2594" spans="1:3" x14ac:dyDescent="0.25">
      <c r="A2594">
        <v>2593</v>
      </c>
      <c r="B2594" s="9" t="s">
        <v>5186</v>
      </c>
      <c r="C2594" t="s">
        <v>13830</v>
      </c>
    </row>
    <row r="2595" spans="1:3" x14ac:dyDescent="0.25">
      <c r="A2595">
        <v>2594</v>
      </c>
      <c r="B2595" s="9" t="s">
        <v>5187</v>
      </c>
      <c r="C2595" t="s">
        <v>13831</v>
      </c>
    </row>
    <row r="2596" spans="1:3" x14ac:dyDescent="0.25">
      <c r="A2596">
        <v>2595</v>
      </c>
      <c r="B2596" s="9" t="s">
        <v>5188</v>
      </c>
      <c r="C2596" t="s">
        <v>13832</v>
      </c>
    </row>
    <row r="2597" spans="1:3" x14ac:dyDescent="0.25">
      <c r="A2597">
        <v>2596</v>
      </c>
      <c r="B2597" s="9" t="s">
        <v>5189</v>
      </c>
      <c r="C2597" t="s">
        <v>13833</v>
      </c>
    </row>
    <row r="2598" spans="1:3" x14ac:dyDescent="0.25">
      <c r="A2598">
        <v>2597</v>
      </c>
      <c r="B2598" s="9" t="s">
        <v>5190</v>
      </c>
      <c r="C2598" t="s">
        <v>835</v>
      </c>
    </row>
    <row r="2599" spans="1:3" x14ac:dyDescent="0.25">
      <c r="A2599">
        <v>2598</v>
      </c>
      <c r="B2599" s="9" t="s">
        <v>5191</v>
      </c>
      <c r="C2599" t="s">
        <v>13834</v>
      </c>
    </row>
    <row r="2600" spans="1:3" x14ac:dyDescent="0.25">
      <c r="A2600">
        <v>2599</v>
      </c>
      <c r="B2600" s="9" t="s">
        <v>5192</v>
      </c>
      <c r="C2600" t="s">
        <v>13835</v>
      </c>
    </row>
    <row r="2601" spans="1:3" x14ac:dyDescent="0.25">
      <c r="A2601">
        <v>2600</v>
      </c>
      <c r="B2601" s="9" t="s">
        <v>5193</v>
      </c>
      <c r="C2601" t="s">
        <v>13836</v>
      </c>
    </row>
    <row r="2602" spans="1:3" x14ac:dyDescent="0.25">
      <c r="A2602">
        <v>2601</v>
      </c>
      <c r="B2602" s="9" t="s">
        <v>5194</v>
      </c>
      <c r="C2602" t="s">
        <v>13837</v>
      </c>
    </row>
    <row r="2603" spans="1:3" x14ac:dyDescent="0.25">
      <c r="A2603">
        <v>2602</v>
      </c>
      <c r="B2603" s="9" t="s">
        <v>5195</v>
      </c>
      <c r="C2603" t="s">
        <v>13838</v>
      </c>
    </row>
    <row r="2604" spans="1:3" x14ac:dyDescent="0.25">
      <c r="A2604">
        <v>2603</v>
      </c>
      <c r="B2604" s="9" t="s">
        <v>5196</v>
      </c>
      <c r="C2604" t="s">
        <v>13839</v>
      </c>
    </row>
    <row r="2605" spans="1:3" x14ac:dyDescent="0.25">
      <c r="A2605">
        <v>2604</v>
      </c>
      <c r="B2605" s="9" t="s">
        <v>5197</v>
      </c>
      <c r="C2605" t="s">
        <v>13840</v>
      </c>
    </row>
    <row r="2606" spans="1:3" x14ac:dyDescent="0.25">
      <c r="A2606">
        <v>2605</v>
      </c>
      <c r="B2606" s="9" t="s">
        <v>5198</v>
      </c>
      <c r="C2606" t="s">
        <v>13841</v>
      </c>
    </row>
    <row r="2607" spans="1:3" x14ac:dyDescent="0.25">
      <c r="A2607">
        <v>2606</v>
      </c>
      <c r="B2607" s="9" t="s">
        <v>5199</v>
      </c>
      <c r="C2607" t="s">
        <v>13842</v>
      </c>
    </row>
    <row r="2608" spans="1:3" x14ac:dyDescent="0.25">
      <c r="A2608">
        <v>2607</v>
      </c>
      <c r="B2608" s="9" t="s">
        <v>5200</v>
      </c>
      <c r="C2608" t="s">
        <v>13843</v>
      </c>
    </row>
    <row r="2609" spans="1:3" x14ac:dyDescent="0.25">
      <c r="A2609">
        <v>2608</v>
      </c>
      <c r="B2609" s="9" t="s">
        <v>5201</v>
      </c>
      <c r="C2609" t="s">
        <v>13844</v>
      </c>
    </row>
    <row r="2610" spans="1:3" x14ac:dyDescent="0.25">
      <c r="A2610">
        <v>2609</v>
      </c>
      <c r="B2610" s="9" t="s">
        <v>5202</v>
      </c>
      <c r="C2610" t="s">
        <v>13845</v>
      </c>
    </row>
    <row r="2611" spans="1:3" x14ac:dyDescent="0.25">
      <c r="A2611">
        <v>2610</v>
      </c>
      <c r="B2611" s="9" t="s">
        <v>5203</v>
      </c>
      <c r="C2611" t="s">
        <v>13846</v>
      </c>
    </row>
    <row r="2612" spans="1:3" x14ac:dyDescent="0.25">
      <c r="A2612">
        <v>2611</v>
      </c>
      <c r="B2612" s="9" t="s">
        <v>5204</v>
      </c>
      <c r="C2612" t="s">
        <v>13847</v>
      </c>
    </row>
    <row r="2613" spans="1:3" x14ac:dyDescent="0.25">
      <c r="A2613">
        <v>2612</v>
      </c>
      <c r="B2613" s="9" t="s">
        <v>5205</v>
      </c>
      <c r="C2613" t="s">
        <v>13848</v>
      </c>
    </row>
    <row r="2614" spans="1:3" x14ac:dyDescent="0.25">
      <c r="A2614">
        <v>2613</v>
      </c>
      <c r="B2614" s="9" t="s">
        <v>5206</v>
      </c>
      <c r="C2614" t="s">
        <v>836</v>
      </c>
    </row>
    <row r="2615" spans="1:3" x14ac:dyDescent="0.25">
      <c r="A2615">
        <v>2614</v>
      </c>
      <c r="B2615" s="9" t="s">
        <v>5207</v>
      </c>
      <c r="C2615" t="s">
        <v>13849</v>
      </c>
    </row>
    <row r="2616" spans="1:3" x14ac:dyDescent="0.25">
      <c r="A2616">
        <v>2615</v>
      </c>
      <c r="B2616" s="9" t="s">
        <v>5208</v>
      </c>
      <c r="C2616" t="s">
        <v>13850</v>
      </c>
    </row>
    <row r="2617" spans="1:3" x14ac:dyDescent="0.25">
      <c r="A2617">
        <v>2616</v>
      </c>
      <c r="B2617" s="9" t="s">
        <v>5209</v>
      </c>
      <c r="C2617" t="s">
        <v>13851</v>
      </c>
    </row>
    <row r="2618" spans="1:3" x14ac:dyDescent="0.25">
      <c r="A2618">
        <v>2617</v>
      </c>
      <c r="B2618" s="9" t="s">
        <v>5210</v>
      </c>
      <c r="C2618" t="s">
        <v>13852</v>
      </c>
    </row>
    <row r="2619" spans="1:3" x14ac:dyDescent="0.25">
      <c r="A2619">
        <v>2618</v>
      </c>
      <c r="B2619" s="9" t="s">
        <v>5211</v>
      </c>
      <c r="C2619" t="s">
        <v>837</v>
      </c>
    </row>
    <row r="2620" spans="1:3" x14ac:dyDescent="0.25">
      <c r="A2620">
        <v>2619</v>
      </c>
      <c r="B2620" s="9" t="s">
        <v>5212</v>
      </c>
      <c r="C2620" t="s">
        <v>13853</v>
      </c>
    </row>
    <row r="2621" spans="1:3" x14ac:dyDescent="0.25">
      <c r="A2621">
        <v>2620</v>
      </c>
      <c r="B2621" s="9" t="s">
        <v>5213</v>
      </c>
      <c r="C2621" t="s">
        <v>13854</v>
      </c>
    </row>
    <row r="2622" spans="1:3" x14ac:dyDescent="0.25">
      <c r="A2622">
        <v>2621</v>
      </c>
      <c r="B2622" s="9" t="s">
        <v>5214</v>
      </c>
      <c r="C2622" t="s">
        <v>13855</v>
      </c>
    </row>
    <row r="2623" spans="1:3" x14ac:dyDescent="0.25">
      <c r="A2623">
        <v>2622</v>
      </c>
      <c r="B2623" s="9" t="s">
        <v>5215</v>
      </c>
      <c r="C2623" t="s">
        <v>13856</v>
      </c>
    </row>
    <row r="2624" spans="1:3" x14ac:dyDescent="0.25">
      <c r="A2624">
        <v>2623</v>
      </c>
      <c r="B2624" s="9" t="s">
        <v>5216</v>
      </c>
      <c r="C2624" t="s">
        <v>838</v>
      </c>
    </row>
    <row r="2625" spans="1:3" x14ac:dyDescent="0.25">
      <c r="A2625">
        <v>2624</v>
      </c>
      <c r="B2625" s="9" t="s">
        <v>5217</v>
      </c>
      <c r="C2625" t="s">
        <v>13857</v>
      </c>
    </row>
    <row r="2626" spans="1:3" x14ac:dyDescent="0.25">
      <c r="A2626">
        <v>2625</v>
      </c>
      <c r="B2626" s="9" t="s">
        <v>5218</v>
      </c>
      <c r="C2626" t="s">
        <v>839</v>
      </c>
    </row>
    <row r="2627" spans="1:3" x14ac:dyDescent="0.25">
      <c r="A2627">
        <v>2626</v>
      </c>
      <c r="B2627" s="9" t="s">
        <v>5219</v>
      </c>
      <c r="C2627" t="s">
        <v>840</v>
      </c>
    </row>
    <row r="2628" spans="1:3" x14ac:dyDescent="0.25">
      <c r="A2628">
        <v>2627</v>
      </c>
      <c r="B2628" s="9" t="s">
        <v>5220</v>
      </c>
      <c r="C2628" t="s">
        <v>841</v>
      </c>
    </row>
    <row r="2629" spans="1:3" x14ac:dyDescent="0.25">
      <c r="A2629">
        <v>2628</v>
      </c>
      <c r="B2629" s="9" t="s">
        <v>5221</v>
      </c>
      <c r="C2629" t="s">
        <v>842</v>
      </c>
    </row>
    <row r="2630" spans="1:3" x14ac:dyDescent="0.25">
      <c r="A2630">
        <v>2629</v>
      </c>
      <c r="B2630" s="9" t="s">
        <v>5222</v>
      </c>
      <c r="C2630" t="s">
        <v>13858</v>
      </c>
    </row>
    <row r="2631" spans="1:3" x14ac:dyDescent="0.25">
      <c r="A2631">
        <v>2630</v>
      </c>
      <c r="B2631" s="9" t="s">
        <v>5223</v>
      </c>
      <c r="C2631" t="s">
        <v>843</v>
      </c>
    </row>
    <row r="2632" spans="1:3" x14ac:dyDescent="0.25">
      <c r="A2632">
        <v>2631</v>
      </c>
      <c r="B2632" s="9" t="s">
        <v>5224</v>
      </c>
      <c r="C2632" t="s">
        <v>844</v>
      </c>
    </row>
    <row r="2633" spans="1:3" x14ac:dyDescent="0.25">
      <c r="A2633">
        <v>2632</v>
      </c>
      <c r="B2633" s="9" t="s">
        <v>5225</v>
      </c>
      <c r="C2633" t="s">
        <v>845</v>
      </c>
    </row>
    <row r="2634" spans="1:3" x14ac:dyDescent="0.25">
      <c r="A2634">
        <v>2633</v>
      </c>
      <c r="B2634" s="9" t="s">
        <v>5226</v>
      </c>
      <c r="C2634" t="s">
        <v>13859</v>
      </c>
    </row>
    <row r="2635" spans="1:3" x14ac:dyDescent="0.25">
      <c r="A2635">
        <v>2634</v>
      </c>
      <c r="B2635" s="9" t="s">
        <v>5227</v>
      </c>
      <c r="C2635" t="s">
        <v>846</v>
      </c>
    </row>
    <row r="2636" spans="1:3" x14ac:dyDescent="0.25">
      <c r="A2636">
        <v>2635</v>
      </c>
      <c r="B2636" s="9" t="s">
        <v>5228</v>
      </c>
      <c r="C2636" t="s">
        <v>13860</v>
      </c>
    </row>
    <row r="2637" spans="1:3" x14ac:dyDescent="0.25">
      <c r="A2637">
        <v>2636</v>
      </c>
      <c r="B2637" s="9" t="s">
        <v>5229</v>
      </c>
      <c r="C2637" t="s">
        <v>13861</v>
      </c>
    </row>
    <row r="2638" spans="1:3" x14ac:dyDescent="0.25">
      <c r="A2638">
        <v>2637</v>
      </c>
      <c r="B2638" s="9" t="s">
        <v>5230</v>
      </c>
      <c r="C2638" t="s">
        <v>13862</v>
      </c>
    </row>
    <row r="2639" spans="1:3" x14ac:dyDescent="0.25">
      <c r="A2639">
        <v>2638</v>
      </c>
      <c r="B2639" s="9" t="s">
        <v>5231</v>
      </c>
      <c r="C2639" t="s">
        <v>847</v>
      </c>
    </row>
    <row r="2640" spans="1:3" x14ac:dyDescent="0.25">
      <c r="A2640">
        <v>2639</v>
      </c>
      <c r="B2640" s="9" t="s">
        <v>5232</v>
      </c>
      <c r="C2640" t="s">
        <v>13863</v>
      </c>
    </row>
    <row r="2641" spans="1:3" x14ac:dyDescent="0.25">
      <c r="A2641">
        <v>2640</v>
      </c>
      <c r="B2641" s="9" t="s">
        <v>5233</v>
      </c>
      <c r="C2641" t="s">
        <v>848</v>
      </c>
    </row>
    <row r="2642" spans="1:3" x14ac:dyDescent="0.25">
      <c r="A2642">
        <v>2641</v>
      </c>
      <c r="B2642" s="9" t="s">
        <v>5234</v>
      </c>
      <c r="C2642" t="s">
        <v>849</v>
      </c>
    </row>
    <row r="2643" spans="1:3" x14ac:dyDescent="0.25">
      <c r="A2643">
        <v>2642</v>
      </c>
      <c r="B2643" s="9" t="s">
        <v>5235</v>
      </c>
      <c r="C2643" t="s">
        <v>13864</v>
      </c>
    </row>
    <row r="2644" spans="1:3" x14ac:dyDescent="0.25">
      <c r="A2644">
        <v>2643</v>
      </c>
      <c r="B2644" s="9" t="s">
        <v>5236</v>
      </c>
      <c r="C2644" t="s">
        <v>13865</v>
      </c>
    </row>
    <row r="2645" spans="1:3" x14ac:dyDescent="0.25">
      <c r="A2645">
        <v>2644</v>
      </c>
      <c r="B2645" s="9" t="s">
        <v>5237</v>
      </c>
      <c r="C2645" t="s">
        <v>850</v>
      </c>
    </row>
    <row r="2646" spans="1:3" x14ac:dyDescent="0.25">
      <c r="A2646">
        <v>2645</v>
      </c>
      <c r="B2646" s="9" t="s">
        <v>5238</v>
      </c>
      <c r="C2646" t="s">
        <v>13866</v>
      </c>
    </row>
    <row r="2647" spans="1:3" x14ac:dyDescent="0.25">
      <c r="A2647">
        <v>2646</v>
      </c>
      <c r="B2647" s="9" t="s">
        <v>5239</v>
      </c>
      <c r="C2647" t="s">
        <v>851</v>
      </c>
    </row>
    <row r="2648" spans="1:3" x14ac:dyDescent="0.25">
      <c r="A2648">
        <v>2647</v>
      </c>
      <c r="B2648" s="9" t="s">
        <v>5240</v>
      </c>
      <c r="C2648" t="s">
        <v>13867</v>
      </c>
    </row>
    <row r="2649" spans="1:3" x14ac:dyDescent="0.25">
      <c r="A2649">
        <v>2648</v>
      </c>
      <c r="B2649" s="9" t="s">
        <v>5241</v>
      </c>
      <c r="C2649" t="s">
        <v>13868</v>
      </c>
    </row>
    <row r="2650" spans="1:3" x14ac:dyDescent="0.25">
      <c r="A2650">
        <v>2649</v>
      </c>
      <c r="B2650" s="9" t="s">
        <v>5242</v>
      </c>
      <c r="C2650" t="s">
        <v>852</v>
      </c>
    </row>
    <row r="2651" spans="1:3" x14ac:dyDescent="0.25">
      <c r="A2651">
        <v>2650</v>
      </c>
      <c r="B2651" s="9" t="s">
        <v>5243</v>
      </c>
      <c r="C2651" t="s">
        <v>13869</v>
      </c>
    </row>
    <row r="2652" spans="1:3" x14ac:dyDescent="0.25">
      <c r="A2652">
        <v>2651</v>
      </c>
      <c r="B2652" s="9" t="s">
        <v>5244</v>
      </c>
      <c r="C2652" t="s">
        <v>13870</v>
      </c>
    </row>
    <row r="2653" spans="1:3" x14ac:dyDescent="0.25">
      <c r="A2653">
        <v>2652</v>
      </c>
      <c r="B2653" s="9" t="s">
        <v>5245</v>
      </c>
      <c r="C2653" t="s">
        <v>13871</v>
      </c>
    </row>
    <row r="2654" spans="1:3" x14ac:dyDescent="0.25">
      <c r="A2654">
        <v>2653</v>
      </c>
      <c r="B2654" s="9" t="s">
        <v>5246</v>
      </c>
      <c r="C2654" t="s">
        <v>13872</v>
      </c>
    </row>
    <row r="2655" spans="1:3" x14ac:dyDescent="0.25">
      <c r="A2655">
        <v>2654</v>
      </c>
      <c r="B2655" s="9" t="s">
        <v>5247</v>
      </c>
      <c r="C2655" t="s">
        <v>13873</v>
      </c>
    </row>
    <row r="2656" spans="1:3" x14ac:dyDescent="0.25">
      <c r="A2656">
        <v>2655</v>
      </c>
      <c r="B2656" s="9" t="s">
        <v>5248</v>
      </c>
      <c r="C2656" t="s">
        <v>13874</v>
      </c>
    </row>
    <row r="2657" spans="1:3" x14ac:dyDescent="0.25">
      <c r="A2657">
        <v>2656</v>
      </c>
      <c r="B2657" s="9" t="s">
        <v>5249</v>
      </c>
      <c r="C2657" t="s">
        <v>13875</v>
      </c>
    </row>
    <row r="2658" spans="1:3" x14ac:dyDescent="0.25">
      <c r="A2658">
        <v>2657</v>
      </c>
      <c r="B2658" s="9" t="s">
        <v>5250</v>
      </c>
      <c r="C2658" t="s">
        <v>13876</v>
      </c>
    </row>
    <row r="2659" spans="1:3" x14ac:dyDescent="0.25">
      <c r="A2659">
        <v>2658</v>
      </c>
      <c r="B2659" s="9" t="s">
        <v>5251</v>
      </c>
      <c r="C2659" t="s">
        <v>13877</v>
      </c>
    </row>
    <row r="2660" spans="1:3" x14ac:dyDescent="0.25">
      <c r="A2660">
        <v>2659</v>
      </c>
      <c r="B2660" s="9" t="s">
        <v>5252</v>
      </c>
      <c r="C2660" t="s">
        <v>13878</v>
      </c>
    </row>
    <row r="2661" spans="1:3" x14ac:dyDescent="0.25">
      <c r="A2661">
        <v>2660</v>
      </c>
      <c r="B2661" s="9" t="s">
        <v>5253</v>
      </c>
      <c r="C2661" t="s">
        <v>13879</v>
      </c>
    </row>
    <row r="2662" spans="1:3" x14ac:dyDescent="0.25">
      <c r="A2662">
        <v>2661</v>
      </c>
      <c r="B2662" s="9" t="s">
        <v>5254</v>
      </c>
      <c r="C2662" t="s">
        <v>13880</v>
      </c>
    </row>
    <row r="2663" spans="1:3" x14ac:dyDescent="0.25">
      <c r="A2663">
        <v>2662</v>
      </c>
      <c r="B2663" s="9" t="s">
        <v>5255</v>
      </c>
      <c r="C2663" t="s">
        <v>13881</v>
      </c>
    </row>
    <row r="2664" spans="1:3" x14ac:dyDescent="0.25">
      <c r="A2664">
        <v>2663</v>
      </c>
      <c r="B2664" s="9" t="s">
        <v>5256</v>
      </c>
      <c r="C2664" t="s">
        <v>13882</v>
      </c>
    </row>
    <row r="2665" spans="1:3" x14ac:dyDescent="0.25">
      <c r="A2665">
        <v>2664</v>
      </c>
      <c r="B2665" s="9" t="s">
        <v>5257</v>
      </c>
      <c r="C2665" t="s">
        <v>13883</v>
      </c>
    </row>
    <row r="2666" spans="1:3" x14ac:dyDescent="0.25">
      <c r="A2666">
        <v>2665</v>
      </c>
      <c r="B2666" s="9" t="s">
        <v>5258</v>
      </c>
      <c r="C2666" t="s">
        <v>701</v>
      </c>
    </row>
    <row r="2667" spans="1:3" x14ac:dyDescent="0.25">
      <c r="A2667">
        <v>2666</v>
      </c>
      <c r="B2667" s="9" t="s">
        <v>5259</v>
      </c>
      <c r="C2667" t="s">
        <v>13884</v>
      </c>
    </row>
    <row r="2668" spans="1:3" x14ac:dyDescent="0.25">
      <c r="A2668">
        <v>2667</v>
      </c>
      <c r="B2668" s="9" t="s">
        <v>5260</v>
      </c>
      <c r="C2668" t="s">
        <v>13885</v>
      </c>
    </row>
    <row r="2669" spans="1:3" x14ac:dyDescent="0.25">
      <c r="A2669">
        <v>2668</v>
      </c>
      <c r="B2669" s="9" t="s">
        <v>5261</v>
      </c>
      <c r="C2669" t="s">
        <v>13886</v>
      </c>
    </row>
    <row r="2670" spans="1:3" x14ac:dyDescent="0.25">
      <c r="A2670">
        <v>2669</v>
      </c>
      <c r="B2670" s="9" t="s">
        <v>5262</v>
      </c>
      <c r="C2670" t="s">
        <v>13887</v>
      </c>
    </row>
    <row r="2671" spans="1:3" x14ac:dyDescent="0.25">
      <c r="A2671">
        <v>2670</v>
      </c>
      <c r="B2671" s="9" t="s">
        <v>5263</v>
      </c>
      <c r="C2671" t="s">
        <v>13888</v>
      </c>
    </row>
    <row r="2672" spans="1:3" x14ac:dyDescent="0.25">
      <c r="A2672">
        <v>2671</v>
      </c>
      <c r="B2672" s="9" t="s">
        <v>5264</v>
      </c>
      <c r="C2672" t="s">
        <v>853</v>
      </c>
    </row>
    <row r="2673" spans="1:3" x14ac:dyDescent="0.25">
      <c r="A2673">
        <v>2672</v>
      </c>
      <c r="B2673" s="9" t="s">
        <v>5265</v>
      </c>
      <c r="C2673" t="s">
        <v>854</v>
      </c>
    </row>
    <row r="2674" spans="1:3" x14ac:dyDescent="0.25">
      <c r="A2674">
        <v>2673</v>
      </c>
      <c r="B2674" s="9" t="s">
        <v>5266</v>
      </c>
      <c r="C2674" t="s">
        <v>855</v>
      </c>
    </row>
    <row r="2675" spans="1:3" x14ac:dyDescent="0.25">
      <c r="A2675">
        <v>2674</v>
      </c>
      <c r="B2675" s="9" t="s">
        <v>5267</v>
      </c>
      <c r="C2675" t="s">
        <v>13889</v>
      </c>
    </row>
    <row r="2676" spans="1:3" x14ac:dyDescent="0.25">
      <c r="A2676">
        <v>2675</v>
      </c>
      <c r="B2676" s="9" t="s">
        <v>5268</v>
      </c>
      <c r="C2676" t="s">
        <v>13890</v>
      </c>
    </row>
    <row r="2677" spans="1:3" x14ac:dyDescent="0.25">
      <c r="A2677">
        <v>2676</v>
      </c>
      <c r="B2677" s="9" t="s">
        <v>5269</v>
      </c>
      <c r="C2677" t="s">
        <v>13891</v>
      </c>
    </row>
    <row r="2678" spans="1:3" x14ac:dyDescent="0.25">
      <c r="A2678">
        <v>2677</v>
      </c>
      <c r="B2678" s="9" t="s">
        <v>5270</v>
      </c>
      <c r="C2678" t="s">
        <v>13892</v>
      </c>
    </row>
    <row r="2679" spans="1:3" x14ac:dyDescent="0.25">
      <c r="A2679">
        <v>2678</v>
      </c>
      <c r="B2679" s="9" t="s">
        <v>5271</v>
      </c>
      <c r="C2679" t="s">
        <v>13893</v>
      </c>
    </row>
    <row r="2680" spans="1:3" x14ac:dyDescent="0.25">
      <c r="A2680">
        <v>2679</v>
      </c>
      <c r="B2680" s="9" t="s">
        <v>5272</v>
      </c>
      <c r="C2680" t="s">
        <v>13894</v>
      </c>
    </row>
    <row r="2681" spans="1:3" x14ac:dyDescent="0.25">
      <c r="A2681">
        <v>2680</v>
      </c>
      <c r="B2681" s="9" t="s">
        <v>5273</v>
      </c>
      <c r="C2681" t="s">
        <v>13895</v>
      </c>
    </row>
    <row r="2682" spans="1:3" x14ac:dyDescent="0.25">
      <c r="A2682">
        <v>2681</v>
      </c>
      <c r="B2682" s="9" t="s">
        <v>5274</v>
      </c>
      <c r="C2682" t="s">
        <v>856</v>
      </c>
    </row>
    <row r="2683" spans="1:3" x14ac:dyDescent="0.25">
      <c r="A2683">
        <v>2682</v>
      </c>
      <c r="B2683" s="9" t="s">
        <v>5275</v>
      </c>
      <c r="C2683" t="s">
        <v>13896</v>
      </c>
    </row>
    <row r="2684" spans="1:3" x14ac:dyDescent="0.25">
      <c r="A2684">
        <v>2683</v>
      </c>
      <c r="B2684" s="9" t="s">
        <v>5276</v>
      </c>
      <c r="C2684" t="s">
        <v>13897</v>
      </c>
    </row>
    <row r="2685" spans="1:3" x14ac:dyDescent="0.25">
      <c r="A2685">
        <v>2684</v>
      </c>
      <c r="B2685" s="9" t="s">
        <v>5277</v>
      </c>
      <c r="C2685" t="s">
        <v>13898</v>
      </c>
    </row>
    <row r="2686" spans="1:3" x14ac:dyDescent="0.25">
      <c r="A2686">
        <v>2685</v>
      </c>
      <c r="B2686" s="9" t="s">
        <v>5278</v>
      </c>
      <c r="C2686" t="s">
        <v>13899</v>
      </c>
    </row>
    <row r="2687" spans="1:3" x14ac:dyDescent="0.25">
      <c r="A2687">
        <v>2686</v>
      </c>
      <c r="B2687" s="9" t="s">
        <v>5279</v>
      </c>
      <c r="C2687" t="s">
        <v>13900</v>
      </c>
    </row>
    <row r="2688" spans="1:3" x14ac:dyDescent="0.25">
      <c r="A2688">
        <v>2687</v>
      </c>
      <c r="B2688" s="9" t="s">
        <v>5280</v>
      </c>
      <c r="C2688" t="s">
        <v>13901</v>
      </c>
    </row>
    <row r="2689" spans="1:3" x14ac:dyDescent="0.25">
      <c r="A2689">
        <v>2688</v>
      </c>
      <c r="B2689" s="9" t="s">
        <v>5281</v>
      </c>
      <c r="C2689" t="s">
        <v>857</v>
      </c>
    </row>
    <row r="2690" spans="1:3" x14ac:dyDescent="0.25">
      <c r="A2690">
        <v>2689</v>
      </c>
      <c r="B2690" s="9" t="s">
        <v>5282</v>
      </c>
      <c r="C2690" t="s">
        <v>858</v>
      </c>
    </row>
    <row r="2691" spans="1:3" x14ac:dyDescent="0.25">
      <c r="A2691">
        <v>2690</v>
      </c>
      <c r="B2691" s="9" t="s">
        <v>5283</v>
      </c>
      <c r="C2691" t="s">
        <v>859</v>
      </c>
    </row>
    <row r="2692" spans="1:3" x14ac:dyDescent="0.25">
      <c r="A2692">
        <v>2691</v>
      </c>
      <c r="B2692" s="9" t="s">
        <v>5284</v>
      </c>
      <c r="C2692" t="s">
        <v>860</v>
      </c>
    </row>
    <row r="2693" spans="1:3" x14ac:dyDescent="0.25">
      <c r="A2693">
        <v>2692</v>
      </c>
      <c r="B2693" s="9" t="s">
        <v>5285</v>
      </c>
      <c r="C2693" t="s">
        <v>13902</v>
      </c>
    </row>
    <row r="2694" spans="1:3" x14ac:dyDescent="0.25">
      <c r="A2694">
        <v>2693</v>
      </c>
      <c r="B2694" s="9" t="s">
        <v>5286</v>
      </c>
      <c r="C2694" t="s">
        <v>861</v>
      </c>
    </row>
    <row r="2695" spans="1:3" x14ac:dyDescent="0.25">
      <c r="A2695">
        <v>2694</v>
      </c>
      <c r="B2695" s="9" t="s">
        <v>5287</v>
      </c>
      <c r="C2695" t="s">
        <v>862</v>
      </c>
    </row>
    <row r="2696" spans="1:3" x14ac:dyDescent="0.25">
      <c r="A2696">
        <v>2695</v>
      </c>
      <c r="B2696" s="9" t="s">
        <v>5288</v>
      </c>
      <c r="C2696" t="s">
        <v>13903</v>
      </c>
    </row>
    <row r="2697" spans="1:3" x14ac:dyDescent="0.25">
      <c r="A2697">
        <v>2696</v>
      </c>
      <c r="B2697" s="9" t="s">
        <v>5289</v>
      </c>
      <c r="C2697" t="s">
        <v>863</v>
      </c>
    </row>
    <row r="2698" spans="1:3" x14ac:dyDescent="0.25">
      <c r="A2698">
        <v>2697</v>
      </c>
      <c r="B2698" s="9" t="s">
        <v>5290</v>
      </c>
      <c r="C2698" t="s">
        <v>13904</v>
      </c>
    </row>
    <row r="2699" spans="1:3" x14ac:dyDescent="0.25">
      <c r="A2699">
        <v>2698</v>
      </c>
      <c r="B2699" s="9" t="s">
        <v>5291</v>
      </c>
      <c r="C2699" t="s">
        <v>13905</v>
      </c>
    </row>
    <row r="2700" spans="1:3" x14ac:dyDescent="0.25">
      <c r="A2700">
        <v>2699</v>
      </c>
      <c r="B2700" s="9" t="s">
        <v>5292</v>
      </c>
      <c r="C2700" t="s">
        <v>13906</v>
      </c>
    </row>
    <row r="2701" spans="1:3" x14ac:dyDescent="0.25">
      <c r="A2701">
        <v>2700</v>
      </c>
      <c r="B2701" s="9" t="s">
        <v>5293</v>
      </c>
      <c r="C2701" t="s">
        <v>13907</v>
      </c>
    </row>
    <row r="2702" spans="1:3" x14ac:dyDescent="0.25">
      <c r="A2702">
        <v>2701</v>
      </c>
      <c r="B2702" s="9" t="s">
        <v>5294</v>
      </c>
      <c r="C2702" t="s">
        <v>13908</v>
      </c>
    </row>
    <row r="2703" spans="1:3" x14ac:dyDescent="0.25">
      <c r="A2703">
        <v>2702</v>
      </c>
      <c r="B2703" s="9" t="s">
        <v>5295</v>
      </c>
      <c r="C2703" t="s">
        <v>13909</v>
      </c>
    </row>
    <row r="2704" spans="1:3" x14ac:dyDescent="0.25">
      <c r="A2704">
        <v>2703</v>
      </c>
      <c r="B2704" s="9" t="s">
        <v>5296</v>
      </c>
      <c r="C2704" t="s">
        <v>13910</v>
      </c>
    </row>
    <row r="2705" spans="1:3" x14ac:dyDescent="0.25">
      <c r="A2705">
        <v>2704</v>
      </c>
      <c r="B2705" s="9" t="s">
        <v>5297</v>
      </c>
      <c r="C2705" t="s">
        <v>13911</v>
      </c>
    </row>
    <row r="2706" spans="1:3" x14ac:dyDescent="0.25">
      <c r="A2706">
        <v>2705</v>
      </c>
      <c r="B2706" s="9" t="s">
        <v>5298</v>
      </c>
      <c r="C2706" t="s">
        <v>13912</v>
      </c>
    </row>
    <row r="2707" spans="1:3" x14ac:dyDescent="0.25">
      <c r="A2707">
        <v>2706</v>
      </c>
      <c r="B2707" s="9" t="s">
        <v>5299</v>
      </c>
      <c r="C2707" t="s">
        <v>13913</v>
      </c>
    </row>
    <row r="2708" spans="1:3" x14ac:dyDescent="0.25">
      <c r="A2708">
        <v>2707</v>
      </c>
      <c r="B2708" s="9" t="s">
        <v>5300</v>
      </c>
      <c r="C2708" t="s">
        <v>13914</v>
      </c>
    </row>
    <row r="2709" spans="1:3" x14ac:dyDescent="0.25">
      <c r="A2709">
        <v>2708</v>
      </c>
      <c r="B2709" s="9" t="s">
        <v>5301</v>
      </c>
      <c r="C2709" t="s">
        <v>13915</v>
      </c>
    </row>
    <row r="2710" spans="1:3" x14ac:dyDescent="0.25">
      <c r="A2710">
        <v>2709</v>
      </c>
      <c r="B2710" s="9" t="s">
        <v>5302</v>
      </c>
      <c r="C2710" t="s">
        <v>864</v>
      </c>
    </row>
    <row r="2711" spans="1:3" x14ac:dyDescent="0.25">
      <c r="A2711">
        <v>2710</v>
      </c>
      <c r="B2711" s="9" t="s">
        <v>5303</v>
      </c>
      <c r="C2711" t="s">
        <v>865</v>
      </c>
    </row>
    <row r="2712" spans="1:3" x14ac:dyDescent="0.25">
      <c r="A2712">
        <v>2711</v>
      </c>
      <c r="B2712" s="9" t="s">
        <v>5304</v>
      </c>
      <c r="C2712" t="s">
        <v>866</v>
      </c>
    </row>
    <row r="2713" spans="1:3" x14ac:dyDescent="0.25">
      <c r="A2713">
        <v>2712</v>
      </c>
      <c r="B2713" s="9" t="s">
        <v>5305</v>
      </c>
      <c r="C2713" t="s">
        <v>867</v>
      </c>
    </row>
    <row r="2714" spans="1:3" x14ac:dyDescent="0.25">
      <c r="A2714">
        <v>2713</v>
      </c>
      <c r="B2714" s="9" t="s">
        <v>5306</v>
      </c>
      <c r="C2714" t="s">
        <v>13916</v>
      </c>
    </row>
    <row r="2715" spans="1:3" x14ac:dyDescent="0.25">
      <c r="A2715">
        <v>2714</v>
      </c>
      <c r="B2715" s="9" t="s">
        <v>5307</v>
      </c>
      <c r="C2715" t="s">
        <v>13917</v>
      </c>
    </row>
    <row r="2716" spans="1:3" x14ac:dyDescent="0.25">
      <c r="A2716">
        <v>2715</v>
      </c>
      <c r="B2716" s="9" t="s">
        <v>5308</v>
      </c>
      <c r="C2716" t="s">
        <v>13918</v>
      </c>
    </row>
    <row r="2717" spans="1:3" x14ac:dyDescent="0.25">
      <c r="A2717">
        <v>2716</v>
      </c>
      <c r="B2717" s="9" t="s">
        <v>5309</v>
      </c>
      <c r="C2717" t="s">
        <v>13919</v>
      </c>
    </row>
    <row r="2718" spans="1:3" x14ac:dyDescent="0.25">
      <c r="A2718">
        <v>2717</v>
      </c>
      <c r="B2718" s="9" t="s">
        <v>5310</v>
      </c>
      <c r="C2718" t="s">
        <v>13920</v>
      </c>
    </row>
    <row r="2719" spans="1:3" x14ac:dyDescent="0.25">
      <c r="A2719">
        <v>2718</v>
      </c>
      <c r="B2719" s="9" t="s">
        <v>5311</v>
      </c>
      <c r="C2719" t="s">
        <v>868</v>
      </c>
    </row>
    <row r="2720" spans="1:3" x14ac:dyDescent="0.25">
      <c r="A2720">
        <v>2719</v>
      </c>
      <c r="B2720" s="9" t="s">
        <v>5312</v>
      </c>
      <c r="C2720" t="s">
        <v>869</v>
      </c>
    </row>
    <row r="2721" spans="1:3" x14ac:dyDescent="0.25">
      <c r="A2721">
        <v>2720</v>
      </c>
      <c r="B2721" s="9" t="s">
        <v>5313</v>
      </c>
      <c r="C2721" t="s">
        <v>870</v>
      </c>
    </row>
    <row r="2722" spans="1:3" x14ac:dyDescent="0.25">
      <c r="A2722">
        <v>2721</v>
      </c>
      <c r="B2722" s="9" t="s">
        <v>5314</v>
      </c>
      <c r="C2722" t="s">
        <v>871</v>
      </c>
    </row>
    <row r="2723" spans="1:3" x14ac:dyDescent="0.25">
      <c r="A2723">
        <v>2722</v>
      </c>
      <c r="B2723" s="9" t="s">
        <v>5315</v>
      </c>
      <c r="C2723" t="s">
        <v>13921</v>
      </c>
    </row>
    <row r="2724" spans="1:3" x14ac:dyDescent="0.25">
      <c r="A2724">
        <v>2723</v>
      </c>
      <c r="B2724" s="9" t="s">
        <v>5316</v>
      </c>
      <c r="C2724" t="s">
        <v>13922</v>
      </c>
    </row>
    <row r="2725" spans="1:3" x14ac:dyDescent="0.25">
      <c r="A2725">
        <v>2724</v>
      </c>
      <c r="B2725" s="9" t="s">
        <v>5317</v>
      </c>
      <c r="C2725" t="s">
        <v>13923</v>
      </c>
    </row>
    <row r="2726" spans="1:3" x14ac:dyDescent="0.25">
      <c r="A2726">
        <v>2725</v>
      </c>
      <c r="B2726" s="9" t="s">
        <v>5318</v>
      </c>
      <c r="C2726" t="s">
        <v>13924</v>
      </c>
    </row>
    <row r="2727" spans="1:3" x14ac:dyDescent="0.25">
      <c r="A2727">
        <v>2726</v>
      </c>
      <c r="B2727" s="9" t="s">
        <v>5319</v>
      </c>
      <c r="C2727" t="s">
        <v>13925</v>
      </c>
    </row>
    <row r="2728" spans="1:3" x14ac:dyDescent="0.25">
      <c r="A2728">
        <v>2727</v>
      </c>
      <c r="B2728" s="9" t="s">
        <v>5320</v>
      </c>
      <c r="C2728" t="s">
        <v>13926</v>
      </c>
    </row>
    <row r="2729" spans="1:3" x14ac:dyDescent="0.25">
      <c r="A2729">
        <v>2728</v>
      </c>
      <c r="B2729" s="9" t="s">
        <v>5321</v>
      </c>
      <c r="C2729" t="s">
        <v>872</v>
      </c>
    </row>
    <row r="2730" spans="1:3" x14ac:dyDescent="0.25">
      <c r="A2730">
        <v>2729</v>
      </c>
      <c r="B2730" s="9" t="s">
        <v>5322</v>
      </c>
      <c r="C2730" t="s">
        <v>13927</v>
      </c>
    </row>
    <row r="2731" spans="1:3" x14ac:dyDescent="0.25">
      <c r="A2731">
        <v>2730</v>
      </c>
      <c r="B2731" s="9" t="s">
        <v>5323</v>
      </c>
      <c r="C2731" t="s">
        <v>13928</v>
      </c>
    </row>
    <row r="2732" spans="1:3" x14ac:dyDescent="0.25">
      <c r="A2732">
        <v>2731</v>
      </c>
      <c r="B2732" s="9" t="s">
        <v>5324</v>
      </c>
      <c r="C2732" t="s">
        <v>13929</v>
      </c>
    </row>
    <row r="2733" spans="1:3" x14ac:dyDescent="0.25">
      <c r="A2733">
        <v>2732</v>
      </c>
      <c r="B2733" s="9" t="s">
        <v>5325</v>
      </c>
      <c r="C2733" t="s">
        <v>13930</v>
      </c>
    </row>
    <row r="2734" spans="1:3" x14ac:dyDescent="0.25">
      <c r="A2734">
        <v>2733</v>
      </c>
      <c r="B2734" s="9" t="s">
        <v>5326</v>
      </c>
      <c r="C2734" t="s">
        <v>873</v>
      </c>
    </row>
    <row r="2735" spans="1:3" x14ac:dyDescent="0.25">
      <c r="A2735">
        <v>2734</v>
      </c>
      <c r="B2735" s="9" t="s">
        <v>5327</v>
      </c>
      <c r="C2735" t="s">
        <v>13931</v>
      </c>
    </row>
    <row r="2736" spans="1:3" x14ac:dyDescent="0.25">
      <c r="A2736">
        <v>2735</v>
      </c>
      <c r="B2736" s="9" t="s">
        <v>5328</v>
      </c>
      <c r="C2736" t="s">
        <v>13932</v>
      </c>
    </row>
    <row r="2737" spans="1:3" x14ac:dyDescent="0.25">
      <c r="A2737">
        <v>2736</v>
      </c>
      <c r="B2737" s="9" t="s">
        <v>5329</v>
      </c>
      <c r="C2737" t="s">
        <v>13933</v>
      </c>
    </row>
    <row r="2738" spans="1:3" x14ac:dyDescent="0.25">
      <c r="A2738">
        <v>2737</v>
      </c>
      <c r="B2738" s="9" t="s">
        <v>5330</v>
      </c>
      <c r="C2738" t="s">
        <v>13934</v>
      </c>
    </row>
    <row r="2739" spans="1:3" x14ac:dyDescent="0.25">
      <c r="A2739">
        <v>2738</v>
      </c>
      <c r="B2739" s="9" t="s">
        <v>5331</v>
      </c>
      <c r="C2739" t="s">
        <v>13935</v>
      </c>
    </row>
    <row r="2740" spans="1:3" x14ac:dyDescent="0.25">
      <c r="A2740">
        <v>2739</v>
      </c>
      <c r="B2740" s="9" t="s">
        <v>5332</v>
      </c>
      <c r="C2740" t="s">
        <v>13936</v>
      </c>
    </row>
    <row r="2741" spans="1:3" x14ac:dyDescent="0.25">
      <c r="A2741">
        <v>2740</v>
      </c>
      <c r="B2741" s="9" t="s">
        <v>5333</v>
      </c>
      <c r="C2741" t="s">
        <v>874</v>
      </c>
    </row>
    <row r="2742" spans="1:3" x14ac:dyDescent="0.25">
      <c r="A2742">
        <v>2741</v>
      </c>
      <c r="B2742" s="9" t="s">
        <v>5334</v>
      </c>
      <c r="C2742" t="s">
        <v>13937</v>
      </c>
    </row>
    <row r="2743" spans="1:3" x14ac:dyDescent="0.25">
      <c r="A2743">
        <v>2742</v>
      </c>
      <c r="B2743" s="9" t="s">
        <v>5335</v>
      </c>
      <c r="C2743" t="s">
        <v>13938</v>
      </c>
    </row>
    <row r="2744" spans="1:3" x14ac:dyDescent="0.25">
      <c r="A2744">
        <v>2743</v>
      </c>
      <c r="B2744" s="9" t="s">
        <v>5336</v>
      </c>
      <c r="C2744" t="s">
        <v>13939</v>
      </c>
    </row>
    <row r="2745" spans="1:3" x14ac:dyDescent="0.25">
      <c r="A2745">
        <v>2744</v>
      </c>
      <c r="B2745" s="9" t="s">
        <v>5337</v>
      </c>
      <c r="C2745" t="s">
        <v>13940</v>
      </c>
    </row>
    <row r="2746" spans="1:3" x14ac:dyDescent="0.25">
      <c r="A2746">
        <v>2745</v>
      </c>
      <c r="B2746" s="9" t="s">
        <v>5338</v>
      </c>
      <c r="C2746" t="s">
        <v>875</v>
      </c>
    </row>
    <row r="2747" spans="1:3" x14ac:dyDescent="0.25">
      <c r="A2747">
        <v>2746</v>
      </c>
      <c r="B2747" s="9" t="s">
        <v>5339</v>
      </c>
      <c r="C2747" t="s">
        <v>13941</v>
      </c>
    </row>
    <row r="2748" spans="1:3" x14ac:dyDescent="0.25">
      <c r="A2748">
        <v>2747</v>
      </c>
      <c r="B2748" s="9" t="s">
        <v>5340</v>
      </c>
      <c r="C2748" t="s">
        <v>13942</v>
      </c>
    </row>
    <row r="2749" spans="1:3" x14ac:dyDescent="0.25">
      <c r="A2749">
        <v>2748</v>
      </c>
      <c r="B2749" s="9" t="s">
        <v>5341</v>
      </c>
      <c r="C2749" t="s">
        <v>13943</v>
      </c>
    </row>
    <row r="2750" spans="1:3" x14ac:dyDescent="0.25">
      <c r="A2750">
        <v>2749</v>
      </c>
      <c r="B2750" s="9" t="s">
        <v>5342</v>
      </c>
      <c r="C2750" t="s">
        <v>13944</v>
      </c>
    </row>
    <row r="2751" spans="1:3" x14ac:dyDescent="0.25">
      <c r="A2751">
        <v>2750</v>
      </c>
      <c r="B2751" s="9" t="s">
        <v>5343</v>
      </c>
      <c r="C2751" t="s">
        <v>876</v>
      </c>
    </row>
    <row r="2752" spans="1:3" x14ac:dyDescent="0.25">
      <c r="A2752">
        <v>2751</v>
      </c>
      <c r="B2752" s="9" t="s">
        <v>5344</v>
      </c>
      <c r="C2752" t="s">
        <v>877</v>
      </c>
    </row>
    <row r="2753" spans="1:3" x14ac:dyDescent="0.25">
      <c r="A2753">
        <v>2752</v>
      </c>
      <c r="B2753" s="9" t="s">
        <v>5345</v>
      </c>
      <c r="C2753" t="s">
        <v>13945</v>
      </c>
    </row>
    <row r="2754" spans="1:3" x14ac:dyDescent="0.25">
      <c r="A2754">
        <v>2753</v>
      </c>
      <c r="B2754" s="9" t="s">
        <v>5346</v>
      </c>
      <c r="C2754" t="s">
        <v>13946</v>
      </c>
    </row>
    <row r="2755" spans="1:3" x14ac:dyDescent="0.25">
      <c r="A2755">
        <v>2754</v>
      </c>
      <c r="B2755" s="9" t="s">
        <v>5347</v>
      </c>
      <c r="C2755" t="s">
        <v>13947</v>
      </c>
    </row>
    <row r="2756" spans="1:3" x14ac:dyDescent="0.25">
      <c r="A2756">
        <v>2755</v>
      </c>
      <c r="B2756" s="9" t="s">
        <v>5348</v>
      </c>
      <c r="C2756" t="s">
        <v>13948</v>
      </c>
    </row>
    <row r="2757" spans="1:3" x14ac:dyDescent="0.25">
      <c r="A2757">
        <v>2756</v>
      </c>
      <c r="B2757" s="9" t="s">
        <v>5349</v>
      </c>
      <c r="C2757" t="s">
        <v>878</v>
      </c>
    </row>
    <row r="2758" spans="1:3" x14ac:dyDescent="0.25">
      <c r="A2758">
        <v>2757</v>
      </c>
      <c r="B2758" s="9" t="s">
        <v>5350</v>
      </c>
      <c r="C2758" t="s">
        <v>13949</v>
      </c>
    </row>
    <row r="2759" spans="1:3" x14ac:dyDescent="0.25">
      <c r="A2759">
        <v>2758</v>
      </c>
      <c r="B2759" s="9" t="s">
        <v>5351</v>
      </c>
      <c r="C2759" t="s">
        <v>13950</v>
      </c>
    </row>
    <row r="2760" spans="1:3" x14ac:dyDescent="0.25">
      <c r="A2760">
        <v>2759</v>
      </c>
      <c r="B2760" s="9" t="s">
        <v>5352</v>
      </c>
      <c r="C2760" t="s">
        <v>13951</v>
      </c>
    </row>
    <row r="2761" spans="1:3" x14ac:dyDescent="0.25">
      <c r="A2761">
        <v>2760</v>
      </c>
      <c r="B2761" s="9" t="s">
        <v>5353</v>
      </c>
      <c r="C2761" t="s">
        <v>13952</v>
      </c>
    </row>
    <row r="2762" spans="1:3" x14ac:dyDescent="0.25">
      <c r="A2762">
        <v>2761</v>
      </c>
      <c r="B2762" s="9" t="s">
        <v>5354</v>
      </c>
      <c r="C2762" t="s">
        <v>13953</v>
      </c>
    </row>
    <row r="2763" spans="1:3" x14ac:dyDescent="0.25">
      <c r="A2763">
        <v>2762</v>
      </c>
      <c r="B2763" s="9" t="s">
        <v>5355</v>
      </c>
      <c r="C2763" t="s">
        <v>13954</v>
      </c>
    </row>
    <row r="2764" spans="1:3" x14ac:dyDescent="0.25">
      <c r="A2764">
        <v>2763</v>
      </c>
      <c r="B2764" s="9" t="s">
        <v>5356</v>
      </c>
      <c r="C2764" t="s">
        <v>13955</v>
      </c>
    </row>
    <row r="2765" spans="1:3" x14ac:dyDescent="0.25">
      <c r="A2765">
        <v>2764</v>
      </c>
      <c r="B2765" s="9" t="s">
        <v>5357</v>
      </c>
      <c r="C2765" t="s">
        <v>879</v>
      </c>
    </row>
    <row r="2766" spans="1:3" x14ac:dyDescent="0.25">
      <c r="A2766">
        <v>2765</v>
      </c>
      <c r="B2766" s="9" t="s">
        <v>5358</v>
      </c>
      <c r="C2766" t="s">
        <v>13956</v>
      </c>
    </row>
    <row r="2767" spans="1:3" x14ac:dyDescent="0.25">
      <c r="A2767">
        <v>2766</v>
      </c>
      <c r="B2767" s="9" t="s">
        <v>5359</v>
      </c>
      <c r="C2767" t="s">
        <v>880</v>
      </c>
    </row>
    <row r="2768" spans="1:3" x14ac:dyDescent="0.25">
      <c r="A2768">
        <v>2767</v>
      </c>
      <c r="B2768" s="9" t="s">
        <v>5360</v>
      </c>
      <c r="C2768" t="s">
        <v>13957</v>
      </c>
    </row>
    <row r="2769" spans="1:3" x14ac:dyDescent="0.25">
      <c r="A2769">
        <v>2768</v>
      </c>
      <c r="B2769" s="9" t="s">
        <v>5361</v>
      </c>
      <c r="C2769" t="s">
        <v>881</v>
      </c>
    </row>
    <row r="2770" spans="1:3" x14ac:dyDescent="0.25">
      <c r="A2770">
        <v>2769</v>
      </c>
      <c r="B2770" s="9" t="s">
        <v>5362</v>
      </c>
      <c r="C2770" t="s">
        <v>13958</v>
      </c>
    </row>
    <row r="2771" spans="1:3" x14ac:dyDescent="0.25">
      <c r="A2771">
        <v>2770</v>
      </c>
      <c r="B2771" s="9" t="s">
        <v>5363</v>
      </c>
      <c r="C2771" t="s">
        <v>882</v>
      </c>
    </row>
    <row r="2772" spans="1:3" x14ac:dyDescent="0.25">
      <c r="A2772">
        <v>2771</v>
      </c>
      <c r="B2772" s="9" t="s">
        <v>5364</v>
      </c>
      <c r="C2772" t="s">
        <v>883</v>
      </c>
    </row>
    <row r="2773" spans="1:3" x14ac:dyDescent="0.25">
      <c r="A2773">
        <v>2772</v>
      </c>
      <c r="B2773" s="9" t="s">
        <v>5365</v>
      </c>
      <c r="C2773" t="s">
        <v>13959</v>
      </c>
    </row>
    <row r="2774" spans="1:3" x14ac:dyDescent="0.25">
      <c r="A2774">
        <v>2773</v>
      </c>
      <c r="B2774" s="9" t="s">
        <v>5366</v>
      </c>
      <c r="C2774" t="s">
        <v>884</v>
      </c>
    </row>
    <row r="2775" spans="1:3" x14ac:dyDescent="0.25">
      <c r="A2775">
        <v>2774</v>
      </c>
      <c r="B2775" s="9" t="s">
        <v>5367</v>
      </c>
      <c r="C2775" t="s">
        <v>885</v>
      </c>
    </row>
    <row r="2776" spans="1:3" x14ac:dyDescent="0.25">
      <c r="A2776">
        <v>2775</v>
      </c>
      <c r="B2776" s="9" t="s">
        <v>5368</v>
      </c>
      <c r="C2776" t="s">
        <v>13960</v>
      </c>
    </row>
    <row r="2777" spans="1:3" x14ac:dyDescent="0.25">
      <c r="A2777">
        <v>2776</v>
      </c>
      <c r="B2777" s="9" t="s">
        <v>5369</v>
      </c>
      <c r="C2777" t="s">
        <v>13961</v>
      </c>
    </row>
    <row r="2778" spans="1:3" x14ac:dyDescent="0.25">
      <c r="A2778">
        <v>2777</v>
      </c>
      <c r="B2778" s="9" t="s">
        <v>5370</v>
      </c>
      <c r="C2778" t="s">
        <v>13962</v>
      </c>
    </row>
    <row r="2779" spans="1:3" x14ac:dyDescent="0.25">
      <c r="A2779">
        <v>2778</v>
      </c>
      <c r="B2779" s="9" t="s">
        <v>5371</v>
      </c>
      <c r="C2779" t="s">
        <v>13963</v>
      </c>
    </row>
    <row r="2780" spans="1:3" x14ac:dyDescent="0.25">
      <c r="A2780">
        <v>2779</v>
      </c>
      <c r="B2780" s="9" t="s">
        <v>5372</v>
      </c>
      <c r="C2780" t="s">
        <v>886</v>
      </c>
    </row>
    <row r="2781" spans="1:3" x14ac:dyDescent="0.25">
      <c r="A2781">
        <v>2780</v>
      </c>
      <c r="B2781" s="9" t="s">
        <v>5373</v>
      </c>
      <c r="C2781" t="s">
        <v>13964</v>
      </c>
    </row>
    <row r="2782" spans="1:3" x14ac:dyDescent="0.25">
      <c r="A2782">
        <v>2781</v>
      </c>
      <c r="B2782" s="9" t="s">
        <v>5374</v>
      </c>
      <c r="C2782" t="s">
        <v>13965</v>
      </c>
    </row>
    <row r="2783" spans="1:3" x14ac:dyDescent="0.25">
      <c r="A2783">
        <v>2782</v>
      </c>
      <c r="B2783" s="9" t="s">
        <v>5375</v>
      </c>
      <c r="C2783" t="s">
        <v>13966</v>
      </c>
    </row>
    <row r="2784" spans="1:3" x14ac:dyDescent="0.25">
      <c r="A2784">
        <v>2783</v>
      </c>
      <c r="B2784" s="9" t="s">
        <v>5376</v>
      </c>
      <c r="C2784" t="s">
        <v>887</v>
      </c>
    </row>
    <row r="2785" spans="1:3" x14ac:dyDescent="0.25">
      <c r="A2785">
        <v>2784</v>
      </c>
      <c r="B2785" s="9" t="s">
        <v>5377</v>
      </c>
      <c r="C2785" t="s">
        <v>13967</v>
      </c>
    </row>
    <row r="2786" spans="1:3" x14ac:dyDescent="0.25">
      <c r="A2786">
        <v>2785</v>
      </c>
      <c r="B2786" s="9" t="s">
        <v>5378</v>
      </c>
      <c r="C2786" t="s">
        <v>13968</v>
      </c>
    </row>
    <row r="2787" spans="1:3" x14ac:dyDescent="0.25">
      <c r="A2787">
        <v>2786</v>
      </c>
      <c r="B2787" s="9" t="s">
        <v>5379</v>
      </c>
      <c r="C2787" t="s">
        <v>13969</v>
      </c>
    </row>
    <row r="2788" spans="1:3" x14ac:dyDescent="0.25">
      <c r="A2788">
        <v>2787</v>
      </c>
      <c r="B2788" s="9" t="s">
        <v>5380</v>
      </c>
      <c r="C2788" t="s">
        <v>13970</v>
      </c>
    </row>
    <row r="2789" spans="1:3" x14ac:dyDescent="0.25">
      <c r="A2789">
        <v>2788</v>
      </c>
      <c r="B2789" s="9" t="s">
        <v>5381</v>
      </c>
      <c r="C2789" t="s">
        <v>13971</v>
      </c>
    </row>
    <row r="2790" spans="1:3" x14ac:dyDescent="0.25">
      <c r="A2790">
        <v>2789</v>
      </c>
      <c r="B2790" s="9" t="s">
        <v>5382</v>
      </c>
      <c r="C2790" t="s">
        <v>889</v>
      </c>
    </row>
    <row r="2791" spans="1:3" x14ac:dyDescent="0.25">
      <c r="A2791">
        <v>2790</v>
      </c>
      <c r="B2791" s="9" t="s">
        <v>5383</v>
      </c>
      <c r="C2791" t="s">
        <v>890</v>
      </c>
    </row>
    <row r="2792" spans="1:3" x14ac:dyDescent="0.25">
      <c r="A2792">
        <v>2791</v>
      </c>
      <c r="B2792" s="9" t="s">
        <v>5384</v>
      </c>
      <c r="C2792" t="s">
        <v>891</v>
      </c>
    </row>
    <row r="2793" spans="1:3" x14ac:dyDescent="0.25">
      <c r="A2793">
        <v>2792</v>
      </c>
      <c r="B2793" s="9" t="s">
        <v>5385</v>
      </c>
      <c r="C2793" t="s">
        <v>13972</v>
      </c>
    </row>
    <row r="2794" spans="1:3" x14ac:dyDescent="0.25">
      <c r="A2794">
        <v>2793</v>
      </c>
      <c r="B2794" s="9" t="s">
        <v>5386</v>
      </c>
      <c r="C2794" t="s">
        <v>892</v>
      </c>
    </row>
    <row r="2795" spans="1:3" x14ac:dyDescent="0.25">
      <c r="A2795">
        <v>2794</v>
      </c>
      <c r="B2795" s="9" t="s">
        <v>5387</v>
      </c>
      <c r="C2795" t="s">
        <v>13973</v>
      </c>
    </row>
    <row r="2796" spans="1:3" x14ac:dyDescent="0.25">
      <c r="A2796">
        <v>2795</v>
      </c>
      <c r="B2796" s="9" t="s">
        <v>5388</v>
      </c>
      <c r="C2796" t="s">
        <v>893</v>
      </c>
    </row>
    <row r="2797" spans="1:3" x14ac:dyDescent="0.25">
      <c r="A2797">
        <v>2796</v>
      </c>
      <c r="B2797" s="9" t="s">
        <v>5389</v>
      </c>
      <c r="C2797" t="s">
        <v>13974</v>
      </c>
    </row>
    <row r="2798" spans="1:3" x14ac:dyDescent="0.25">
      <c r="A2798">
        <v>2797</v>
      </c>
      <c r="B2798" s="9" t="s">
        <v>5390</v>
      </c>
      <c r="C2798" t="s">
        <v>13975</v>
      </c>
    </row>
    <row r="2799" spans="1:3" x14ac:dyDescent="0.25">
      <c r="A2799">
        <v>2798</v>
      </c>
      <c r="B2799" s="9" t="s">
        <v>5391</v>
      </c>
      <c r="C2799" t="s">
        <v>13976</v>
      </c>
    </row>
    <row r="2800" spans="1:3" x14ac:dyDescent="0.25">
      <c r="A2800">
        <v>2799</v>
      </c>
      <c r="B2800" s="9" t="s">
        <v>5392</v>
      </c>
      <c r="C2800" t="s">
        <v>13977</v>
      </c>
    </row>
    <row r="2801" spans="1:3" x14ac:dyDescent="0.25">
      <c r="A2801">
        <v>2800</v>
      </c>
      <c r="B2801" s="9" t="s">
        <v>5393</v>
      </c>
      <c r="C2801" t="s">
        <v>13978</v>
      </c>
    </row>
    <row r="2802" spans="1:3" x14ac:dyDescent="0.25">
      <c r="A2802">
        <v>2801</v>
      </c>
      <c r="B2802" s="9" t="s">
        <v>5394</v>
      </c>
      <c r="C2802" t="s">
        <v>13979</v>
      </c>
    </row>
    <row r="2803" spans="1:3" x14ac:dyDescent="0.25">
      <c r="A2803">
        <v>2802</v>
      </c>
      <c r="B2803" s="9" t="s">
        <v>5395</v>
      </c>
      <c r="C2803" t="s">
        <v>894</v>
      </c>
    </row>
    <row r="2804" spans="1:3" x14ac:dyDescent="0.25">
      <c r="A2804">
        <v>2803</v>
      </c>
      <c r="B2804" s="9" t="s">
        <v>5396</v>
      </c>
      <c r="C2804" t="s">
        <v>895</v>
      </c>
    </row>
    <row r="2805" spans="1:3" x14ac:dyDescent="0.25">
      <c r="A2805">
        <v>2804</v>
      </c>
      <c r="B2805" s="9" t="s">
        <v>5397</v>
      </c>
      <c r="C2805" t="s">
        <v>13980</v>
      </c>
    </row>
    <row r="2806" spans="1:3" x14ac:dyDescent="0.25">
      <c r="A2806">
        <v>2805</v>
      </c>
      <c r="B2806" s="9" t="s">
        <v>5398</v>
      </c>
      <c r="C2806" t="s">
        <v>896</v>
      </c>
    </row>
    <row r="2807" spans="1:3" x14ac:dyDescent="0.25">
      <c r="A2807">
        <v>2806</v>
      </c>
      <c r="B2807" s="9" t="s">
        <v>5399</v>
      </c>
      <c r="C2807" t="s">
        <v>13981</v>
      </c>
    </row>
    <row r="2808" spans="1:3" x14ac:dyDescent="0.25">
      <c r="A2808">
        <v>2807</v>
      </c>
      <c r="B2808" s="9" t="s">
        <v>5400</v>
      </c>
      <c r="C2808" t="s">
        <v>897</v>
      </c>
    </row>
    <row r="2809" spans="1:3" x14ac:dyDescent="0.25">
      <c r="A2809">
        <v>2808</v>
      </c>
      <c r="B2809" s="9" t="s">
        <v>5401</v>
      </c>
      <c r="C2809" t="s">
        <v>13982</v>
      </c>
    </row>
    <row r="2810" spans="1:3" x14ac:dyDescent="0.25">
      <c r="A2810">
        <v>2809</v>
      </c>
      <c r="B2810" s="9" t="s">
        <v>5402</v>
      </c>
      <c r="C2810" t="s">
        <v>898</v>
      </c>
    </row>
    <row r="2811" spans="1:3" x14ac:dyDescent="0.25">
      <c r="A2811">
        <v>2810</v>
      </c>
      <c r="B2811" s="9" t="s">
        <v>5403</v>
      </c>
      <c r="C2811" t="s">
        <v>13983</v>
      </c>
    </row>
    <row r="2812" spans="1:3" x14ac:dyDescent="0.25">
      <c r="A2812">
        <v>2811</v>
      </c>
      <c r="B2812" s="9" t="s">
        <v>5404</v>
      </c>
      <c r="C2812" t="s">
        <v>13984</v>
      </c>
    </row>
    <row r="2813" spans="1:3" x14ac:dyDescent="0.25">
      <c r="A2813">
        <v>2812</v>
      </c>
      <c r="B2813" s="9" t="s">
        <v>5405</v>
      </c>
      <c r="C2813" t="s">
        <v>899</v>
      </c>
    </row>
    <row r="2814" spans="1:3" x14ac:dyDescent="0.25">
      <c r="A2814">
        <v>2813</v>
      </c>
      <c r="B2814" s="9" t="s">
        <v>5406</v>
      </c>
      <c r="C2814" t="s">
        <v>900</v>
      </c>
    </row>
    <row r="2815" spans="1:3" x14ac:dyDescent="0.25">
      <c r="A2815">
        <v>2814</v>
      </c>
      <c r="B2815" s="9" t="s">
        <v>5407</v>
      </c>
      <c r="C2815" t="s">
        <v>901</v>
      </c>
    </row>
    <row r="2816" spans="1:3" x14ac:dyDescent="0.25">
      <c r="A2816">
        <v>2815</v>
      </c>
      <c r="B2816" s="9" t="s">
        <v>5408</v>
      </c>
      <c r="C2816" t="s">
        <v>902</v>
      </c>
    </row>
    <row r="2817" spans="1:3" x14ac:dyDescent="0.25">
      <c r="A2817">
        <v>2816</v>
      </c>
      <c r="B2817" s="9" t="s">
        <v>5409</v>
      </c>
      <c r="C2817" t="s">
        <v>903</v>
      </c>
    </row>
    <row r="2818" spans="1:3" x14ac:dyDescent="0.25">
      <c r="A2818">
        <v>2817</v>
      </c>
      <c r="B2818" s="9" t="s">
        <v>5410</v>
      </c>
      <c r="C2818" t="s">
        <v>904</v>
      </c>
    </row>
    <row r="2819" spans="1:3" x14ac:dyDescent="0.25">
      <c r="A2819">
        <v>2818</v>
      </c>
      <c r="B2819" s="9" t="s">
        <v>5411</v>
      </c>
      <c r="C2819" t="s">
        <v>905</v>
      </c>
    </row>
    <row r="2820" spans="1:3" x14ac:dyDescent="0.25">
      <c r="A2820">
        <v>2819</v>
      </c>
      <c r="B2820" s="9" t="s">
        <v>5412</v>
      </c>
      <c r="C2820" t="s">
        <v>13985</v>
      </c>
    </row>
    <row r="2821" spans="1:3" x14ac:dyDescent="0.25">
      <c r="A2821">
        <v>2820</v>
      </c>
      <c r="B2821" s="9" t="s">
        <v>5413</v>
      </c>
      <c r="C2821" t="s">
        <v>906</v>
      </c>
    </row>
    <row r="2822" spans="1:3" x14ac:dyDescent="0.25">
      <c r="A2822">
        <v>2821</v>
      </c>
      <c r="B2822" s="9" t="s">
        <v>5414</v>
      </c>
      <c r="C2822" t="s">
        <v>907</v>
      </c>
    </row>
    <row r="2823" spans="1:3" x14ac:dyDescent="0.25">
      <c r="A2823">
        <v>2822</v>
      </c>
      <c r="B2823" s="9" t="s">
        <v>5415</v>
      </c>
      <c r="C2823" t="s">
        <v>13986</v>
      </c>
    </row>
    <row r="2824" spans="1:3" x14ac:dyDescent="0.25">
      <c r="A2824">
        <v>2823</v>
      </c>
      <c r="B2824" s="9" t="s">
        <v>5416</v>
      </c>
      <c r="C2824" t="s">
        <v>13987</v>
      </c>
    </row>
    <row r="2825" spans="1:3" x14ac:dyDescent="0.25">
      <c r="A2825">
        <v>2824</v>
      </c>
      <c r="B2825" s="9" t="s">
        <v>5417</v>
      </c>
      <c r="C2825" t="s">
        <v>13988</v>
      </c>
    </row>
    <row r="2826" spans="1:3" x14ac:dyDescent="0.25">
      <c r="A2826">
        <v>2825</v>
      </c>
      <c r="B2826" s="9" t="s">
        <v>5418</v>
      </c>
      <c r="C2826" t="s">
        <v>13989</v>
      </c>
    </row>
    <row r="2827" spans="1:3" x14ac:dyDescent="0.25">
      <c r="A2827">
        <v>2826</v>
      </c>
      <c r="B2827" s="9" t="s">
        <v>5419</v>
      </c>
      <c r="C2827" t="s">
        <v>908</v>
      </c>
    </row>
    <row r="2828" spans="1:3" x14ac:dyDescent="0.25">
      <c r="A2828">
        <v>2827</v>
      </c>
      <c r="B2828" s="9" t="s">
        <v>5420</v>
      </c>
      <c r="C2828" t="s">
        <v>13990</v>
      </c>
    </row>
    <row r="2829" spans="1:3" x14ac:dyDescent="0.25">
      <c r="A2829">
        <v>2828</v>
      </c>
      <c r="B2829" s="9" t="s">
        <v>5421</v>
      </c>
      <c r="C2829" t="s">
        <v>909</v>
      </c>
    </row>
    <row r="2830" spans="1:3" x14ac:dyDescent="0.25">
      <c r="A2830">
        <v>2829</v>
      </c>
      <c r="B2830" s="9" t="s">
        <v>5422</v>
      </c>
      <c r="C2830" t="s">
        <v>13991</v>
      </c>
    </row>
    <row r="2831" spans="1:3" x14ac:dyDescent="0.25">
      <c r="A2831">
        <v>2830</v>
      </c>
      <c r="B2831" s="9" t="s">
        <v>5423</v>
      </c>
      <c r="C2831" t="s">
        <v>910</v>
      </c>
    </row>
    <row r="2832" spans="1:3" x14ac:dyDescent="0.25">
      <c r="A2832">
        <v>2831</v>
      </c>
      <c r="B2832" s="9" t="s">
        <v>5424</v>
      </c>
      <c r="C2832" t="s">
        <v>911</v>
      </c>
    </row>
    <row r="2833" spans="1:3" x14ac:dyDescent="0.25">
      <c r="A2833">
        <v>2832</v>
      </c>
      <c r="B2833" s="9" t="s">
        <v>5425</v>
      </c>
      <c r="C2833" t="s">
        <v>912</v>
      </c>
    </row>
    <row r="2834" spans="1:3" x14ac:dyDescent="0.25">
      <c r="A2834">
        <v>2833</v>
      </c>
      <c r="B2834" s="9" t="s">
        <v>5426</v>
      </c>
      <c r="C2834" t="s">
        <v>913</v>
      </c>
    </row>
    <row r="2835" spans="1:3" x14ac:dyDescent="0.25">
      <c r="A2835">
        <v>2834</v>
      </c>
      <c r="B2835" s="9" t="s">
        <v>5427</v>
      </c>
      <c r="C2835" t="s">
        <v>914</v>
      </c>
    </row>
    <row r="2836" spans="1:3" x14ac:dyDescent="0.25">
      <c r="A2836">
        <v>2835</v>
      </c>
      <c r="B2836" s="9" t="s">
        <v>5428</v>
      </c>
      <c r="C2836" t="s">
        <v>13992</v>
      </c>
    </row>
    <row r="2837" spans="1:3" x14ac:dyDescent="0.25">
      <c r="A2837">
        <v>2836</v>
      </c>
      <c r="B2837" s="9" t="s">
        <v>5429</v>
      </c>
      <c r="C2837" t="s">
        <v>13993</v>
      </c>
    </row>
    <row r="2838" spans="1:3" x14ac:dyDescent="0.25">
      <c r="A2838">
        <v>2837</v>
      </c>
      <c r="B2838" s="9" t="s">
        <v>5430</v>
      </c>
      <c r="C2838" t="s">
        <v>13994</v>
      </c>
    </row>
    <row r="2839" spans="1:3" x14ac:dyDescent="0.25">
      <c r="A2839">
        <v>2838</v>
      </c>
      <c r="B2839" s="9" t="s">
        <v>5431</v>
      </c>
      <c r="C2839" t="s">
        <v>13995</v>
      </c>
    </row>
    <row r="2840" spans="1:3" x14ac:dyDescent="0.25">
      <c r="A2840">
        <v>2839</v>
      </c>
      <c r="B2840" s="9" t="s">
        <v>5432</v>
      </c>
      <c r="C2840" t="s">
        <v>13996</v>
      </c>
    </row>
    <row r="2841" spans="1:3" x14ac:dyDescent="0.25">
      <c r="A2841">
        <v>2840</v>
      </c>
      <c r="B2841" s="9" t="s">
        <v>5433</v>
      </c>
      <c r="C2841" t="s">
        <v>915</v>
      </c>
    </row>
    <row r="2842" spans="1:3" x14ac:dyDescent="0.25">
      <c r="A2842">
        <v>2841</v>
      </c>
      <c r="B2842" s="9" t="s">
        <v>5434</v>
      </c>
      <c r="C2842" t="s">
        <v>13997</v>
      </c>
    </row>
    <row r="2843" spans="1:3" x14ac:dyDescent="0.25">
      <c r="A2843">
        <v>2842</v>
      </c>
      <c r="B2843" s="9" t="s">
        <v>5435</v>
      </c>
      <c r="C2843" t="s">
        <v>13998</v>
      </c>
    </row>
    <row r="2844" spans="1:3" x14ac:dyDescent="0.25">
      <c r="A2844">
        <v>2843</v>
      </c>
      <c r="B2844" s="9" t="s">
        <v>5436</v>
      </c>
      <c r="C2844" t="s">
        <v>13999</v>
      </c>
    </row>
    <row r="2845" spans="1:3" x14ac:dyDescent="0.25">
      <c r="A2845">
        <v>2844</v>
      </c>
      <c r="B2845" s="9" t="s">
        <v>5437</v>
      </c>
      <c r="C2845" t="s">
        <v>14000</v>
      </c>
    </row>
    <row r="2846" spans="1:3" x14ac:dyDescent="0.25">
      <c r="A2846">
        <v>2845</v>
      </c>
      <c r="B2846" s="9" t="s">
        <v>5438</v>
      </c>
      <c r="C2846" t="s">
        <v>14001</v>
      </c>
    </row>
    <row r="2847" spans="1:3" x14ac:dyDescent="0.25">
      <c r="A2847">
        <v>2846</v>
      </c>
      <c r="B2847" s="9" t="s">
        <v>5439</v>
      </c>
      <c r="C2847" t="s">
        <v>14002</v>
      </c>
    </row>
    <row r="2848" spans="1:3" x14ac:dyDescent="0.25">
      <c r="A2848">
        <v>2847</v>
      </c>
      <c r="B2848" s="9" t="s">
        <v>5440</v>
      </c>
      <c r="C2848" t="s">
        <v>14003</v>
      </c>
    </row>
    <row r="2849" spans="1:3" x14ac:dyDescent="0.25">
      <c r="A2849">
        <v>2848</v>
      </c>
      <c r="B2849" s="9" t="s">
        <v>5441</v>
      </c>
      <c r="C2849" t="s">
        <v>14004</v>
      </c>
    </row>
    <row r="2850" spans="1:3" x14ac:dyDescent="0.25">
      <c r="A2850">
        <v>2849</v>
      </c>
      <c r="B2850" s="9" t="s">
        <v>5442</v>
      </c>
      <c r="C2850" t="s">
        <v>916</v>
      </c>
    </row>
    <row r="2851" spans="1:3" x14ac:dyDescent="0.25">
      <c r="A2851">
        <v>2850</v>
      </c>
      <c r="B2851" s="9" t="s">
        <v>5443</v>
      </c>
      <c r="C2851" t="s">
        <v>917</v>
      </c>
    </row>
    <row r="2852" spans="1:3" x14ac:dyDescent="0.25">
      <c r="A2852">
        <v>2851</v>
      </c>
      <c r="B2852" s="9" t="s">
        <v>5444</v>
      </c>
      <c r="C2852" t="s">
        <v>14005</v>
      </c>
    </row>
    <row r="2853" spans="1:3" x14ac:dyDescent="0.25">
      <c r="A2853">
        <v>2852</v>
      </c>
      <c r="B2853" s="9" t="s">
        <v>5445</v>
      </c>
      <c r="C2853" t="s">
        <v>918</v>
      </c>
    </row>
    <row r="2854" spans="1:3" x14ac:dyDescent="0.25">
      <c r="A2854">
        <v>2853</v>
      </c>
      <c r="B2854" s="9" t="s">
        <v>5446</v>
      </c>
      <c r="C2854" t="s">
        <v>919</v>
      </c>
    </row>
    <row r="2855" spans="1:3" x14ac:dyDescent="0.25">
      <c r="A2855">
        <v>2854</v>
      </c>
      <c r="B2855" s="9" t="s">
        <v>5447</v>
      </c>
      <c r="C2855" t="s">
        <v>14006</v>
      </c>
    </row>
    <row r="2856" spans="1:3" x14ac:dyDescent="0.25">
      <c r="A2856">
        <v>2855</v>
      </c>
      <c r="B2856" s="9" t="s">
        <v>5448</v>
      </c>
      <c r="C2856" t="s">
        <v>920</v>
      </c>
    </row>
    <row r="2857" spans="1:3" x14ac:dyDescent="0.25">
      <c r="A2857">
        <v>2856</v>
      </c>
      <c r="B2857" s="9" t="s">
        <v>5449</v>
      </c>
      <c r="C2857" t="s">
        <v>14007</v>
      </c>
    </row>
    <row r="2858" spans="1:3" x14ac:dyDescent="0.25">
      <c r="A2858">
        <v>2857</v>
      </c>
      <c r="B2858" s="9" t="s">
        <v>5450</v>
      </c>
      <c r="C2858" t="s">
        <v>14008</v>
      </c>
    </row>
    <row r="2859" spans="1:3" x14ac:dyDescent="0.25">
      <c r="A2859">
        <v>2858</v>
      </c>
      <c r="B2859" s="9" t="s">
        <v>5451</v>
      </c>
      <c r="C2859" t="s">
        <v>14009</v>
      </c>
    </row>
    <row r="2860" spans="1:3" x14ac:dyDescent="0.25">
      <c r="A2860">
        <v>2859</v>
      </c>
      <c r="B2860" s="9" t="s">
        <v>5452</v>
      </c>
      <c r="C2860" t="s">
        <v>14010</v>
      </c>
    </row>
    <row r="2861" spans="1:3" x14ac:dyDescent="0.25">
      <c r="A2861">
        <v>2860</v>
      </c>
      <c r="B2861" s="9" t="s">
        <v>5453</v>
      </c>
      <c r="C2861" t="s">
        <v>14011</v>
      </c>
    </row>
    <row r="2862" spans="1:3" x14ac:dyDescent="0.25">
      <c r="A2862">
        <v>2861</v>
      </c>
      <c r="B2862" s="9" t="s">
        <v>5454</v>
      </c>
      <c r="C2862" t="s">
        <v>921</v>
      </c>
    </row>
    <row r="2863" spans="1:3" x14ac:dyDescent="0.25">
      <c r="A2863">
        <v>2862</v>
      </c>
      <c r="B2863" s="9" t="s">
        <v>5455</v>
      </c>
      <c r="C2863" t="s">
        <v>14012</v>
      </c>
    </row>
    <row r="2864" spans="1:3" x14ac:dyDescent="0.25">
      <c r="A2864">
        <v>2863</v>
      </c>
      <c r="B2864" s="9" t="s">
        <v>5456</v>
      </c>
      <c r="C2864" t="s">
        <v>922</v>
      </c>
    </row>
    <row r="2865" spans="1:3" x14ac:dyDescent="0.25">
      <c r="A2865">
        <v>2864</v>
      </c>
      <c r="B2865" s="9" t="s">
        <v>5457</v>
      </c>
      <c r="C2865" t="s">
        <v>14013</v>
      </c>
    </row>
    <row r="2866" spans="1:3" x14ac:dyDescent="0.25">
      <c r="A2866">
        <v>2865</v>
      </c>
      <c r="B2866" s="9" t="s">
        <v>5458</v>
      </c>
      <c r="C2866" t="s">
        <v>14014</v>
      </c>
    </row>
    <row r="2867" spans="1:3" x14ac:dyDescent="0.25">
      <c r="A2867">
        <v>2866</v>
      </c>
      <c r="B2867" s="9" t="s">
        <v>5459</v>
      </c>
      <c r="C2867" t="s">
        <v>923</v>
      </c>
    </row>
    <row r="2868" spans="1:3" x14ac:dyDescent="0.25">
      <c r="A2868">
        <v>2867</v>
      </c>
      <c r="B2868" s="9" t="s">
        <v>5460</v>
      </c>
      <c r="C2868" t="s">
        <v>924</v>
      </c>
    </row>
    <row r="2869" spans="1:3" x14ac:dyDescent="0.25">
      <c r="A2869">
        <v>2868</v>
      </c>
      <c r="B2869" s="9" t="s">
        <v>5461</v>
      </c>
      <c r="C2869" t="s">
        <v>925</v>
      </c>
    </row>
    <row r="2870" spans="1:3" x14ac:dyDescent="0.25">
      <c r="A2870">
        <v>2869</v>
      </c>
      <c r="B2870" s="9" t="s">
        <v>5462</v>
      </c>
      <c r="C2870" t="s">
        <v>14015</v>
      </c>
    </row>
    <row r="2871" spans="1:3" x14ac:dyDescent="0.25">
      <c r="A2871">
        <v>2870</v>
      </c>
      <c r="B2871" s="9" t="s">
        <v>5463</v>
      </c>
      <c r="C2871" t="s">
        <v>14016</v>
      </c>
    </row>
    <row r="2872" spans="1:3" x14ac:dyDescent="0.25">
      <c r="A2872">
        <v>2871</v>
      </c>
      <c r="B2872" s="9" t="s">
        <v>5464</v>
      </c>
      <c r="C2872" t="s">
        <v>926</v>
      </c>
    </row>
    <row r="2873" spans="1:3" x14ac:dyDescent="0.25">
      <c r="A2873">
        <v>2872</v>
      </c>
      <c r="B2873" s="9" t="s">
        <v>5465</v>
      </c>
      <c r="C2873" t="s">
        <v>14017</v>
      </c>
    </row>
    <row r="2874" spans="1:3" x14ac:dyDescent="0.25">
      <c r="A2874">
        <v>2873</v>
      </c>
      <c r="B2874" s="9" t="s">
        <v>5466</v>
      </c>
      <c r="C2874" t="s">
        <v>14018</v>
      </c>
    </row>
    <row r="2875" spans="1:3" x14ac:dyDescent="0.25">
      <c r="A2875">
        <v>2874</v>
      </c>
      <c r="B2875" s="9" t="s">
        <v>5467</v>
      </c>
      <c r="C2875" t="s">
        <v>927</v>
      </c>
    </row>
    <row r="2876" spans="1:3" x14ac:dyDescent="0.25">
      <c r="A2876">
        <v>2875</v>
      </c>
      <c r="B2876" s="9" t="s">
        <v>5468</v>
      </c>
      <c r="C2876" t="s">
        <v>928</v>
      </c>
    </row>
    <row r="2877" spans="1:3" x14ac:dyDescent="0.25">
      <c r="A2877">
        <v>2876</v>
      </c>
      <c r="B2877" s="9" t="s">
        <v>5469</v>
      </c>
      <c r="C2877" t="s">
        <v>929</v>
      </c>
    </row>
    <row r="2878" spans="1:3" x14ac:dyDescent="0.25">
      <c r="A2878">
        <v>2877</v>
      </c>
      <c r="B2878" s="9" t="s">
        <v>5470</v>
      </c>
      <c r="C2878" t="s">
        <v>930</v>
      </c>
    </row>
    <row r="2879" spans="1:3" x14ac:dyDescent="0.25">
      <c r="A2879">
        <v>2878</v>
      </c>
      <c r="B2879" s="9" t="s">
        <v>5471</v>
      </c>
      <c r="C2879" t="s">
        <v>931</v>
      </c>
    </row>
    <row r="2880" spans="1:3" x14ac:dyDescent="0.25">
      <c r="A2880">
        <v>2879</v>
      </c>
      <c r="B2880" s="9" t="s">
        <v>5472</v>
      </c>
      <c r="C2880" t="s">
        <v>14019</v>
      </c>
    </row>
    <row r="2881" spans="1:3" x14ac:dyDescent="0.25">
      <c r="A2881">
        <v>2880</v>
      </c>
      <c r="B2881" s="9" t="s">
        <v>5473</v>
      </c>
      <c r="C2881" t="s">
        <v>14020</v>
      </c>
    </row>
    <row r="2882" spans="1:3" x14ac:dyDescent="0.25">
      <c r="A2882">
        <v>2881</v>
      </c>
      <c r="B2882" s="9" t="s">
        <v>5474</v>
      </c>
      <c r="C2882" t="s">
        <v>14021</v>
      </c>
    </row>
    <row r="2883" spans="1:3" x14ac:dyDescent="0.25">
      <c r="A2883">
        <v>2882</v>
      </c>
      <c r="B2883" s="9" t="s">
        <v>5475</v>
      </c>
      <c r="C2883" t="s">
        <v>14022</v>
      </c>
    </row>
    <row r="2884" spans="1:3" x14ac:dyDescent="0.25">
      <c r="A2884">
        <v>2883</v>
      </c>
      <c r="B2884" s="9" t="s">
        <v>5476</v>
      </c>
      <c r="C2884" t="s">
        <v>14023</v>
      </c>
    </row>
    <row r="2885" spans="1:3" x14ac:dyDescent="0.25">
      <c r="A2885">
        <v>2884</v>
      </c>
      <c r="B2885" s="9" t="s">
        <v>5477</v>
      </c>
      <c r="C2885" t="s">
        <v>14024</v>
      </c>
    </row>
    <row r="2886" spans="1:3" x14ac:dyDescent="0.25">
      <c r="A2886">
        <v>2885</v>
      </c>
      <c r="B2886" s="9" t="s">
        <v>5478</v>
      </c>
      <c r="C2886" t="s">
        <v>932</v>
      </c>
    </row>
    <row r="2887" spans="1:3" x14ac:dyDescent="0.25">
      <c r="A2887">
        <v>2886</v>
      </c>
      <c r="B2887" s="9" t="s">
        <v>5479</v>
      </c>
      <c r="C2887" t="s">
        <v>14025</v>
      </c>
    </row>
    <row r="2888" spans="1:3" x14ac:dyDescent="0.25">
      <c r="A2888">
        <v>2887</v>
      </c>
      <c r="B2888" s="9" t="s">
        <v>5480</v>
      </c>
      <c r="C2888" t="s">
        <v>14026</v>
      </c>
    </row>
    <row r="2889" spans="1:3" x14ac:dyDescent="0.25">
      <c r="A2889">
        <v>2888</v>
      </c>
      <c r="B2889" s="9" t="s">
        <v>5481</v>
      </c>
      <c r="C2889" t="s">
        <v>14027</v>
      </c>
    </row>
    <row r="2890" spans="1:3" x14ac:dyDescent="0.25">
      <c r="A2890">
        <v>2889</v>
      </c>
      <c r="B2890" s="9" t="s">
        <v>5482</v>
      </c>
      <c r="C2890" t="s">
        <v>14028</v>
      </c>
    </row>
    <row r="2891" spans="1:3" x14ac:dyDescent="0.25">
      <c r="A2891">
        <v>2890</v>
      </c>
      <c r="B2891" s="9" t="s">
        <v>5483</v>
      </c>
      <c r="C2891" t="s">
        <v>933</v>
      </c>
    </row>
    <row r="2892" spans="1:3" x14ac:dyDescent="0.25">
      <c r="A2892">
        <v>2891</v>
      </c>
      <c r="B2892" s="9" t="s">
        <v>5484</v>
      </c>
      <c r="C2892" t="s">
        <v>934</v>
      </c>
    </row>
    <row r="2893" spans="1:3" x14ac:dyDescent="0.25">
      <c r="A2893">
        <v>2892</v>
      </c>
      <c r="B2893" s="9" t="s">
        <v>5485</v>
      </c>
      <c r="C2893" t="s">
        <v>14029</v>
      </c>
    </row>
    <row r="2894" spans="1:3" x14ac:dyDescent="0.25">
      <c r="A2894">
        <v>2893</v>
      </c>
      <c r="B2894" s="9" t="s">
        <v>5486</v>
      </c>
      <c r="C2894" t="s">
        <v>14030</v>
      </c>
    </row>
    <row r="2895" spans="1:3" x14ac:dyDescent="0.25">
      <c r="A2895">
        <v>2894</v>
      </c>
      <c r="B2895" s="9" t="s">
        <v>5487</v>
      </c>
      <c r="C2895" t="s">
        <v>935</v>
      </c>
    </row>
    <row r="2896" spans="1:3" x14ac:dyDescent="0.25">
      <c r="A2896">
        <v>2895</v>
      </c>
      <c r="B2896" s="9" t="s">
        <v>5488</v>
      </c>
      <c r="C2896" t="s">
        <v>14031</v>
      </c>
    </row>
    <row r="2897" spans="1:3" x14ac:dyDescent="0.25">
      <c r="A2897">
        <v>2896</v>
      </c>
      <c r="B2897" s="9" t="s">
        <v>5489</v>
      </c>
      <c r="C2897" t="s">
        <v>14032</v>
      </c>
    </row>
    <row r="2898" spans="1:3" 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
        <v>2898</v>
      </c>
      <c r="B2899" s="9" t="s">
        <v>5491</v>
      </c>
      <c r="C2899" t="s">
        <v>14034</v>
      </c>
    </row>
    <row r="2900" spans="1:3" x14ac:dyDescent="0.25">
      <c r="A2900">
        <v>2899</v>
      </c>
      <c r="B2900" s="9" t="s">
        <v>5492</v>
      </c>
      <c r="C2900" t="s">
        <v>14035</v>
      </c>
    </row>
    <row r="2901" spans="1:3" x14ac:dyDescent="0.25">
      <c r="A2901">
        <v>2900</v>
      </c>
      <c r="B2901" s="9" t="s">
        <v>5493</v>
      </c>
      <c r="C2901" t="s">
        <v>14036</v>
      </c>
    </row>
    <row r="2902" spans="1:3" x14ac:dyDescent="0.25">
      <c r="A2902">
        <v>2901</v>
      </c>
      <c r="B2902" s="9" t="s">
        <v>5494</v>
      </c>
      <c r="C2902" t="s">
        <v>14037</v>
      </c>
    </row>
    <row r="2903" spans="1:3" x14ac:dyDescent="0.25">
      <c r="A2903">
        <v>2902</v>
      </c>
      <c r="B2903" s="9" t="s">
        <v>5495</v>
      </c>
      <c r="C2903" t="s">
        <v>14038</v>
      </c>
    </row>
    <row r="2904" spans="1:3" x14ac:dyDescent="0.25">
      <c r="A2904">
        <v>2903</v>
      </c>
      <c r="B2904" s="9" t="s">
        <v>5496</v>
      </c>
      <c r="C2904" t="s">
        <v>14039</v>
      </c>
    </row>
    <row r="2905" spans="1:3" x14ac:dyDescent="0.25">
      <c r="A2905">
        <v>2904</v>
      </c>
      <c r="B2905" s="9" t="s">
        <v>5497</v>
      </c>
      <c r="C2905" t="s">
        <v>936</v>
      </c>
    </row>
    <row r="2906" spans="1:3" x14ac:dyDescent="0.25">
      <c r="A2906">
        <v>2905</v>
      </c>
      <c r="B2906" s="9" t="s">
        <v>5498</v>
      </c>
      <c r="C2906" t="s">
        <v>14040</v>
      </c>
    </row>
    <row r="2907" spans="1:3" x14ac:dyDescent="0.25">
      <c r="A2907">
        <v>2906</v>
      </c>
      <c r="B2907" s="9" t="s">
        <v>5499</v>
      </c>
      <c r="C2907" t="s">
        <v>14041</v>
      </c>
    </row>
    <row r="2908" spans="1:3" x14ac:dyDescent="0.25">
      <c r="A2908">
        <v>2907</v>
      </c>
      <c r="B2908" s="9" t="s">
        <v>5500</v>
      </c>
      <c r="C2908" t="s">
        <v>14042</v>
      </c>
    </row>
    <row r="2909" spans="1:3" x14ac:dyDescent="0.25">
      <c r="A2909">
        <v>2908</v>
      </c>
      <c r="B2909" s="9" t="s">
        <v>5501</v>
      </c>
      <c r="C2909" t="s">
        <v>14043</v>
      </c>
    </row>
    <row r="2910" spans="1:3" x14ac:dyDescent="0.25">
      <c r="A2910">
        <v>2909</v>
      </c>
      <c r="B2910" s="9" t="s">
        <v>5502</v>
      </c>
      <c r="C2910" t="s">
        <v>937</v>
      </c>
    </row>
    <row r="2911" spans="1:3" x14ac:dyDescent="0.25">
      <c r="A2911">
        <v>2910</v>
      </c>
      <c r="B2911" s="9" t="s">
        <v>5503</v>
      </c>
      <c r="C2911" t="s">
        <v>14044</v>
      </c>
    </row>
    <row r="2912" spans="1:3" x14ac:dyDescent="0.25">
      <c r="A2912">
        <v>2911</v>
      </c>
      <c r="B2912" s="9" t="s">
        <v>5504</v>
      </c>
      <c r="C2912" t="s">
        <v>14045</v>
      </c>
    </row>
    <row r="2913" spans="1:3" x14ac:dyDescent="0.25">
      <c r="A2913">
        <v>2912</v>
      </c>
      <c r="B2913" s="9" t="s">
        <v>5505</v>
      </c>
      <c r="C2913" t="s">
        <v>14046</v>
      </c>
    </row>
    <row r="2914" spans="1:3" x14ac:dyDescent="0.25">
      <c r="A2914">
        <v>2913</v>
      </c>
      <c r="B2914" s="9" t="s">
        <v>5506</v>
      </c>
      <c r="C2914" t="s">
        <v>14047</v>
      </c>
    </row>
    <row r="2915" spans="1:3" x14ac:dyDescent="0.25">
      <c r="A2915">
        <v>2914</v>
      </c>
      <c r="B2915" s="9" t="s">
        <v>5507</v>
      </c>
      <c r="C2915" t="s">
        <v>14048</v>
      </c>
    </row>
    <row r="2916" spans="1:3" x14ac:dyDescent="0.25">
      <c r="A2916">
        <v>2915</v>
      </c>
      <c r="B2916" s="9" t="s">
        <v>5508</v>
      </c>
      <c r="C2916" t="s">
        <v>14049</v>
      </c>
    </row>
    <row r="2917" spans="1:3" x14ac:dyDescent="0.25">
      <c r="A2917">
        <v>2916</v>
      </c>
      <c r="B2917" s="9" t="s">
        <v>5509</v>
      </c>
      <c r="C2917" t="s">
        <v>938</v>
      </c>
    </row>
    <row r="2918" spans="1:3" x14ac:dyDescent="0.25">
      <c r="A2918">
        <v>2917</v>
      </c>
      <c r="B2918" s="9" t="s">
        <v>5510</v>
      </c>
      <c r="C2918" t="s">
        <v>939</v>
      </c>
    </row>
    <row r="2919" spans="1:3" x14ac:dyDescent="0.25">
      <c r="A2919">
        <v>2918</v>
      </c>
      <c r="B2919" s="9" t="s">
        <v>5511</v>
      </c>
      <c r="C2919" t="s">
        <v>940</v>
      </c>
    </row>
    <row r="2920" spans="1:3" x14ac:dyDescent="0.25">
      <c r="A2920">
        <v>2919</v>
      </c>
      <c r="B2920" s="9" t="s">
        <v>5512</v>
      </c>
      <c r="C2920" t="s">
        <v>941</v>
      </c>
    </row>
    <row r="2921" spans="1:3" x14ac:dyDescent="0.25">
      <c r="A2921">
        <v>2920</v>
      </c>
      <c r="B2921" s="9" t="s">
        <v>5513</v>
      </c>
      <c r="C2921" t="s">
        <v>942</v>
      </c>
    </row>
    <row r="2922" spans="1:3" x14ac:dyDescent="0.25">
      <c r="A2922">
        <v>2921</v>
      </c>
      <c r="B2922" s="9" t="s">
        <v>5514</v>
      </c>
      <c r="C2922" t="s">
        <v>943</v>
      </c>
    </row>
    <row r="2923" spans="1:3" x14ac:dyDescent="0.25">
      <c r="A2923">
        <v>2922</v>
      </c>
      <c r="B2923" s="9" t="s">
        <v>5515</v>
      </c>
      <c r="C2923" t="s">
        <v>14050</v>
      </c>
    </row>
    <row r="2924" spans="1:3" x14ac:dyDescent="0.25">
      <c r="A2924">
        <v>2923</v>
      </c>
      <c r="B2924" s="9" t="s">
        <v>5516</v>
      </c>
      <c r="C2924" t="s">
        <v>14051</v>
      </c>
    </row>
    <row r="2925" spans="1:3" x14ac:dyDescent="0.25">
      <c r="A2925">
        <v>2924</v>
      </c>
      <c r="B2925" s="9" t="s">
        <v>5517</v>
      </c>
      <c r="C2925" t="s">
        <v>14052</v>
      </c>
    </row>
    <row r="2926" spans="1:3" x14ac:dyDescent="0.25">
      <c r="A2926">
        <v>2925</v>
      </c>
      <c r="B2926" s="9" t="s">
        <v>5518</v>
      </c>
      <c r="C2926" t="s">
        <v>14053</v>
      </c>
    </row>
    <row r="2927" spans="1:3" x14ac:dyDescent="0.25">
      <c r="A2927">
        <v>2926</v>
      </c>
      <c r="B2927" s="9" t="s">
        <v>5519</v>
      </c>
      <c r="C2927" t="s">
        <v>14054</v>
      </c>
    </row>
    <row r="2928" spans="1:3" x14ac:dyDescent="0.25">
      <c r="A2928">
        <v>2927</v>
      </c>
      <c r="B2928" s="9" t="s">
        <v>5520</v>
      </c>
      <c r="C2928" t="s">
        <v>14055</v>
      </c>
    </row>
    <row r="2929" spans="1:3" x14ac:dyDescent="0.25">
      <c r="A2929">
        <v>2928</v>
      </c>
      <c r="B2929" s="9" t="s">
        <v>5521</v>
      </c>
      <c r="C2929" t="s">
        <v>14056</v>
      </c>
    </row>
    <row r="2930" spans="1:3" x14ac:dyDescent="0.25">
      <c r="A2930">
        <v>2929</v>
      </c>
      <c r="B2930" s="9" t="s">
        <v>5522</v>
      </c>
      <c r="C2930" t="s">
        <v>14057</v>
      </c>
    </row>
    <row r="2931" spans="1:3" x14ac:dyDescent="0.25">
      <c r="A2931">
        <v>2930</v>
      </c>
      <c r="B2931" s="9" t="s">
        <v>5523</v>
      </c>
      <c r="C2931" t="s">
        <v>944</v>
      </c>
    </row>
    <row r="2932" spans="1:3" x14ac:dyDescent="0.25">
      <c r="A2932">
        <v>2931</v>
      </c>
      <c r="B2932" s="9" t="s">
        <v>5524</v>
      </c>
      <c r="C2932" t="s">
        <v>14058</v>
      </c>
    </row>
    <row r="2933" spans="1:3" x14ac:dyDescent="0.25">
      <c r="A2933">
        <v>2932</v>
      </c>
      <c r="B2933" s="9" t="s">
        <v>5525</v>
      </c>
      <c r="C2933" t="s">
        <v>14059</v>
      </c>
    </row>
    <row r="2934" spans="1:3" x14ac:dyDescent="0.25">
      <c r="A2934">
        <v>2933</v>
      </c>
      <c r="B2934" s="9" t="s">
        <v>5526</v>
      </c>
      <c r="C2934" t="s">
        <v>14060</v>
      </c>
    </row>
    <row r="2935" spans="1:3" x14ac:dyDescent="0.25">
      <c r="A2935">
        <v>2934</v>
      </c>
      <c r="B2935" s="9" t="s">
        <v>5527</v>
      </c>
      <c r="C2935" t="s">
        <v>945</v>
      </c>
    </row>
    <row r="2936" spans="1:3" x14ac:dyDescent="0.25">
      <c r="A2936">
        <v>2935</v>
      </c>
      <c r="B2936" s="9" t="s">
        <v>5528</v>
      </c>
      <c r="C2936" t="s">
        <v>14061</v>
      </c>
    </row>
    <row r="2937" spans="1:3" x14ac:dyDescent="0.25">
      <c r="A2937">
        <v>2936</v>
      </c>
      <c r="B2937" s="9" t="s">
        <v>5529</v>
      </c>
      <c r="C2937" t="s">
        <v>946</v>
      </c>
    </row>
    <row r="2938" spans="1:3" x14ac:dyDescent="0.25">
      <c r="A2938">
        <v>2937</v>
      </c>
      <c r="B2938" s="9" t="s">
        <v>5530</v>
      </c>
      <c r="C2938" t="s">
        <v>14062</v>
      </c>
    </row>
    <row r="2939" spans="1:3" x14ac:dyDescent="0.25">
      <c r="A2939">
        <v>2938</v>
      </c>
      <c r="B2939" s="9" t="s">
        <v>5531</v>
      </c>
      <c r="C2939" t="s">
        <v>14063</v>
      </c>
    </row>
    <row r="2940" spans="1:3" x14ac:dyDescent="0.25">
      <c r="A2940">
        <v>2939</v>
      </c>
      <c r="B2940" s="9" t="s">
        <v>5532</v>
      </c>
      <c r="C2940" t="s">
        <v>14064</v>
      </c>
    </row>
    <row r="2941" spans="1:3" x14ac:dyDescent="0.25">
      <c r="A2941">
        <v>2940</v>
      </c>
      <c r="B2941" s="9" t="s">
        <v>5533</v>
      </c>
      <c r="C2941" t="s">
        <v>14065</v>
      </c>
    </row>
    <row r="2942" spans="1:3" x14ac:dyDescent="0.25">
      <c r="A2942">
        <v>2941</v>
      </c>
      <c r="B2942" s="9" t="s">
        <v>5534</v>
      </c>
      <c r="C2942" t="s">
        <v>14066</v>
      </c>
    </row>
    <row r="2943" spans="1:3" x14ac:dyDescent="0.25">
      <c r="A2943">
        <v>2942</v>
      </c>
      <c r="B2943" s="9" t="s">
        <v>5535</v>
      </c>
      <c r="C2943" t="s">
        <v>14067</v>
      </c>
    </row>
    <row r="2944" spans="1:3" x14ac:dyDescent="0.25">
      <c r="A2944">
        <v>2943</v>
      </c>
      <c r="B2944" s="9" t="s">
        <v>5536</v>
      </c>
      <c r="C2944" t="s">
        <v>14068</v>
      </c>
    </row>
    <row r="2945" spans="1:3" x14ac:dyDescent="0.25">
      <c r="A2945">
        <v>2944</v>
      </c>
      <c r="B2945" s="9" t="s">
        <v>5537</v>
      </c>
      <c r="C2945" t="s">
        <v>14069</v>
      </c>
    </row>
    <row r="2946" spans="1:3" x14ac:dyDescent="0.25">
      <c r="A2946">
        <v>2945</v>
      </c>
      <c r="B2946" s="9" t="s">
        <v>5538</v>
      </c>
      <c r="C2946" t="s">
        <v>947</v>
      </c>
    </row>
    <row r="2947" spans="1:3" x14ac:dyDescent="0.25">
      <c r="A2947">
        <v>2946</v>
      </c>
      <c r="B2947" s="9" t="s">
        <v>5539</v>
      </c>
      <c r="C2947" t="s">
        <v>14070</v>
      </c>
    </row>
    <row r="2948" spans="1:3" x14ac:dyDescent="0.25">
      <c r="A2948">
        <v>2947</v>
      </c>
      <c r="B2948" s="9" t="s">
        <v>5540</v>
      </c>
      <c r="C2948" t="s">
        <v>948</v>
      </c>
    </row>
    <row r="2949" spans="1:3" x14ac:dyDescent="0.25">
      <c r="A2949">
        <v>2948</v>
      </c>
      <c r="B2949" s="9" t="s">
        <v>5541</v>
      </c>
      <c r="C2949" t="s">
        <v>14071</v>
      </c>
    </row>
    <row r="2950" spans="1:3" x14ac:dyDescent="0.25">
      <c r="A2950">
        <v>2949</v>
      </c>
      <c r="B2950" s="9" t="s">
        <v>5542</v>
      </c>
      <c r="C2950" t="s">
        <v>14072</v>
      </c>
    </row>
    <row r="2951" spans="1:3" x14ac:dyDescent="0.25">
      <c r="A2951">
        <v>2950</v>
      </c>
      <c r="B2951" s="9" t="s">
        <v>5543</v>
      </c>
      <c r="C2951" t="s">
        <v>14073</v>
      </c>
    </row>
    <row r="2952" spans="1:3" x14ac:dyDescent="0.25">
      <c r="A2952">
        <v>2951</v>
      </c>
      <c r="B2952" s="9" t="s">
        <v>5544</v>
      </c>
      <c r="C2952" t="s">
        <v>949</v>
      </c>
    </row>
    <row r="2953" spans="1:3" x14ac:dyDescent="0.25">
      <c r="A2953">
        <v>2952</v>
      </c>
      <c r="B2953" s="9" t="s">
        <v>5545</v>
      </c>
      <c r="C2953" t="s">
        <v>14074</v>
      </c>
    </row>
    <row r="2954" spans="1:3" x14ac:dyDescent="0.25">
      <c r="A2954">
        <v>2953</v>
      </c>
      <c r="B2954" s="9" t="s">
        <v>5546</v>
      </c>
      <c r="C2954" t="s">
        <v>950</v>
      </c>
    </row>
    <row r="2955" spans="1:3" x14ac:dyDescent="0.25">
      <c r="A2955">
        <v>2954</v>
      </c>
      <c r="B2955" s="9" t="s">
        <v>5547</v>
      </c>
      <c r="C2955" t="s">
        <v>14075</v>
      </c>
    </row>
    <row r="2956" spans="1:3" x14ac:dyDescent="0.25">
      <c r="A2956">
        <v>2955</v>
      </c>
      <c r="B2956" s="9" t="s">
        <v>5548</v>
      </c>
      <c r="C2956" t="s">
        <v>14076</v>
      </c>
    </row>
    <row r="2957" spans="1:3" x14ac:dyDescent="0.25">
      <c r="A2957">
        <v>2956</v>
      </c>
      <c r="B2957" s="9" t="s">
        <v>5549</v>
      </c>
      <c r="C2957" t="s">
        <v>951</v>
      </c>
    </row>
    <row r="2958" spans="1:3" x14ac:dyDescent="0.25">
      <c r="A2958">
        <v>2957</v>
      </c>
      <c r="B2958" s="9" t="s">
        <v>5550</v>
      </c>
      <c r="C2958" t="s">
        <v>14077</v>
      </c>
    </row>
    <row r="2959" spans="1:3" x14ac:dyDescent="0.25">
      <c r="A2959">
        <v>2958</v>
      </c>
      <c r="B2959" s="9" t="s">
        <v>5551</v>
      </c>
      <c r="C2959" t="s">
        <v>14078</v>
      </c>
    </row>
    <row r="2960" spans="1:3" x14ac:dyDescent="0.25">
      <c r="A2960">
        <v>2959</v>
      </c>
      <c r="B2960" s="9" t="s">
        <v>5552</v>
      </c>
      <c r="C2960" t="s">
        <v>14079</v>
      </c>
    </row>
    <row r="2961" spans="1:3" x14ac:dyDescent="0.25">
      <c r="A2961">
        <v>2960</v>
      </c>
      <c r="B2961" s="9" t="s">
        <v>5553</v>
      </c>
      <c r="C2961" t="s">
        <v>14080</v>
      </c>
    </row>
    <row r="2962" spans="1:3" x14ac:dyDescent="0.25">
      <c r="A2962">
        <v>2961</v>
      </c>
      <c r="B2962" s="9" t="s">
        <v>5554</v>
      </c>
      <c r="C2962" t="s">
        <v>952</v>
      </c>
    </row>
    <row r="2963" spans="1:3" x14ac:dyDescent="0.25">
      <c r="A2963">
        <v>2962</v>
      </c>
      <c r="B2963" s="9" t="s">
        <v>5555</v>
      </c>
      <c r="C2963" t="s">
        <v>14081</v>
      </c>
    </row>
    <row r="2964" spans="1:3" x14ac:dyDescent="0.25">
      <c r="A2964">
        <v>2963</v>
      </c>
      <c r="B2964" s="9" t="s">
        <v>5556</v>
      </c>
      <c r="C2964" t="s">
        <v>14082</v>
      </c>
    </row>
    <row r="2965" spans="1:3" x14ac:dyDescent="0.25">
      <c r="A2965">
        <v>2964</v>
      </c>
      <c r="B2965" s="9" t="s">
        <v>5557</v>
      </c>
      <c r="C2965" t="s">
        <v>14083</v>
      </c>
    </row>
    <row r="2966" spans="1:3" x14ac:dyDescent="0.25">
      <c r="A2966">
        <v>2965</v>
      </c>
      <c r="B2966" s="9" t="s">
        <v>5558</v>
      </c>
      <c r="C2966" t="s">
        <v>14084</v>
      </c>
    </row>
    <row r="2967" spans="1:3" x14ac:dyDescent="0.25">
      <c r="A2967">
        <v>2966</v>
      </c>
      <c r="B2967" s="9" t="s">
        <v>5559</v>
      </c>
      <c r="C2967" t="s">
        <v>14085</v>
      </c>
    </row>
    <row r="2968" spans="1:3" x14ac:dyDescent="0.25">
      <c r="A2968">
        <v>2967</v>
      </c>
      <c r="B2968" s="9" t="s">
        <v>5560</v>
      </c>
      <c r="C2968" t="s">
        <v>14086</v>
      </c>
    </row>
    <row r="2969" spans="1:3" x14ac:dyDescent="0.25">
      <c r="A2969">
        <v>2968</v>
      </c>
      <c r="B2969" s="9" t="s">
        <v>5561</v>
      </c>
      <c r="C2969" t="s">
        <v>953</v>
      </c>
    </row>
    <row r="2970" spans="1:3" x14ac:dyDescent="0.25">
      <c r="A2970">
        <v>2969</v>
      </c>
      <c r="B2970" s="9" t="s">
        <v>5562</v>
      </c>
      <c r="C2970" t="s">
        <v>14087</v>
      </c>
    </row>
    <row r="2971" spans="1:3" x14ac:dyDescent="0.25">
      <c r="A2971">
        <v>2970</v>
      </c>
      <c r="B2971" s="9" t="s">
        <v>5563</v>
      </c>
      <c r="C2971" t="s">
        <v>14088</v>
      </c>
    </row>
    <row r="2972" spans="1:3" x14ac:dyDescent="0.25">
      <c r="A2972">
        <v>2971</v>
      </c>
      <c r="B2972" s="9" t="s">
        <v>5564</v>
      </c>
      <c r="C2972" t="s">
        <v>14089</v>
      </c>
    </row>
    <row r="2973" spans="1:3" x14ac:dyDescent="0.25">
      <c r="A2973">
        <v>2972</v>
      </c>
      <c r="B2973" s="9" t="s">
        <v>5565</v>
      </c>
      <c r="C2973" t="s">
        <v>954</v>
      </c>
    </row>
    <row r="2974" spans="1:3" x14ac:dyDescent="0.25">
      <c r="A2974">
        <v>2973</v>
      </c>
      <c r="B2974" s="9" t="s">
        <v>5566</v>
      </c>
      <c r="C2974" t="s">
        <v>955</v>
      </c>
    </row>
    <row r="2975" spans="1:3" x14ac:dyDescent="0.25">
      <c r="A2975">
        <v>2974</v>
      </c>
      <c r="B2975" s="9" t="s">
        <v>5567</v>
      </c>
      <c r="C2975" t="s">
        <v>14090</v>
      </c>
    </row>
    <row r="2976" spans="1:3" x14ac:dyDescent="0.25">
      <c r="A2976">
        <v>2975</v>
      </c>
      <c r="B2976" s="9" t="s">
        <v>5568</v>
      </c>
      <c r="C2976" t="s">
        <v>14091</v>
      </c>
    </row>
    <row r="2977" spans="1:3" x14ac:dyDescent="0.25">
      <c r="A2977">
        <v>2976</v>
      </c>
      <c r="B2977" s="9" t="s">
        <v>5569</v>
      </c>
      <c r="C2977" t="s">
        <v>956</v>
      </c>
    </row>
    <row r="2978" spans="1:3" x14ac:dyDescent="0.25">
      <c r="A2978">
        <v>2977</v>
      </c>
      <c r="B2978" s="9" t="s">
        <v>5570</v>
      </c>
      <c r="C2978" t="s">
        <v>957</v>
      </c>
    </row>
    <row r="2979" spans="1:3" x14ac:dyDescent="0.25">
      <c r="A2979">
        <v>2978</v>
      </c>
      <c r="B2979" s="9" t="s">
        <v>5571</v>
      </c>
      <c r="C2979" t="s">
        <v>958</v>
      </c>
    </row>
    <row r="2980" spans="1:3" x14ac:dyDescent="0.25">
      <c r="A2980">
        <v>2979</v>
      </c>
      <c r="B2980" s="9" t="s">
        <v>5572</v>
      </c>
      <c r="C2980" t="s">
        <v>959</v>
      </c>
    </row>
    <row r="2981" spans="1:3" x14ac:dyDescent="0.25">
      <c r="A2981">
        <v>2980</v>
      </c>
      <c r="B2981" s="9" t="s">
        <v>5573</v>
      </c>
      <c r="C2981" t="s">
        <v>14092</v>
      </c>
    </row>
    <row r="2982" spans="1:3" x14ac:dyDescent="0.25">
      <c r="A2982">
        <v>2981</v>
      </c>
      <c r="B2982" s="9" t="s">
        <v>5574</v>
      </c>
      <c r="C2982" t="s">
        <v>14093</v>
      </c>
    </row>
    <row r="2983" spans="1:3" x14ac:dyDescent="0.25">
      <c r="A2983">
        <v>2982</v>
      </c>
      <c r="B2983" s="9" t="s">
        <v>5575</v>
      </c>
      <c r="C2983" t="s">
        <v>14094</v>
      </c>
    </row>
    <row r="2984" spans="1:3" x14ac:dyDescent="0.25">
      <c r="A2984">
        <v>2983</v>
      </c>
      <c r="B2984" s="9" t="s">
        <v>5576</v>
      </c>
      <c r="C2984" t="s">
        <v>14095</v>
      </c>
    </row>
    <row r="2985" spans="1:3" x14ac:dyDescent="0.25">
      <c r="A2985">
        <v>2984</v>
      </c>
      <c r="B2985" s="9" t="s">
        <v>5577</v>
      </c>
      <c r="C2985" t="s">
        <v>14096</v>
      </c>
    </row>
    <row r="2986" spans="1:3" x14ac:dyDescent="0.25">
      <c r="A2986">
        <v>2985</v>
      </c>
      <c r="B2986" s="9" t="s">
        <v>5578</v>
      </c>
      <c r="C2986" t="s">
        <v>14097</v>
      </c>
    </row>
    <row r="2987" spans="1:3" x14ac:dyDescent="0.25">
      <c r="A2987">
        <v>2986</v>
      </c>
      <c r="B2987" s="9" t="s">
        <v>5579</v>
      </c>
      <c r="C2987" t="s">
        <v>14098</v>
      </c>
    </row>
    <row r="2988" spans="1:3" x14ac:dyDescent="0.25">
      <c r="A2988">
        <v>2987</v>
      </c>
      <c r="B2988" s="9" t="s">
        <v>5580</v>
      </c>
      <c r="C2988" t="s">
        <v>960</v>
      </c>
    </row>
    <row r="2989" spans="1:3" x14ac:dyDescent="0.25">
      <c r="A2989">
        <v>2988</v>
      </c>
      <c r="B2989" s="9" t="s">
        <v>5581</v>
      </c>
      <c r="C2989" t="s">
        <v>14099</v>
      </c>
    </row>
    <row r="2990" spans="1:3" x14ac:dyDescent="0.25">
      <c r="A2990">
        <v>2989</v>
      </c>
      <c r="B2990" s="9" t="s">
        <v>5582</v>
      </c>
      <c r="C2990" t="s">
        <v>961</v>
      </c>
    </row>
    <row r="2991" spans="1:3" x14ac:dyDescent="0.25">
      <c r="A2991">
        <v>2990</v>
      </c>
      <c r="B2991" s="9" t="s">
        <v>5583</v>
      </c>
      <c r="C2991" t="s">
        <v>14100</v>
      </c>
    </row>
    <row r="2992" spans="1:3" x14ac:dyDescent="0.25">
      <c r="A2992">
        <v>2991</v>
      </c>
      <c r="B2992" s="9" t="s">
        <v>5584</v>
      </c>
      <c r="C2992" t="s">
        <v>14101</v>
      </c>
    </row>
    <row r="2993" spans="1:3" x14ac:dyDescent="0.25">
      <c r="A2993">
        <v>2992</v>
      </c>
      <c r="B2993" s="9" t="s">
        <v>5585</v>
      </c>
      <c r="C2993" t="s">
        <v>14102</v>
      </c>
    </row>
    <row r="2994" spans="1:3" x14ac:dyDescent="0.25">
      <c r="A2994">
        <v>2993</v>
      </c>
      <c r="B2994" s="9" t="s">
        <v>5586</v>
      </c>
      <c r="C2994" t="s">
        <v>14103</v>
      </c>
    </row>
    <row r="2995" spans="1:3" x14ac:dyDescent="0.25">
      <c r="A2995">
        <v>2994</v>
      </c>
      <c r="B2995" s="9" t="s">
        <v>5587</v>
      </c>
      <c r="C2995" t="s">
        <v>14104</v>
      </c>
    </row>
    <row r="2996" spans="1:3" x14ac:dyDescent="0.25">
      <c r="A2996">
        <v>2995</v>
      </c>
      <c r="B2996" s="9" t="s">
        <v>5588</v>
      </c>
      <c r="C2996" t="s">
        <v>14105</v>
      </c>
    </row>
    <row r="2997" spans="1:3" x14ac:dyDescent="0.25">
      <c r="A2997">
        <v>2996</v>
      </c>
      <c r="B2997" s="9" t="s">
        <v>5589</v>
      </c>
      <c r="C2997" t="s">
        <v>14106</v>
      </c>
    </row>
    <row r="2998" spans="1:3" x14ac:dyDescent="0.25">
      <c r="A2998">
        <v>2997</v>
      </c>
      <c r="B2998" s="9" t="s">
        <v>5590</v>
      </c>
      <c r="C2998" t="s">
        <v>14107</v>
      </c>
    </row>
    <row r="2999" spans="1:3" x14ac:dyDescent="0.25">
      <c r="A2999">
        <v>2998</v>
      </c>
      <c r="B2999" s="9" t="s">
        <v>5591</v>
      </c>
      <c r="C2999" t="s">
        <v>14108</v>
      </c>
    </row>
    <row r="3000" spans="1:3" x14ac:dyDescent="0.25">
      <c r="A3000">
        <v>2999</v>
      </c>
      <c r="B3000" s="9" t="s">
        <v>5592</v>
      </c>
      <c r="C3000" t="s">
        <v>14109</v>
      </c>
    </row>
    <row r="3001" spans="1:3" x14ac:dyDescent="0.25">
      <c r="A3001">
        <v>3000</v>
      </c>
      <c r="B3001" s="9" t="s">
        <v>5593</v>
      </c>
      <c r="C3001" t="s">
        <v>14110</v>
      </c>
    </row>
    <row r="3002" spans="1:3" x14ac:dyDescent="0.25">
      <c r="A3002">
        <v>3001</v>
      </c>
      <c r="B3002" s="9" t="s">
        <v>5594</v>
      </c>
      <c r="C3002" t="s">
        <v>14111</v>
      </c>
    </row>
    <row r="3003" spans="1:3" x14ac:dyDescent="0.25">
      <c r="A3003">
        <v>3002</v>
      </c>
      <c r="B3003" s="9" t="s">
        <v>5595</v>
      </c>
      <c r="C3003" t="s">
        <v>14112</v>
      </c>
    </row>
    <row r="3004" spans="1:3" x14ac:dyDescent="0.25">
      <c r="A3004">
        <v>3003</v>
      </c>
      <c r="B3004" s="9" t="s">
        <v>5596</v>
      </c>
      <c r="C3004" t="s">
        <v>14113</v>
      </c>
    </row>
    <row r="3005" spans="1:3" x14ac:dyDescent="0.25">
      <c r="A3005">
        <v>3004</v>
      </c>
      <c r="B3005" s="9" t="s">
        <v>5597</v>
      </c>
      <c r="C3005" t="s">
        <v>14114</v>
      </c>
    </row>
    <row r="3006" spans="1:3" x14ac:dyDescent="0.25">
      <c r="A3006">
        <v>3005</v>
      </c>
      <c r="B3006" s="9" t="s">
        <v>5598</v>
      </c>
      <c r="C3006" t="s">
        <v>14115</v>
      </c>
    </row>
    <row r="3007" spans="1:3" x14ac:dyDescent="0.25">
      <c r="A3007">
        <v>3006</v>
      </c>
      <c r="B3007" s="9" t="s">
        <v>5599</v>
      </c>
      <c r="C3007" t="s">
        <v>14116</v>
      </c>
    </row>
    <row r="3008" spans="1:3" x14ac:dyDescent="0.25">
      <c r="A3008">
        <v>3007</v>
      </c>
      <c r="B3008" s="9" t="s">
        <v>5600</v>
      </c>
      <c r="C3008" t="s">
        <v>14117</v>
      </c>
    </row>
    <row r="3009" spans="1:3" x14ac:dyDescent="0.25">
      <c r="A3009">
        <v>3008</v>
      </c>
      <c r="B3009" s="9" t="s">
        <v>5601</v>
      </c>
      <c r="C3009" t="s">
        <v>14118</v>
      </c>
    </row>
    <row r="3010" spans="1:3" x14ac:dyDescent="0.25">
      <c r="A3010">
        <v>3009</v>
      </c>
      <c r="B3010" s="9" t="s">
        <v>5602</v>
      </c>
      <c r="C3010" t="s">
        <v>14119</v>
      </c>
    </row>
    <row r="3011" spans="1:3" x14ac:dyDescent="0.25">
      <c r="A3011">
        <v>3010</v>
      </c>
      <c r="B3011" s="9" t="s">
        <v>5603</v>
      </c>
      <c r="C3011" t="s">
        <v>14120</v>
      </c>
    </row>
    <row r="3012" spans="1:3" x14ac:dyDescent="0.25">
      <c r="A3012">
        <v>3011</v>
      </c>
      <c r="B3012" s="9" t="s">
        <v>5604</v>
      </c>
      <c r="C3012" t="s">
        <v>14121</v>
      </c>
    </row>
    <row r="3013" spans="1:3" x14ac:dyDescent="0.25">
      <c r="A3013">
        <v>3012</v>
      </c>
      <c r="B3013" s="9" t="s">
        <v>5605</v>
      </c>
      <c r="C3013" t="s">
        <v>14122</v>
      </c>
    </row>
    <row r="3014" spans="1:3" x14ac:dyDescent="0.25">
      <c r="A3014">
        <v>3013</v>
      </c>
      <c r="B3014" s="9" t="s">
        <v>5606</v>
      </c>
      <c r="C3014" t="s">
        <v>14123</v>
      </c>
    </row>
    <row r="3015" spans="1:3" x14ac:dyDescent="0.25">
      <c r="A3015">
        <v>3014</v>
      </c>
      <c r="B3015" s="9" t="s">
        <v>5607</v>
      </c>
      <c r="C3015" t="s">
        <v>14124</v>
      </c>
    </row>
    <row r="3016" spans="1:3" x14ac:dyDescent="0.25">
      <c r="A3016">
        <v>3015</v>
      </c>
      <c r="B3016" s="9" t="s">
        <v>5608</v>
      </c>
      <c r="C3016" t="s">
        <v>14125</v>
      </c>
    </row>
    <row r="3017" spans="1:3" x14ac:dyDescent="0.25">
      <c r="A3017">
        <v>3016</v>
      </c>
      <c r="B3017" s="9" t="s">
        <v>5609</v>
      </c>
      <c r="C3017" t="s">
        <v>962</v>
      </c>
    </row>
    <row r="3018" spans="1:3" x14ac:dyDescent="0.25">
      <c r="A3018">
        <v>3017</v>
      </c>
      <c r="B3018" s="9" t="s">
        <v>5610</v>
      </c>
      <c r="C3018" t="s">
        <v>14126</v>
      </c>
    </row>
    <row r="3019" spans="1:3" x14ac:dyDescent="0.25">
      <c r="A3019">
        <v>3018</v>
      </c>
      <c r="B3019" s="9" t="s">
        <v>5611</v>
      </c>
      <c r="C3019" t="s">
        <v>14127</v>
      </c>
    </row>
    <row r="3020" spans="1:3" x14ac:dyDescent="0.25">
      <c r="A3020">
        <v>3019</v>
      </c>
      <c r="B3020" s="9" t="s">
        <v>5612</v>
      </c>
      <c r="C3020" t="s">
        <v>963</v>
      </c>
    </row>
    <row r="3021" spans="1:3" x14ac:dyDescent="0.25">
      <c r="A3021">
        <v>3020</v>
      </c>
      <c r="B3021" s="9" t="s">
        <v>5613</v>
      </c>
      <c r="C3021" t="s">
        <v>14128</v>
      </c>
    </row>
    <row r="3022" spans="1:3" x14ac:dyDescent="0.25">
      <c r="A3022">
        <v>3021</v>
      </c>
      <c r="B3022" s="9" t="s">
        <v>5614</v>
      </c>
      <c r="C3022" t="s">
        <v>14129</v>
      </c>
    </row>
    <row r="3023" spans="1:3" x14ac:dyDescent="0.25">
      <c r="A3023">
        <v>3022</v>
      </c>
      <c r="B3023" s="9" t="s">
        <v>5615</v>
      </c>
      <c r="C3023" t="s">
        <v>14130</v>
      </c>
    </row>
    <row r="3024" spans="1:3" x14ac:dyDescent="0.25">
      <c r="A3024">
        <v>3023</v>
      </c>
      <c r="B3024" s="9" t="s">
        <v>5616</v>
      </c>
      <c r="C3024" t="s">
        <v>14131</v>
      </c>
    </row>
    <row r="3025" spans="1:3" x14ac:dyDescent="0.25">
      <c r="A3025">
        <v>3024</v>
      </c>
      <c r="B3025" s="9" t="s">
        <v>5617</v>
      </c>
      <c r="C3025" t="s">
        <v>14132</v>
      </c>
    </row>
    <row r="3026" spans="1:3" x14ac:dyDescent="0.25">
      <c r="A3026">
        <v>3025</v>
      </c>
      <c r="B3026" s="9" t="s">
        <v>5618</v>
      </c>
      <c r="C3026" t="s">
        <v>14133</v>
      </c>
    </row>
    <row r="3027" spans="1:3" x14ac:dyDescent="0.25">
      <c r="A3027">
        <v>3026</v>
      </c>
      <c r="B3027" s="9" t="s">
        <v>5619</v>
      </c>
      <c r="C3027" t="s">
        <v>14134</v>
      </c>
    </row>
    <row r="3028" spans="1:3" x14ac:dyDescent="0.25">
      <c r="A3028">
        <v>3027</v>
      </c>
      <c r="B3028" s="9" t="s">
        <v>5620</v>
      </c>
      <c r="C3028" t="s">
        <v>964</v>
      </c>
    </row>
    <row r="3029" spans="1:3" x14ac:dyDescent="0.25">
      <c r="A3029">
        <v>3028</v>
      </c>
      <c r="B3029" s="9" t="s">
        <v>5621</v>
      </c>
      <c r="C3029" t="s">
        <v>14135</v>
      </c>
    </row>
    <row r="3030" spans="1:3" x14ac:dyDescent="0.25">
      <c r="A3030">
        <v>3029</v>
      </c>
      <c r="B3030" s="9" t="s">
        <v>5622</v>
      </c>
      <c r="C3030" t="s">
        <v>14136</v>
      </c>
    </row>
    <row r="3031" spans="1:3" x14ac:dyDescent="0.25">
      <c r="A3031">
        <v>3030</v>
      </c>
      <c r="B3031" s="9" t="s">
        <v>5623</v>
      </c>
      <c r="C3031" t="s">
        <v>14137</v>
      </c>
    </row>
    <row r="3032" spans="1:3" x14ac:dyDescent="0.25">
      <c r="A3032">
        <v>3031</v>
      </c>
      <c r="B3032" s="9" t="s">
        <v>5624</v>
      </c>
      <c r="C3032" t="s">
        <v>965</v>
      </c>
    </row>
    <row r="3033" spans="1:3" x14ac:dyDescent="0.25">
      <c r="A3033">
        <v>3032</v>
      </c>
      <c r="B3033" s="9" t="s">
        <v>5625</v>
      </c>
      <c r="C3033" t="s">
        <v>14138</v>
      </c>
    </row>
    <row r="3034" spans="1:3" x14ac:dyDescent="0.25">
      <c r="A3034">
        <v>3033</v>
      </c>
      <c r="B3034" s="9" t="s">
        <v>5626</v>
      </c>
      <c r="C3034" t="s">
        <v>14139</v>
      </c>
    </row>
    <row r="3035" spans="1:3" x14ac:dyDescent="0.25">
      <c r="A3035">
        <v>3034</v>
      </c>
      <c r="B3035" s="9" t="s">
        <v>5627</v>
      </c>
      <c r="C3035" t="s">
        <v>14140</v>
      </c>
    </row>
    <row r="3036" spans="1:3" x14ac:dyDescent="0.25">
      <c r="A3036">
        <v>3035</v>
      </c>
      <c r="B3036" s="9" t="s">
        <v>5628</v>
      </c>
      <c r="C3036" t="s">
        <v>966</v>
      </c>
    </row>
    <row r="3037" spans="1:3" x14ac:dyDescent="0.25">
      <c r="A3037">
        <v>3036</v>
      </c>
      <c r="B3037" s="9" t="s">
        <v>5629</v>
      </c>
      <c r="C3037" t="s">
        <v>967</v>
      </c>
    </row>
    <row r="3038" spans="1:3" x14ac:dyDescent="0.25">
      <c r="A3038">
        <v>3037</v>
      </c>
      <c r="B3038" s="9" t="s">
        <v>5630</v>
      </c>
      <c r="C3038" t="s">
        <v>968</v>
      </c>
    </row>
    <row r="3039" spans="1:3" x14ac:dyDescent="0.25">
      <c r="A3039">
        <v>3038</v>
      </c>
      <c r="B3039" s="9" t="s">
        <v>5631</v>
      </c>
      <c r="C3039" t="s">
        <v>14141</v>
      </c>
    </row>
    <row r="3040" spans="1:3" x14ac:dyDescent="0.25">
      <c r="A3040">
        <v>3039</v>
      </c>
      <c r="B3040" s="9" t="s">
        <v>5632</v>
      </c>
      <c r="C3040" t="s">
        <v>14142</v>
      </c>
    </row>
    <row r="3041" spans="1:3" x14ac:dyDescent="0.25">
      <c r="A3041">
        <v>3040</v>
      </c>
      <c r="B3041" s="9" t="s">
        <v>5633</v>
      </c>
      <c r="C3041" t="s">
        <v>969</v>
      </c>
    </row>
    <row r="3042" spans="1:3" x14ac:dyDescent="0.25">
      <c r="A3042">
        <v>3041</v>
      </c>
      <c r="B3042" s="9" t="s">
        <v>5634</v>
      </c>
      <c r="C3042" t="s">
        <v>970</v>
      </c>
    </row>
    <row r="3043" spans="1:3" x14ac:dyDescent="0.25">
      <c r="A3043">
        <v>3042</v>
      </c>
      <c r="B3043" s="9" t="s">
        <v>5635</v>
      </c>
      <c r="C3043" t="s">
        <v>14143</v>
      </c>
    </row>
    <row r="3044" spans="1:3" x14ac:dyDescent="0.25">
      <c r="A3044">
        <v>3043</v>
      </c>
      <c r="B3044" s="9" t="s">
        <v>5636</v>
      </c>
      <c r="C3044" t="s">
        <v>14144</v>
      </c>
    </row>
    <row r="3045" spans="1:3" x14ac:dyDescent="0.25">
      <c r="A3045">
        <v>3044</v>
      </c>
      <c r="B3045" s="9" t="s">
        <v>5637</v>
      </c>
      <c r="C3045" t="s">
        <v>14145</v>
      </c>
    </row>
    <row r="3046" spans="1:3" x14ac:dyDescent="0.25">
      <c r="A3046">
        <v>3045</v>
      </c>
      <c r="B3046" s="9" t="s">
        <v>5638</v>
      </c>
      <c r="C3046" t="s">
        <v>14146</v>
      </c>
    </row>
    <row r="3047" spans="1:3" x14ac:dyDescent="0.25">
      <c r="A3047">
        <v>3046</v>
      </c>
      <c r="B3047" s="9" t="s">
        <v>5639</v>
      </c>
      <c r="C3047" t="s">
        <v>14147</v>
      </c>
    </row>
    <row r="3048" spans="1:3" x14ac:dyDescent="0.25">
      <c r="A3048">
        <v>3047</v>
      </c>
      <c r="B3048" s="9" t="s">
        <v>5640</v>
      </c>
      <c r="C3048" t="s">
        <v>971</v>
      </c>
    </row>
    <row r="3049" spans="1:3" x14ac:dyDescent="0.25">
      <c r="A3049">
        <v>3048</v>
      </c>
      <c r="B3049" s="9" t="s">
        <v>5641</v>
      </c>
      <c r="C3049" t="s">
        <v>14148</v>
      </c>
    </row>
    <row r="3050" spans="1:3" x14ac:dyDescent="0.25">
      <c r="A3050">
        <v>3049</v>
      </c>
      <c r="B3050" s="9" t="s">
        <v>5642</v>
      </c>
      <c r="C3050" t="s">
        <v>14149</v>
      </c>
    </row>
    <row r="3051" spans="1:3" x14ac:dyDescent="0.25">
      <c r="A3051">
        <v>3050</v>
      </c>
      <c r="B3051" s="9" t="s">
        <v>5643</v>
      </c>
      <c r="C3051" t="s">
        <v>14150</v>
      </c>
    </row>
    <row r="3052" spans="1:3" x14ac:dyDescent="0.25">
      <c r="A3052">
        <v>3051</v>
      </c>
      <c r="B3052" s="9" t="s">
        <v>5644</v>
      </c>
      <c r="C3052" t="s">
        <v>14151</v>
      </c>
    </row>
    <row r="3053" spans="1:3" x14ac:dyDescent="0.25">
      <c r="A3053">
        <v>3052</v>
      </c>
      <c r="B3053" s="9" t="s">
        <v>5645</v>
      </c>
      <c r="C3053" t="s">
        <v>14152</v>
      </c>
    </row>
    <row r="3054" spans="1:3" x14ac:dyDescent="0.25">
      <c r="A3054">
        <v>3053</v>
      </c>
      <c r="B3054" s="9" t="s">
        <v>5646</v>
      </c>
      <c r="C3054" t="s">
        <v>14153</v>
      </c>
    </row>
    <row r="3055" spans="1:3" x14ac:dyDescent="0.25">
      <c r="A3055">
        <v>3054</v>
      </c>
      <c r="B3055" s="9" t="s">
        <v>5647</v>
      </c>
      <c r="C3055" t="s">
        <v>14154</v>
      </c>
    </row>
    <row r="3056" spans="1:3" x14ac:dyDescent="0.25">
      <c r="A3056">
        <v>3055</v>
      </c>
      <c r="B3056" s="9" t="s">
        <v>5648</v>
      </c>
      <c r="C3056" t="s">
        <v>14155</v>
      </c>
    </row>
    <row r="3057" spans="1:3" x14ac:dyDescent="0.25">
      <c r="A3057">
        <v>3056</v>
      </c>
      <c r="B3057" s="9" t="s">
        <v>5649</v>
      </c>
      <c r="C3057" t="s">
        <v>972</v>
      </c>
    </row>
    <row r="3058" spans="1:3" x14ac:dyDescent="0.25">
      <c r="A3058">
        <v>3057</v>
      </c>
      <c r="B3058" s="9" t="s">
        <v>5650</v>
      </c>
      <c r="C3058" t="s">
        <v>14156</v>
      </c>
    </row>
    <row r="3059" spans="1:3" x14ac:dyDescent="0.25">
      <c r="A3059">
        <v>3058</v>
      </c>
      <c r="B3059" s="9" t="s">
        <v>5651</v>
      </c>
      <c r="C3059" t="s">
        <v>14157</v>
      </c>
    </row>
    <row r="3060" spans="1:3" x14ac:dyDescent="0.25">
      <c r="A3060">
        <v>3059</v>
      </c>
      <c r="B3060" s="9" t="s">
        <v>5652</v>
      </c>
      <c r="C3060" t="s">
        <v>14158</v>
      </c>
    </row>
    <row r="3061" spans="1:3" x14ac:dyDescent="0.25">
      <c r="A3061">
        <v>3060</v>
      </c>
      <c r="B3061" s="9" t="s">
        <v>5653</v>
      </c>
      <c r="C3061" t="s">
        <v>14159</v>
      </c>
    </row>
    <row r="3062" spans="1:3" x14ac:dyDescent="0.25">
      <c r="A3062">
        <v>3061</v>
      </c>
      <c r="B3062" s="9" t="s">
        <v>5654</v>
      </c>
      <c r="C3062" t="s">
        <v>14160</v>
      </c>
    </row>
    <row r="3063" spans="1:3" x14ac:dyDescent="0.25">
      <c r="A3063">
        <v>3062</v>
      </c>
      <c r="B3063" s="9" t="s">
        <v>5655</v>
      </c>
      <c r="C3063" t="s">
        <v>14161</v>
      </c>
    </row>
    <row r="3064" spans="1:3" x14ac:dyDescent="0.25">
      <c r="A3064">
        <v>3063</v>
      </c>
      <c r="B3064" s="9" t="s">
        <v>5656</v>
      </c>
      <c r="C3064" t="s">
        <v>14162</v>
      </c>
    </row>
    <row r="3065" spans="1:3" x14ac:dyDescent="0.25">
      <c r="A3065">
        <v>3064</v>
      </c>
      <c r="B3065" s="9" t="s">
        <v>5657</v>
      </c>
      <c r="C3065" t="s">
        <v>14163</v>
      </c>
    </row>
    <row r="3066" spans="1:3" x14ac:dyDescent="0.25">
      <c r="A3066">
        <v>3065</v>
      </c>
      <c r="B3066" s="9" t="s">
        <v>5658</v>
      </c>
      <c r="C3066" t="s">
        <v>14164</v>
      </c>
    </row>
    <row r="3067" spans="1:3" x14ac:dyDescent="0.25">
      <c r="A3067">
        <v>3066</v>
      </c>
      <c r="B3067" s="9" t="s">
        <v>5659</v>
      </c>
      <c r="C3067" t="s">
        <v>14165</v>
      </c>
    </row>
    <row r="3068" spans="1:3" x14ac:dyDescent="0.25">
      <c r="A3068">
        <v>3067</v>
      </c>
      <c r="B3068" s="9" t="s">
        <v>5660</v>
      </c>
      <c r="C3068" t="s">
        <v>14166</v>
      </c>
    </row>
    <row r="3069" spans="1:3" x14ac:dyDescent="0.25">
      <c r="A3069">
        <v>3068</v>
      </c>
      <c r="B3069" s="9" t="s">
        <v>5661</v>
      </c>
      <c r="C3069" t="s">
        <v>14167</v>
      </c>
    </row>
    <row r="3070" spans="1:3" x14ac:dyDescent="0.25">
      <c r="A3070">
        <v>3069</v>
      </c>
      <c r="B3070" s="9" t="s">
        <v>5662</v>
      </c>
      <c r="C3070" t="s">
        <v>14168</v>
      </c>
    </row>
    <row r="3071" spans="1:3" x14ac:dyDescent="0.25">
      <c r="A3071">
        <v>3070</v>
      </c>
      <c r="B3071" s="9" t="s">
        <v>5663</v>
      </c>
      <c r="C3071" t="s">
        <v>14169</v>
      </c>
    </row>
    <row r="3072" spans="1:3" x14ac:dyDescent="0.25">
      <c r="A3072">
        <v>3071</v>
      </c>
      <c r="B3072" s="9" t="s">
        <v>5664</v>
      </c>
      <c r="C3072" t="s">
        <v>14170</v>
      </c>
    </row>
    <row r="3073" spans="1:3" x14ac:dyDescent="0.25">
      <c r="A3073">
        <v>3072</v>
      </c>
      <c r="B3073" s="9" t="s">
        <v>5665</v>
      </c>
      <c r="C3073" t="s">
        <v>14171</v>
      </c>
    </row>
    <row r="3074" spans="1:3" x14ac:dyDescent="0.25">
      <c r="A3074">
        <v>3073</v>
      </c>
      <c r="B3074" s="9" t="s">
        <v>5666</v>
      </c>
      <c r="C3074" t="s">
        <v>14172</v>
      </c>
    </row>
    <row r="3075" spans="1:3" x14ac:dyDescent="0.25">
      <c r="A3075">
        <v>3074</v>
      </c>
      <c r="B3075" s="9" t="s">
        <v>5667</v>
      </c>
      <c r="C3075" t="s">
        <v>14173</v>
      </c>
    </row>
    <row r="3076" spans="1:3" x14ac:dyDescent="0.25">
      <c r="A3076">
        <v>3075</v>
      </c>
      <c r="B3076" s="9" t="s">
        <v>5668</v>
      </c>
      <c r="C3076" t="s">
        <v>14174</v>
      </c>
    </row>
    <row r="3077" spans="1:3" x14ac:dyDescent="0.25">
      <c r="A3077">
        <v>3076</v>
      </c>
      <c r="B3077" s="9" t="s">
        <v>5669</v>
      </c>
      <c r="C3077" t="s">
        <v>973</v>
      </c>
    </row>
    <row r="3078" spans="1:3" x14ac:dyDescent="0.25">
      <c r="A3078">
        <v>3077</v>
      </c>
      <c r="B3078" s="9" t="s">
        <v>5670</v>
      </c>
      <c r="C3078" t="s">
        <v>14175</v>
      </c>
    </row>
    <row r="3079" spans="1:3" x14ac:dyDescent="0.25">
      <c r="A3079">
        <v>3078</v>
      </c>
      <c r="B3079" s="9" t="s">
        <v>5671</v>
      </c>
      <c r="C3079" t="s">
        <v>14176</v>
      </c>
    </row>
    <row r="3080" spans="1:3" x14ac:dyDescent="0.25">
      <c r="A3080">
        <v>3079</v>
      </c>
      <c r="B3080" s="9" t="s">
        <v>5672</v>
      </c>
      <c r="C3080" t="s">
        <v>14177</v>
      </c>
    </row>
    <row r="3081" spans="1:3" x14ac:dyDescent="0.25">
      <c r="A3081">
        <v>3080</v>
      </c>
      <c r="B3081" s="9" t="s">
        <v>5673</v>
      </c>
      <c r="C3081" t="s">
        <v>14178</v>
      </c>
    </row>
    <row r="3082" spans="1:3" x14ac:dyDescent="0.25">
      <c r="A3082">
        <v>3081</v>
      </c>
      <c r="B3082" s="9" t="s">
        <v>5674</v>
      </c>
      <c r="C3082" t="s">
        <v>14179</v>
      </c>
    </row>
    <row r="3083" spans="1:3" x14ac:dyDescent="0.25">
      <c r="A3083">
        <v>3082</v>
      </c>
      <c r="B3083" s="9" t="s">
        <v>5675</v>
      </c>
      <c r="C3083" t="s">
        <v>14180</v>
      </c>
    </row>
    <row r="3084" spans="1:3" x14ac:dyDescent="0.25">
      <c r="A3084">
        <v>3083</v>
      </c>
      <c r="B3084" s="9" t="s">
        <v>5676</v>
      </c>
      <c r="C3084" t="s">
        <v>974</v>
      </c>
    </row>
    <row r="3085" spans="1:3" x14ac:dyDescent="0.25">
      <c r="A3085">
        <v>3084</v>
      </c>
      <c r="B3085" s="9" t="s">
        <v>5677</v>
      </c>
      <c r="C3085" t="s">
        <v>14181</v>
      </c>
    </row>
    <row r="3086" spans="1:3" x14ac:dyDescent="0.25">
      <c r="A3086">
        <v>3085</v>
      </c>
      <c r="B3086" s="9" t="s">
        <v>5678</v>
      </c>
      <c r="C3086" t="s">
        <v>14182</v>
      </c>
    </row>
    <row r="3087" spans="1:3" x14ac:dyDescent="0.25">
      <c r="A3087">
        <v>3086</v>
      </c>
      <c r="B3087" s="9" t="s">
        <v>5679</v>
      </c>
      <c r="C3087" t="s">
        <v>975</v>
      </c>
    </row>
    <row r="3088" spans="1:3" x14ac:dyDescent="0.25">
      <c r="A3088">
        <v>3087</v>
      </c>
      <c r="B3088" s="9" t="s">
        <v>5680</v>
      </c>
      <c r="C3088" t="s">
        <v>14183</v>
      </c>
    </row>
    <row r="3089" spans="1:3" x14ac:dyDescent="0.25">
      <c r="A3089">
        <v>3088</v>
      </c>
      <c r="B3089" s="9" t="s">
        <v>5681</v>
      </c>
      <c r="C3089" t="s">
        <v>14184</v>
      </c>
    </row>
    <row r="3090" spans="1:3" x14ac:dyDescent="0.25">
      <c r="A3090">
        <v>3089</v>
      </c>
      <c r="B3090" s="9" t="s">
        <v>5682</v>
      </c>
      <c r="C3090" t="s">
        <v>14185</v>
      </c>
    </row>
    <row r="3091" spans="1:3" x14ac:dyDescent="0.25">
      <c r="A3091">
        <v>3090</v>
      </c>
      <c r="B3091" s="9" t="s">
        <v>5683</v>
      </c>
      <c r="C3091" t="s">
        <v>14186</v>
      </c>
    </row>
    <row r="3092" spans="1:3" x14ac:dyDescent="0.25">
      <c r="A3092">
        <v>3091</v>
      </c>
      <c r="B3092" s="9" t="s">
        <v>5684</v>
      </c>
      <c r="C3092" t="s">
        <v>14187</v>
      </c>
    </row>
    <row r="3093" spans="1:3" x14ac:dyDescent="0.25">
      <c r="A3093">
        <v>3092</v>
      </c>
      <c r="B3093" s="9" t="s">
        <v>5685</v>
      </c>
      <c r="C3093" t="s">
        <v>14188</v>
      </c>
    </row>
    <row r="3094" spans="1:3" x14ac:dyDescent="0.25">
      <c r="A3094">
        <v>3093</v>
      </c>
      <c r="B3094" s="9" t="s">
        <v>5686</v>
      </c>
      <c r="C3094" t="s">
        <v>14189</v>
      </c>
    </row>
    <row r="3095" spans="1:3" x14ac:dyDescent="0.25">
      <c r="A3095">
        <v>3094</v>
      </c>
      <c r="B3095" s="9" t="s">
        <v>5687</v>
      </c>
      <c r="C3095" t="s">
        <v>14190</v>
      </c>
    </row>
    <row r="3096" spans="1:3" x14ac:dyDescent="0.25">
      <c r="A3096">
        <v>3095</v>
      </c>
      <c r="B3096" s="9" t="s">
        <v>5688</v>
      </c>
      <c r="C3096" t="s">
        <v>14191</v>
      </c>
    </row>
    <row r="3097" spans="1:3" x14ac:dyDescent="0.25">
      <c r="A3097">
        <v>3096</v>
      </c>
      <c r="B3097" s="9" t="s">
        <v>5689</v>
      </c>
      <c r="C3097" t="s">
        <v>14192</v>
      </c>
    </row>
    <row r="3098" spans="1:3" x14ac:dyDescent="0.25">
      <c r="A3098">
        <v>3097</v>
      </c>
      <c r="B3098" s="9" t="s">
        <v>5690</v>
      </c>
      <c r="C3098" t="s">
        <v>14193</v>
      </c>
    </row>
    <row r="3099" spans="1:3" x14ac:dyDescent="0.25">
      <c r="A3099">
        <v>3098</v>
      </c>
      <c r="B3099" s="9" t="s">
        <v>5691</v>
      </c>
      <c r="C3099" t="s">
        <v>14194</v>
      </c>
    </row>
    <row r="3100" spans="1:3" x14ac:dyDescent="0.25">
      <c r="A3100">
        <v>3099</v>
      </c>
      <c r="B3100" s="9" t="s">
        <v>5692</v>
      </c>
      <c r="C3100" t="s">
        <v>14195</v>
      </c>
    </row>
    <row r="3101" spans="1:3" x14ac:dyDescent="0.25">
      <c r="A3101">
        <v>3100</v>
      </c>
      <c r="B3101" s="9" t="s">
        <v>5693</v>
      </c>
      <c r="C3101" t="s">
        <v>14196</v>
      </c>
    </row>
    <row r="3102" spans="1:3" x14ac:dyDescent="0.25">
      <c r="A3102">
        <v>3101</v>
      </c>
      <c r="B3102" s="9" t="s">
        <v>5694</v>
      </c>
      <c r="C3102" t="s">
        <v>14197</v>
      </c>
    </row>
    <row r="3103" spans="1:3" x14ac:dyDescent="0.25">
      <c r="A3103">
        <v>3102</v>
      </c>
      <c r="B3103" s="9" t="s">
        <v>5695</v>
      </c>
      <c r="C3103" t="s">
        <v>14198</v>
      </c>
    </row>
    <row r="3104" spans="1:3" x14ac:dyDescent="0.25">
      <c r="A3104">
        <v>3103</v>
      </c>
      <c r="B3104" s="9" t="s">
        <v>5696</v>
      </c>
      <c r="C3104" t="s">
        <v>14199</v>
      </c>
    </row>
    <row r="3105" spans="1:3" x14ac:dyDescent="0.25">
      <c r="A3105">
        <v>3104</v>
      </c>
      <c r="B3105" s="9" t="s">
        <v>5697</v>
      </c>
      <c r="C3105" t="s">
        <v>976</v>
      </c>
    </row>
    <row r="3106" spans="1:3" x14ac:dyDescent="0.25">
      <c r="A3106">
        <v>3105</v>
      </c>
      <c r="B3106" s="9" t="s">
        <v>5698</v>
      </c>
      <c r="C3106" t="s">
        <v>977</v>
      </c>
    </row>
    <row r="3107" spans="1:3" x14ac:dyDescent="0.25">
      <c r="A3107">
        <v>3106</v>
      </c>
      <c r="B3107" s="9" t="s">
        <v>5699</v>
      </c>
      <c r="C3107" t="s">
        <v>978</v>
      </c>
    </row>
    <row r="3108" spans="1:3" x14ac:dyDescent="0.25">
      <c r="A3108">
        <v>3107</v>
      </c>
      <c r="B3108" s="9" t="s">
        <v>5700</v>
      </c>
      <c r="C3108" t="s">
        <v>14200</v>
      </c>
    </row>
    <row r="3109" spans="1:3" x14ac:dyDescent="0.25">
      <c r="A3109">
        <v>3108</v>
      </c>
      <c r="B3109" s="9" t="s">
        <v>5701</v>
      </c>
      <c r="C3109" t="s">
        <v>979</v>
      </c>
    </row>
    <row r="3110" spans="1:3" x14ac:dyDescent="0.25">
      <c r="A3110">
        <v>3109</v>
      </c>
      <c r="B3110" s="9" t="s">
        <v>5702</v>
      </c>
      <c r="C3110" t="s">
        <v>980</v>
      </c>
    </row>
    <row r="3111" spans="1:3" x14ac:dyDescent="0.25">
      <c r="A3111">
        <v>3110</v>
      </c>
      <c r="B3111" s="9" t="s">
        <v>5703</v>
      </c>
      <c r="C3111" t="s">
        <v>14201</v>
      </c>
    </row>
    <row r="3112" spans="1:3" x14ac:dyDescent="0.25">
      <c r="A3112">
        <v>3111</v>
      </c>
      <c r="B3112" s="9" t="s">
        <v>5704</v>
      </c>
      <c r="C3112" t="s">
        <v>14202</v>
      </c>
    </row>
    <row r="3113" spans="1:3" x14ac:dyDescent="0.25">
      <c r="A3113">
        <v>3112</v>
      </c>
      <c r="B3113" s="9" t="s">
        <v>5705</v>
      </c>
      <c r="C3113" t="s">
        <v>14203</v>
      </c>
    </row>
    <row r="3114" spans="1:3" x14ac:dyDescent="0.25">
      <c r="A3114">
        <v>3113</v>
      </c>
      <c r="B3114" s="9" t="s">
        <v>5706</v>
      </c>
      <c r="C3114" t="s">
        <v>14204</v>
      </c>
    </row>
    <row r="3115" spans="1:3" x14ac:dyDescent="0.25">
      <c r="A3115">
        <v>3114</v>
      </c>
      <c r="B3115" s="9" t="s">
        <v>5707</v>
      </c>
      <c r="C3115" t="s">
        <v>14205</v>
      </c>
    </row>
    <row r="3116" spans="1:3" x14ac:dyDescent="0.25">
      <c r="A3116">
        <v>3115</v>
      </c>
      <c r="B3116" s="9" t="s">
        <v>5708</v>
      </c>
      <c r="C3116" t="s">
        <v>981</v>
      </c>
    </row>
    <row r="3117" spans="1:3" x14ac:dyDescent="0.25">
      <c r="A3117">
        <v>3116</v>
      </c>
      <c r="B3117" s="9" t="s">
        <v>5709</v>
      </c>
      <c r="C3117" t="s">
        <v>14206</v>
      </c>
    </row>
    <row r="3118" spans="1:3" x14ac:dyDescent="0.25">
      <c r="A3118">
        <v>3117</v>
      </c>
      <c r="B3118" s="9" t="s">
        <v>5710</v>
      </c>
      <c r="C3118" t="s">
        <v>964</v>
      </c>
    </row>
    <row r="3119" spans="1:3" x14ac:dyDescent="0.25">
      <c r="A3119">
        <v>3118</v>
      </c>
      <c r="B3119" s="9" t="s">
        <v>5711</v>
      </c>
      <c r="C3119" t="s">
        <v>14207</v>
      </c>
    </row>
    <row r="3120" spans="1:3" x14ac:dyDescent="0.25">
      <c r="A3120">
        <v>3119</v>
      </c>
      <c r="B3120" s="9" t="s">
        <v>5712</v>
      </c>
      <c r="C3120" t="s">
        <v>982</v>
      </c>
    </row>
    <row r="3121" spans="1:3" x14ac:dyDescent="0.25">
      <c r="A3121">
        <v>3120</v>
      </c>
      <c r="B3121" s="9" t="s">
        <v>5713</v>
      </c>
      <c r="C3121" t="s">
        <v>14208</v>
      </c>
    </row>
    <row r="3122" spans="1:3" x14ac:dyDescent="0.25">
      <c r="A3122">
        <v>3121</v>
      </c>
      <c r="B3122" s="9" t="s">
        <v>5714</v>
      </c>
      <c r="C3122" t="s">
        <v>14209</v>
      </c>
    </row>
    <row r="3123" spans="1:3" x14ac:dyDescent="0.25">
      <c r="A3123">
        <v>3122</v>
      </c>
      <c r="B3123" s="9" t="s">
        <v>5715</v>
      </c>
      <c r="C3123" t="s">
        <v>14210</v>
      </c>
    </row>
    <row r="3124" spans="1:3" x14ac:dyDescent="0.25">
      <c r="A3124">
        <v>3123</v>
      </c>
      <c r="B3124" s="9" t="s">
        <v>5716</v>
      </c>
      <c r="C3124" t="s">
        <v>983</v>
      </c>
    </row>
    <row r="3125" spans="1:3" x14ac:dyDescent="0.25">
      <c r="A3125">
        <v>3124</v>
      </c>
      <c r="B3125" s="9" t="s">
        <v>5717</v>
      </c>
      <c r="C3125" t="s">
        <v>984</v>
      </c>
    </row>
    <row r="3126" spans="1:3" x14ac:dyDescent="0.25">
      <c r="A3126">
        <v>3125</v>
      </c>
      <c r="B3126" s="9" t="s">
        <v>5718</v>
      </c>
      <c r="C3126" t="s">
        <v>14211</v>
      </c>
    </row>
    <row r="3127" spans="1:3" x14ac:dyDescent="0.25">
      <c r="A3127">
        <v>3126</v>
      </c>
      <c r="B3127" s="9" t="s">
        <v>5719</v>
      </c>
      <c r="C3127" t="s">
        <v>14212</v>
      </c>
    </row>
    <row r="3128" spans="1:3" x14ac:dyDescent="0.25">
      <c r="A3128">
        <v>3127</v>
      </c>
      <c r="B3128" s="9" t="s">
        <v>5720</v>
      </c>
      <c r="C3128" t="s">
        <v>14213</v>
      </c>
    </row>
    <row r="3129" spans="1:3" x14ac:dyDescent="0.25">
      <c r="A3129">
        <v>3128</v>
      </c>
      <c r="B3129" s="9" t="s">
        <v>5721</v>
      </c>
      <c r="C3129" t="s">
        <v>14214</v>
      </c>
    </row>
    <row r="3130" spans="1:3" x14ac:dyDescent="0.25">
      <c r="A3130">
        <v>3129</v>
      </c>
      <c r="B3130" s="9" t="s">
        <v>5722</v>
      </c>
      <c r="C3130" t="s">
        <v>14215</v>
      </c>
    </row>
    <row r="3131" spans="1:3" x14ac:dyDescent="0.25">
      <c r="A3131">
        <v>3130</v>
      </c>
      <c r="B3131" s="9" t="s">
        <v>5723</v>
      </c>
      <c r="C3131" t="s">
        <v>985</v>
      </c>
    </row>
    <row r="3132" spans="1:3" x14ac:dyDescent="0.25">
      <c r="A3132">
        <v>3131</v>
      </c>
      <c r="B3132" s="9" t="s">
        <v>5724</v>
      </c>
      <c r="C3132" t="s">
        <v>14216</v>
      </c>
    </row>
    <row r="3133" spans="1:3" x14ac:dyDescent="0.25">
      <c r="A3133">
        <v>3132</v>
      </c>
      <c r="B3133" s="9" t="s">
        <v>5725</v>
      </c>
      <c r="C3133" t="s">
        <v>14217</v>
      </c>
    </row>
    <row r="3134" spans="1:3" x14ac:dyDescent="0.25">
      <c r="A3134">
        <v>3133</v>
      </c>
      <c r="B3134" s="9" t="s">
        <v>5726</v>
      </c>
      <c r="C3134" t="s">
        <v>14218</v>
      </c>
    </row>
    <row r="3135" spans="1:3" x14ac:dyDescent="0.25">
      <c r="A3135">
        <v>3134</v>
      </c>
      <c r="B3135" s="9" t="s">
        <v>5727</v>
      </c>
      <c r="C3135" t="s">
        <v>14219</v>
      </c>
    </row>
    <row r="3136" spans="1:3" x14ac:dyDescent="0.25">
      <c r="A3136">
        <v>3135</v>
      </c>
      <c r="B3136" s="9" t="s">
        <v>5728</v>
      </c>
      <c r="C3136" t="s">
        <v>14220</v>
      </c>
    </row>
    <row r="3137" spans="1:3" x14ac:dyDescent="0.25">
      <c r="A3137">
        <v>3136</v>
      </c>
      <c r="B3137" s="9" t="s">
        <v>5729</v>
      </c>
      <c r="C3137" t="s">
        <v>14221</v>
      </c>
    </row>
    <row r="3138" spans="1:3" x14ac:dyDescent="0.25">
      <c r="A3138">
        <v>3137</v>
      </c>
      <c r="B3138" s="9" t="s">
        <v>5730</v>
      </c>
      <c r="C3138" t="s">
        <v>14222</v>
      </c>
    </row>
    <row r="3139" spans="1:3" x14ac:dyDescent="0.25">
      <c r="A3139">
        <v>3138</v>
      </c>
      <c r="B3139" s="9" t="s">
        <v>5731</v>
      </c>
      <c r="C3139" t="s">
        <v>986</v>
      </c>
    </row>
    <row r="3140" spans="1:3" x14ac:dyDescent="0.25">
      <c r="A3140">
        <v>3139</v>
      </c>
      <c r="B3140" s="9" t="s">
        <v>5732</v>
      </c>
      <c r="C3140" t="s">
        <v>14223</v>
      </c>
    </row>
    <row r="3141" spans="1:3" x14ac:dyDescent="0.25">
      <c r="A3141">
        <v>3140</v>
      </c>
      <c r="B3141" s="9" t="s">
        <v>5733</v>
      </c>
      <c r="C3141" t="s">
        <v>14224</v>
      </c>
    </row>
    <row r="3142" spans="1:3" x14ac:dyDescent="0.25">
      <c r="A3142">
        <v>3141</v>
      </c>
      <c r="B3142" s="9" t="s">
        <v>5734</v>
      </c>
      <c r="C3142" t="s">
        <v>14225</v>
      </c>
    </row>
    <row r="3143" spans="1:3" x14ac:dyDescent="0.25">
      <c r="A3143">
        <v>3142</v>
      </c>
      <c r="B3143" s="9" t="s">
        <v>5735</v>
      </c>
      <c r="C3143" t="s">
        <v>14226</v>
      </c>
    </row>
    <row r="3144" spans="1:3" x14ac:dyDescent="0.25">
      <c r="A3144">
        <v>3143</v>
      </c>
      <c r="B3144" s="9" t="s">
        <v>5736</v>
      </c>
      <c r="C3144" t="s">
        <v>14227</v>
      </c>
    </row>
    <row r="3145" spans="1:3" x14ac:dyDescent="0.25">
      <c r="A3145">
        <v>3144</v>
      </c>
      <c r="B3145" s="9" t="s">
        <v>5737</v>
      </c>
      <c r="C3145" t="s">
        <v>14228</v>
      </c>
    </row>
    <row r="3146" spans="1:3" x14ac:dyDescent="0.25">
      <c r="A3146">
        <v>3145</v>
      </c>
      <c r="B3146" s="9" t="s">
        <v>5738</v>
      </c>
      <c r="C3146" t="s">
        <v>14229</v>
      </c>
    </row>
    <row r="3147" spans="1:3" x14ac:dyDescent="0.25">
      <c r="A3147">
        <v>3146</v>
      </c>
      <c r="B3147" s="9" t="s">
        <v>5739</v>
      </c>
      <c r="C3147" t="s">
        <v>14230</v>
      </c>
    </row>
    <row r="3148" spans="1:3" x14ac:dyDescent="0.25">
      <c r="A3148">
        <v>3147</v>
      </c>
      <c r="B3148" s="9" t="s">
        <v>5740</v>
      </c>
      <c r="C3148" t="s">
        <v>14231</v>
      </c>
    </row>
    <row r="3149" spans="1:3" x14ac:dyDescent="0.25">
      <c r="A3149">
        <v>3148</v>
      </c>
      <c r="B3149" s="9" t="s">
        <v>5741</v>
      </c>
      <c r="C3149" t="s">
        <v>987</v>
      </c>
    </row>
    <row r="3150" spans="1:3" x14ac:dyDescent="0.25">
      <c r="A3150">
        <v>3149</v>
      </c>
      <c r="B3150" s="9" t="s">
        <v>5742</v>
      </c>
      <c r="C3150" t="s">
        <v>988</v>
      </c>
    </row>
    <row r="3151" spans="1:3" x14ac:dyDescent="0.25">
      <c r="A3151">
        <v>3150</v>
      </c>
      <c r="B3151" s="9" t="s">
        <v>5743</v>
      </c>
      <c r="C3151" t="s">
        <v>989</v>
      </c>
    </row>
    <row r="3152" spans="1:3" x14ac:dyDescent="0.25">
      <c r="A3152">
        <v>3151</v>
      </c>
      <c r="B3152" s="9" t="s">
        <v>5744</v>
      </c>
      <c r="C3152" t="s">
        <v>14232</v>
      </c>
    </row>
    <row r="3153" spans="1:3" x14ac:dyDescent="0.25">
      <c r="A3153">
        <v>3152</v>
      </c>
      <c r="B3153" s="9" t="s">
        <v>5745</v>
      </c>
      <c r="C3153" t="s">
        <v>14233</v>
      </c>
    </row>
    <row r="3154" spans="1:3" x14ac:dyDescent="0.25">
      <c r="A3154">
        <v>3153</v>
      </c>
      <c r="B3154" s="9" t="s">
        <v>5746</v>
      </c>
      <c r="C3154" t="s">
        <v>14234</v>
      </c>
    </row>
    <row r="3155" spans="1:3" x14ac:dyDescent="0.25">
      <c r="A3155">
        <v>3154</v>
      </c>
      <c r="B3155" s="9" t="s">
        <v>5747</v>
      </c>
      <c r="C3155" t="s">
        <v>14235</v>
      </c>
    </row>
    <row r="3156" spans="1:3" x14ac:dyDescent="0.25">
      <c r="A3156">
        <v>3155</v>
      </c>
      <c r="B3156" s="9" t="s">
        <v>5748</v>
      </c>
      <c r="C3156" t="s">
        <v>990</v>
      </c>
    </row>
    <row r="3157" spans="1:3" x14ac:dyDescent="0.25">
      <c r="A3157">
        <v>3156</v>
      </c>
      <c r="B3157" s="9" t="s">
        <v>5749</v>
      </c>
      <c r="C3157" t="s">
        <v>991</v>
      </c>
    </row>
    <row r="3158" spans="1:3" x14ac:dyDescent="0.25">
      <c r="A3158">
        <v>3157</v>
      </c>
      <c r="B3158" s="9" t="s">
        <v>5750</v>
      </c>
      <c r="C3158" t="s">
        <v>14236</v>
      </c>
    </row>
    <row r="3159" spans="1:3" x14ac:dyDescent="0.25">
      <c r="A3159">
        <v>3158</v>
      </c>
      <c r="B3159" s="9" t="s">
        <v>5751</v>
      </c>
      <c r="C3159" t="s">
        <v>14237</v>
      </c>
    </row>
    <row r="3160" spans="1:3" x14ac:dyDescent="0.25">
      <c r="A3160">
        <v>3159</v>
      </c>
      <c r="B3160" s="9" t="s">
        <v>5752</v>
      </c>
      <c r="C3160" t="s">
        <v>14238</v>
      </c>
    </row>
    <row r="3161" spans="1:3" x14ac:dyDescent="0.25">
      <c r="A3161">
        <v>3160</v>
      </c>
      <c r="B3161" s="9" t="s">
        <v>5753</v>
      </c>
      <c r="C3161" t="s">
        <v>992</v>
      </c>
    </row>
    <row r="3162" spans="1:3" x14ac:dyDescent="0.25">
      <c r="A3162">
        <v>3161</v>
      </c>
      <c r="B3162" s="9" t="s">
        <v>5754</v>
      </c>
      <c r="C3162" t="s">
        <v>993</v>
      </c>
    </row>
    <row r="3163" spans="1:3" x14ac:dyDescent="0.25">
      <c r="A3163">
        <v>3162</v>
      </c>
      <c r="B3163" s="9" t="s">
        <v>5755</v>
      </c>
      <c r="C3163" t="s">
        <v>994</v>
      </c>
    </row>
    <row r="3164" spans="1:3" x14ac:dyDescent="0.25">
      <c r="A3164">
        <v>3163</v>
      </c>
      <c r="B3164" s="9" t="s">
        <v>5756</v>
      </c>
      <c r="C3164" t="s">
        <v>14239</v>
      </c>
    </row>
    <row r="3165" spans="1:3" x14ac:dyDescent="0.25">
      <c r="A3165">
        <v>3164</v>
      </c>
      <c r="B3165" s="9" t="s">
        <v>5757</v>
      </c>
      <c r="C3165" t="s">
        <v>14240</v>
      </c>
    </row>
    <row r="3166" spans="1:3" x14ac:dyDescent="0.25">
      <c r="A3166">
        <v>3165</v>
      </c>
      <c r="B3166" s="9" t="s">
        <v>5758</v>
      </c>
      <c r="C3166" t="s">
        <v>995</v>
      </c>
    </row>
    <row r="3167" spans="1:3" x14ac:dyDescent="0.25">
      <c r="A3167">
        <v>3166</v>
      </c>
      <c r="B3167" s="9" t="s">
        <v>5759</v>
      </c>
      <c r="C3167" t="s">
        <v>996</v>
      </c>
    </row>
    <row r="3168" spans="1:3" x14ac:dyDescent="0.25">
      <c r="A3168">
        <v>3167</v>
      </c>
      <c r="B3168" s="9" t="s">
        <v>5760</v>
      </c>
      <c r="C3168" t="s">
        <v>14241</v>
      </c>
    </row>
    <row r="3169" spans="1:3" x14ac:dyDescent="0.25">
      <c r="A3169">
        <v>3168</v>
      </c>
      <c r="B3169" s="9" t="s">
        <v>5761</v>
      </c>
      <c r="C3169" t="s">
        <v>997</v>
      </c>
    </row>
    <row r="3170" spans="1:3" x14ac:dyDescent="0.25">
      <c r="A3170">
        <v>3169</v>
      </c>
      <c r="B3170" s="9" t="s">
        <v>5762</v>
      </c>
      <c r="C3170" t="s">
        <v>14242</v>
      </c>
    </row>
    <row r="3171" spans="1:3" x14ac:dyDescent="0.25">
      <c r="A3171">
        <v>3170</v>
      </c>
      <c r="B3171" s="9" t="s">
        <v>5763</v>
      </c>
      <c r="C3171" t="s">
        <v>14243</v>
      </c>
    </row>
    <row r="3172" spans="1:3" x14ac:dyDescent="0.25">
      <c r="A3172">
        <v>3171</v>
      </c>
      <c r="B3172" s="9" t="s">
        <v>5764</v>
      </c>
      <c r="C3172" t="s">
        <v>14244</v>
      </c>
    </row>
    <row r="3173" spans="1:3" x14ac:dyDescent="0.25">
      <c r="A3173">
        <v>3172</v>
      </c>
      <c r="B3173" s="9" t="s">
        <v>5765</v>
      </c>
      <c r="C3173" t="s">
        <v>998</v>
      </c>
    </row>
    <row r="3174" spans="1:3" x14ac:dyDescent="0.25">
      <c r="A3174">
        <v>3173</v>
      </c>
      <c r="B3174" s="9" t="s">
        <v>5766</v>
      </c>
      <c r="C3174" t="s">
        <v>14245</v>
      </c>
    </row>
    <row r="3175" spans="1:3" x14ac:dyDescent="0.25">
      <c r="A3175">
        <v>3174</v>
      </c>
      <c r="B3175" s="9" t="s">
        <v>5767</v>
      </c>
      <c r="C3175" t="s">
        <v>14246</v>
      </c>
    </row>
    <row r="3176" spans="1:3" x14ac:dyDescent="0.25">
      <c r="A3176">
        <v>3175</v>
      </c>
      <c r="B3176" s="9" t="s">
        <v>5768</v>
      </c>
      <c r="C3176" t="s">
        <v>999</v>
      </c>
    </row>
    <row r="3177" spans="1:3" x14ac:dyDescent="0.25">
      <c r="A3177">
        <v>3176</v>
      </c>
      <c r="B3177" s="9" t="s">
        <v>5769</v>
      </c>
      <c r="C3177" t="s">
        <v>14247</v>
      </c>
    </row>
    <row r="3178" spans="1:3" x14ac:dyDescent="0.25">
      <c r="A3178">
        <v>3177</v>
      </c>
      <c r="B3178" s="9" t="s">
        <v>5770</v>
      </c>
      <c r="C3178" t="s">
        <v>1000</v>
      </c>
    </row>
    <row r="3179" spans="1:3" x14ac:dyDescent="0.25">
      <c r="A3179">
        <v>3178</v>
      </c>
      <c r="B3179" s="9" t="s">
        <v>5771</v>
      </c>
      <c r="C3179" t="s">
        <v>1001</v>
      </c>
    </row>
    <row r="3180" spans="1:3" x14ac:dyDescent="0.25">
      <c r="A3180">
        <v>3179</v>
      </c>
      <c r="B3180" s="9" t="s">
        <v>5772</v>
      </c>
      <c r="C3180" t="s">
        <v>1002</v>
      </c>
    </row>
    <row r="3181" spans="1:3" x14ac:dyDescent="0.25">
      <c r="A3181">
        <v>3180</v>
      </c>
      <c r="B3181" s="9" t="s">
        <v>5773</v>
      </c>
      <c r="C3181" t="s">
        <v>1003</v>
      </c>
    </row>
    <row r="3182" spans="1:3" x14ac:dyDescent="0.25">
      <c r="A3182">
        <v>3181</v>
      </c>
      <c r="B3182" s="9" t="s">
        <v>5774</v>
      </c>
      <c r="C3182" t="s">
        <v>1004</v>
      </c>
    </row>
    <row r="3183" spans="1:3" x14ac:dyDescent="0.25">
      <c r="A3183">
        <v>3182</v>
      </c>
      <c r="B3183" s="9" t="s">
        <v>5775</v>
      </c>
      <c r="C3183" t="s">
        <v>1005</v>
      </c>
    </row>
    <row r="3184" spans="1:3" x14ac:dyDescent="0.25">
      <c r="A3184">
        <v>3183</v>
      </c>
      <c r="B3184" s="9" t="s">
        <v>5776</v>
      </c>
      <c r="C3184" t="s">
        <v>1006</v>
      </c>
    </row>
    <row r="3185" spans="1:3" x14ac:dyDescent="0.25">
      <c r="A3185">
        <v>3184</v>
      </c>
      <c r="B3185" s="9" t="s">
        <v>5777</v>
      </c>
      <c r="C3185" t="s">
        <v>1007</v>
      </c>
    </row>
    <row r="3186" spans="1:3" x14ac:dyDescent="0.25">
      <c r="A3186">
        <v>3185</v>
      </c>
      <c r="B3186" s="9" t="s">
        <v>5778</v>
      </c>
      <c r="C3186" t="s">
        <v>14248</v>
      </c>
    </row>
    <row r="3187" spans="1:3" x14ac:dyDescent="0.25">
      <c r="A3187">
        <v>3186</v>
      </c>
      <c r="B3187" s="9" t="s">
        <v>5779</v>
      </c>
      <c r="C3187" t="s">
        <v>1008</v>
      </c>
    </row>
    <row r="3188" spans="1:3" x14ac:dyDescent="0.25">
      <c r="A3188">
        <v>3187</v>
      </c>
      <c r="B3188" s="9" t="s">
        <v>5780</v>
      </c>
      <c r="C3188" t="s">
        <v>14249</v>
      </c>
    </row>
    <row r="3189" spans="1:3" x14ac:dyDescent="0.25">
      <c r="A3189">
        <v>3188</v>
      </c>
      <c r="B3189" s="9" t="s">
        <v>5781</v>
      </c>
      <c r="C3189" t="s">
        <v>14250</v>
      </c>
    </row>
    <row r="3190" spans="1:3" x14ac:dyDescent="0.25">
      <c r="A3190">
        <v>3189</v>
      </c>
      <c r="B3190" s="9" t="s">
        <v>5782</v>
      </c>
      <c r="C3190" t="s">
        <v>1009</v>
      </c>
    </row>
    <row r="3191" spans="1:3" x14ac:dyDescent="0.25">
      <c r="A3191">
        <v>3190</v>
      </c>
      <c r="B3191" s="9" t="s">
        <v>5783</v>
      </c>
      <c r="C3191" t="s">
        <v>14251</v>
      </c>
    </row>
    <row r="3192" spans="1:3" x14ac:dyDescent="0.25">
      <c r="A3192">
        <v>3191</v>
      </c>
      <c r="B3192" s="9" t="s">
        <v>5784</v>
      </c>
      <c r="C3192" t="s">
        <v>14252</v>
      </c>
    </row>
    <row r="3193" spans="1:3" x14ac:dyDescent="0.25">
      <c r="A3193">
        <v>3192</v>
      </c>
      <c r="B3193" s="9" t="s">
        <v>5785</v>
      </c>
      <c r="C3193" t="s">
        <v>1010</v>
      </c>
    </row>
    <row r="3194" spans="1:3" x14ac:dyDescent="0.25">
      <c r="A3194">
        <v>3193</v>
      </c>
      <c r="B3194" s="9" t="s">
        <v>5786</v>
      </c>
      <c r="C3194" t="s">
        <v>14253</v>
      </c>
    </row>
    <row r="3195" spans="1:3" x14ac:dyDescent="0.25">
      <c r="A3195">
        <v>3194</v>
      </c>
      <c r="B3195" s="9" t="s">
        <v>5787</v>
      </c>
      <c r="C3195" t="s">
        <v>14254</v>
      </c>
    </row>
    <row r="3196" spans="1:3" x14ac:dyDescent="0.25">
      <c r="A3196">
        <v>3195</v>
      </c>
      <c r="B3196" s="9" t="s">
        <v>5788</v>
      </c>
      <c r="C3196" t="s">
        <v>14255</v>
      </c>
    </row>
    <row r="3197" spans="1:3" x14ac:dyDescent="0.25">
      <c r="A3197">
        <v>3196</v>
      </c>
      <c r="B3197" s="9" t="s">
        <v>5789</v>
      </c>
      <c r="C3197" t="s">
        <v>1011</v>
      </c>
    </row>
    <row r="3198" spans="1:3" x14ac:dyDescent="0.25">
      <c r="A3198">
        <v>3197</v>
      </c>
      <c r="B3198" s="9" t="s">
        <v>5790</v>
      </c>
      <c r="C3198" t="s">
        <v>1012</v>
      </c>
    </row>
    <row r="3199" spans="1:3" x14ac:dyDescent="0.25">
      <c r="A3199">
        <v>3198</v>
      </c>
      <c r="B3199" s="9" t="s">
        <v>5791</v>
      </c>
      <c r="C3199" t="s">
        <v>14256</v>
      </c>
    </row>
    <row r="3200" spans="1:3" x14ac:dyDescent="0.25">
      <c r="A3200">
        <v>3199</v>
      </c>
      <c r="B3200" s="9" t="s">
        <v>5792</v>
      </c>
      <c r="C3200" t="s">
        <v>1013</v>
      </c>
    </row>
    <row r="3201" spans="1:3" x14ac:dyDescent="0.25">
      <c r="A3201">
        <v>3200</v>
      </c>
      <c r="B3201" s="9" t="s">
        <v>5793</v>
      </c>
      <c r="C3201" t="s">
        <v>14257</v>
      </c>
    </row>
    <row r="3202" spans="1:3" x14ac:dyDescent="0.25">
      <c r="A3202">
        <v>3201</v>
      </c>
      <c r="B3202" s="9" t="s">
        <v>5794</v>
      </c>
      <c r="C3202" t="s">
        <v>14258</v>
      </c>
    </row>
    <row r="3203" spans="1:3" x14ac:dyDescent="0.25">
      <c r="A3203">
        <v>3202</v>
      </c>
      <c r="B3203" s="9" t="s">
        <v>5795</v>
      </c>
      <c r="C3203" t="s">
        <v>14259</v>
      </c>
    </row>
    <row r="3204" spans="1:3" x14ac:dyDescent="0.25">
      <c r="A3204">
        <v>3203</v>
      </c>
      <c r="B3204" s="9" t="s">
        <v>5796</v>
      </c>
      <c r="C3204" t="s">
        <v>14260</v>
      </c>
    </row>
    <row r="3205" spans="1:3" x14ac:dyDescent="0.25">
      <c r="A3205">
        <v>3204</v>
      </c>
      <c r="B3205" s="9" t="s">
        <v>5797</v>
      </c>
      <c r="C3205" t="s">
        <v>1014</v>
      </c>
    </row>
    <row r="3206" spans="1:3" x14ac:dyDescent="0.25">
      <c r="A3206">
        <v>3205</v>
      </c>
      <c r="B3206" s="9" t="s">
        <v>5798</v>
      </c>
      <c r="C3206" t="s">
        <v>14261</v>
      </c>
    </row>
    <row r="3207" spans="1:3" x14ac:dyDescent="0.25">
      <c r="A3207">
        <v>3206</v>
      </c>
      <c r="B3207" s="9" t="s">
        <v>5799</v>
      </c>
      <c r="C3207" t="s">
        <v>14262</v>
      </c>
    </row>
    <row r="3208" spans="1:3" x14ac:dyDescent="0.25">
      <c r="A3208">
        <v>3207</v>
      </c>
      <c r="B3208" s="9" t="s">
        <v>5800</v>
      </c>
      <c r="C3208" t="s">
        <v>14263</v>
      </c>
    </row>
    <row r="3209" spans="1:3" x14ac:dyDescent="0.25">
      <c r="A3209">
        <v>3208</v>
      </c>
      <c r="B3209" s="9" t="s">
        <v>5801</v>
      </c>
      <c r="C3209" t="s">
        <v>14264</v>
      </c>
    </row>
    <row r="3210" spans="1:3" x14ac:dyDescent="0.25">
      <c r="A3210">
        <v>3209</v>
      </c>
      <c r="B3210" s="9" t="s">
        <v>5802</v>
      </c>
      <c r="C3210" t="s">
        <v>14265</v>
      </c>
    </row>
    <row r="3211" spans="1:3" x14ac:dyDescent="0.25">
      <c r="A3211">
        <v>3210</v>
      </c>
      <c r="B3211" s="9" t="s">
        <v>5803</v>
      </c>
      <c r="C3211" t="s">
        <v>14266</v>
      </c>
    </row>
    <row r="3212" spans="1:3" x14ac:dyDescent="0.25">
      <c r="A3212">
        <v>3211</v>
      </c>
      <c r="B3212" s="9" t="s">
        <v>5804</v>
      </c>
      <c r="C3212" t="s">
        <v>14267</v>
      </c>
    </row>
    <row r="3213" spans="1:3" x14ac:dyDescent="0.25">
      <c r="A3213">
        <v>3212</v>
      </c>
      <c r="B3213" s="9" t="s">
        <v>5805</v>
      </c>
      <c r="C3213" t="s">
        <v>14268</v>
      </c>
    </row>
    <row r="3214" spans="1:3" x14ac:dyDescent="0.25">
      <c r="A3214">
        <v>3213</v>
      </c>
      <c r="B3214" s="9" t="s">
        <v>5806</v>
      </c>
      <c r="C3214" t="s">
        <v>14269</v>
      </c>
    </row>
    <row r="3215" spans="1:3" x14ac:dyDescent="0.25">
      <c r="A3215">
        <v>3214</v>
      </c>
      <c r="B3215" s="9" t="s">
        <v>5807</v>
      </c>
      <c r="C3215" t="s">
        <v>14270</v>
      </c>
    </row>
    <row r="3216" spans="1:3" x14ac:dyDescent="0.25">
      <c r="A3216">
        <v>3215</v>
      </c>
      <c r="B3216" s="9" t="s">
        <v>5808</v>
      </c>
      <c r="C3216" t="s">
        <v>14271</v>
      </c>
    </row>
    <row r="3217" spans="1:3" x14ac:dyDescent="0.25">
      <c r="A3217">
        <v>3216</v>
      </c>
      <c r="B3217" s="9" t="s">
        <v>5809</v>
      </c>
      <c r="C3217" t="s">
        <v>14272</v>
      </c>
    </row>
    <row r="3218" spans="1:3" x14ac:dyDescent="0.25">
      <c r="A3218">
        <v>3217</v>
      </c>
      <c r="B3218" s="9" t="s">
        <v>5810</v>
      </c>
      <c r="C3218" t="s">
        <v>14273</v>
      </c>
    </row>
    <row r="3219" spans="1:3" x14ac:dyDescent="0.25">
      <c r="A3219">
        <v>3218</v>
      </c>
      <c r="B3219" s="9" t="s">
        <v>5811</v>
      </c>
      <c r="C3219" t="s">
        <v>14274</v>
      </c>
    </row>
    <row r="3220" spans="1:3" x14ac:dyDescent="0.25">
      <c r="A3220">
        <v>3219</v>
      </c>
      <c r="B3220" s="9" t="s">
        <v>5812</v>
      </c>
      <c r="C3220" t="s">
        <v>14275</v>
      </c>
    </row>
    <row r="3221" spans="1:3" x14ac:dyDescent="0.25">
      <c r="A3221">
        <v>3220</v>
      </c>
      <c r="B3221" s="9" t="s">
        <v>5813</v>
      </c>
      <c r="C3221" t="s">
        <v>14276</v>
      </c>
    </row>
    <row r="3222" spans="1:3" x14ac:dyDescent="0.25">
      <c r="A3222">
        <v>3221</v>
      </c>
      <c r="B3222" s="9" t="s">
        <v>5814</v>
      </c>
      <c r="C3222" t="s">
        <v>14277</v>
      </c>
    </row>
    <row r="3223" spans="1:3" x14ac:dyDescent="0.25">
      <c r="A3223">
        <v>3222</v>
      </c>
      <c r="B3223" s="9" t="s">
        <v>5815</v>
      </c>
      <c r="C3223" t="s">
        <v>14278</v>
      </c>
    </row>
    <row r="3224" spans="1:3" x14ac:dyDescent="0.25">
      <c r="A3224">
        <v>3223</v>
      </c>
      <c r="B3224" s="9" t="s">
        <v>5816</v>
      </c>
      <c r="C3224" t="s">
        <v>14279</v>
      </c>
    </row>
    <row r="3225" spans="1:3" x14ac:dyDescent="0.25">
      <c r="A3225">
        <v>3224</v>
      </c>
      <c r="B3225" s="9" t="s">
        <v>5817</v>
      </c>
      <c r="C3225" t="s">
        <v>14280</v>
      </c>
    </row>
    <row r="3226" spans="1:3" x14ac:dyDescent="0.25">
      <c r="A3226">
        <v>3225</v>
      </c>
      <c r="B3226" s="9" t="s">
        <v>5818</v>
      </c>
      <c r="C3226" t="s">
        <v>14281</v>
      </c>
    </row>
    <row r="3227" spans="1:3" x14ac:dyDescent="0.25">
      <c r="A3227">
        <v>3226</v>
      </c>
      <c r="B3227" s="9" t="s">
        <v>5819</v>
      </c>
      <c r="C3227" t="s">
        <v>1015</v>
      </c>
    </row>
    <row r="3228" spans="1:3" x14ac:dyDescent="0.25">
      <c r="A3228">
        <v>3227</v>
      </c>
      <c r="B3228" s="9" t="s">
        <v>5820</v>
      </c>
      <c r="C3228" t="s">
        <v>14282</v>
      </c>
    </row>
    <row r="3229" spans="1:3" x14ac:dyDescent="0.25">
      <c r="A3229">
        <v>3228</v>
      </c>
      <c r="B3229" s="9" t="s">
        <v>5821</v>
      </c>
      <c r="C3229" t="s">
        <v>14283</v>
      </c>
    </row>
    <row r="3230" spans="1:3" x14ac:dyDescent="0.25">
      <c r="A3230">
        <v>3229</v>
      </c>
      <c r="B3230" s="9" t="s">
        <v>5822</v>
      </c>
      <c r="C3230" t="s">
        <v>14284</v>
      </c>
    </row>
    <row r="3231" spans="1:3" x14ac:dyDescent="0.25">
      <c r="A3231">
        <v>3230</v>
      </c>
      <c r="B3231" s="9" t="s">
        <v>5823</v>
      </c>
      <c r="C3231" t="s">
        <v>1016</v>
      </c>
    </row>
    <row r="3232" spans="1:3" x14ac:dyDescent="0.25">
      <c r="A3232">
        <v>3231</v>
      </c>
      <c r="B3232" s="9" t="s">
        <v>5824</v>
      </c>
      <c r="C3232" t="s">
        <v>1017</v>
      </c>
    </row>
    <row r="3233" spans="1:3" x14ac:dyDescent="0.25">
      <c r="A3233">
        <v>3232</v>
      </c>
      <c r="B3233" s="9" t="s">
        <v>5825</v>
      </c>
      <c r="C3233" t="s">
        <v>14285</v>
      </c>
    </row>
    <row r="3234" spans="1:3" x14ac:dyDescent="0.25">
      <c r="A3234">
        <v>3233</v>
      </c>
      <c r="B3234" s="9" t="s">
        <v>5826</v>
      </c>
      <c r="C3234" t="s">
        <v>14286</v>
      </c>
    </row>
    <row r="3235" spans="1:3" x14ac:dyDescent="0.25">
      <c r="A3235">
        <v>3234</v>
      </c>
      <c r="B3235" s="9" t="s">
        <v>5827</v>
      </c>
      <c r="C3235" t="s">
        <v>14287</v>
      </c>
    </row>
    <row r="3236" spans="1:3" x14ac:dyDescent="0.25">
      <c r="A3236">
        <v>3235</v>
      </c>
      <c r="B3236" s="9" t="s">
        <v>5828</v>
      </c>
      <c r="C3236" t="s">
        <v>14288</v>
      </c>
    </row>
    <row r="3237" spans="1:3" x14ac:dyDescent="0.25">
      <c r="A3237">
        <v>3236</v>
      </c>
      <c r="B3237" s="9" t="s">
        <v>5829</v>
      </c>
      <c r="C3237" t="s">
        <v>14289</v>
      </c>
    </row>
    <row r="3238" spans="1:3" x14ac:dyDescent="0.25">
      <c r="A3238">
        <v>3237</v>
      </c>
      <c r="B3238" s="9" t="s">
        <v>5830</v>
      </c>
      <c r="C3238" t="s">
        <v>14290</v>
      </c>
    </row>
    <row r="3239" spans="1:3" x14ac:dyDescent="0.25">
      <c r="A3239">
        <v>3238</v>
      </c>
      <c r="B3239" s="9" t="s">
        <v>5831</v>
      </c>
      <c r="C3239" t="s">
        <v>14291</v>
      </c>
    </row>
    <row r="3240" spans="1:3" x14ac:dyDescent="0.25">
      <c r="A3240">
        <v>3239</v>
      </c>
      <c r="B3240" s="9" t="s">
        <v>5832</v>
      </c>
      <c r="C3240" t="s">
        <v>14292</v>
      </c>
    </row>
    <row r="3241" spans="1:3" x14ac:dyDescent="0.25">
      <c r="A3241">
        <v>3240</v>
      </c>
      <c r="B3241" s="9" t="s">
        <v>5833</v>
      </c>
      <c r="C3241" t="s">
        <v>14293</v>
      </c>
    </row>
    <row r="3242" spans="1:3" x14ac:dyDescent="0.25">
      <c r="A3242">
        <v>3241</v>
      </c>
      <c r="B3242" s="9" t="s">
        <v>5834</v>
      </c>
      <c r="C3242" t="s">
        <v>14294</v>
      </c>
    </row>
    <row r="3243" spans="1:3" x14ac:dyDescent="0.25">
      <c r="A3243">
        <v>3242</v>
      </c>
      <c r="B3243" s="9" t="s">
        <v>5835</v>
      </c>
      <c r="C3243" t="s">
        <v>14295</v>
      </c>
    </row>
    <row r="3244" spans="1:3" x14ac:dyDescent="0.25">
      <c r="A3244">
        <v>3243</v>
      </c>
      <c r="B3244" s="9" t="s">
        <v>5836</v>
      </c>
      <c r="C3244" t="s">
        <v>14296</v>
      </c>
    </row>
    <row r="3245" spans="1:3" x14ac:dyDescent="0.25">
      <c r="A3245">
        <v>3244</v>
      </c>
      <c r="B3245" s="9" t="s">
        <v>5837</v>
      </c>
      <c r="C3245" t="s">
        <v>14297</v>
      </c>
    </row>
    <row r="3246" spans="1:3" x14ac:dyDescent="0.25">
      <c r="A3246">
        <v>3245</v>
      </c>
      <c r="B3246" s="9" t="s">
        <v>5838</v>
      </c>
      <c r="C3246" t="s">
        <v>14298</v>
      </c>
    </row>
    <row r="3247" spans="1:3" x14ac:dyDescent="0.25">
      <c r="A3247">
        <v>3246</v>
      </c>
      <c r="B3247" s="9" t="s">
        <v>5839</v>
      </c>
      <c r="C3247" t="s">
        <v>14299</v>
      </c>
    </row>
    <row r="3248" spans="1:3" x14ac:dyDescent="0.25">
      <c r="A3248">
        <v>3247</v>
      </c>
      <c r="B3248" s="9" t="s">
        <v>5840</v>
      </c>
      <c r="C3248" t="s">
        <v>14300</v>
      </c>
    </row>
    <row r="3249" spans="1:3" x14ac:dyDescent="0.25">
      <c r="A3249">
        <v>3248</v>
      </c>
      <c r="B3249" s="9" t="s">
        <v>5841</v>
      </c>
      <c r="C3249" t="s">
        <v>14301</v>
      </c>
    </row>
    <row r="3250" spans="1:3" x14ac:dyDescent="0.25">
      <c r="A3250">
        <v>3249</v>
      </c>
      <c r="B3250" s="9" t="s">
        <v>5842</v>
      </c>
      <c r="C3250" t="s">
        <v>14302</v>
      </c>
    </row>
    <row r="3251" spans="1:3" x14ac:dyDescent="0.25">
      <c r="A3251">
        <v>3250</v>
      </c>
      <c r="B3251" s="9" t="s">
        <v>5843</v>
      </c>
      <c r="C3251" t="s">
        <v>14303</v>
      </c>
    </row>
    <row r="3252" spans="1:3" x14ac:dyDescent="0.25">
      <c r="A3252">
        <v>3251</v>
      </c>
      <c r="B3252" s="9" t="s">
        <v>5844</v>
      </c>
      <c r="C3252" t="s">
        <v>14304</v>
      </c>
    </row>
    <row r="3253" spans="1:3" x14ac:dyDescent="0.25">
      <c r="A3253">
        <v>3252</v>
      </c>
      <c r="B3253" s="9" t="s">
        <v>5845</v>
      </c>
      <c r="C3253" t="s">
        <v>14305</v>
      </c>
    </row>
    <row r="3254" spans="1:3" x14ac:dyDescent="0.25">
      <c r="A3254">
        <v>3253</v>
      </c>
      <c r="B3254" s="9" t="s">
        <v>5846</v>
      </c>
      <c r="C3254" t="s">
        <v>14306</v>
      </c>
    </row>
    <row r="3255" spans="1:3" x14ac:dyDescent="0.25">
      <c r="A3255">
        <v>3254</v>
      </c>
      <c r="B3255" s="9" t="s">
        <v>5847</v>
      </c>
      <c r="C3255" t="s">
        <v>14307</v>
      </c>
    </row>
    <row r="3256" spans="1:3" x14ac:dyDescent="0.25">
      <c r="A3256">
        <v>3255</v>
      </c>
      <c r="B3256" s="9" t="s">
        <v>5848</v>
      </c>
      <c r="C3256" t="s">
        <v>14308</v>
      </c>
    </row>
    <row r="3257" spans="1:3" x14ac:dyDescent="0.25">
      <c r="A3257">
        <v>3256</v>
      </c>
      <c r="B3257" s="9" t="s">
        <v>5849</v>
      </c>
      <c r="C3257" t="s">
        <v>14309</v>
      </c>
    </row>
    <row r="3258" spans="1:3" x14ac:dyDescent="0.25">
      <c r="A3258">
        <v>3257</v>
      </c>
      <c r="B3258" s="9" t="s">
        <v>5850</v>
      </c>
      <c r="C3258" t="s">
        <v>14310</v>
      </c>
    </row>
    <row r="3259" spans="1:3" x14ac:dyDescent="0.25">
      <c r="A3259">
        <v>3258</v>
      </c>
      <c r="B3259" s="9" t="s">
        <v>5851</v>
      </c>
      <c r="C3259" t="s">
        <v>14311</v>
      </c>
    </row>
    <row r="3260" spans="1:3" x14ac:dyDescent="0.25">
      <c r="A3260">
        <v>3259</v>
      </c>
      <c r="B3260" s="9" t="s">
        <v>5852</v>
      </c>
      <c r="C3260" t="s">
        <v>14312</v>
      </c>
    </row>
    <row r="3261" spans="1:3" x14ac:dyDescent="0.25">
      <c r="A3261">
        <v>3260</v>
      </c>
      <c r="B3261" s="9" t="s">
        <v>5853</v>
      </c>
      <c r="C3261" t="s">
        <v>14313</v>
      </c>
    </row>
    <row r="3262" spans="1:3" x14ac:dyDescent="0.25">
      <c r="A3262">
        <v>3261</v>
      </c>
      <c r="B3262" s="9" t="s">
        <v>5854</v>
      </c>
      <c r="C3262" t="s">
        <v>14314</v>
      </c>
    </row>
    <row r="3263" spans="1:3" x14ac:dyDescent="0.25">
      <c r="A3263">
        <v>3262</v>
      </c>
      <c r="B3263" s="9" t="s">
        <v>5855</v>
      </c>
      <c r="C3263" t="s">
        <v>14315</v>
      </c>
    </row>
    <row r="3264" spans="1:3" x14ac:dyDescent="0.25">
      <c r="A3264">
        <v>3263</v>
      </c>
      <c r="B3264" s="9" t="s">
        <v>5856</v>
      </c>
      <c r="C3264" t="s">
        <v>14316</v>
      </c>
    </row>
    <row r="3265" spans="1:3" x14ac:dyDescent="0.25">
      <c r="A3265">
        <v>3264</v>
      </c>
      <c r="B3265" s="9" t="s">
        <v>5857</v>
      </c>
      <c r="C3265" t="s">
        <v>14317</v>
      </c>
    </row>
    <row r="3266" spans="1:3" x14ac:dyDescent="0.25">
      <c r="A3266">
        <v>3265</v>
      </c>
      <c r="B3266" s="9" t="s">
        <v>5858</v>
      </c>
      <c r="C3266" t="s">
        <v>14318</v>
      </c>
    </row>
    <row r="3267" spans="1:3" x14ac:dyDescent="0.25">
      <c r="A3267">
        <v>3266</v>
      </c>
      <c r="B3267" s="9" t="s">
        <v>5859</v>
      </c>
      <c r="C3267" t="s">
        <v>14319</v>
      </c>
    </row>
    <row r="3268" spans="1:3" x14ac:dyDescent="0.25">
      <c r="A3268">
        <v>3267</v>
      </c>
      <c r="B3268" s="9" t="s">
        <v>5860</v>
      </c>
      <c r="C3268" t="s">
        <v>14320</v>
      </c>
    </row>
    <row r="3269" spans="1:3" x14ac:dyDescent="0.25">
      <c r="A3269">
        <v>3268</v>
      </c>
      <c r="B3269" s="9" t="s">
        <v>5861</v>
      </c>
      <c r="C3269" t="s">
        <v>14321</v>
      </c>
    </row>
    <row r="3270" spans="1:3" x14ac:dyDescent="0.25">
      <c r="A3270">
        <v>3269</v>
      </c>
      <c r="B3270" s="9" t="s">
        <v>5862</v>
      </c>
      <c r="C3270" t="s">
        <v>14322</v>
      </c>
    </row>
    <row r="3271" spans="1:3" x14ac:dyDescent="0.25">
      <c r="A3271">
        <v>3270</v>
      </c>
      <c r="B3271" s="9" t="s">
        <v>5863</v>
      </c>
      <c r="C3271" t="s">
        <v>14323</v>
      </c>
    </row>
    <row r="3272" spans="1:3" x14ac:dyDescent="0.25">
      <c r="A3272">
        <v>3271</v>
      </c>
      <c r="B3272" s="9" t="s">
        <v>5864</v>
      </c>
      <c r="C3272" t="s">
        <v>14324</v>
      </c>
    </row>
    <row r="3273" spans="1:3" x14ac:dyDescent="0.25">
      <c r="A3273">
        <v>3272</v>
      </c>
      <c r="B3273" s="9" t="s">
        <v>5865</v>
      </c>
      <c r="C3273" t="s">
        <v>14325</v>
      </c>
    </row>
    <row r="3274" spans="1:3" x14ac:dyDescent="0.25">
      <c r="A3274">
        <v>3273</v>
      </c>
      <c r="B3274" s="9" t="s">
        <v>5866</v>
      </c>
      <c r="C3274" t="s">
        <v>14326</v>
      </c>
    </row>
    <row r="3275" spans="1:3" x14ac:dyDescent="0.25">
      <c r="A3275">
        <v>3274</v>
      </c>
      <c r="B3275" s="9" t="s">
        <v>5867</v>
      </c>
      <c r="C3275" t="s">
        <v>14327</v>
      </c>
    </row>
    <row r="3276" spans="1:3" x14ac:dyDescent="0.25">
      <c r="A3276">
        <v>3275</v>
      </c>
      <c r="B3276" s="9" t="s">
        <v>5868</v>
      </c>
      <c r="C3276" t="s">
        <v>14328</v>
      </c>
    </row>
    <row r="3277" spans="1:3" x14ac:dyDescent="0.25">
      <c r="A3277">
        <v>3276</v>
      </c>
      <c r="B3277" s="9" t="s">
        <v>5869</v>
      </c>
      <c r="C3277" t="s">
        <v>14329</v>
      </c>
    </row>
    <row r="3278" spans="1:3" x14ac:dyDescent="0.25">
      <c r="A3278">
        <v>3277</v>
      </c>
      <c r="B3278" s="9" t="s">
        <v>5870</v>
      </c>
      <c r="C3278" t="s">
        <v>14330</v>
      </c>
    </row>
    <row r="3279" spans="1:3" x14ac:dyDescent="0.25">
      <c r="A3279">
        <v>3278</v>
      </c>
      <c r="B3279" s="9" t="s">
        <v>5871</v>
      </c>
      <c r="C3279" t="s">
        <v>14331</v>
      </c>
    </row>
    <row r="3280" spans="1:3" x14ac:dyDescent="0.25">
      <c r="A3280">
        <v>3279</v>
      </c>
      <c r="B3280" s="9" t="s">
        <v>5872</v>
      </c>
      <c r="C3280" t="s">
        <v>1018</v>
      </c>
    </row>
    <row r="3281" spans="1:3" x14ac:dyDescent="0.25">
      <c r="A3281">
        <v>3280</v>
      </c>
      <c r="B3281" s="9" t="s">
        <v>5873</v>
      </c>
      <c r="C3281" t="s">
        <v>1019</v>
      </c>
    </row>
    <row r="3282" spans="1:3" x14ac:dyDescent="0.25">
      <c r="A3282">
        <v>3281</v>
      </c>
      <c r="B3282" s="9" t="s">
        <v>5874</v>
      </c>
      <c r="C3282" t="s">
        <v>1020</v>
      </c>
    </row>
    <row r="3283" spans="1:3" x14ac:dyDescent="0.25">
      <c r="A3283">
        <v>3282</v>
      </c>
      <c r="B3283" s="9" t="s">
        <v>5875</v>
      </c>
      <c r="C3283" t="s">
        <v>1021</v>
      </c>
    </row>
    <row r="3284" spans="1:3" x14ac:dyDescent="0.25">
      <c r="A3284">
        <v>3283</v>
      </c>
      <c r="B3284" s="9" t="s">
        <v>5876</v>
      </c>
      <c r="C3284" t="s">
        <v>1022</v>
      </c>
    </row>
    <row r="3285" spans="1:3" x14ac:dyDescent="0.25">
      <c r="A3285">
        <v>3284</v>
      </c>
      <c r="B3285" s="9" t="s">
        <v>5877</v>
      </c>
      <c r="C3285" t="s">
        <v>14332</v>
      </c>
    </row>
    <row r="3286" spans="1:3" x14ac:dyDescent="0.25">
      <c r="A3286">
        <v>3285</v>
      </c>
      <c r="B3286" s="9" t="s">
        <v>5878</v>
      </c>
      <c r="C3286" t="s">
        <v>14333</v>
      </c>
    </row>
    <row r="3287" spans="1:3" x14ac:dyDescent="0.25">
      <c r="A3287">
        <v>3286</v>
      </c>
      <c r="B3287" s="9" t="s">
        <v>5879</v>
      </c>
      <c r="C3287" t="s">
        <v>14334</v>
      </c>
    </row>
    <row r="3288" spans="1:3" x14ac:dyDescent="0.25">
      <c r="A3288">
        <v>3287</v>
      </c>
      <c r="B3288" s="9" t="s">
        <v>5880</v>
      </c>
      <c r="C3288" t="s">
        <v>14335</v>
      </c>
    </row>
    <row r="3289" spans="1:3" x14ac:dyDescent="0.25">
      <c r="A3289">
        <v>3288</v>
      </c>
      <c r="B3289" s="9" t="s">
        <v>5881</v>
      </c>
      <c r="C3289" t="s">
        <v>14336</v>
      </c>
    </row>
    <row r="3290" spans="1:3" x14ac:dyDescent="0.25">
      <c r="A3290">
        <v>3289</v>
      </c>
      <c r="B3290" s="9" t="s">
        <v>5882</v>
      </c>
      <c r="C3290" t="s">
        <v>14337</v>
      </c>
    </row>
    <row r="3291" spans="1:3" x14ac:dyDescent="0.25">
      <c r="A3291">
        <v>3290</v>
      </c>
      <c r="B3291" s="9" t="s">
        <v>5883</v>
      </c>
      <c r="C3291" t="s">
        <v>14338</v>
      </c>
    </row>
    <row r="3292" spans="1:3" x14ac:dyDescent="0.25">
      <c r="A3292">
        <v>3291</v>
      </c>
      <c r="B3292" s="9" t="s">
        <v>5884</v>
      </c>
      <c r="C3292" t="s">
        <v>14339</v>
      </c>
    </row>
    <row r="3293" spans="1:3" x14ac:dyDescent="0.25">
      <c r="A3293">
        <v>3292</v>
      </c>
      <c r="B3293" s="9" t="s">
        <v>5885</v>
      </c>
      <c r="C3293" t="s">
        <v>14340</v>
      </c>
    </row>
    <row r="3294" spans="1:3" x14ac:dyDescent="0.25">
      <c r="A3294">
        <v>3293</v>
      </c>
      <c r="B3294" s="9" t="s">
        <v>5886</v>
      </c>
      <c r="C3294" t="s">
        <v>1023</v>
      </c>
    </row>
    <row r="3295" spans="1:3" x14ac:dyDescent="0.25">
      <c r="A3295">
        <v>3294</v>
      </c>
      <c r="B3295" s="9" t="s">
        <v>5887</v>
      </c>
      <c r="C3295" t="s">
        <v>14341</v>
      </c>
    </row>
    <row r="3296" spans="1:3" x14ac:dyDescent="0.25">
      <c r="A3296">
        <v>3295</v>
      </c>
      <c r="B3296" s="9" t="s">
        <v>5888</v>
      </c>
      <c r="C3296" t="s">
        <v>14342</v>
      </c>
    </row>
    <row r="3297" spans="1:3" x14ac:dyDescent="0.25">
      <c r="A3297">
        <v>3296</v>
      </c>
      <c r="B3297" s="9" t="s">
        <v>5889</v>
      </c>
      <c r="C3297" t="s">
        <v>14343</v>
      </c>
    </row>
    <row r="3298" spans="1:3" x14ac:dyDescent="0.25">
      <c r="A3298">
        <v>3297</v>
      </c>
      <c r="B3298" s="9" t="s">
        <v>5890</v>
      </c>
      <c r="C3298" t="s">
        <v>14344</v>
      </c>
    </row>
    <row r="3299" spans="1:3" x14ac:dyDescent="0.25">
      <c r="A3299">
        <v>3298</v>
      </c>
      <c r="B3299" s="9" t="s">
        <v>5891</v>
      </c>
      <c r="C3299" t="s">
        <v>14345</v>
      </c>
    </row>
    <row r="3300" spans="1:3" x14ac:dyDescent="0.25">
      <c r="A3300">
        <v>3299</v>
      </c>
      <c r="B3300" s="9" t="s">
        <v>5892</v>
      </c>
      <c r="C3300" t="s">
        <v>14346</v>
      </c>
    </row>
    <row r="3301" spans="1:3" x14ac:dyDescent="0.25">
      <c r="A3301">
        <v>3300</v>
      </c>
      <c r="B3301" s="9" t="s">
        <v>5893</v>
      </c>
      <c r="C3301" t="s">
        <v>14347</v>
      </c>
    </row>
    <row r="3302" spans="1:3" x14ac:dyDescent="0.25">
      <c r="A3302">
        <v>3301</v>
      </c>
      <c r="B3302" s="9" t="s">
        <v>5894</v>
      </c>
      <c r="C3302" t="s">
        <v>1024</v>
      </c>
    </row>
    <row r="3303" spans="1:3" x14ac:dyDescent="0.25">
      <c r="A3303">
        <v>3302</v>
      </c>
      <c r="B3303" s="9" t="s">
        <v>5895</v>
      </c>
      <c r="C3303" t="s">
        <v>14348</v>
      </c>
    </row>
    <row r="3304" spans="1:3" x14ac:dyDescent="0.25">
      <c r="A3304">
        <v>3303</v>
      </c>
      <c r="B3304" s="9" t="s">
        <v>5896</v>
      </c>
      <c r="C3304" t="s">
        <v>14349</v>
      </c>
    </row>
    <row r="3305" spans="1:3" x14ac:dyDescent="0.25">
      <c r="A3305">
        <v>3304</v>
      </c>
      <c r="B3305" s="9" t="s">
        <v>5897</v>
      </c>
      <c r="C3305" t="s">
        <v>14350</v>
      </c>
    </row>
    <row r="3306" spans="1:3" x14ac:dyDescent="0.25">
      <c r="A3306">
        <v>3305</v>
      </c>
      <c r="B3306" s="9" t="s">
        <v>5898</v>
      </c>
      <c r="C3306" t="s">
        <v>14351</v>
      </c>
    </row>
    <row r="3307" spans="1:3" x14ac:dyDescent="0.25">
      <c r="A3307">
        <v>3306</v>
      </c>
      <c r="B3307" s="9" t="s">
        <v>5899</v>
      </c>
      <c r="C3307" t="s">
        <v>14352</v>
      </c>
    </row>
    <row r="3308" spans="1:3" x14ac:dyDescent="0.25">
      <c r="A3308">
        <v>3307</v>
      </c>
      <c r="B3308" s="9" t="s">
        <v>5900</v>
      </c>
      <c r="C3308" t="s">
        <v>14353</v>
      </c>
    </row>
    <row r="3309" spans="1:3" x14ac:dyDescent="0.25">
      <c r="A3309">
        <v>3308</v>
      </c>
      <c r="B3309" s="9" t="s">
        <v>5901</v>
      </c>
      <c r="C3309" t="s">
        <v>14354</v>
      </c>
    </row>
    <row r="3310" spans="1:3" x14ac:dyDescent="0.25">
      <c r="A3310">
        <v>3309</v>
      </c>
      <c r="B3310" s="9" t="s">
        <v>5902</v>
      </c>
      <c r="C3310" t="s">
        <v>14355</v>
      </c>
    </row>
    <row r="3311" spans="1:3" x14ac:dyDescent="0.25">
      <c r="A3311">
        <v>3310</v>
      </c>
      <c r="B3311" s="9" t="s">
        <v>5903</v>
      </c>
      <c r="C3311" t="s">
        <v>14356</v>
      </c>
    </row>
    <row r="3312" spans="1:3" x14ac:dyDescent="0.25">
      <c r="A3312">
        <v>3311</v>
      </c>
      <c r="B3312" s="9" t="s">
        <v>5904</v>
      </c>
      <c r="C3312" t="s">
        <v>14357</v>
      </c>
    </row>
    <row r="3313" spans="1:3" x14ac:dyDescent="0.25">
      <c r="A3313">
        <v>3312</v>
      </c>
      <c r="B3313" s="9" t="s">
        <v>5905</v>
      </c>
      <c r="C3313" t="s">
        <v>14358</v>
      </c>
    </row>
    <row r="3314" spans="1:3" x14ac:dyDescent="0.25">
      <c r="A3314">
        <v>3313</v>
      </c>
      <c r="B3314" s="9" t="s">
        <v>5906</v>
      </c>
      <c r="C3314" t="s">
        <v>14359</v>
      </c>
    </row>
    <row r="3315" spans="1:3" x14ac:dyDescent="0.25">
      <c r="A3315">
        <v>3314</v>
      </c>
      <c r="B3315" s="9" t="s">
        <v>5907</v>
      </c>
      <c r="C3315" t="s">
        <v>14360</v>
      </c>
    </row>
    <row r="3316" spans="1:3" x14ac:dyDescent="0.25">
      <c r="A3316">
        <v>3315</v>
      </c>
      <c r="B3316" s="9" t="s">
        <v>5908</v>
      </c>
      <c r="C3316" t="s">
        <v>14361</v>
      </c>
    </row>
    <row r="3317" spans="1:3" x14ac:dyDescent="0.25">
      <c r="A3317">
        <v>3316</v>
      </c>
      <c r="B3317" s="9" t="s">
        <v>5909</v>
      </c>
      <c r="C3317" t="s">
        <v>14362</v>
      </c>
    </row>
    <row r="3318" spans="1:3" x14ac:dyDescent="0.25">
      <c r="A3318">
        <v>3317</v>
      </c>
      <c r="B3318" s="9" t="s">
        <v>5910</v>
      </c>
      <c r="C3318" t="s">
        <v>14346</v>
      </c>
    </row>
    <row r="3319" spans="1:3" x14ac:dyDescent="0.25">
      <c r="A3319">
        <v>3318</v>
      </c>
      <c r="B3319" s="9" t="s">
        <v>5911</v>
      </c>
      <c r="C3319" t="s">
        <v>1025</v>
      </c>
    </row>
    <row r="3320" spans="1:3" x14ac:dyDescent="0.25">
      <c r="A3320">
        <v>3319</v>
      </c>
      <c r="B3320" s="9" t="s">
        <v>5912</v>
      </c>
      <c r="C3320" t="s">
        <v>14363</v>
      </c>
    </row>
    <row r="3321" spans="1:3" x14ac:dyDescent="0.25">
      <c r="A3321">
        <v>3320</v>
      </c>
      <c r="B3321" s="9" t="s">
        <v>5913</v>
      </c>
      <c r="C3321" t="s">
        <v>14364</v>
      </c>
    </row>
    <row r="3322" spans="1:3" x14ac:dyDescent="0.25">
      <c r="A3322">
        <v>3321</v>
      </c>
      <c r="B3322" s="9" t="s">
        <v>5914</v>
      </c>
      <c r="C3322" t="s">
        <v>14365</v>
      </c>
    </row>
    <row r="3323" spans="1:3" x14ac:dyDescent="0.25">
      <c r="A3323">
        <v>3322</v>
      </c>
      <c r="B3323" s="9" t="s">
        <v>5915</v>
      </c>
      <c r="C3323" t="s">
        <v>1026</v>
      </c>
    </row>
    <row r="3324" spans="1:3" x14ac:dyDescent="0.25">
      <c r="A3324">
        <v>3323</v>
      </c>
      <c r="B3324" s="9" t="s">
        <v>5916</v>
      </c>
      <c r="C3324" t="s">
        <v>14366</v>
      </c>
    </row>
    <row r="3325" spans="1:3" x14ac:dyDescent="0.25">
      <c r="A3325">
        <v>3324</v>
      </c>
      <c r="B3325" s="9" t="s">
        <v>5917</v>
      </c>
      <c r="C3325" t="s">
        <v>1027</v>
      </c>
    </row>
    <row r="3326" spans="1:3" x14ac:dyDescent="0.25">
      <c r="A3326">
        <v>3325</v>
      </c>
      <c r="B3326" s="9" t="s">
        <v>5918</v>
      </c>
      <c r="C3326" t="s">
        <v>1028</v>
      </c>
    </row>
    <row r="3327" spans="1:3" x14ac:dyDescent="0.25">
      <c r="A3327">
        <v>3326</v>
      </c>
      <c r="B3327" s="9" t="s">
        <v>5919</v>
      </c>
      <c r="C3327" t="s">
        <v>14367</v>
      </c>
    </row>
    <row r="3328" spans="1:3" x14ac:dyDescent="0.25">
      <c r="A3328">
        <v>3327</v>
      </c>
      <c r="B3328" s="9" t="s">
        <v>5920</v>
      </c>
      <c r="C3328" t="s">
        <v>14368</v>
      </c>
    </row>
    <row r="3329" spans="1:3" x14ac:dyDescent="0.25">
      <c r="A3329">
        <v>3328</v>
      </c>
      <c r="B3329" s="9" t="s">
        <v>5921</v>
      </c>
      <c r="C3329" t="s">
        <v>14369</v>
      </c>
    </row>
    <row r="3330" spans="1:3" x14ac:dyDescent="0.25">
      <c r="A3330">
        <v>3329</v>
      </c>
      <c r="B3330" s="9" t="s">
        <v>5922</v>
      </c>
      <c r="C3330" t="s">
        <v>14370</v>
      </c>
    </row>
    <row r="3331" spans="1:3" x14ac:dyDescent="0.25">
      <c r="A3331">
        <v>3330</v>
      </c>
      <c r="B3331" s="9" t="s">
        <v>5923</v>
      </c>
      <c r="C3331" t="s">
        <v>1029</v>
      </c>
    </row>
    <row r="3332" spans="1:3" x14ac:dyDescent="0.25">
      <c r="A3332">
        <v>3331</v>
      </c>
      <c r="B3332" s="9" t="s">
        <v>5924</v>
      </c>
      <c r="C3332" t="s">
        <v>1030</v>
      </c>
    </row>
    <row r="3333" spans="1:3" x14ac:dyDescent="0.25">
      <c r="A3333">
        <v>3332</v>
      </c>
      <c r="B3333" s="9" t="s">
        <v>5925</v>
      </c>
      <c r="C3333" t="s">
        <v>14371</v>
      </c>
    </row>
    <row r="3334" spans="1:3" x14ac:dyDescent="0.25">
      <c r="A3334">
        <v>3333</v>
      </c>
      <c r="B3334" s="9" t="s">
        <v>5926</v>
      </c>
      <c r="C3334" t="s">
        <v>1031</v>
      </c>
    </row>
    <row r="3335" spans="1:3" x14ac:dyDescent="0.25">
      <c r="A3335">
        <v>3334</v>
      </c>
      <c r="B3335" s="9" t="s">
        <v>5927</v>
      </c>
      <c r="C3335" t="s">
        <v>14372</v>
      </c>
    </row>
    <row r="3336" spans="1:3" x14ac:dyDescent="0.25">
      <c r="A3336">
        <v>3335</v>
      </c>
      <c r="B3336" s="9" t="s">
        <v>5928</v>
      </c>
      <c r="C3336" t="s">
        <v>14373</v>
      </c>
    </row>
    <row r="3337" spans="1:3" x14ac:dyDescent="0.25">
      <c r="A3337">
        <v>3336</v>
      </c>
      <c r="B3337" s="9" t="s">
        <v>5929</v>
      </c>
      <c r="C3337" t="s">
        <v>1032</v>
      </c>
    </row>
    <row r="3338" spans="1:3" x14ac:dyDescent="0.25">
      <c r="A3338">
        <v>3337</v>
      </c>
      <c r="B3338" s="9" t="s">
        <v>5930</v>
      </c>
      <c r="C3338" t="s">
        <v>14374</v>
      </c>
    </row>
    <row r="3339" spans="1:3" x14ac:dyDescent="0.25">
      <c r="A3339">
        <v>3338</v>
      </c>
      <c r="B3339" s="9" t="s">
        <v>5931</v>
      </c>
      <c r="C3339" t="s">
        <v>14375</v>
      </c>
    </row>
    <row r="3340" spans="1:3" x14ac:dyDescent="0.25">
      <c r="A3340">
        <v>3339</v>
      </c>
      <c r="B3340" s="9" t="s">
        <v>5932</v>
      </c>
      <c r="C3340" t="s">
        <v>14376</v>
      </c>
    </row>
    <row r="3341" spans="1:3" x14ac:dyDescent="0.25">
      <c r="A3341">
        <v>3340</v>
      </c>
      <c r="B3341" s="9" t="s">
        <v>5933</v>
      </c>
      <c r="C3341" t="s">
        <v>14377</v>
      </c>
    </row>
    <row r="3342" spans="1:3" x14ac:dyDescent="0.25">
      <c r="A3342">
        <v>3341</v>
      </c>
      <c r="B3342" s="9" t="s">
        <v>5934</v>
      </c>
      <c r="C3342" t="s">
        <v>1033</v>
      </c>
    </row>
    <row r="3343" spans="1:3" x14ac:dyDescent="0.25">
      <c r="A3343">
        <v>3342</v>
      </c>
      <c r="B3343" s="9" t="s">
        <v>5935</v>
      </c>
      <c r="C3343" t="s">
        <v>14378</v>
      </c>
    </row>
    <row r="3344" spans="1:3" x14ac:dyDescent="0.25">
      <c r="A3344">
        <v>3343</v>
      </c>
      <c r="B3344" s="9" t="s">
        <v>5936</v>
      </c>
      <c r="C3344" t="s">
        <v>1034</v>
      </c>
    </row>
    <row r="3345" spans="1:3" x14ac:dyDescent="0.25">
      <c r="A3345">
        <v>3344</v>
      </c>
      <c r="B3345" s="9" t="s">
        <v>5937</v>
      </c>
      <c r="C3345" t="s">
        <v>14379</v>
      </c>
    </row>
    <row r="3346" spans="1:3" x14ac:dyDescent="0.25">
      <c r="A3346">
        <v>3345</v>
      </c>
      <c r="B3346" s="9" t="s">
        <v>5938</v>
      </c>
      <c r="C3346" t="s">
        <v>1035</v>
      </c>
    </row>
    <row r="3347" spans="1:3" x14ac:dyDescent="0.25">
      <c r="A3347">
        <v>3346</v>
      </c>
      <c r="B3347" s="9" t="s">
        <v>5939</v>
      </c>
      <c r="C3347" t="s">
        <v>1036</v>
      </c>
    </row>
    <row r="3348" spans="1:3" x14ac:dyDescent="0.25">
      <c r="A3348">
        <v>3347</v>
      </c>
      <c r="B3348" s="9" t="s">
        <v>5940</v>
      </c>
      <c r="C3348" t="s">
        <v>14380</v>
      </c>
    </row>
    <row r="3349" spans="1:3" x14ac:dyDescent="0.25">
      <c r="A3349">
        <v>3348</v>
      </c>
      <c r="B3349" s="9" t="s">
        <v>5941</v>
      </c>
      <c r="C3349" t="s">
        <v>14381</v>
      </c>
    </row>
    <row r="3350" spans="1:3" x14ac:dyDescent="0.25">
      <c r="A3350">
        <v>3349</v>
      </c>
      <c r="B3350" s="9" t="s">
        <v>5942</v>
      </c>
      <c r="C3350" t="s">
        <v>14382</v>
      </c>
    </row>
    <row r="3351" spans="1:3" x14ac:dyDescent="0.25">
      <c r="A3351">
        <v>3350</v>
      </c>
      <c r="B3351" s="9" t="s">
        <v>5943</v>
      </c>
      <c r="C3351" t="s">
        <v>14383</v>
      </c>
    </row>
    <row r="3352" spans="1:3" x14ac:dyDescent="0.25">
      <c r="A3352">
        <v>3351</v>
      </c>
      <c r="B3352" s="9" t="s">
        <v>5944</v>
      </c>
      <c r="C3352" t="s">
        <v>1037</v>
      </c>
    </row>
    <row r="3353" spans="1:3" x14ac:dyDescent="0.25">
      <c r="A3353">
        <v>3352</v>
      </c>
      <c r="B3353" s="9" t="s">
        <v>5945</v>
      </c>
      <c r="C3353" t="s">
        <v>14384</v>
      </c>
    </row>
    <row r="3354" spans="1:3" x14ac:dyDescent="0.25">
      <c r="A3354">
        <v>3353</v>
      </c>
      <c r="B3354" s="9" t="s">
        <v>5946</v>
      </c>
      <c r="C3354" t="s">
        <v>14385</v>
      </c>
    </row>
    <row r="3355" spans="1:3" x14ac:dyDescent="0.25">
      <c r="A3355">
        <v>3354</v>
      </c>
      <c r="B3355" s="9" t="s">
        <v>5947</v>
      </c>
      <c r="C3355" t="s">
        <v>14386</v>
      </c>
    </row>
    <row r="3356" spans="1:3" x14ac:dyDescent="0.25">
      <c r="A3356">
        <v>3355</v>
      </c>
      <c r="B3356" s="9" t="s">
        <v>5948</v>
      </c>
      <c r="C3356" t="s">
        <v>14387</v>
      </c>
    </row>
    <row r="3357" spans="1:3" x14ac:dyDescent="0.25">
      <c r="A3357">
        <v>3356</v>
      </c>
      <c r="B3357" s="9" t="s">
        <v>5949</v>
      </c>
      <c r="C3357" t="s">
        <v>14388</v>
      </c>
    </row>
    <row r="3358" spans="1:3" x14ac:dyDescent="0.25">
      <c r="A3358">
        <v>3357</v>
      </c>
      <c r="B3358" s="9" t="s">
        <v>5950</v>
      </c>
      <c r="C3358" t="s">
        <v>14389</v>
      </c>
    </row>
    <row r="3359" spans="1:3" x14ac:dyDescent="0.25">
      <c r="A3359">
        <v>3358</v>
      </c>
      <c r="B3359" s="9" t="s">
        <v>5951</v>
      </c>
      <c r="C3359" t="s">
        <v>14390</v>
      </c>
    </row>
    <row r="3360" spans="1:3" x14ac:dyDescent="0.25">
      <c r="A3360">
        <v>3359</v>
      </c>
      <c r="B3360" s="9" t="s">
        <v>5952</v>
      </c>
      <c r="C3360" t="s">
        <v>14391</v>
      </c>
    </row>
    <row r="3361" spans="1:3" x14ac:dyDescent="0.25">
      <c r="A3361">
        <v>3360</v>
      </c>
      <c r="B3361" s="9" t="s">
        <v>5953</v>
      </c>
      <c r="C3361" t="s">
        <v>14392</v>
      </c>
    </row>
    <row r="3362" spans="1:3" x14ac:dyDescent="0.25">
      <c r="A3362">
        <v>3361</v>
      </c>
      <c r="B3362" s="9" t="s">
        <v>5954</v>
      </c>
      <c r="C3362" t="s">
        <v>14393</v>
      </c>
    </row>
    <row r="3363" spans="1:3" x14ac:dyDescent="0.25">
      <c r="A3363">
        <v>3362</v>
      </c>
      <c r="B3363" s="9" t="s">
        <v>5955</v>
      </c>
      <c r="C3363" t="s">
        <v>14394</v>
      </c>
    </row>
    <row r="3364" spans="1:3" x14ac:dyDescent="0.25">
      <c r="A3364">
        <v>3363</v>
      </c>
      <c r="B3364" s="9" t="s">
        <v>5956</v>
      </c>
      <c r="C3364" t="s">
        <v>14395</v>
      </c>
    </row>
    <row r="3365" spans="1:3" x14ac:dyDescent="0.25">
      <c r="A3365">
        <v>3364</v>
      </c>
      <c r="B3365" s="9" t="s">
        <v>5957</v>
      </c>
      <c r="C3365" t="s">
        <v>14396</v>
      </c>
    </row>
    <row r="3366" spans="1:3" x14ac:dyDescent="0.25">
      <c r="A3366">
        <v>3365</v>
      </c>
      <c r="B3366" s="9" t="s">
        <v>5958</v>
      </c>
      <c r="C3366" t="s">
        <v>1038</v>
      </c>
    </row>
    <row r="3367" spans="1:3" x14ac:dyDescent="0.25">
      <c r="A3367">
        <v>3366</v>
      </c>
      <c r="B3367" s="9" t="s">
        <v>5959</v>
      </c>
      <c r="C3367" t="s">
        <v>14397</v>
      </c>
    </row>
    <row r="3368" spans="1:3" x14ac:dyDescent="0.25">
      <c r="A3368">
        <v>3367</v>
      </c>
      <c r="B3368" s="9" t="s">
        <v>5960</v>
      </c>
      <c r="C3368" t="s">
        <v>14398</v>
      </c>
    </row>
    <row r="3369" spans="1:3" x14ac:dyDescent="0.25">
      <c r="A3369">
        <v>3368</v>
      </c>
      <c r="B3369" s="9" t="s">
        <v>5961</v>
      </c>
      <c r="C3369" t="s">
        <v>14399</v>
      </c>
    </row>
    <row r="3370" spans="1:3" x14ac:dyDescent="0.25">
      <c r="A3370">
        <v>3369</v>
      </c>
      <c r="B3370" s="9" t="s">
        <v>5962</v>
      </c>
      <c r="C3370" t="s">
        <v>14400</v>
      </c>
    </row>
    <row r="3371" spans="1:3" x14ac:dyDescent="0.25">
      <c r="A3371">
        <v>3370</v>
      </c>
      <c r="B3371" s="9" t="s">
        <v>5963</v>
      </c>
      <c r="C3371" t="s">
        <v>1039</v>
      </c>
    </row>
    <row r="3372" spans="1:3" x14ac:dyDescent="0.25">
      <c r="A3372">
        <v>3371</v>
      </c>
      <c r="B3372" s="9" t="s">
        <v>5964</v>
      </c>
      <c r="C3372" t="s">
        <v>14401</v>
      </c>
    </row>
    <row r="3373" spans="1:3" x14ac:dyDescent="0.25">
      <c r="A3373">
        <v>3372</v>
      </c>
      <c r="B3373" s="9" t="s">
        <v>5965</v>
      </c>
      <c r="C3373" t="s">
        <v>14402</v>
      </c>
    </row>
    <row r="3374" spans="1:3" x14ac:dyDescent="0.25">
      <c r="A3374">
        <v>3373</v>
      </c>
      <c r="B3374" s="9" t="s">
        <v>5966</v>
      </c>
      <c r="C3374" t="s">
        <v>14403</v>
      </c>
    </row>
    <row r="3375" spans="1:3" x14ac:dyDescent="0.25">
      <c r="A3375">
        <v>3374</v>
      </c>
      <c r="B3375" s="9" t="s">
        <v>5967</v>
      </c>
      <c r="C3375" t="s">
        <v>1040</v>
      </c>
    </row>
    <row r="3376" spans="1:3" x14ac:dyDescent="0.25">
      <c r="A3376">
        <v>3375</v>
      </c>
      <c r="B3376" s="9" t="s">
        <v>5968</v>
      </c>
      <c r="C3376" t="s">
        <v>14404</v>
      </c>
    </row>
    <row r="3377" spans="1:3" x14ac:dyDescent="0.25">
      <c r="A3377">
        <v>3376</v>
      </c>
      <c r="B3377" s="9" t="s">
        <v>5969</v>
      </c>
      <c r="C3377" t="s">
        <v>14405</v>
      </c>
    </row>
    <row r="3378" spans="1:3" x14ac:dyDescent="0.25">
      <c r="A3378">
        <v>3377</v>
      </c>
      <c r="B3378" s="9" t="s">
        <v>5970</v>
      </c>
      <c r="C3378" t="s">
        <v>1041</v>
      </c>
    </row>
    <row r="3379" spans="1:3" x14ac:dyDescent="0.25">
      <c r="A3379">
        <v>3378</v>
      </c>
      <c r="B3379" s="9" t="s">
        <v>5971</v>
      </c>
      <c r="C3379" t="s">
        <v>14406</v>
      </c>
    </row>
    <row r="3380" spans="1:3" x14ac:dyDescent="0.25">
      <c r="A3380">
        <v>3379</v>
      </c>
      <c r="B3380" s="9" t="s">
        <v>5972</v>
      </c>
      <c r="C3380" t="s">
        <v>1042</v>
      </c>
    </row>
    <row r="3381" spans="1:3" x14ac:dyDescent="0.25">
      <c r="A3381">
        <v>3380</v>
      </c>
      <c r="B3381" s="9" t="s">
        <v>5973</v>
      </c>
      <c r="C3381" t="s">
        <v>14407</v>
      </c>
    </row>
    <row r="3382" spans="1:3" x14ac:dyDescent="0.25">
      <c r="A3382">
        <v>3381</v>
      </c>
      <c r="B3382" s="9" t="s">
        <v>5974</v>
      </c>
      <c r="C3382" t="s">
        <v>14408</v>
      </c>
    </row>
    <row r="3383" spans="1:3" x14ac:dyDescent="0.25">
      <c r="A3383">
        <v>3382</v>
      </c>
      <c r="B3383" s="9" t="s">
        <v>5975</v>
      </c>
      <c r="C3383" t="s">
        <v>1043</v>
      </c>
    </row>
    <row r="3384" spans="1:3" x14ac:dyDescent="0.25">
      <c r="A3384">
        <v>3383</v>
      </c>
      <c r="B3384" s="9" t="s">
        <v>5976</v>
      </c>
      <c r="C3384" t="s">
        <v>14409</v>
      </c>
    </row>
    <row r="3385" spans="1:3" x14ac:dyDescent="0.25">
      <c r="A3385">
        <v>3384</v>
      </c>
      <c r="B3385" s="9" t="s">
        <v>5977</v>
      </c>
      <c r="C3385" t="s">
        <v>14410</v>
      </c>
    </row>
    <row r="3386" spans="1:3" x14ac:dyDescent="0.25">
      <c r="A3386">
        <v>3385</v>
      </c>
      <c r="B3386" s="9" t="s">
        <v>5978</v>
      </c>
      <c r="C3386" t="s">
        <v>14411</v>
      </c>
    </row>
    <row r="3387" spans="1:3" x14ac:dyDescent="0.25">
      <c r="A3387">
        <v>3386</v>
      </c>
      <c r="B3387" s="9" t="s">
        <v>5979</v>
      </c>
      <c r="C3387" t="s">
        <v>14412</v>
      </c>
    </row>
    <row r="3388" spans="1:3" x14ac:dyDescent="0.25">
      <c r="A3388">
        <v>3387</v>
      </c>
      <c r="B3388" s="9" t="s">
        <v>5980</v>
      </c>
      <c r="C3388" t="s">
        <v>14413</v>
      </c>
    </row>
    <row r="3389" spans="1:3" x14ac:dyDescent="0.25">
      <c r="A3389">
        <v>3388</v>
      </c>
      <c r="B3389" s="9" t="s">
        <v>5981</v>
      </c>
      <c r="C3389" t="s">
        <v>14414</v>
      </c>
    </row>
    <row r="3390" spans="1:3" x14ac:dyDescent="0.25">
      <c r="A3390">
        <v>3389</v>
      </c>
      <c r="B3390" s="9" t="s">
        <v>5982</v>
      </c>
      <c r="C3390" t="s">
        <v>1044</v>
      </c>
    </row>
    <row r="3391" spans="1:3" x14ac:dyDescent="0.25">
      <c r="A3391">
        <v>3390</v>
      </c>
      <c r="B3391" s="9" t="s">
        <v>5983</v>
      </c>
      <c r="C3391" t="s">
        <v>1045</v>
      </c>
    </row>
    <row r="3392" spans="1:3" x14ac:dyDescent="0.25">
      <c r="A3392">
        <v>3391</v>
      </c>
      <c r="B3392" s="9" t="s">
        <v>5984</v>
      </c>
      <c r="C3392" t="s">
        <v>14415</v>
      </c>
    </row>
    <row r="3393" spans="1:3" x14ac:dyDescent="0.25">
      <c r="A3393">
        <v>3392</v>
      </c>
      <c r="B3393" s="9" t="s">
        <v>5985</v>
      </c>
      <c r="C3393" t="s">
        <v>1046</v>
      </c>
    </row>
    <row r="3394" spans="1:3" x14ac:dyDescent="0.25">
      <c r="A3394">
        <v>3393</v>
      </c>
      <c r="B3394" s="9" t="s">
        <v>5986</v>
      </c>
      <c r="C3394" t="s">
        <v>14416</v>
      </c>
    </row>
    <row r="3395" spans="1:3" x14ac:dyDescent="0.25">
      <c r="A3395">
        <v>3394</v>
      </c>
      <c r="B3395" s="9" t="s">
        <v>5987</v>
      </c>
      <c r="C3395" t="s">
        <v>14417</v>
      </c>
    </row>
    <row r="3396" spans="1:3" x14ac:dyDescent="0.25">
      <c r="A3396">
        <v>3395</v>
      </c>
      <c r="B3396" s="9" t="s">
        <v>5988</v>
      </c>
      <c r="C3396" t="s">
        <v>14418</v>
      </c>
    </row>
    <row r="3397" spans="1:3" x14ac:dyDescent="0.25">
      <c r="A3397">
        <v>3396</v>
      </c>
      <c r="B3397" s="9" t="s">
        <v>5989</v>
      </c>
      <c r="C3397" t="s">
        <v>14419</v>
      </c>
    </row>
    <row r="3398" spans="1:3" x14ac:dyDescent="0.25">
      <c r="A3398">
        <v>3397</v>
      </c>
      <c r="B3398" s="9" t="s">
        <v>5990</v>
      </c>
      <c r="C3398" t="s">
        <v>14420</v>
      </c>
    </row>
    <row r="3399" spans="1:3" x14ac:dyDescent="0.25">
      <c r="A3399">
        <v>3398</v>
      </c>
      <c r="B3399" s="9" t="s">
        <v>5991</v>
      </c>
      <c r="C3399" t="s">
        <v>14421</v>
      </c>
    </row>
    <row r="3400" spans="1:3" x14ac:dyDescent="0.25">
      <c r="A3400">
        <v>3399</v>
      </c>
      <c r="B3400" s="9" t="s">
        <v>5992</v>
      </c>
      <c r="C3400" t="s">
        <v>1047</v>
      </c>
    </row>
    <row r="3401" spans="1:3" x14ac:dyDescent="0.25">
      <c r="A3401">
        <v>3400</v>
      </c>
      <c r="B3401" s="9" t="s">
        <v>5993</v>
      </c>
      <c r="C3401" t="s">
        <v>1048</v>
      </c>
    </row>
    <row r="3402" spans="1:3" x14ac:dyDescent="0.25">
      <c r="A3402">
        <v>3401</v>
      </c>
      <c r="B3402" s="9" t="s">
        <v>5994</v>
      </c>
      <c r="C3402" t="s">
        <v>1049</v>
      </c>
    </row>
    <row r="3403" spans="1:3" x14ac:dyDescent="0.25">
      <c r="A3403">
        <v>3402</v>
      </c>
      <c r="B3403" s="9" t="s">
        <v>5995</v>
      </c>
      <c r="C3403" t="s">
        <v>1050</v>
      </c>
    </row>
    <row r="3404" spans="1:3" x14ac:dyDescent="0.25">
      <c r="A3404">
        <v>3403</v>
      </c>
      <c r="B3404" s="9" t="s">
        <v>5996</v>
      </c>
      <c r="C3404" t="s">
        <v>1051</v>
      </c>
    </row>
    <row r="3405" spans="1:3" x14ac:dyDescent="0.25">
      <c r="A3405">
        <v>3404</v>
      </c>
      <c r="B3405" s="9" t="s">
        <v>5997</v>
      </c>
      <c r="C3405" t="s">
        <v>1052</v>
      </c>
    </row>
    <row r="3406" spans="1:3" x14ac:dyDescent="0.25">
      <c r="A3406">
        <v>3405</v>
      </c>
      <c r="B3406" s="9" t="s">
        <v>5998</v>
      </c>
      <c r="C3406" t="s">
        <v>1053</v>
      </c>
    </row>
    <row r="3407" spans="1:3" x14ac:dyDescent="0.25">
      <c r="A3407">
        <v>3406</v>
      </c>
      <c r="B3407" s="9" t="s">
        <v>5999</v>
      </c>
      <c r="C3407" t="s">
        <v>1054</v>
      </c>
    </row>
    <row r="3408" spans="1:3" x14ac:dyDescent="0.25">
      <c r="A3408">
        <v>3407</v>
      </c>
      <c r="B3408" s="9" t="s">
        <v>6000</v>
      </c>
      <c r="C3408" t="s">
        <v>14422</v>
      </c>
    </row>
    <row r="3409" spans="1:3" x14ac:dyDescent="0.25">
      <c r="A3409">
        <v>3408</v>
      </c>
      <c r="B3409" s="9" t="s">
        <v>6001</v>
      </c>
      <c r="C3409" t="s">
        <v>1055</v>
      </c>
    </row>
    <row r="3410" spans="1:3" x14ac:dyDescent="0.25">
      <c r="A3410">
        <v>3409</v>
      </c>
      <c r="B3410" s="9" t="s">
        <v>6002</v>
      </c>
      <c r="C3410" t="s">
        <v>1056</v>
      </c>
    </row>
    <row r="3411" spans="1:3" x14ac:dyDescent="0.25">
      <c r="A3411">
        <v>3410</v>
      </c>
      <c r="B3411" s="9" t="s">
        <v>6003</v>
      </c>
      <c r="C3411" t="s">
        <v>1057</v>
      </c>
    </row>
    <row r="3412" spans="1:3" x14ac:dyDescent="0.25">
      <c r="A3412">
        <v>3411</v>
      </c>
      <c r="B3412" s="9" t="s">
        <v>6004</v>
      </c>
      <c r="C3412" t="s">
        <v>1058</v>
      </c>
    </row>
    <row r="3413" spans="1:3" x14ac:dyDescent="0.25">
      <c r="A3413">
        <v>3412</v>
      </c>
      <c r="B3413" s="9" t="s">
        <v>6005</v>
      </c>
      <c r="C3413" t="s">
        <v>14423</v>
      </c>
    </row>
    <row r="3414" spans="1:3" x14ac:dyDescent="0.25">
      <c r="A3414">
        <v>3413</v>
      </c>
      <c r="B3414" s="9" t="s">
        <v>6006</v>
      </c>
      <c r="C3414" t="s">
        <v>14424</v>
      </c>
    </row>
    <row r="3415" spans="1:3" x14ac:dyDescent="0.25">
      <c r="A3415">
        <v>3414</v>
      </c>
      <c r="B3415" s="9" t="s">
        <v>6007</v>
      </c>
      <c r="C3415" t="s">
        <v>14425</v>
      </c>
    </row>
    <row r="3416" spans="1:3" x14ac:dyDescent="0.25">
      <c r="A3416">
        <v>3415</v>
      </c>
      <c r="B3416" s="9" t="s">
        <v>6008</v>
      </c>
      <c r="C3416" t="s">
        <v>14426</v>
      </c>
    </row>
    <row r="3417" spans="1:3" x14ac:dyDescent="0.25">
      <c r="A3417">
        <v>3416</v>
      </c>
      <c r="B3417" s="9" t="s">
        <v>6009</v>
      </c>
      <c r="C3417" t="s">
        <v>1059</v>
      </c>
    </row>
    <row r="3418" spans="1:3" x14ac:dyDescent="0.25">
      <c r="A3418">
        <v>3417</v>
      </c>
      <c r="B3418" s="9" t="s">
        <v>6010</v>
      </c>
      <c r="C3418" t="s">
        <v>1060</v>
      </c>
    </row>
    <row r="3419" spans="1:3" x14ac:dyDescent="0.25">
      <c r="A3419">
        <v>3418</v>
      </c>
      <c r="B3419" s="9" t="s">
        <v>6011</v>
      </c>
      <c r="C3419" t="s">
        <v>14427</v>
      </c>
    </row>
    <row r="3420" spans="1:3" x14ac:dyDescent="0.25">
      <c r="A3420">
        <v>3419</v>
      </c>
      <c r="B3420" s="9" t="s">
        <v>6012</v>
      </c>
      <c r="C3420" t="s">
        <v>1061</v>
      </c>
    </row>
    <row r="3421" spans="1:3" x14ac:dyDescent="0.25">
      <c r="A3421">
        <v>3420</v>
      </c>
      <c r="B3421" s="9" t="s">
        <v>6013</v>
      </c>
      <c r="C3421" t="s">
        <v>14428</v>
      </c>
    </row>
    <row r="3422" spans="1:3" x14ac:dyDescent="0.25">
      <c r="A3422">
        <v>3421</v>
      </c>
      <c r="B3422" s="9" t="s">
        <v>6014</v>
      </c>
      <c r="C3422" t="s">
        <v>14429</v>
      </c>
    </row>
    <row r="3423" spans="1:3" x14ac:dyDescent="0.25">
      <c r="A3423">
        <v>3422</v>
      </c>
      <c r="B3423" s="9" t="s">
        <v>6015</v>
      </c>
      <c r="C3423" t="s">
        <v>1062</v>
      </c>
    </row>
    <row r="3424" spans="1:3" x14ac:dyDescent="0.25">
      <c r="A3424">
        <v>3423</v>
      </c>
      <c r="B3424" s="9" t="s">
        <v>6016</v>
      </c>
      <c r="C3424" t="s">
        <v>1063</v>
      </c>
    </row>
    <row r="3425" spans="1:3" x14ac:dyDescent="0.25">
      <c r="A3425">
        <v>3424</v>
      </c>
      <c r="B3425" s="9" t="s">
        <v>6017</v>
      </c>
      <c r="C3425" t="s">
        <v>14430</v>
      </c>
    </row>
    <row r="3426" spans="1:3" x14ac:dyDescent="0.25">
      <c r="A3426">
        <v>3425</v>
      </c>
      <c r="B3426" s="9" t="s">
        <v>6018</v>
      </c>
      <c r="C3426" t="s">
        <v>14431</v>
      </c>
    </row>
    <row r="3427" spans="1:3" x14ac:dyDescent="0.25">
      <c r="A3427">
        <v>3426</v>
      </c>
      <c r="B3427" s="9" t="s">
        <v>6019</v>
      </c>
      <c r="C3427" t="s">
        <v>1064</v>
      </c>
    </row>
    <row r="3428" spans="1:3" x14ac:dyDescent="0.25">
      <c r="A3428">
        <v>3427</v>
      </c>
      <c r="B3428" s="9" t="s">
        <v>6020</v>
      </c>
      <c r="C3428" t="s">
        <v>14432</v>
      </c>
    </row>
    <row r="3429" spans="1:3" x14ac:dyDescent="0.25">
      <c r="A3429">
        <v>3428</v>
      </c>
      <c r="B3429" s="9" t="s">
        <v>6021</v>
      </c>
      <c r="C3429" t="s">
        <v>14433</v>
      </c>
    </row>
    <row r="3430" spans="1:3" x14ac:dyDescent="0.25">
      <c r="A3430">
        <v>3429</v>
      </c>
      <c r="B3430" s="9" t="s">
        <v>6022</v>
      </c>
      <c r="C3430" t="s">
        <v>14434</v>
      </c>
    </row>
    <row r="3431" spans="1:3" x14ac:dyDescent="0.25">
      <c r="A3431">
        <v>3430</v>
      </c>
      <c r="B3431" s="9" t="s">
        <v>6023</v>
      </c>
      <c r="C3431" t="s">
        <v>14435</v>
      </c>
    </row>
    <row r="3432" spans="1:3" x14ac:dyDescent="0.25">
      <c r="A3432">
        <v>3431</v>
      </c>
      <c r="B3432" s="9" t="s">
        <v>6024</v>
      </c>
      <c r="C3432" t="s">
        <v>14436</v>
      </c>
    </row>
    <row r="3433" spans="1:3" x14ac:dyDescent="0.25">
      <c r="A3433">
        <v>3432</v>
      </c>
      <c r="B3433" s="9" t="s">
        <v>6025</v>
      </c>
      <c r="C3433" t="s">
        <v>14437</v>
      </c>
    </row>
    <row r="3434" spans="1:3" x14ac:dyDescent="0.25">
      <c r="A3434">
        <v>3433</v>
      </c>
      <c r="B3434" s="9" t="s">
        <v>6026</v>
      </c>
      <c r="C3434" t="s">
        <v>1065</v>
      </c>
    </row>
    <row r="3435" spans="1:3" x14ac:dyDescent="0.25">
      <c r="A3435">
        <v>3434</v>
      </c>
      <c r="B3435" s="9" t="s">
        <v>6027</v>
      </c>
      <c r="C3435" t="s">
        <v>14438</v>
      </c>
    </row>
    <row r="3436" spans="1:3" x14ac:dyDescent="0.25">
      <c r="A3436">
        <v>3435</v>
      </c>
      <c r="B3436" s="9" t="s">
        <v>6028</v>
      </c>
      <c r="C3436" t="s">
        <v>14439</v>
      </c>
    </row>
    <row r="3437" spans="1:3" x14ac:dyDescent="0.25">
      <c r="A3437">
        <v>3436</v>
      </c>
      <c r="B3437" s="9" t="s">
        <v>6029</v>
      </c>
      <c r="C3437" t="s">
        <v>14440</v>
      </c>
    </row>
    <row r="3438" spans="1:3" x14ac:dyDescent="0.25">
      <c r="A3438">
        <v>3437</v>
      </c>
      <c r="B3438" s="9" t="s">
        <v>6030</v>
      </c>
      <c r="C3438" t="s">
        <v>14441</v>
      </c>
    </row>
    <row r="3439" spans="1:3" x14ac:dyDescent="0.25">
      <c r="A3439">
        <v>3438</v>
      </c>
      <c r="B3439" s="9" t="s">
        <v>6031</v>
      </c>
      <c r="C3439" t="s">
        <v>1066</v>
      </c>
    </row>
    <row r="3440" spans="1:3" x14ac:dyDescent="0.25">
      <c r="A3440">
        <v>3439</v>
      </c>
      <c r="B3440" s="9" t="s">
        <v>6032</v>
      </c>
      <c r="C3440" t="s">
        <v>14442</v>
      </c>
    </row>
    <row r="3441" spans="1:3" x14ac:dyDescent="0.25">
      <c r="A3441">
        <v>3440</v>
      </c>
      <c r="B3441" s="9" t="s">
        <v>6033</v>
      </c>
      <c r="C3441" t="s">
        <v>1067</v>
      </c>
    </row>
    <row r="3442" spans="1:3" x14ac:dyDescent="0.25">
      <c r="A3442">
        <v>3441</v>
      </c>
      <c r="B3442" s="9" t="s">
        <v>6034</v>
      </c>
      <c r="C3442" t="s">
        <v>1068</v>
      </c>
    </row>
    <row r="3443" spans="1:3" x14ac:dyDescent="0.25">
      <c r="A3443">
        <v>3442</v>
      </c>
      <c r="B3443" s="9" t="s">
        <v>6035</v>
      </c>
      <c r="C3443" t="s">
        <v>14443</v>
      </c>
    </row>
    <row r="3444" spans="1:3" x14ac:dyDescent="0.25">
      <c r="A3444">
        <v>3443</v>
      </c>
      <c r="B3444" s="9" t="s">
        <v>6036</v>
      </c>
      <c r="C3444" t="s">
        <v>14444</v>
      </c>
    </row>
    <row r="3445" spans="1:3" x14ac:dyDescent="0.25">
      <c r="A3445">
        <v>3444</v>
      </c>
      <c r="B3445" s="9" t="s">
        <v>6037</v>
      </c>
      <c r="C3445" t="s">
        <v>14445</v>
      </c>
    </row>
    <row r="3446" spans="1:3" x14ac:dyDescent="0.25">
      <c r="A3446">
        <v>3445</v>
      </c>
      <c r="B3446" s="9" t="s">
        <v>6038</v>
      </c>
      <c r="C3446" t="s">
        <v>14446</v>
      </c>
    </row>
    <row r="3447" spans="1:3" x14ac:dyDescent="0.25">
      <c r="A3447">
        <v>3446</v>
      </c>
      <c r="B3447" s="9" t="s">
        <v>6039</v>
      </c>
      <c r="C3447" t="s">
        <v>14447</v>
      </c>
    </row>
    <row r="3448" spans="1:3" x14ac:dyDescent="0.25">
      <c r="A3448">
        <v>3447</v>
      </c>
      <c r="B3448" s="9" t="s">
        <v>6040</v>
      </c>
      <c r="C3448" t="s">
        <v>1069</v>
      </c>
    </row>
    <row r="3449" spans="1:3" x14ac:dyDescent="0.25">
      <c r="A3449">
        <v>3448</v>
      </c>
      <c r="B3449" s="9" t="s">
        <v>6041</v>
      </c>
      <c r="C3449" t="s">
        <v>14448</v>
      </c>
    </row>
    <row r="3450" spans="1:3" x14ac:dyDescent="0.25">
      <c r="A3450">
        <v>3449</v>
      </c>
      <c r="B3450" s="9" t="s">
        <v>6042</v>
      </c>
      <c r="C3450" t="s">
        <v>14449</v>
      </c>
    </row>
    <row r="3451" spans="1:3" x14ac:dyDescent="0.25">
      <c r="A3451">
        <v>3450</v>
      </c>
      <c r="B3451" s="9" t="s">
        <v>6043</v>
      </c>
      <c r="C3451" t="s">
        <v>1070</v>
      </c>
    </row>
    <row r="3452" spans="1:3" x14ac:dyDescent="0.25">
      <c r="A3452">
        <v>3451</v>
      </c>
      <c r="B3452" s="9" t="s">
        <v>6044</v>
      </c>
      <c r="C3452" t="s">
        <v>14450</v>
      </c>
    </row>
    <row r="3453" spans="1:3" x14ac:dyDescent="0.25">
      <c r="A3453">
        <v>3452</v>
      </c>
      <c r="B3453" s="9" t="s">
        <v>6045</v>
      </c>
      <c r="C3453" t="s">
        <v>14451</v>
      </c>
    </row>
    <row r="3454" spans="1:3" x14ac:dyDescent="0.25">
      <c r="A3454">
        <v>3453</v>
      </c>
      <c r="B3454" s="9" t="s">
        <v>6046</v>
      </c>
      <c r="C3454" t="s">
        <v>14452</v>
      </c>
    </row>
    <row r="3455" spans="1:3" x14ac:dyDescent="0.25">
      <c r="A3455">
        <v>3454</v>
      </c>
      <c r="B3455" s="9" t="s">
        <v>6047</v>
      </c>
      <c r="C3455" t="s">
        <v>14453</v>
      </c>
    </row>
    <row r="3456" spans="1:3" x14ac:dyDescent="0.25">
      <c r="A3456">
        <v>3455</v>
      </c>
      <c r="B3456" s="9" t="s">
        <v>6048</v>
      </c>
      <c r="C3456" t="s">
        <v>14454</v>
      </c>
    </row>
    <row r="3457" spans="1:3" x14ac:dyDescent="0.25">
      <c r="A3457">
        <v>3456</v>
      </c>
      <c r="B3457" s="9" t="s">
        <v>6049</v>
      </c>
      <c r="C3457" t="s">
        <v>14455</v>
      </c>
    </row>
    <row r="3458" spans="1:3" x14ac:dyDescent="0.25">
      <c r="A3458">
        <v>3457</v>
      </c>
      <c r="B3458" s="9" t="s">
        <v>6050</v>
      </c>
      <c r="C3458" t="s">
        <v>14456</v>
      </c>
    </row>
    <row r="3459" spans="1:3" x14ac:dyDescent="0.25">
      <c r="A3459">
        <v>3458</v>
      </c>
      <c r="B3459" s="9" t="s">
        <v>6051</v>
      </c>
      <c r="C3459" t="s">
        <v>14457</v>
      </c>
    </row>
    <row r="3460" spans="1:3" x14ac:dyDescent="0.25">
      <c r="A3460">
        <v>3459</v>
      </c>
      <c r="B3460" s="9" t="s">
        <v>6052</v>
      </c>
      <c r="C3460" t="s">
        <v>14458</v>
      </c>
    </row>
    <row r="3461" spans="1:3" x14ac:dyDescent="0.25">
      <c r="A3461">
        <v>3460</v>
      </c>
      <c r="B3461" s="9" t="s">
        <v>6053</v>
      </c>
      <c r="C3461" t="s">
        <v>14459</v>
      </c>
    </row>
    <row r="3462" spans="1:3" x14ac:dyDescent="0.25">
      <c r="A3462">
        <v>3461</v>
      </c>
      <c r="B3462" s="9" t="s">
        <v>6054</v>
      </c>
      <c r="C3462" t="s">
        <v>14460</v>
      </c>
    </row>
    <row r="3463" spans="1:3" x14ac:dyDescent="0.25">
      <c r="A3463">
        <v>3462</v>
      </c>
      <c r="B3463" s="9" t="s">
        <v>6055</v>
      </c>
      <c r="C3463" t="s">
        <v>1071</v>
      </c>
    </row>
    <row r="3464" spans="1:3" x14ac:dyDescent="0.25">
      <c r="A3464">
        <v>3463</v>
      </c>
      <c r="B3464" s="9" t="s">
        <v>6056</v>
      </c>
      <c r="C3464" t="s">
        <v>14461</v>
      </c>
    </row>
    <row r="3465" spans="1:3" x14ac:dyDescent="0.25">
      <c r="A3465">
        <v>3464</v>
      </c>
      <c r="B3465" s="9" t="s">
        <v>6057</v>
      </c>
      <c r="C3465" t="s">
        <v>14462</v>
      </c>
    </row>
    <row r="3466" spans="1:3" x14ac:dyDescent="0.25">
      <c r="A3466">
        <v>3465</v>
      </c>
      <c r="B3466" s="9" t="s">
        <v>6058</v>
      </c>
      <c r="C3466" t="s">
        <v>14463</v>
      </c>
    </row>
    <row r="3467" spans="1:3" x14ac:dyDescent="0.25">
      <c r="A3467">
        <v>3466</v>
      </c>
      <c r="B3467" s="9" t="s">
        <v>6059</v>
      </c>
      <c r="C3467" t="s">
        <v>14464</v>
      </c>
    </row>
    <row r="3468" spans="1:3" x14ac:dyDescent="0.25">
      <c r="A3468">
        <v>3467</v>
      </c>
      <c r="B3468" s="9" t="s">
        <v>6060</v>
      </c>
      <c r="C3468" t="s">
        <v>1072</v>
      </c>
    </row>
    <row r="3469" spans="1:3" x14ac:dyDescent="0.25">
      <c r="A3469">
        <v>3468</v>
      </c>
      <c r="B3469" s="9" t="s">
        <v>6061</v>
      </c>
      <c r="C3469" t="s">
        <v>14465</v>
      </c>
    </row>
    <row r="3470" spans="1:3" x14ac:dyDescent="0.25">
      <c r="A3470">
        <v>3469</v>
      </c>
      <c r="B3470" s="9" t="s">
        <v>6062</v>
      </c>
      <c r="C3470" t="s">
        <v>1073</v>
      </c>
    </row>
    <row r="3471" spans="1:3" x14ac:dyDescent="0.25">
      <c r="A3471">
        <v>3470</v>
      </c>
      <c r="B3471" s="9" t="s">
        <v>6063</v>
      </c>
      <c r="C3471" t="s">
        <v>14466</v>
      </c>
    </row>
    <row r="3472" spans="1:3" x14ac:dyDescent="0.25">
      <c r="A3472">
        <v>3471</v>
      </c>
      <c r="B3472" s="9" t="s">
        <v>6064</v>
      </c>
      <c r="C3472" t="s">
        <v>1074</v>
      </c>
    </row>
    <row r="3473" spans="1:3" x14ac:dyDescent="0.25">
      <c r="A3473">
        <v>3472</v>
      </c>
      <c r="B3473" s="9" t="s">
        <v>6065</v>
      </c>
      <c r="C3473" t="s">
        <v>1075</v>
      </c>
    </row>
    <row r="3474" spans="1:3" x14ac:dyDescent="0.25">
      <c r="A3474">
        <v>3473</v>
      </c>
      <c r="B3474" s="9" t="s">
        <v>6066</v>
      </c>
      <c r="C3474" t="s">
        <v>1076</v>
      </c>
    </row>
    <row r="3475" spans="1:3" x14ac:dyDescent="0.25">
      <c r="A3475">
        <v>3474</v>
      </c>
      <c r="B3475" s="9" t="s">
        <v>6067</v>
      </c>
      <c r="C3475" t="s">
        <v>14467</v>
      </c>
    </row>
    <row r="3476" spans="1:3" x14ac:dyDescent="0.25">
      <c r="A3476">
        <v>3475</v>
      </c>
      <c r="B3476" s="9" t="s">
        <v>6068</v>
      </c>
      <c r="C3476" t="s">
        <v>1077</v>
      </c>
    </row>
    <row r="3477" spans="1:3" x14ac:dyDescent="0.25">
      <c r="A3477">
        <v>3476</v>
      </c>
      <c r="B3477" s="9" t="s">
        <v>6069</v>
      </c>
      <c r="C3477" t="s">
        <v>1078</v>
      </c>
    </row>
    <row r="3478" spans="1:3" x14ac:dyDescent="0.25">
      <c r="A3478">
        <v>3477</v>
      </c>
      <c r="B3478" s="9" t="s">
        <v>6070</v>
      </c>
      <c r="C3478" t="s">
        <v>1079</v>
      </c>
    </row>
    <row r="3479" spans="1:3" x14ac:dyDescent="0.25">
      <c r="A3479">
        <v>3478</v>
      </c>
      <c r="B3479" s="9" t="s">
        <v>6071</v>
      </c>
      <c r="C3479" t="s">
        <v>14468</v>
      </c>
    </row>
    <row r="3480" spans="1:3" x14ac:dyDescent="0.25">
      <c r="A3480">
        <v>3479</v>
      </c>
      <c r="B3480" s="9" t="s">
        <v>6072</v>
      </c>
      <c r="C3480" t="s">
        <v>14469</v>
      </c>
    </row>
    <row r="3481" spans="1:3" x14ac:dyDescent="0.25">
      <c r="A3481">
        <v>3480</v>
      </c>
      <c r="B3481" s="9" t="s">
        <v>6073</v>
      </c>
      <c r="C3481" t="s">
        <v>1080</v>
      </c>
    </row>
    <row r="3482" spans="1:3" x14ac:dyDescent="0.25">
      <c r="A3482">
        <v>3481</v>
      </c>
      <c r="B3482" s="9" t="s">
        <v>6074</v>
      </c>
      <c r="C3482" t="s">
        <v>1081</v>
      </c>
    </row>
    <row r="3483" spans="1:3" x14ac:dyDescent="0.25">
      <c r="A3483">
        <v>3482</v>
      </c>
      <c r="B3483" s="9" t="s">
        <v>6075</v>
      </c>
      <c r="C3483" t="s">
        <v>1082</v>
      </c>
    </row>
    <row r="3484" spans="1:3" x14ac:dyDescent="0.25">
      <c r="A3484">
        <v>3483</v>
      </c>
      <c r="B3484" s="9" t="s">
        <v>6076</v>
      </c>
      <c r="C3484" t="s">
        <v>14470</v>
      </c>
    </row>
    <row r="3485" spans="1:3" x14ac:dyDescent="0.25">
      <c r="A3485">
        <v>3484</v>
      </c>
      <c r="B3485" s="9" t="s">
        <v>6077</v>
      </c>
      <c r="C3485" t="s">
        <v>1083</v>
      </c>
    </row>
    <row r="3486" spans="1:3" x14ac:dyDescent="0.25">
      <c r="A3486">
        <v>3485</v>
      </c>
      <c r="B3486" s="9" t="s">
        <v>6078</v>
      </c>
      <c r="C3486" t="s">
        <v>14471</v>
      </c>
    </row>
    <row r="3487" spans="1:3" x14ac:dyDescent="0.25">
      <c r="A3487">
        <v>3486</v>
      </c>
      <c r="B3487" s="9" t="s">
        <v>6079</v>
      </c>
      <c r="C3487" t="s">
        <v>1084</v>
      </c>
    </row>
    <row r="3488" spans="1:3" x14ac:dyDescent="0.25">
      <c r="A3488">
        <v>3487</v>
      </c>
      <c r="B3488" s="9" t="s">
        <v>6080</v>
      </c>
      <c r="C3488" t="s">
        <v>14472</v>
      </c>
    </row>
    <row r="3489" spans="1:3" x14ac:dyDescent="0.25">
      <c r="A3489">
        <v>3488</v>
      </c>
      <c r="B3489" s="9" t="s">
        <v>6081</v>
      </c>
      <c r="C3489" t="s">
        <v>1085</v>
      </c>
    </row>
    <row r="3490" spans="1:3" x14ac:dyDescent="0.25">
      <c r="A3490">
        <v>3489</v>
      </c>
      <c r="B3490" s="9" t="s">
        <v>6082</v>
      </c>
      <c r="C3490" t="s">
        <v>14473</v>
      </c>
    </row>
    <row r="3491" spans="1:3" x14ac:dyDescent="0.25">
      <c r="A3491">
        <v>3490</v>
      </c>
      <c r="B3491" s="9" t="s">
        <v>6083</v>
      </c>
      <c r="C3491" t="s">
        <v>1086</v>
      </c>
    </row>
    <row r="3492" spans="1:3" x14ac:dyDescent="0.25">
      <c r="A3492">
        <v>3491</v>
      </c>
      <c r="B3492" s="9" t="s">
        <v>6084</v>
      </c>
      <c r="C3492" t="s">
        <v>1087</v>
      </c>
    </row>
    <row r="3493" spans="1:3" x14ac:dyDescent="0.25">
      <c r="A3493">
        <v>3492</v>
      </c>
      <c r="B3493" s="9" t="s">
        <v>6085</v>
      </c>
      <c r="C3493" t="s">
        <v>14474</v>
      </c>
    </row>
    <row r="3494" spans="1:3" x14ac:dyDescent="0.25">
      <c r="A3494">
        <v>3493</v>
      </c>
      <c r="B3494" s="9" t="s">
        <v>6086</v>
      </c>
      <c r="C3494" t="s">
        <v>1088</v>
      </c>
    </row>
    <row r="3495" spans="1:3" x14ac:dyDescent="0.25">
      <c r="A3495">
        <v>3494</v>
      </c>
      <c r="B3495" s="9" t="s">
        <v>6087</v>
      </c>
      <c r="C3495" t="s">
        <v>14475</v>
      </c>
    </row>
    <row r="3496" spans="1:3" x14ac:dyDescent="0.25">
      <c r="A3496">
        <v>3495</v>
      </c>
      <c r="B3496" s="9" t="s">
        <v>6088</v>
      </c>
      <c r="C3496" t="s">
        <v>1089</v>
      </c>
    </row>
    <row r="3497" spans="1:3" x14ac:dyDescent="0.25">
      <c r="A3497">
        <v>3496</v>
      </c>
      <c r="B3497" s="9" t="s">
        <v>6089</v>
      </c>
      <c r="C3497" t="s">
        <v>1090</v>
      </c>
    </row>
    <row r="3498" spans="1:3" x14ac:dyDescent="0.25">
      <c r="A3498">
        <v>3497</v>
      </c>
      <c r="B3498" s="9" t="s">
        <v>6090</v>
      </c>
      <c r="C3498" t="s">
        <v>14476</v>
      </c>
    </row>
    <row r="3499" spans="1:3" x14ac:dyDescent="0.25">
      <c r="A3499">
        <v>3498</v>
      </c>
      <c r="B3499" s="9" t="s">
        <v>6091</v>
      </c>
      <c r="C3499" t="s">
        <v>1091</v>
      </c>
    </row>
    <row r="3500" spans="1:3" x14ac:dyDescent="0.25">
      <c r="A3500">
        <v>3499</v>
      </c>
      <c r="B3500" s="9" t="s">
        <v>6092</v>
      </c>
      <c r="C3500" t="s">
        <v>14477</v>
      </c>
    </row>
    <row r="3501" spans="1:3" x14ac:dyDescent="0.25">
      <c r="A3501">
        <v>3500</v>
      </c>
      <c r="B3501" s="9" t="s">
        <v>6093</v>
      </c>
      <c r="C3501" t="s">
        <v>14478</v>
      </c>
    </row>
    <row r="3502" spans="1:3" x14ac:dyDescent="0.25">
      <c r="A3502">
        <v>3501</v>
      </c>
      <c r="B3502" s="9" t="s">
        <v>6094</v>
      </c>
      <c r="C3502" t="s">
        <v>1092</v>
      </c>
    </row>
    <row r="3503" spans="1:3" x14ac:dyDescent="0.25">
      <c r="A3503">
        <v>3502</v>
      </c>
      <c r="B3503" s="9" t="s">
        <v>6095</v>
      </c>
      <c r="C3503" t="s">
        <v>14479</v>
      </c>
    </row>
    <row r="3504" spans="1:3" x14ac:dyDescent="0.25">
      <c r="A3504">
        <v>3503</v>
      </c>
      <c r="B3504" s="9" t="s">
        <v>6096</v>
      </c>
      <c r="C3504" t="s">
        <v>14480</v>
      </c>
    </row>
    <row r="3505" spans="1:3" x14ac:dyDescent="0.25">
      <c r="A3505">
        <v>3504</v>
      </c>
      <c r="B3505" s="9" t="s">
        <v>6097</v>
      </c>
      <c r="C3505" t="s">
        <v>14481</v>
      </c>
    </row>
    <row r="3506" spans="1:3" x14ac:dyDescent="0.25">
      <c r="A3506">
        <v>3505</v>
      </c>
      <c r="B3506" s="9" t="s">
        <v>6098</v>
      </c>
      <c r="C3506" t="s">
        <v>1093</v>
      </c>
    </row>
    <row r="3507" spans="1:3" x14ac:dyDescent="0.25">
      <c r="A3507">
        <v>3506</v>
      </c>
      <c r="B3507" s="9" t="s">
        <v>6099</v>
      </c>
      <c r="C3507" t="s">
        <v>14482</v>
      </c>
    </row>
    <row r="3508" spans="1:3" x14ac:dyDescent="0.25">
      <c r="A3508">
        <v>3507</v>
      </c>
      <c r="B3508" s="9" t="s">
        <v>6100</v>
      </c>
      <c r="C3508" t="s">
        <v>1094</v>
      </c>
    </row>
    <row r="3509" spans="1:3" x14ac:dyDescent="0.25">
      <c r="A3509">
        <v>3508</v>
      </c>
      <c r="B3509" s="9" t="s">
        <v>6101</v>
      </c>
      <c r="C3509" t="s">
        <v>14483</v>
      </c>
    </row>
    <row r="3510" spans="1:3" x14ac:dyDescent="0.25">
      <c r="A3510">
        <v>3509</v>
      </c>
      <c r="B3510" s="9" t="s">
        <v>6102</v>
      </c>
      <c r="C3510" t="s">
        <v>14484</v>
      </c>
    </row>
    <row r="3511" spans="1:3" x14ac:dyDescent="0.25">
      <c r="A3511">
        <v>3510</v>
      </c>
      <c r="B3511" s="9" t="s">
        <v>6103</v>
      </c>
      <c r="C3511" t="s">
        <v>14485</v>
      </c>
    </row>
    <row r="3512" spans="1:3" x14ac:dyDescent="0.25">
      <c r="A3512">
        <v>3511</v>
      </c>
      <c r="B3512" s="9" t="s">
        <v>6104</v>
      </c>
      <c r="C3512" t="s">
        <v>14486</v>
      </c>
    </row>
    <row r="3513" spans="1:3" x14ac:dyDescent="0.25">
      <c r="A3513">
        <v>3512</v>
      </c>
      <c r="B3513" s="9" t="s">
        <v>6105</v>
      </c>
      <c r="C3513" t="s">
        <v>14487</v>
      </c>
    </row>
    <row r="3514" spans="1:3" x14ac:dyDescent="0.25">
      <c r="A3514">
        <v>3513</v>
      </c>
      <c r="B3514" s="9" t="s">
        <v>6106</v>
      </c>
      <c r="C3514" t="s">
        <v>14488</v>
      </c>
    </row>
    <row r="3515" spans="1:3" x14ac:dyDescent="0.25">
      <c r="A3515">
        <v>3514</v>
      </c>
      <c r="B3515" s="9" t="s">
        <v>6107</v>
      </c>
      <c r="C3515" t="s">
        <v>14489</v>
      </c>
    </row>
    <row r="3516" spans="1:3" x14ac:dyDescent="0.25">
      <c r="A3516">
        <v>3515</v>
      </c>
      <c r="B3516" s="9" t="s">
        <v>6108</v>
      </c>
      <c r="C3516" t="s">
        <v>14490</v>
      </c>
    </row>
    <row r="3517" spans="1:3" x14ac:dyDescent="0.25">
      <c r="A3517">
        <v>3516</v>
      </c>
      <c r="B3517" s="9" t="s">
        <v>6109</v>
      </c>
      <c r="C3517" t="s">
        <v>14491</v>
      </c>
    </row>
    <row r="3518" spans="1:3" x14ac:dyDescent="0.25">
      <c r="A3518">
        <v>3517</v>
      </c>
      <c r="B3518" s="9" t="s">
        <v>6110</v>
      </c>
      <c r="C3518" t="s">
        <v>1095</v>
      </c>
    </row>
    <row r="3519" spans="1:3" x14ac:dyDescent="0.25">
      <c r="A3519">
        <v>3518</v>
      </c>
      <c r="B3519" s="9" t="s">
        <v>6111</v>
      </c>
      <c r="C3519" t="s">
        <v>14492</v>
      </c>
    </row>
    <row r="3520" spans="1:3" x14ac:dyDescent="0.25">
      <c r="A3520">
        <v>3519</v>
      </c>
      <c r="B3520" s="9" t="s">
        <v>6112</v>
      </c>
      <c r="C3520" t="s">
        <v>14493</v>
      </c>
    </row>
    <row r="3521" spans="1:3" x14ac:dyDescent="0.25">
      <c r="A3521">
        <v>3520</v>
      </c>
      <c r="B3521" s="9" t="s">
        <v>6113</v>
      </c>
      <c r="C3521" t="s">
        <v>1096</v>
      </c>
    </row>
    <row r="3522" spans="1:3" x14ac:dyDescent="0.25">
      <c r="A3522">
        <v>3521</v>
      </c>
      <c r="B3522" s="9" t="s">
        <v>6114</v>
      </c>
      <c r="C3522" t="s">
        <v>14494</v>
      </c>
    </row>
    <row r="3523" spans="1:3" x14ac:dyDescent="0.25">
      <c r="A3523">
        <v>3522</v>
      </c>
      <c r="B3523" s="9" t="s">
        <v>6115</v>
      </c>
      <c r="C3523" t="s">
        <v>1097</v>
      </c>
    </row>
    <row r="3524" spans="1:3" x14ac:dyDescent="0.25">
      <c r="A3524">
        <v>3523</v>
      </c>
      <c r="B3524" s="9" t="s">
        <v>6116</v>
      </c>
      <c r="C3524" t="s">
        <v>14495</v>
      </c>
    </row>
    <row r="3525" spans="1:3" x14ac:dyDescent="0.25">
      <c r="A3525">
        <v>3524</v>
      </c>
      <c r="B3525" s="9" t="s">
        <v>6117</v>
      </c>
      <c r="C3525" t="s">
        <v>1098</v>
      </c>
    </row>
    <row r="3526" spans="1:3" x14ac:dyDescent="0.25">
      <c r="A3526">
        <v>3525</v>
      </c>
      <c r="B3526" s="9" t="s">
        <v>6118</v>
      </c>
      <c r="C3526" t="s">
        <v>14496</v>
      </c>
    </row>
    <row r="3527" spans="1:3" x14ac:dyDescent="0.25">
      <c r="A3527">
        <v>3526</v>
      </c>
      <c r="B3527" s="9" t="s">
        <v>6119</v>
      </c>
      <c r="C3527" t="s">
        <v>14497</v>
      </c>
    </row>
    <row r="3528" spans="1:3" x14ac:dyDescent="0.25">
      <c r="A3528">
        <v>3527</v>
      </c>
      <c r="B3528" s="9" t="s">
        <v>6120</v>
      </c>
      <c r="C3528" t="s">
        <v>14498</v>
      </c>
    </row>
    <row r="3529" spans="1:3" x14ac:dyDescent="0.25">
      <c r="A3529">
        <v>3528</v>
      </c>
      <c r="B3529" s="9" t="s">
        <v>6121</v>
      </c>
      <c r="C3529" t="s">
        <v>14499</v>
      </c>
    </row>
    <row r="3530" spans="1:3" x14ac:dyDescent="0.25">
      <c r="A3530">
        <v>3529</v>
      </c>
      <c r="B3530" s="9" t="s">
        <v>6122</v>
      </c>
      <c r="C3530" t="s">
        <v>14500</v>
      </c>
    </row>
    <row r="3531" spans="1:3" x14ac:dyDescent="0.25">
      <c r="A3531">
        <v>3530</v>
      </c>
      <c r="B3531" s="9" t="s">
        <v>6123</v>
      </c>
      <c r="C3531" t="s">
        <v>1099</v>
      </c>
    </row>
    <row r="3532" spans="1:3" x14ac:dyDescent="0.25">
      <c r="A3532">
        <v>3531</v>
      </c>
      <c r="B3532" s="9" t="s">
        <v>6124</v>
      </c>
      <c r="C3532" t="s">
        <v>14501</v>
      </c>
    </row>
    <row r="3533" spans="1:3" x14ac:dyDescent="0.25">
      <c r="A3533">
        <v>3532</v>
      </c>
      <c r="B3533" s="9" t="s">
        <v>6125</v>
      </c>
      <c r="C3533" t="s">
        <v>1100</v>
      </c>
    </row>
    <row r="3534" spans="1:3" x14ac:dyDescent="0.25">
      <c r="A3534">
        <v>3533</v>
      </c>
      <c r="B3534" s="9" t="s">
        <v>6126</v>
      </c>
      <c r="C3534" t="s">
        <v>14502</v>
      </c>
    </row>
    <row r="3535" spans="1:3" x14ac:dyDescent="0.25">
      <c r="A3535">
        <v>3534</v>
      </c>
      <c r="B3535" s="9" t="s">
        <v>6127</v>
      </c>
      <c r="C3535" t="s">
        <v>14503</v>
      </c>
    </row>
    <row r="3536" spans="1:3" x14ac:dyDescent="0.25">
      <c r="A3536">
        <v>3535</v>
      </c>
      <c r="B3536" s="9" t="s">
        <v>6128</v>
      </c>
      <c r="C3536" t="s">
        <v>14504</v>
      </c>
    </row>
    <row r="3537" spans="1:3" x14ac:dyDescent="0.25">
      <c r="A3537">
        <v>3536</v>
      </c>
      <c r="B3537" s="9" t="s">
        <v>6129</v>
      </c>
      <c r="C3537" t="s">
        <v>14505</v>
      </c>
    </row>
    <row r="3538" spans="1:3" x14ac:dyDescent="0.25">
      <c r="A3538">
        <v>3537</v>
      </c>
      <c r="B3538" s="9" t="s">
        <v>6130</v>
      </c>
      <c r="C3538" t="s">
        <v>14506</v>
      </c>
    </row>
    <row r="3539" spans="1:3" x14ac:dyDescent="0.25">
      <c r="A3539">
        <v>3538</v>
      </c>
      <c r="B3539" s="9" t="s">
        <v>6131</v>
      </c>
      <c r="C3539" t="s">
        <v>14507</v>
      </c>
    </row>
    <row r="3540" spans="1:3" x14ac:dyDescent="0.25">
      <c r="A3540">
        <v>3539</v>
      </c>
      <c r="B3540" s="9" t="s">
        <v>6132</v>
      </c>
      <c r="C3540" t="s">
        <v>14508</v>
      </c>
    </row>
    <row r="3541" spans="1:3" x14ac:dyDescent="0.25">
      <c r="A3541">
        <v>3540</v>
      </c>
      <c r="B3541" s="9" t="s">
        <v>6133</v>
      </c>
      <c r="C3541" t="s">
        <v>1101</v>
      </c>
    </row>
    <row r="3542" spans="1:3" x14ac:dyDescent="0.25">
      <c r="A3542">
        <v>3541</v>
      </c>
      <c r="B3542" s="9" t="s">
        <v>6134</v>
      </c>
      <c r="C3542" t="s">
        <v>1102</v>
      </c>
    </row>
    <row r="3543" spans="1:3" x14ac:dyDescent="0.25">
      <c r="A3543">
        <v>3542</v>
      </c>
      <c r="B3543" s="9" t="s">
        <v>6135</v>
      </c>
      <c r="C3543" t="s">
        <v>14509</v>
      </c>
    </row>
    <row r="3544" spans="1:3" x14ac:dyDescent="0.25">
      <c r="A3544">
        <v>3543</v>
      </c>
      <c r="B3544" s="9" t="s">
        <v>6136</v>
      </c>
      <c r="C3544" t="s">
        <v>14510</v>
      </c>
    </row>
    <row r="3545" spans="1:3" x14ac:dyDescent="0.25">
      <c r="A3545">
        <v>3544</v>
      </c>
      <c r="B3545" s="9" t="s">
        <v>6137</v>
      </c>
      <c r="C3545" t="s">
        <v>1103</v>
      </c>
    </row>
    <row r="3546" spans="1:3" x14ac:dyDescent="0.25">
      <c r="A3546">
        <v>3545</v>
      </c>
      <c r="B3546" s="9" t="s">
        <v>6138</v>
      </c>
      <c r="C3546" t="s">
        <v>14511</v>
      </c>
    </row>
    <row r="3547" spans="1:3" x14ac:dyDescent="0.25">
      <c r="A3547">
        <v>3546</v>
      </c>
      <c r="B3547" s="9" t="s">
        <v>6139</v>
      </c>
      <c r="C3547" t="s">
        <v>14512</v>
      </c>
    </row>
    <row r="3548" spans="1:3" x14ac:dyDescent="0.25">
      <c r="A3548">
        <v>3547</v>
      </c>
      <c r="B3548" s="9" t="s">
        <v>6140</v>
      </c>
      <c r="C3548" t="s">
        <v>1104</v>
      </c>
    </row>
    <row r="3549" spans="1:3" x14ac:dyDescent="0.25">
      <c r="A3549">
        <v>3548</v>
      </c>
      <c r="B3549" s="9" t="s">
        <v>6141</v>
      </c>
      <c r="C3549" t="s">
        <v>14513</v>
      </c>
    </row>
    <row r="3550" spans="1:3" x14ac:dyDescent="0.25">
      <c r="A3550">
        <v>3549</v>
      </c>
      <c r="B3550" s="9" t="s">
        <v>6142</v>
      </c>
      <c r="C3550" t="s">
        <v>14514</v>
      </c>
    </row>
    <row r="3551" spans="1:3" x14ac:dyDescent="0.25">
      <c r="A3551">
        <v>3550</v>
      </c>
      <c r="B3551" s="9" t="s">
        <v>6143</v>
      </c>
      <c r="C3551" t="s">
        <v>14515</v>
      </c>
    </row>
    <row r="3552" spans="1:3" x14ac:dyDescent="0.25">
      <c r="A3552">
        <v>3551</v>
      </c>
      <c r="B3552" s="9" t="s">
        <v>6144</v>
      </c>
      <c r="C3552" t="s">
        <v>14516</v>
      </c>
    </row>
    <row r="3553" spans="1:3" x14ac:dyDescent="0.25">
      <c r="A3553">
        <v>3552</v>
      </c>
      <c r="B3553" s="9" t="s">
        <v>6145</v>
      </c>
      <c r="C3553" t="s">
        <v>14517</v>
      </c>
    </row>
    <row r="3554" spans="1:3" x14ac:dyDescent="0.25">
      <c r="A3554">
        <v>3553</v>
      </c>
      <c r="B3554" s="9" t="s">
        <v>6146</v>
      </c>
      <c r="C3554" t="s">
        <v>1105</v>
      </c>
    </row>
    <row r="3555" spans="1:3" x14ac:dyDescent="0.25">
      <c r="A3555">
        <v>3554</v>
      </c>
      <c r="B3555" s="9" t="s">
        <v>6147</v>
      </c>
      <c r="C3555" t="s">
        <v>1106</v>
      </c>
    </row>
    <row r="3556" spans="1:3" x14ac:dyDescent="0.25">
      <c r="A3556">
        <v>3555</v>
      </c>
      <c r="B3556" s="9" t="s">
        <v>6148</v>
      </c>
      <c r="C3556" t="s">
        <v>14518</v>
      </c>
    </row>
    <row r="3557" spans="1:3" x14ac:dyDescent="0.25">
      <c r="A3557">
        <v>3556</v>
      </c>
      <c r="B3557" s="9" t="s">
        <v>6149</v>
      </c>
      <c r="C3557" t="s">
        <v>14519</v>
      </c>
    </row>
    <row r="3558" spans="1:3" x14ac:dyDescent="0.25">
      <c r="A3558">
        <v>3557</v>
      </c>
      <c r="B3558" s="9" t="s">
        <v>6150</v>
      </c>
      <c r="C3558" t="s">
        <v>14520</v>
      </c>
    </row>
    <row r="3559" spans="1:3" x14ac:dyDescent="0.25">
      <c r="A3559">
        <v>3558</v>
      </c>
      <c r="B3559" s="9" t="s">
        <v>6151</v>
      </c>
      <c r="C3559" t="s">
        <v>1107</v>
      </c>
    </row>
    <row r="3560" spans="1:3" x14ac:dyDescent="0.25">
      <c r="A3560">
        <v>3559</v>
      </c>
      <c r="B3560" s="9" t="s">
        <v>6152</v>
      </c>
      <c r="C3560" t="s">
        <v>14521</v>
      </c>
    </row>
    <row r="3561" spans="1:3" x14ac:dyDescent="0.25">
      <c r="A3561">
        <v>3560</v>
      </c>
      <c r="B3561" s="9" t="s">
        <v>6153</v>
      </c>
      <c r="C3561" t="s">
        <v>1108</v>
      </c>
    </row>
    <row r="3562" spans="1:3" x14ac:dyDescent="0.25">
      <c r="A3562">
        <v>3561</v>
      </c>
      <c r="B3562" s="9" t="s">
        <v>6154</v>
      </c>
      <c r="C3562" t="s">
        <v>14522</v>
      </c>
    </row>
    <row r="3563" spans="1:3" x14ac:dyDescent="0.25">
      <c r="A3563">
        <v>3562</v>
      </c>
      <c r="B3563" s="9" t="s">
        <v>6155</v>
      </c>
      <c r="C3563" t="s">
        <v>14523</v>
      </c>
    </row>
    <row r="3564" spans="1:3" x14ac:dyDescent="0.25">
      <c r="A3564">
        <v>3563</v>
      </c>
      <c r="B3564" s="9" t="s">
        <v>6156</v>
      </c>
      <c r="C3564" t="s">
        <v>14524</v>
      </c>
    </row>
    <row r="3565" spans="1:3" x14ac:dyDescent="0.25">
      <c r="A3565">
        <v>3564</v>
      </c>
      <c r="B3565" s="9" t="s">
        <v>6157</v>
      </c>
      <c r="C3565" t="s">
        <v>14525</v>
      </c>
    </row>
    <row r="3566" spans="1:3" x14ac:dyDescent="0.25">
      <c r="A3566">
        <v>3565</v>
      </c>
      <c r="B3566" s="9" t="s">
        <v>6158</v>
      </c>
      <c r="C3566" t="s">
        <v>14526</v>
      </c>
    </row>
    <row r="3567" spans="1:3" x14ac:dyDescent="0.25">
      <c r="A3567">
        <v>3566</v>
      </c>
      <c r="B3567" s="9" t="s">
        <v>6159</v>
      </c>
      <c r="C3567" t="s">
        <v>14527</v>
      </c>
    </row>
    <row r="3568" spans="1:3" x14ac:dyDescent="0.25">
      <c r="A3568">
        <v>3567</v>
      </c>
      <c r="B3568" s="9" t="s">
        <v>6160</v>
      </c>
      <c r="C3568" t="s">
        <v>1109</v>
      </c>
    </row>
    <row r="3569" spans="1:3" x14ac:dyDescent="0.25">
      <c r="A3569">
        <v>3568</v>
      </c>
      <c r="B3569" s="9" t="s">
        <v>6161</v>
      </c>
      <c r="C3569" t="s">
        <v>14528</v>
      </c>
    </row>
    <row r="3570" spans="1:3" x14ac:dyDescent="0.25">
      <c r="A3570">
        <v>3569</v>
      </c>
      <c r="B3570" s="9" t="s">
        <v>6162</v>
      </c>
      <c r="C3570" t="s">
        <v>1110</v>
      </c>
    </row>
    <row r="3571" spans="1:3" x14ac:dyDescent="0.25">
      <c r="A3571">
        <v>3570</v>
      </c>
      <c r="B3571" s="9" t="s">
        <v>6163</v>
      </c>
      <c r="C3571" t="s">
        <v>14529</v>
      </c>
    </row>
    <row r="3572" spans="1:3" x14ac:dyDescent="0.25">
      <c r="A3572">
        <v>3571</v>
      </c>
      <c r="B3572" s="9" t="s">
        <v>6164</v>
      </c>
      <c r="C3572" t="s">
        <v>14530</v>
      </c>
    </row>
    <row r="3573" spans="1:3" x14ac:dyDescent="0.25">
      <c r="A3573">
        <v>3572</v>
      </c>
      <c r="B3573" s="9" t="s">
        <v>6165</v>
      </c>
      <c r="C3573" t="s">
        <v>14531</v>
      </c>
    </row>
    <row r="3574" spans="1:3" x14ac:dyDescent="0.25">
      <c r="A3574">
        <v>3573</v>
      </c>
      <c r="B3574" s="9" t="s">
        <v>6166</v>
      </c>
      <c r="C3574" t="s">
        <v>14532</v>
      </c>
    </row>
    <row r="3575" spans="1:3" x14ac:dyDescent="0.25">
      <c r="A3575">
        <v>3574</v>
      </c>
      <c r="B3575" s="9" t="s">
        <v>6167</v>
      </c>
      <c r="C3575" t="s">
        <v>14533</v>
      </c>
    </row>
    <row r="3576" spans="1:3" x14ac:dyDescent="0.25">
      <c r="A3576">
        <v>3575</v>
      </c>
      <c r="B3576" s="9" t="s">
        <v>6168</v>
      </c>
      <c r="C3576" t="s">
        <v>14534</v>
      </c>
    </row>
    <row r="3577" spans="1:3" x14ac:dyDescent="0.25">
      <c r="A3577">
        <v>3576</v>
      </c>
      <c r="B3577" s="9" t="s">
        <v>6169</v>
      </c>
      <c r="C3577" t="s">
        <v>14535</v>
      </c>
    </row>
    <row r="3578" spans="1:3" x14ac:dyDescent="0.25">
      <c r="A3578">
        <v>3577</v>
      </c>
      <c r="B3578" s="9" t="s">
        <v>6170</v>
      </c>
      <c r="C3578" t="s">
        <v>14536</v>
      </c>
    </row>
    <row r="3579" spans="1:3" x14ac:dyDescent="0.25">
      <c r="A3579">
        <v>3578</v>
      </c>
      <c r="B3579" s="9" t="s">
        <v>6171</v>
      </c>
      <c r="C3579" t="s">
        <v>14537</v>
      </c>
    </row>
    <row r="3580" spans="1:3" x14ac:dyDescent="0.25">
      <c r="A3580">
        <v>3579</v>
      </c>
      <c r="B3580" s="9" t="s">
        <v>6172</v>
      </c>
      <c r="C3580" t="s">
        <v>14538</v>
      </c>
    </row>
    <row r="3581" spans="1:3" x14ac:dyDescent="0.25">
      <c r="A3581">
        <v>3580</v>
      </c>
      <c r="B3581" s="9" t="s">
        <v>6173</v>
      </c>
      <c r="C3581" t="s">
        <v>14539</v>
      </c>
    </row>
    <row r="3582" spans="1:3" x14ac:dyDescent="0.25">
      <c r="A3582">
        <v>3581</v>
      </c>
      <c r="B3582" s="9" t="s">
        <v>6174</v>
      </c>
      <c r="C3582" t="s">
        <v>14540</v>
      </c>
    </row>
    <row r="3583" spans="1:3" x14ac:dyDescent="0.25">
      <c r="A3583">
        <v>3582</v>
      </c>
      <c r="B3583" s="9" t="s">
        <v>6175</v>
      </c>
      <c r="C3583" t="s">
        <v>1111</v>
      </c>
    </row>
    <row r="3584" spans="1:3" x14ac:dyDescent="0.25">
      <c r="A3584">
        <v>3583</v>
      </c>
      <c r="B3584" s="9" t="s">
        <v>6176</v>
      </c>
      <c r="C3584" t="s">
        <v>14541</v>
      </c>
    </row>
    <row r="3585" spans="1:3" x14ac:dyDescent="0.25">
      <c r="A3585">
        <v>3584</v>
      </c>
      <c r="B3585" s="9" t="s">
        <v>6177</v>
      </c>
      <c r="C3585" t="s">
        <v>14542</v>
      </c>
    </row>
    <row r="3586" spans="1:3" x14ac:dyDescent="0.25">
      <c r="A3586">
        <v>3585</v>
      </c>
      <c r="B3586" s="9" t="s">
        <v>6178</v>
      </c>
      <c r="C3586" t="s">
        <v>14543</v>
      </c>
    </row>
    <row r="3587" spans="1:3" x14ac:dyDescent="0.25">
      <c r="A3587">
        <v>3586</v>
      </c>
      <c r="B3587" s="9" t="s">
        <v>6179</v>
      </c>
      <c r="C3587" t="s">
        <v>14544</v>
      </c>
    </row>
    <row r="3588" spans="1:3" x14ac:dyDescent="0.25">
      <c r="A3588">
        <v>3587</v>
      </c>
      <c r="B3588" s="9" t="s">
        <v>6180</v>
      </c>
      <c r="C3588" t="s">
        <v>14545</v>
      </c>
    </row>
    <row r="3589" spans="1:3" x14ac:dyDescent="0.25">
      <c r="A3589">
        <v>3588</v>
      </c>
      <c r="B3589" s="9" t="s">
        <v>6181</v>
      </c>
      <c r="C3589" t="s">
        <v>14546</v>
      </c>
    </row>
    <row r="3590" spans="1:3" x14ac:dyDescent="0.25">
      <c r="A3590">
        <v>3589</v>
      </c>
      <c r="B3590" s="9" t="s">
        <v>6182</v>
      </c>
      <c r="C3590" t="s">
        <v>14547</v>
      </c>
    </row>
    <row r="3591" spans="1:3" x14ac:dyDescent="0.25">
      <c r="A3591">
        <v>3590</v>
      </c>
      <c r="B3591" s="9" t="s">
        <v>6183</v>
      </c>
      <c r="C3591" t="s">
        <v>14548</v>
      </c>
    </row>
    <row r="3592" spans="1:3" x14ac:dyDescent="0.25">
      <c r="A3592">
        <v>3591</v>
      </c>
      <c r="B3592" s="9" t="s">
        <v>6184</v>
      </c>
      <c r="C3592" t="s">
        <v>1112</v>
      </c>
    </row>
    <row r="3593" spans="1:3" x14ac:dyDescent="0.25">
      <c r="A3593">
        <v>3592</v>
      </c>
      <c r="B3593" s="9" t="s">
        <v>6185</v>
      </c>
      <c r="C3593" t="s">
        <v>14549</v>
      </c>
    </row>
    <row r="3594" spans="1:3" x14ac:dyDescent="0.25">
      <c r="A3594">
        <v>3593</v>
      </c>
      <c r="B3594" s="9" t="s">
        <v>6186</v>
      </c>
      <c r="C3594" t="s">
        <v>14550</v>
      </c>
    </row>
    <row r="3595" spans="1:3" x14ac:dyDescent="0.25">
      <c r="A3595">
        <v>3594</v>
      </c>
      <c r="B3595" s="9" t="s">
        <v>6187</v>
      </c>
      <c r="C3595" t="s">
        <v>1113</v>
      </c>
    </row>
    <row r="3596" spans="1:3" x14ac:dyDescent="0.25">
      <c r="A3596">
        <v>3595</v>
      </c>
      <c r="B3596" s="9" t="s">
        <v>6188</v>
      </c>
      <c r="C3596" t="s">
        <v>14551</v>
      </c>
    </row>
    <row r="3597" spans="1:3" x14ac:dyDescent="0.25">
      <c r="A3597">
        <v>3596</v>
      </c>
      <c r="B3597" s="9" t="s">
        <v>6189</v>
      </c>
      <c r="C3597" t="s">
        <v>14552</v>
      </c>
    </row>
    <row r="3598" spans="1:3" x14ac:dyDescent="0.25">
      <c r="A3598">
        <v>3597</v>
      </c>
      <c r="B3598" s="9" t="s">
        <v>6190</v>
      </c>
      <c r="C3598" t="s">
        <v>1103</v>
      </c>
    </row>
    <row r="3599" spans="1:3" x14ac:dyDescent="0.25">
      <c r="A3599">
        <v>3598</v>
      </c>
      <c r="B3599" s="9" t="s">
        <v>6191</v>
      </c>
      <c r="C3599" t="s">
        <v>1114</v>
      </c>
    </row>
    <row r="3600" spans="1:3" x14ac:dyDescent="0.25">
      <c r="A3600">
        <v>3599</v>
      </c>
      <c r="B3600" s="9" t="s">
        <v>6192</v>
      </c>
      <c r="C3600" t="s">
        <v>14553</v>
      </c>
    </row>
    <row r="3601" spans="1:3" x14ac:dyDescent="0.25">
      <c r="A3601">
        <v>3600</v>
      </c>
      <c r="B3601" s="9" t="s">
        <v>6193</v>
      </c>
      <c r="C3601" t="s">
        <v>1115</v>
      </c>
    </row>
    <row r="3602" spans="1:3" x14ac:dyDescent="0.25">
      <c r="A3602">
        <v>3601</v>
      </c>
      <c r="B3602" s="9" t="s">
        <v>6194</v>
      </c>
      <c r="C3602" t="s">
        <v>14554</v>
      </c>
    </row>
    <row r="3603" spans="1:3" x14ac:dyDescent="0.25">
      <c r="A3603">
        <v>3602</v>
      </c>
      <c r="B3603" s="9" t="s">
        <v>6195</v>
      </c>
      <c r="C3603" t="s">
        <v>14555</v>
      </c>
    </row>
    <row r="3604" spans="1:3" x14ac:dyDescent="0.25">
      <c r="A3604">
        <v>3603</v>
      </c>
      <c r="B3604" s="9" t="s">
        <v>6196</v>
      </c>
      <c r="C3604" t="s">
        <v>14556</v>
      </c>
    </row>
    <row r="3605" spans="1:3" x14ac:dyDescent="0.25">
      <c r="A3605">
        <v>3604</v>
      </c>
      <c r="B3605" s="9" t="s">
        <v>6197</v>
      </c>
      <c r="C3605" t="s">
        <v>14557</v>
      </c>
    </row>
    <row r="3606" spans="1:3" x14ac:dyDescent="0.25">
      <c r="A3606">
        <v>3605</v>
      </c>
      <c r="B3606" s="9" t="s">
        <v>6198</v>
      </c>
      <c r="C3606" t="s">
        <v>1116</v>
      </c>
    </row>
    <row r="3607" spans="1:3" x14ac:dyDescent="0.25">
      <c r="A3607">
        <v>3606</v>
      </c>
      <c r="B3607" s="9" t="s">
        <v>6199</v>
      </c>
      <c r="C3607" t="s">
        <v>1117</v>
      </c>
    </row>
    <row r="3608" spans="1:3" x14ac:dyDescent="0.25">
      <c r="A3608">
        <v>3607</v>
      </c>
      <c r="B3608" s="9" t="s">
        <v>6200</v>
      </c>
      <c r="C3608" t="s">
        <v>1118</v>
      </c>
    </row>
    <row r="3609" spans="1:3" x14ac:dyDescent="0.25">
      <c r="A3609">
        <v>3608</v>
      </c>
      <c r="B3609" s="9" t="s">
        <v>6201</v>
      </c>
      <c r="C3609" t="s">
        <v>14558</v>
      </c>
    </row>
    <row r="3610" spans="1:3" x14ac:dyDescent="0.25">
      <c r="A3610">
        <v>3609</v>
      </c>
      <c r="B3610" s="9" t="s">
        <v>6202</v>
      </c>
      <c r="C3610" t="s">
        <v>14559</v>
      </c>
    </row>
    <row r="3611" spans="1:3" x14ac:dyDescent="0.25">
      <c r="A3611">
        <v>3610</v>
      </c>
      <c r="B3611" s="9" t="s">
        <v>6203</v>
      </c>
      <c r="C3611" t="s">
        <v>14560</v>
      </c>
    </row>
    <row r="3612" spans="1:3" x14ac:dyDescent="0.25">
      <c r="A3612">
        <v>3611</v>
      </c>
      <c r="B3612" s="9" t="s">
        <v>6204</v>
      </c>
      <c r="C3612" t="s">
        <v>14561</v>
      </c>
    </row>
    <row r="3613" spans="1:3" x14ac:dyDescent="0.25">
      <c r="A3613">
        <v>3612</v>
      </c>
      <c r="B3613" s="9" t="s">
        <v>6205</v>
      </c>
      <c r="C3613" t="s">
        <v>14562</v>
      </c>
    </row>
    <row r="3614" spans="1:3" x14ac:dyDescent="0.25">
      <c r="A3614">
        <v>3613</v>
      </c>
      <c r="B3614" s="9" t="s">
        <v>6206</v>
      </c>
      <c r="C3614" t="s">
        <v>14563</v>
      </c>
    </row>
    <row r="3615" spans="1:3" x14ac:dyDescent="0.25">
      <c r="A3615">
        <v>3614</v>
      </c>
      <c r="B3615" s="9" t="s">
        <v>6207</v>
      </c>
      <c r="C3615" t="s">
        <v>14564</v>
      </c>
    </row>
    <row r="3616" spans="1:3" x14ac:dyDescent="0.25">
      <c r="A3616">
        <v>3615</v>
      </c>
      <c r="B3616" s="9" t="s">
        <v>6208</v>
      </c>
      <c r="C3616" t="s">
        <v>14565</v>
      </c>
    </row>
    <row r="3617" spans="1:3" x14ac:dyDescent="0.25">
      <c r="A3617">
        <v>3616</v>
      </c>
      <c r="B3617" s="9" t="s">
        <v>6209</v>
      </c>
      <c r="C3617" t="s">
        <v>14566</v>
      </c>
    </row>
    <row r="3618" spans="1:3" x14ac:dyDescent="0.25">
      <c r="A3618">
        <v>3617</v>
      </c>
      <c r="B3618" s="9" t="s">
        <v>6210</v>
      </c>
      <c r="C3618" t="s">
        <v>14567</v>
      </c>
    </row>
    <row r="3619" spans="1:3" x14ac:dyDescent="0.25">
      <c r="A3619">
        <v>3618</v>
      </c>
      <c r="B3619" s="9" t="s">
        <v>6211</v>
      </c>
      <c r="C3619" t="s">
        <v>14568</v>
      </c>
    </row>
    <row r="3620" spans="1:3" x14ac:dyDescent="0.25">
      <c r="A3620">
        <v>3619</v>
      </c>
      <c r="B3620" s="9" t="s">
        <v>6212</v>
      </c>
      <c r="C3620" t="s">
        <v>14569</v>
      </c>
    </row>
    <row r="3621" spans="1:3" x14ac:dyDescent="0.25">
      <c r="A3621">
        <v>3620</v>
      </c>
      <c r="B3621" s="9" t="s">
        <v>6213</v>
      </c>
      <c r="C3621" t="s">
        <v>14570</v>
      </c>
    </row>
    <row r="3622" spans="1:3" x14ac:dyDescent="0.25">
      <c r="A3622">
        <v>3621</v>
      </c>
      <c r="B3622" s="9" t="s">
        <v>6214</v>
      </c>
      <c r="C3622" t="s">
        <v>14571</v>
      </c>
    </row>
    <row r="3623" spans="1:3" x14ac:dyDescent="0.25">
      <c r="A3623">
        <v>3622</v>
      </c>
      <c r="B3623" s="9" t="s">
        <v>6215</v>
      </c>
      <c r="C3623" t="s">
        <v>14572</v>
      </c>
    </row>
    <row r="3624" spans="1:3" x14ac:dyDescent="0.25">
      <c r="A3624">
        <v>3623</v>
      </c>
      <c r="B3624" s="9" t="s">
        <v>6216</v>
      </c>
      <c r="C3624" t="s">
        <v>1119</v>
      </c>
    </row>
    <row r="3625" spans="1:3" x14ac:dyDescent="0.25">
      <c r="A3625">
        <v>3624</v>
      </c>
      <c r="B3625" s="9" t="s">
        <v>6217</v>
      </c>
      <c r="C3625" t="s">
        <v>14573</v>
      </c>
    </row>
    <row r="3626" spans="1:3" x14ac:dyDescent="0.25">
      <c r="A3626">
        <v>3625</v>
      </c>
      <c r="B3626" s="9" t="s">
        <v>6218</v>
      </c>
      <c r="C3626" t="s">
        <v>14574</v>
      </c>
    </row>
    <row r="3627" spans="1:3" x14ac:dyDescent="0.25">
      <c r="A3627">
        <v>3626</v>
      </c>
      <c r="B3627" s="9" t="s">
        <v>6219</v>
      </c>
      <c r="C3627" t="s">
        <v>14575</v>
      </c>
    </row>
    <row r="3628" spans="1:3" x14ac:dyDescent="0.25">
      <c r="A3628">
        <v>3627</v>
      </c>
      <c r="B3628" s="9" t="s">
        <v>6220</v>
      </c>
      <c r="C3628" t="s">
        <v>14576</v>
      </c>
    </row>
    <row r="3629" spans="1:3" x14ac:dyDescent="0.25">
      <c r="A3629">
        <v>3628</v>
      </c>
      <c r="B3629" s="9" t="s">
        <v>6221</v>
      </c>
      <c r="C3629" t="s">
        <v>1120</v>
      </c>
    </row>
    <row r="3630" spans="1:3" x14ac:dyDescent="0.25">
      <c r="A3630">
        <v>3629</v>
      </c>
      <c r="B3630" s="9" t="s">
        <v>6222</v>
      </c>
      <c r="C3630" t="s">
        <v>1121</v>
      </c>
    </row>
    <row r="3631" spans="1:3" x14ac:dyDescent="0.25">
      <c r="A3631">
        <v>3630</v>
      </c>
      <c r="B3631" s="9" t="s">
        <v>6223</v>
      </c>
      <c r="C3631" t="s">
        <v>1122</v>
      </c>
    </row>
    <row r="3632" spans="1:3" x14ac:dyDescent="0.25">
      <c r="A3632">
        <v>3631</v>
      </c>
      <c r="B3632" s="9" t="s">
        <v>6224</v>
      </c>
      <c r="C3632" t="s">
        <v>1123</v>
      </c>
    </row>
    <row r="3633" spans="1:3" x14ac:dyDescent="0.25">
      <c r="A3633">
        <v>3632</v>
      </c>
      <c r="B3633" s="9" t="s">
        <v>6225</v>
      </c>
      <c r="C3633" t="s">
        <v>1124</v>
      </c>
    </row>
    <row r="3634" spans="1:3" x14ac:dyDescent="0.25">
      <c r="A3634">
        <v>3633</v>
      </c>
      <c r="B3634" s="9" t="s">
        <v>6226</v>
      </c>
      <c r="C3634" t="s">
        <v>14577</v>
      </c>
    </row>
    <row r="3635" spans="1:3" x14ac:dyDescent="0.25">
      <c r="A3635">
        <v>3634</v>
      </c>
      <c r="B3635" s="9" t="s">
        <v>6227</v>
      </c>
      <c r="C3635" t="s">
        <v>14578</v>
      </c>
    </row>
    <row r="3636" spans="1:3" x14ac:dyDescent="0.25">
      <c r="A3636">
        <v>3635</v>
      </c>
      <c r="B3636" s="9" t="s">
        <v>6228</v>
      </c>
      <c r="C3636" t="s">
        <v>1125</v>
      </c>
    </row>
    <row r="3637" spans="1:3" x14ac:dyDescent="0.25">
      <c r="A3637">
        <v>3636</v>
      </c>
      <c r="B3637" s="9" t="s">
        <v>6229</v>
      </c>
      <c r="C3637" t="s">
        <v>14579</v>
      </c>
    </row>
    <row r="3638" spans="1:3" x14ac:dyDescent="0.25">
      <c r="A3638">
        <v>3637</v>
      </c>
      <c r="B3638" s="9" t="s">
        <v>6230</v>
      </c>
      <c r="C3638" t="s">
        <v>14580</v>
      </c>
    </row>
    <row r="3639" spans="1:3" x14ac:dyDescent="0.25">
      <c r="A3639">
        <v>3638</v>
      </c>
      <c r="B3639" s="9" t="s">
        <v>6231</v>
      </c>
      <c r="C3639" t="s">
        <v>14581</v>
      </c>
    </row>
    <row r="3640" spans="1:3" x14ac:dyDescent="0.25">
      <c r="A3640">
        <v>3639</v>
      </c>
      <c r="B3640" s="9" t="s">
        <v>6232</v>
      </c>
      <c r="C3640" t="s">
        <v>14582</v>
      </c>
    </row>
    <row r="3641" spans="1:3" x14ac:dyDescent="0.25">
      <c r="A3641">
        <v>3640</v>
      </c>
      <c r="B3641" s="9" t="s">
        <v>6233</v>
      </c>
      <c r="C3641" t="s">
        <v>14583</v>
      </c>
    </row>
    <row r="3642" spans="1:3" x14ac:dyDescent="0.25">
      <c r="A3642">
        <v>3641</v>
      </c>
      <c r="B3642" s="9" t="s">
        <v>6234</v>
      </c>
      <c r="C3642" t="s">
        <v>14584</v>
      </c>
    </row>
    <row r="3643" spans="1:3" x14ac:dyDescent="0.25">
      <c r="A3643">
        <v>3642</v>
      </c>
      <c r="B3643" s="9" t="s">
        <v>6235</v>
      </c>
      <c r="C3643" t="s">
        <v>14585</v>
      </c>
    </row>
    <row r="3644" spans="1:3" x14ac:dyDescent="0.25">
      <c r="A3644">
        <v>3643</v>
      </c>
      <c r="B3644" s="9" t="s">
        <v>6236</v>
      </c>
      <c r="C3644" t="s">
        <v>14586</v>
      </c>
    </row>
    <row r="3645" spans="1:3" x14ac:dyDescent="0.25">
      <c r="A3645">
        <v>3644</v>
      </c>
      <c r="B3645" s="9" t="s">
        <v>6237</v>
      </c>
      <c r="C3645" t="s">
        <v>14587</v>
      </c>
    </row>
    <row r="3646" spans="1:3" x14ac:dyDescent="0.25">
      <c r="A3646">
        <v>3645</v>
      </c>
      <c r="B3646" s="9" t="s">
        <v>6238</v>
      </c>
      <c r="C3646" t="s">
        <v>14588</v>
      </c>
    </row>
    <row r="3647" spans="1:3" x14ac:dyDescent="0.25">
      <c r="A3647">
        <v>3646</v>
      </c>
      <c r="B3647" s="9" t="s">
        <v>6239</v>
      </c>
      <c r="C3647" t="s">
        <v>14589</v>
      </c>
    </row>
    <row r="3648" spans="1:3" x14ac:dyDescent="0.25">
      <c r="A3648">
        <v>3647</v>
      </c>
      <c r="B3648" s="9" t="s">
        <v>6240</v>
      </c>
      <c r="C3648" t="s">
        <v>14590</v>
      </c>
    </row>
    <row r="3649" spans="1:3" x14ac:dyDescent="0.25">
      <c r="A3649">
        <v>3648</v>
      </c>
      <c r="B3649" s="9" t="s">
        <v>6241</v>
      </c>
      <c r="C3649" t="s">
        <v>14591</v>
      </c>
    </row>
    <row r="3650" spans="1:3" x14ac:dyDescent="0.25">
      <c r="A3650">
        <v>3649</v>
      </c>
      <c r="B3650" s="9" t="s">
        <v>6242</v>
      </c>
      <c r="C3650" t="s">
        <v>14592</v>
      </c>
    </row>
    <row r="3651" spans="1:3" x14ac:dyDescent="0.25">
      <c r="A3651">
        <v>3650</v>
      </c>
      <c r="B3651" s="9" t="s">
        <v>6243</v>
      </c>
      <c r="C3651" t="s">
        <v>14593</v>
      </c>
    </row>
    <row r="3652" spans="1:3" x14ac:dyDescent="0.25">
      <c r="A3652">
        <v>3651</v>
      </c>
      <c r="B3652" s="9" t="s">
        <v>6244</v>
      </c>
      <c r="C3652" t="s">
        <v>14594</v>
      </c>
    </row>
    <row r="3653" spans="1:3" x14ac:dyDescent="0.25">
      <c r="A3653">
        <v>3652</v>
      </c>
      <c r="B3653" s="9" t="s">
        <v>6245</v>
      </c>
      <c r="C3653" t="s">
        <v>1126</v>
      </c>
    </row>
    <row r="3654" spans="1:3" x14ac:dyDescent="0.25">
      <c r="A3654">
        <v>3653</v>
      </c>
      <c r="B3654" s="9" t="s">
        <v>6246</v>
      </c>
      <c r="C3654" t="s">
        <v>14595</v>
      </c>
    </row>
    <row r="3655" spans="1:3" x14ac:dyDescent="0.25">
      <c r="A3655">
        <v>3654</v>
      </c>
      <c r="B3655" s="9" t="s">
        <v>6247</v>
      </c>
      <c r="C3655" t="s">
        <v>14596</v>
      </c>
    </row>
    <row r="3656" spans="1:3" x14ac:dyDescent="0.25">
      <c r="A3656">
        <v>3655</v>
      </c>
      <c r="B3656" s="9" t="s">
        <v>6248</v>
      </c>
      <c r="C3656" t="s">
        <v>14597</v>
      </c>
    </row>
    <row r="3657" spans="1:3" x14ac:dyDescent="0.25">
      <c r="A3657">
        <v>3656</v>
      </c>
      <c r="B3657" s="9" t="s">
        <v>6249</v>
      </c>
      <c r="C3657" t="s">
        <v>1127</v>
      </c>
    </row>
    <row r="3658" spans="1:3" x14ac:dyDescent="0.25">
      <c r="A3658">
        <v>3657</v>
      </c>
      <c r="B3658" s="9" t="s">
        <v>6250</v>
      </c>
      <c r="C3658" t="s">
        <v>1128</v>
      </c>
    </row>
    <row r="3659" spans="1:3" x14ac:dyDescent="0.25">
      <c r="A3659">
        <v>3658</v>
      </c>
      <c r="B3659" s="9" t="s">
        <v>6251</v>
      </c>
      <c r="C3659" t="s">
        <v>1129</v>
      </c>
    </row>
    <row r="3660" spans="1:3" x14ac:dyDescent="0.25">
      <c r="A3660">
        <v>3659</v>
      </c>
      <c r="B3660" s="9" t="s">
        <v>6252</v>
      </c>
      <c r="C3660" t="s">
        <v>1130</v>
      </c>
    </row>
    <row r="3661" spans="1:3" x14ac:dyDescent="0.25">
      <c r="A3661">
        <v>3660</v>
      </c>
      <c r="B3661" s="9" t="s">
        <v>6253</v>
      </c>
      <c r="C3661" t="s">
        <v>14598</v>
      </c>
    </row>
    <row r="3662" spans="1:3" x14ac:dyDescent="0.25">
      <c r="A3662">
        <v>3661</v>
      </c>
      <c r="B3662" s="9" t="s">
        <v>6254</v>
      </c>
      <c r="C3662" t="s">
        <v>1131</v>
      </c>
    </row>
    <row r="3663" spans="1:3" x14ac:dyDescent="0.25">
      <c r="A3663">
        <v>3662</v>
      </c>
      <c r="B3663" s="9" t="s">
        <v>6255</v>
      </c>
      <c r="C3663" t="s">
        <v>14599</v>
      </c>
    </row>
    <row r="3664" spans="1:3" x14ac:dyDescent="0.25">
      <c r="A3664">
        <v>3663</v>
      </c>
      <c r="B3664" s="9" t="s">
        <v>6256</v>
      </c>
      <c r="C3664" t="s">
        <v>14600</v>
      </c>
    </row>
    <row r="3665" spans="1:3" x14ac:dyDescent="0.25">
      <c r="A3665">
        <v>3664</v>
      </c>
      <c r="B3665" s="9" t="s">
        <v>6257</v>
      </c>
      <c r="C3665" t="s">
        <v>1132</v>
      </c>
    </row>
    <row r="3666" spans="1:3" x14ac:dyDescent="0.25">
      <c r="A3666">
        <v>3665</v>
      </c>
      <c r="B3666" s="9" t="s">
        <v>6258</v>
      </c>
      <c r="C3666" t="s">
        <v>14601</v>
      </c>
    </row>
    <row r="3667" spans="1:3" x14ac:dyDescent="0.25">
      <c r="A3667">
        <v>3666</v>
      </c>
      <c r="B3667" s="9" t="s">
        <v>6259</v>
      </c>
      <c r="C3667" t="s">
        <v>14602</v>
      </c>
    </row>
    <row r="3668" spans="1:3" x14ac:dyDescent="0.25">
      <c r="A3668">
        <v>3667</v>
      </c>
      <c r="B3668" s="9" t="s">
        <v>6260</v>
      </c>
      <c r="C3668" t="s">
        <v>14603</v>
      </c>
    </row>
    <row r="3669" spans="1:3" x14ac:dyDescent="0.25">
      <c r="A3669">
        <v>3668</v>
      </c>
      <c r="B3669" s="9" t="s">
        <v>6261</v>
      </c>
      <c r="C3669" t="s">
        <v>1160</v>
      </c>
    </row>
    <row r="3670" spans="1:3" x14ac:dyDescent="0.25">
      <c r="A3670">
        <v>3669</v>
      </c>
      <c r="B3670" s="9" t="s">
        <v>6262</v>
      </c>
      <c r="C3670" t="s">
        <v>14604</v>
      </c>
    </row>
    <row r="3671" spans="1:3" x14ac:dyDescent="0.25">
      <c r="A3671">
        <v>3670</v>
      </c>
      <c r="B3671" s="9" t="s">
        <v>6263</v>
      </c>
      <c r="C3671" t="s">
        <v>14605</v>
      </c>
    </row>
    <row r="3672" spans="1:3" x14ac:dyDescent="0.25">
      <c r="A3672">
        <v>3671</v>
      </c>
      <c r="B3672" s="9" t="s">
        <v>6264</v>
      </c>
      <c r="C3672" t="s">
        <v>14606</v>
      </c>
    </row>
    <row r="3673" spans="1:3" x14ac:dyDescent="0.25">
      <c r="A3673">
        <v>3672</v>
      </c>
      <c r="B3673" s="9" t="s">
        <v>6265</v>
      </c>
      <c r="C3673" t="s">
        <v>14607</v>
      </c>
    </row>
    <row r="3674" spans="1:3" x14ac:dyDescent="0.25">
      <c r="A3674">
        <v>3673</v>
      </c>
      <c r="B3674" s="9" t="s">
        <v>6266</v>
      </c>
      <c r="C3674" t="s">
        <v>14608</v>
      </c>
    </row>
    <row r="3675" spans="1:3" x14ac:dyDescent="0.25">
      <c r="A3675">
        <v>3674</v>
      </c>
      <c r="B3675" s="9" t="s">
        <v>6267</v>
      </c>
      <c r="C3675" t="s">
        <v>14609</v>
      </c>
    </row>
    <row r="3676" spans="1:3" x14ac:dyDescent="0.25">
      <c r="A3676">
        <v>3675</v>
      </c>
      <c r="B3676" s="9" t="s">
        <v>6268</v>
      </c>
      <c r="C3676" t="s">
        <v>14610</v>
      </c>
    </row>
    <row r="3677" spans="1:3" x14ac:dyDescent="0.25">
      <c r="A3677">
        <v>3676</v>
      </c>
      <c r="B3677" s="9" t="s">
        <v>6269</v>
      </c>
      <c r="C3677" t="s">
        <v>14611</v>
      </c>
    </row>
    <row r="3678" spans="1:3" x14ac:dyDescent="0.25">
      <c r="A3678">
        <v>3677</v>
      </c>
      <c r="B3678" s="9" t="s">
        <v>6270</v>
      </c>
      <c r="C3678" t="s">
        <v>1133</v>
      </c>
    </row>
    <row r="3679" spans="1:3" x14ac:dyDescent="0.25">
      <c r="A3679">
        <v>3678</v>
      </c>
      <c r="B3679" s="9" t="s">
        <v>6271</v>
      </c>
      <c r="C3679" t="s">
        <v>1134</v>
      </c>
    </row>
    <row r="3680" spans="1:3" x14ac:dyDescent="0.25">
      <c r="A3680">
        <v>3679</v>
      </c>
      <c r="B3680" s="9" t="s">
        <v>6272</v>
      </c>
      <c r="C3680" t="s">
        <v>14612</v>
      </c>
    </row>
    <row r="3681" spans="1:3" x14ac:dyDescent="0.25">
      <c r="A3681">
        <v>3680</v>
      </c>
      <c r="B3681" s="9" t="s">
        <v>6273</v>
      </c>
      <c r="C3681" t="s">
        <v>14613</v>
      </c>
    </row>
    <row r="3682" spans="1:3" x14ac:dyDescent="0.25">
      <c r="A3682">
        <v>3681</v>
      </c>
      <c r="B3682" s="9" t="s">
        <v>6274</v>
      </c>
      <c r="C3682" t="s">
        <v>14614</v>
      </c>
    </row>
    <row r="3683" spans="1:3" x14ac:dyDescent="0.25">
      <c r="A3683">
        <v>3682</v>
      </c>
      <c r="B3683" s="9" t="s">
        <v>6275</v>
      </c>
      <c r="C3683" t="s">
        <v>1135</v>
      </c>
    </row>
    <row r="3684" spans="1:3" x14ac:dyDescent="0.25">
      <c r="A3684">
        <v>3683</v>
      </c>
      <c r="B3684" s="9" t="s">
        <v>6276</v>
      </c>
      <c r="C3684" t="s">
        <v>14615</v>
      </c>
    </row>
    <row r="3685" spans="1:3" x14ac:dyDescent="0.25">
      <c r="A3685">
        <v>3684</v>
      </c>
      <c r="B3685" s="9" t="s">
        <v>6277</v>
      </c>
      <c r="C3685" t="s">
        <v>1136</v>
      </c>
    </row>
    <row r="3686" spans="1:3" x14ac:dyDescent="0.25">
      <c r="A3686">
        <v>3685</v>
      </c>
      <c r="B3686" s="9" t="s">
        <v>6278</v>
      </c>
      <c r="C3686" t="s">
        <v>14616</v>
      </c>
    </row>
    <row r="3687" spans="1:3" x14ac:dyDescent="0.25">
      <c r="A3687">
        <v>3686</v>
      </c>
      <c r="B3687" s="9" t="s">
        <v>6279</v>
      </c>
      <c r="C3687" t="s">
        <v>1137</v>
      </c>
    </row>
    <row r="3688" spans="1:3" x14ac:dyDescent="0.25">
      <c r="A3688">
        <v>3687</v>
      </c>
      <c r="B3688" s="9" t="s">
        <v>6280</v>
      </c>
      <c r="C3688" t="s">
        <v>14617</v>
      </c>
    </row>
    <row r="3689" spans="1:3" x14ac:dyDescent="0.25">
      <c r="A3689">
        <v>3688</v>
      </c>
      <c r="B3689" s="9" t="s">
        <v>6281</v>
      </c>
      <c r="C3689" t="s">
        <v>14618</v>
      </c>
    </row>
    <row r="3690" spans="1:3" x14ac:dyDescent="0.25">
      <c r="A3690">
        <v>3689</v>
      </c>
      <c r="B3690" s="9" t="s">
        <v>6282</v>
      </c>
      <c r="C3690" t="s">
        <v>1138</v>
      </c>
    </row>
    <row r="3691" spans="1:3" x14ac:dyDescent="0.25">
      <c r="A3691">
        <v>3690</v>
      </c>
      <c r="B3691" s="9" t="s">
        <v>6283</v>
      </c>
      <c r="C3691" t="s">
        <v>14619</v>
      </c>
    </row>
    <row r="3692" spans="1:3" x14ac:dyDescent="0.25">
      <c r="A3692">
        <v>3691</v>
      </c>
      <c r="B3692" s="9" t="s">
        <v>6284</v>
      </c>
      <c r="C3692" t="s">
        <v>14620</v>
      </c>
    </row>
    <row r="3693" spans="1:3" x14ac:dyDescent="0.25">
      <c r="A3693">
        <v>3692</v>
      </c>
      <c r="B3693" s="9" t="s">
        <v>6285</v>
      </c>
      <c r="C3693" t="s">
        <v>14621</v>
      </c>
    </row>
    <row r="3694" spans="1:3" x14ac:dyDescent="0.25">
      <c r="A3694">
        <v>3693</v>
      </c>
      <c r="B3694" s="9" t="s">
        <v>6286</v>
      </c>
      <c r="C3694" t="s">
        <v>14622</v>
      </c>
    </row>
    <row r="3695" spans="1:3" x14ac:dyDescent="0.25">
      <c r="A3695">
        <v>3694</v>
      </c>
      <c r="B3695" s="9" t="s">
        <v>6287</v>
      </c>
      <c r="C3695" t="s">
        <v>1139</v>
      </c>
    </row>
    <row r="3696" spans="1:3" x14ac:dyDescent="0.25">
      <c r="A3696">
        <v>3695</v>
      </c>
      <c r="B3696" s="9" t="s">
        <v>6288</v>
      </c>
      <c r="C3696" t="s">
        <v>1140</v>
      </c>
    </row>
    <row r="3697" spans="1:3" x14ac:dyDescent="0.25">
      <c r="A3697">
        <v>3696</v>
      </c>
      <c r="B3697" s="9" t="s">
        <v>6289</v>
      </c>
      <c r="C3697" t="s">
        <v>14623</v>
      </c>
    </row>
    <row r="3698" spans="1:3" x14ac:dyDescent="0.25">
      <c r="A3698">
        <v>3697</v>
      </c>
      <c r="B3698" s="9" t="s">
        <v>6290</v>
      </c>
      <c r="C3698" t="s">
        <v>1141</v>
      </c>
    </row>
    <row r="3699" spans="1:3" x14ac:dyDescent="0.25">
      <c r="A3699">
        <v>3698</v>
      </c>
      <c r="B3699" s="9" t="s">
        <v>6291</v>
      </c>
      <c r="C3699" t="s">
        <v>14624</v>
      </c>
    </row>
    <row r="3700" spans="1:3" x14ac:dyDescent="0.25">
      <c r="A3700">
        <v>3699</v>
      </c>
      <c r="B3700" s="9" t="s">
        <v>6292</v>
      </c>
      <c r="C3700" t="s">
        <v>14625</v>
      </c>
    </row>
    <row r="3701" spans="1:3" x14ac:dyDescent="0.25">
      <c r="A3701">
        <v>3700</v>
      </c>
      <c r="B3701" s="9" t="s">
        <v>6293</v>
      </c>
      <c r="C3701" t="s">
        <v>14626</v>
      </c>
    </row>
    <row r="3702" spans="1:3" x14ac:dyDescent="0.25">
      <c r="A3702">
        <v>3701</v>
      </c>
      <c r="B3702" s="9" t="s">
        <v>6294</v>
      </c>
      <c r="C3702" t="s">
        <v>14627</v>
      </c>
    </row>
    <row r="3703" spans="1:3" x14ac:dyDescent="0.25">
      <c r="A3703">
        <v>3702</v>
      </c>
      <c r="B3703" s="9" t="s">
        <v>6295</v>
      </c>
      <c r="C3703" t="s">
        <v>14628</v>
      </c>
    </row>
    <row r="3704" spans="1:3" x14ac:dyDescent="0.25">
      <c r="A3704">
        <v>3703</v>
      </c>
      <c r="B3704" s="9" t="s">
        <v>6296</v>
      </c>
      <c r="C3704" t="s">
        <v>14629</v>
      </c>
    </row>
    <row r="3705" spans="1:3" x14ac:dyDescent="0.25">
      <c r="A3705">
        <v>3704</v>
      </c>
      <c r="B3705" s="9" t="s">
        <v>6297</v>
      </c>
      <c r="C3705" t="s">
        <v>14630</v>
      </c>
    </row>
    <row r="3706" spans="1:3" x14ac:dyDescent="0.25">
      <c r="A3706">
        <v>3705</v>
      </c>
      <c r="B3706" s="9" t="s">
        <v>6298</v>
      </c>
      <c r="C3706" t="s">
        <v>14631</v>
      </c>
    </row>
    <row r="3707" spans="1:3" x14ac:dyDescent="0.25">
      <c r="A3707">
        <v>3706</v>
      </c>
      <c r="B3707" s="9" t="s">
        <v>6299</v>
      </c>
      <c r="C3707" t="s">
        <v>14632</v>
      </c>
    </row>
    <row r="3708" spans="1:3" x14ac:dyDescent="0.25">
      <c r="A3708">
        <v>3707</v>
      </c>
      <c r="B3708" s="9" t="s">
        <v>6300</v>
      </c>
      <c r="C3708" t="s">
        <v>14633</v>
      </c>
    </row>
    <row r="3709" spans="1:3" x14ac:dyDescent="0.25">
      <c r="A3709">
        <v>3708</v>
      </c>
      <c r="B3709" s="9" t="s">
        <v>6301</v>
      </c>
      <c r="C3709" t="s">
        <v>14634</v>
      </c>
    </row>
    <row r="3710" spans="1:3" x14ac:dyDescent="0.25">
      <c r="A3710">
        <v>3709</v>
      </c>
      <c r="B3710" s="9" t="s">
        <v>6302</v>
      </c>
      <c r="C3710" t="s">
        <v>14635</v>
      </c>
    </row>
    <row r="3711" spans="1:3" x14ac:dyDescent="0.25">
      <c r="A3711">
        <v>3710</v>
      </c>
      <c r="B3711" s="9" t="s">
        <v>6303</v>
      </c>
      <c r="C3711" t="s">
        <v>1142</v>
      </c>
    </row>
    <row r="3712" spans="1:3" x14ac:dyDescent="0.25">
      <c r="A3712">
        <v>3711</v>
      </c>
      <c r="B3712" s="9" t="s">
        <v>6304</v>
      </c>
      <c r="C3712" t="s">
        <v>14636</v>
      </c>
    </row>
    <row r="3713" spans="1:3" x14ac:dyDescent="0.25">
      <c r="A3713">
        <v>3712</v>
      </c>
      <c r="B3713" s="9" t="s">
        <v>6305</v>
      </c>
      <c r="C3713" t="s">
        <v>14637</v>
      </c>
    </row>
    <row r="3714" spans="1:3" x14ac:dyDescent="0.25">
      <c r="A3714">
        <v>3713</v>
      </c>
      <c r="B3714" s="9" t="s">
        <v>6306</v>
      </c>
      <c r="C3714" t="s">
        <v>14638</v>
      </c>
    </row>
    <row r="3715" spans="1:3" x14ac:dyDescent="0.25">
      <c r="A3715">
        <v>3714</v>
      </c>
      <c r="B3715" s="9" t="s">
        <v>6307</v>
      </c>
      <c r="C3715" t="s">
        <v>14639</v>
      </c>
    </row>
    <row r="3716" spans="1:3" x14ac:dyDescent="0.25">
      <c r="A3716">
        <v>3715</v>
      </c>
      <c r="B3716" s="9" t="s">
        <v>6308</v>
      </c>
      <c r="C3716" t="s">
        <v>14640</v>
      </c>
    </row>
    <row r="3717" spans="1:3" x14ac:dyDescent="0.25">
      <c r="A3717">
        <v>3716</v>
      </c>
      <c r="B3717" s="9" t="s">
        <v>6309</v>
      </c>
      <c r="C3717" t="s">
        <v>14641</v>
      </c>
    </row>
    <row r="3718" spans="1:3" x14ac:dyDescent="0.25">
      <c r="A3718">
        <v>3717</v>
      </c>
      <c r="B3718" s="9" t="s">
        <v>6310</v>
      </c>
      <c r="C3718" t="s">
        <v>14642</v>
      </c>
    </row>
    <row r="3719" spans="1:3" x14ac:dyDescent="0.25">
      <c r="A3719">
        <v>3718</v>
      </c>
      <c r="B3719" s="9" t="s">
        <v>6311</v>
      </c>
      <c r="C3719" t="s">
        <v>14643</v>
      </c>
    </row>
    <row r="3720" spans="1:3" x14ac:dyDescent="0.25">
      <c r="A3720">
        <v>3719</v>
      </c>
      <c r="B3720" s="9" t="s">
        <v>6312</v>
      </c>
      <c r="C3720" t="s">
        <v>1143</v>
      </c>
    </row>
    <row r="3721" spans="1:3" x14ac:dyDescent="0.25">
      <c r="A3721">
        <v>3720</v>
      </c>
      <c r="B3721" s="9" t="s">
        <v>6313</v>
      </c>
      <c r="C3721" t="s">
        <v>14644</v>
      </c>
    </row>
    <row r="3722" spans="1:3" x14ac:dyDescent="0.25">
      <c r="A3722">
        <v>3721</v>
      </c>
      <c r="B3722" s="9" t="s">
        <v>6314</v>
      </c>
      <c r="C3722" t="s">
        <v>14645</v>
      </c>
    </row>
    <row r="3723" spans="1:3" x14ac:dyDescent="0.25">
      <c r="A3723">
        <v>3722</v>
      </c>
      <c r="B3723" s="9" t="s">
        <v>6315</v>
      </c>
      <c r="C3723" t="s">
        <v>14646</v>
      </c>
    </row>
    <row r="3724" spans="1:3" x14ac:dyDescent="0.25">
      <c r="A3724">
        <v>3723</v>
      </c>
      <c r="B3724" s="9" t="s">
        <v>6316</v>
      </c>
      <c r="C3724" t="s">
        <v>14647</v>
      </c>
    </row>
    <row r="3725" spans="1:3" x14ac:dyDescent="0.25">
      <c r="A3725">
        <v>3724</v>
      </c>
      <c r="B3725" s="9" t="s">
        <v>6317</v>
      </c>
      <c r="C3725" t="s">
        <v>1144</v>
      </c>
    </row>
    <row r="3726" spans="1:3" x14ac:dyDescent="0.25">
      <c r="A3726">
        <v>3725</v>
      </c>
      <c r="B3726" s="9" t="s">
        <v>6318</v>
      </c>
      <c r="C3726" t="s">
        <v>14648</v>
      </c>
    </row>
    <row r="3727" spans="1:3" x14ac:dyDescent="0.25">
      <c r="A3727">
        <v>3726</v>
      </c>
      <c r="B3727" s="9" t="s">
        <v>6319</v>
      </c>
      <c r="C3727" t="s">
        <v>14649</v>
      </c>
    </row>
    <row r="3728" spans="1:3" x14ac:dyDescent="0.25">
      <c r="A3728">
        <v>3727</v>
      </c>
      <c r="B3728" s="9" t="s">
        <v>6320</v>
      </c>
      <c r="C3728" t="s">
        <v>1145</v>
      </c>
    </row>
    <row r="3729" spans="1:3" x14ac:dyDescent="0.25">
      <c r="A3729">
        <v>3728</v>
      </c>
      <c r="B3729" s="9" t="s">
        <v>6321</v>
      </c>
      <c r="C3729" t="s">
        <v>14650</v>
      </c>
    </row>
    <row r="3730" spans="1:3" x14ac:dyDescent="0.25">
      <c r="A3730">
        <v>3729</v>
      </c>
      <c r="B3730" s="9" t="s">
        <v>6322</v>
      </c>
      <c r="C3730" t="s">
        <v>14420</v>
      </c>
    </row>
    <row r="3731" spans="1:3" x14ac:dyDescent="0.25">
      <c r="A3731">
        <v>3730</v>
      </c>
      <c r="B3731" s="9" t="s">
        <v>6323</v>
      </c>
      <c r="C3731" t="s">
        <v>1146</v>
      </c>
    </row>
    <row r="3732" spans="1:3" x14ac:dyDescent="0.25">
      <c r="A3732">
        <v>3731</v>
      </c>
      <c r="B3732" s="9" t="s">
        <v>6324</v>
      </c>
      <c r="C3732" t="s">
        <v>1147</v>
      </c>
    </row>
    <row r="3733" spans="1:3" x14ac:dyDescent="0.25">
      <c r="A3733">
        <v>3732</v>
      </c>
      <c r="B3733" s="9" t="s">
        <v>6325</v>
      </c>
      <c r="C3733" t="s">
        <v>14651</v>
      </c>
    </row>
    <row r="3734" spans="1:3" x14ac:dyDescent="0.25">
      <c r="A3734">
        <v>3733</v>
      </c>
      <c r="B3734" s="9" t="s">
        <v>6326</v>
      </c>
      <c r="C3734" t="s">
        <v>14652</v>
      </c>
    </row>
    <row r="3735" spans="1:3" x14ac:dyDescent="0.25">
      <c r="A3735">
        <v>3734</v>
      </c>
      <c r="B3735" s="9" t="s">
        <v>6327</v>
      </c>
      <c r="C3735" t="s">
        <v>14653</v>
      </c>
    </row>
    <row r="3736" spans="1:3" x14ac:dyDescent="0.25">
      <c r="A3736">
        <v>3735</v>
      </c>
      <c r="B3736" s="9" t="s">
        <v>6328</v>
      </c>
      <c r="C3736" t="s">
        <v>14654</v>
      </c>
    </row>
    <row r="3737" spans="1:3" x14ac:dyDescent="0.25">
      <c r="A3737">
        <v>3736</v>
      </c>
      <c r="B3737" s="9" t="s">
        <v>6329</v>
      </c>
      <c r="C3737" t="s">
        <v>14655</v>
      </c>
    </row>
    <row r="3738" spans="1:3" x14ac:dyDescent="0.25">
      <c r="A3738">
        <v>3737</v>
      </c>
      <c r="B3738" s="9" t="s">
        <v>6330</v>
      </c>
      <c r="C3738" t="s">
        <v>14656</v>
      </c>
    </row>
    <row r="3739" spans="1:3" x14ac:dyDescent="0.25">
      <c r="A3739">
        <v>3738</v>
      </c>
      <c r="B3739" s="9" t="s">
        <v>6331</v>
      </c>
      <c r="C3739" t="s">
        <v>14657</v>
      </c>
    </row>
    <row r="3740" spans="1:3" x14ac:dyDescent="0.25">
      <c r="A3740">
        <v>3739</v>
      </c>
      <c r="B3740" s="9" t="s">
        <v>6332</v>
      </c>
      <c r="C3740" t="s">
        <v>14658</v>
      </c>
    </row>
    <row r="3741" spans="1:3" x14ac:dyDescent="0.25">
      <c r="A3741">
        <v>3740</v>
      </c>
      <c r="B3741" s="9" t="s">
        <v>6333</v>
      </c>
      <c r="C3741" t="s">
        <v>14659</v>
      </c>
    </row>
    <row r="3742" spans="1:3" x14ac:dyDescent="0.25">
      <c r="A3742">
        <v>3741</v>
      </c>
      <c r="B3742" s="9" t="s">
        <v>6334</v>
      </c>
      <c r="C3742" t="s">
        <v>14660</v>
      </c>
    </row>
    <row r="3743" spans="1:3" x14ac:dyDescent="0.25">
      <c r="A3743">
        <v>3742</v>
      </c>
      <c r="B3743" s="9" t="s">
        <v>6335</v>
      </c>
      <c r="C3743" t="s">
        <v>14661</v>
      </c>
    </row>
    <row r="3744" spans="1:3" x14ac:dyDescent="0.25">
      <c r="A3744">
        <v>3743</v>
      </c>
      <c r="B3744" s="9" t="s">
        <v>6336</v>
      </c>
      <c r="C3744" t="s">
        <v>14662</v>
      </c>
    </row>
    <row r="3745" spans="1:3" x14ac:dyDescent="0.25">
      <c r="A3745">
        <v>3744</v>
      </c>
      <c r="B3745" s="9" t="s">
        <v>6337</v>
      </c>
      <c r="C3745" t="s">
        <v>14663</v>
      </c>
    </row>
    <row r="3746" spans="1:3" x14ac:dyDescent="0.25">
      <c r="A3746">
        <v>3745</v>
      </c>
      <c r="B3746" s="9" t="s">
        <v>6338</v>
      </c>
      <c r="C3746" t="s">
        <v>14664</v>
      </c>
    </row>
    <row r="3747" spans="1:3" x14ac:dyDescent="0.25">
      <c r="A3747">
        <v>3746</v>
      </c>
      <c r="B3747" s="9" t="s">
        <v>6339</v>
      </c>
      <c r="C3747" t="s">
        <v>14665</v>
      </c>
    </row>
    <row r="3748" spans="1:3" x14ac:dyDescent="0.25">
      <c r="A3748">
        <v>3747</v>
      </c>
      <c r="B3748" s="9" t="s">
        <v>6340</v>
      </c>
      <c r="C3748" t="s">
        <v>14666</v>
      </c>
    </row>
    <row r="3749" spans="1:3" x14ac:dyDescent="0.25">
      <c r="A3749">
        <v>3748</v>
      </c>
      <c r="B3749" s="9" t="s">
        <v>6341</v>
      </c>
      <c r="C3749" t="s">
        <v>14667</v>
      </c>
    </row>
    <row r="3750" spans="1:3" x14ac:dyDescent="0.25">
      <c r="A3750">
        <v>3749</v>
      </c>
      <c r="B3750" s="9" t="s">
        <v>6342</v>
      </c>
      <c r="C3750" t="s">
        <v>14668</v>
      </c>
    </row>
    <row r="3751" spans="1:3" x14ac:dyDescent="0.25">
      <c r="A3751">
        <v>3750</v>
      </c>
      <c r="B3751" s="9" t="s">
        <v>6343</v>
      </c>
      <c r="C3751" t="s">
        <v>14669</v>
      </c>
    </row>
    <row r="3752" spans="1:3" x14ac:dyDescent="0.25">
      <c r="A3752">
        <v>3751</v>
      </c>
      <c r="B3752" s="9" t="s">
        <v>6344</v>
      </c>
      <c r="C3752" t="s">
        <v>14670</v>
      </c>
    </row>
    <row r="3753" spans="1:3" x14ac:dyDescent="0.25">
      <c r="A3753">
        <v>3752</v>
      </c>
      <c r="B3753" s="9" t="s">
        <v>6345</v>
      </c>
      <c r="C3753" t="s">
        <v>14671</v>
      </c>
    </row>
    <row r="3754" spans="1:3" x14ac:dyDescent="0.25">
      <c r="A3754">
        <v>3753</v>
      </c>
      <c r="B3754" s="9" t="s">
        <v>6346</v>
      </c>
      <c r="C3754" t="s">
        <v>14672</v>
      </c>
    </row>
    <row r="3755" spans="1:3" x14ac:dyDescent="0.25">
      <c r="A3755">
        <v>3754</v>
      </c>
      <c r="B3755" s="9" t="s">
        <v>6347</v>
      </c>
      <c r="C3755" t="s">
        <v>14673</v>
      </c>
    </row>
    <row r="3756" spans="1:3" x14ac:dyDescent="0.25">
      <c r="A3756">
        <v>3755</v>
      </c>
      <c r="B3756" s="9" t="s">
        <v>6348</v>
      </c>
      <c r="C3756" t="s">
        <v>1148</v>
      </c>
    </row>
    <row r="3757" spans="1:3" x14ac:dyDescent="0.25">
      <c r="A3757">
        <v>3756</v>
      </c>
      <c r="B3757" s="9" t="s">
        <v>6349</v>
      </c>
      <c r="C3757" t="s">
        <v>14674</v>
      </c>
    </row>
    <row r="3758" spans="1:3" x14ac:dyDescent="0.25">
      <c r="A3758">
        <v>3757</v>
      </c>
      <c r="B3758" s="9" t="s">
        <v>6350</v>
      </c>
      <c r="C3758" t="s">
        <v>14675</v>
      </c>
    </row>
    <row r="3759" spans="1:3" x14ac:dyDescent="0.25">
      <c r="A3759">
        <v>3758</v>
      </c>
      <c r="B3759" s="9" t="s">
        <v>6351</v>
      </c>
      <c r="C3759" t="s">
        <v>14676</v>
      </c>
    </row>
    <row r="3760" spans="1:3" x14ac:dyDescent="0.25">
      <c r="A3760">
        <v>3759</v>
      </c>
      <c r="B3760" s="9" t="s">
        <v>6352</v>
      </c>
      <c r="C3760" t="s">
        <v>14677</v>
      </c>
    </row>
    <row r="3761" spans="1:3" x14ac:dyDescent="0.25">
      <c r="A3761">
        <v>3760</v>
      </c>
      <c r="B3761" s="9" t="s">
        <v>6353</v>
      </c>
      <c r="C3761" t="s">
        <v>14678</v>
      </c>
    </row>
    <row r="3762" spans="1:3" x14ac:dyDescent="0.25">
      <c r="A3762">
        <v>3761</v>
      </c>
      <c r="B3762" s="9" t="s">
        <v>6354</v>
      </c>
      <c r="C3762" t="s">
        <v>14679</v>
      </c>
    </row>
    <row r="3763" spans="1:3" x14ac:dyDescent="0.25">
      <c r="A3763">
        <v>3762</v>
      </c>
      <c r="B3763" s="9" t="s">
        <v>6355</v>
      </c>
      <c r="C3763" t="s">
        <v>14680</v>
      </c>
    </row>
    <row r="3764" spans="1:3" x14ac:dyDescent="0.25">
      <c r="A3764">
        <v>3763</v>
      </c>
      <c r="B3764" s="9" t="s">
        <v>6356</v>
      </c>
      <c r="C3764" t="s">
        <v>14681</v>
      </c>
    </row>
    <row r="3765" spans="1:3" x14ac:dyDescent="0.25">
      <c r="A3765">
        <v>3764</v>
      </c>
      <c r="B3765" s="9" t="s">
        <v>6357</v>
      </c>
      <c r="C3765" t="s">
        <v>14682</v>
      </c>
    </row>
    <row r="3766" spans="1:3" x14ac:dyDescent="0.25">
      <c r="A3766">
        <v>3765</v>
      </c>
      <c r="B3766" s="9" t="s">
        <v>6358</v>
      </c>
      <c r="C3766" t="s">
        <v>14683</v>
      </c>
    </row>
    <row r="3767" spans="1:3" x14ac:dyDescent="0.25">
      <c r="A3767">
        <v>3766</v>
      </c>
      <c r="B3767" s="9" t="s">
        <v>6359</v>
      </c>
      <c r="C3767" t="s">
        <v>14684</v>
      </c>
    </row>
    <row r="3768" spans="1:3" x14ac:dyDescent="0.25">
      <c r="A3768">
        <v>3767</v>
      </c>
      <c r="B3768" s="9" t="s">
        <v>6360</v>
      </c>
      <c r="C3768" t="s">
        <v>14685</v>
      </c>
    </row>
    <row r="3769" spans="1:3" x14ac:dyDescent="0.25">
      <c r="A3769">
        <v>3768</v>
      </c>
      <c r="B3769" s="9" t="s">
        <v>6361</v>
      </c>
      <c r="C3769" t="s">
        <v>14686</v>
      </c>
    </row>
    <row r="3770" spans="1:3" x14ac:dyDescent="0.25">
      <c r="A3770">
        <v>3769</v>
      </c>
      <c r="B3770" s="9" t="s">
        <v>6362</v>
      </c>
      <c r="C3770" t="s">
        <v>14687</v>
      </c>
    </row>
    <row r="3771" spans="1:3" x14ac:dyDescent="0.25">
      <c r="A3771">
        <v>3770</v>
      </c>
      <c r="B3771" s="9" t="s">
        <v>6363</v>
      </c>
      <c r="C3771" t="s">
        <v>1149</v>
      </c>
    </row>
    <row r="3772" spans="1:3" x14ac:dyDescent="0.25">
      <c r="A3772">
        <v>3771</v>
      </c>
      <c r="B3772" s="9" t="s">
        <v>6364</v>
      </c>
      <c r="C3772" t="s">
        <v>14688</v>
      </c>
    </row>
    <row r="3773" spans="1:3" x14ac:dyDescent="0.25">
      <c r="A3773">
        <v>3772</v>
      </c>
      <c r="B3773" s="9" t="s">
        <v>6365</v>
      </c>
      <c r="C3773" t="s">
        <v>14689</v>
      </c>
    </row>
    <row r="3774" spans="1:3" x14ac:dyDescent="0.25">
      <c r="A3774">
        <v>3773</v>
      </c>
      <c r="B3774" s="9" t="s">
        <v>6366</v>
      </c>
      <c r="C3774" t="s">
        <v>14690</v>
      </c>
    </row>
    <row r="3775" spans="1:3" x14ac:dyDescent="0.25">
      <c r="A3775">
        <v>3774</v>
      </c>
      <c r="B3775" s="9" t="s">
        <v>6367</v>
      </c>
      <c r="C3775" t="s">
        <v>14691</v>
      </c>
    </row>
    <row r="3776" spans="1:3" x14ac:dyDescent="0.25">
      <c r="A3776">
        <v>3775</v>
      </c>
      <c r="B3776" s="9" t="s">
        <v>6368</v>
      </c>
      <c r="C3776" t="s">
        <v>14692</v>
      </c>
    </row>
    <row r="3777" spans="1:3" x14ac:dyDescent="0.25">
      <c r="A3777">
        <v>3776</v>
      </c>
      <c r="B3777" s="9" t="s">
        <v>6369</v>
      </c>
      <c r="C3777" t="s">
        <v>14693</v>
      </c>
    </row>
    <row r="3778" spans="1:3" x14ac:dyDescent="0.25">
      <c r="A3778">
        <v>3777</v>
      </c>
      <c r="B3778" s="9" t="s">
        <v>6370</v>
      </c>
      <c r="C3778" t="s">
        <v>14694</v>
      </c>
    </row>
    <row r="3779" spans="1:3" x14ac:dyDescent="0.25">
      <c r="A3779">
        <v>3778</v>
      </c>
      <c r="B3779" s="9" t="s">
        <v>6371</v>
      </c>
      <c r="C3779" t="s">
        <v>14695</v>
      </c>
    </row>
    <row r="3780" spans="1:3" x14ac:dyDescent="0.25">
      <c r="A3780">
        <v>3779</v>
      </c>
      <c r="B3780" s="9" t="s">
        <v>6372</v>
      </c>
      <c r="C3780" t="s">
        <v>1150</v>
      </c>
    </row>
    <row r="3781" spans="1:3" x14ac:dyDescent="0.25">
      <c r="A3781">
        <v>3780</v>
      </c>
      <c r="B3781" s="9" t="s">
        <v>6373</v>
      </c>
      <c r="C3781" t="s">
        <v>14696</v>
      </c>
    </row>
    <row r="3782" spans="1:3" x14ac:dyDescent="0.25">
      <c r="A3782">
        <v>3781</v>
      </c>
      <c r="B3782" s="9" t="s">
        <v>6374</v>
      </c>
      <c r="C3782" t="s">
        <v>14697</v>
      </c>
    </row>
    <row r="3783" spans="1:3" x14ac:dyDescent="0.25">
      <c r="A3783">
        <v>3782</v>
      </c>
      <c r="B3783" s="9" t="s">
        <v>6375</v>
      </c>
      <c r="C3783" t="s">
        <v>14698</v>
      </c>
    </row>
    <row r="3784" spans="1:3" x14ac:dyDescent="0.25">
      <c r="A3784">
        <v>3783</v>
      </c>
      <c r="B3784" s="9" t="s">
        <v>6376</v>
      </c>
      <c r="C3784" t="s">
        <v>14699</v>
      </c>
    </row>
    <row r="3785" spans="1:3" x14ac:dyDescent="0.25">
      <c r="A3785">
        <v>3784</v>
      </c>
      <c r="B3785" s="9" t="s">
        <v>6377</v>
      </c>
      <c r="C3785" t="s">
        <v>14700</v>
      </c>
    </row>
    <row r="3786" spans="1:3" x14ac:dyDescent="0.25">
      <c r="A3786">
        <v>3785</v>
      </c>
      <c r="B3786" s="9" t="s">
        <v>6378</v>
      </c>
      <c r="C3786" t="s">
        <v>14701</v>
      </c>
    </row>
    <row r="3787" spans="1:3" x14ac:dyDescent="0.25">
      <c r="A3787">
        <v>3786</v>
      </c>
      <c r="B3787" s="9" t="s">
        <v>6379</v>
      </c>
      <c r="C3787" t="s">
        <v>14702</v>
      </c>
    </row>
    <row r="3788" spans="1:3" x14ac:dyDescent="0.25">
      <c r="A3788">
        <v>3787</v>
      </c>
      <c r="B3788" s="9" t="s">
        <v>6380</v>
      </c>
      <c r="C3788" t="s">
        <v>1151</v>
      </c>
    </row>
    <row r="3789" spans="1:3" x14ac:dyDescent="0.25">
      <c r="A3789">
        <v>3788</v>
      </c>
      <c r="B3789" s="9" t="s">
        <v>6381</v>
      </c>
      <c r="C3789" t="s">
        <v>1152</v>
      </c>
    </row>
    <row r="3790" spans="1:3" x14ac:dyDescent="0.25">
      <c r="A3790">
        <v>3789</v>
      </c>
      <c r="B3790" s="9" t="s">
        <v>6382</v>
      </c>
      <c r="C3790" t="s">
        <v>14703</v>
      </c>
    </row>
    <row r="3791" spans="1:3" x14ac:dyDescent="0.25">
      <c r="A3791">
        <v>3790</v>
      </c>
      <c r="B3791" s="9" t="s">
        <v>6383</v>
      </c>
      <c r="C3791" t="s">
        <v>14704</v>
      </c>
    </row>
    <row r="3792" spans="1:3" x14ac:dyDescent="0.25">
      <c r="A3792">
        <v>3791</v>
      </c>
      <c r="B3792" s="9" t="s">
        <v>6384</v>
      </c>
      <c r="C3792" t="s">
        <v>14705</v>
      </c>
    </row>
    <row r="3793" spans="1:3" x14ac:dyDescent="0.25">
      <c r="A3793">
        <v>3792</v>
      </c>
      <c r="B3793" s="9" t="s">
        <v>6385</v>
      </c>
      <c r="C3793" t="s">
        <v>14706</v>
      </c>
    </row>
    <row r="3794" spans="1:3" x14ac:dyDescent="0.25">
      <c r="A3794">
        <v>3793</v>
      </c>
      <c r="B3794" s="9" t="s">
        <v>6386</v>
      </c>
      <c r="C3794" t="s">
        <v>14707</v>
      </c>
    </row>
    <row r="3795" spans="1:3" x14ac:dyDescent="0.25">
      <c r="A3795">
        <v>3794</v>
      </c>
      <c r="B3795" s="9" t="s">
        <v>6387</v>
      </c>
      <c r="C3795" t="s">
        <v>14708</v>
      </c>
    </row>
    <row r="3796" spans="1:3" x14ac:dyDescent="0.25">
      <c r="A3796">
        <v>3795</v>
      </c>
      <c r="B3796" s="9" t="s">
        <v>6388</v>
      </c>
      <c r="C3796" t="s">
        <v>14709</v>
      </c>
    </row>
    <row r="3797" spans="1:3" x14ac:dyDescent="0.25">
      <c r="A3797">
        <v>3796</v>
      </c>
      <c r="B3797" s="9" t="s">
        <v>6389</v>
      </c>
      <c r="C3797" t="s">
        <v>14710</v>
      </c>
    </row>
    <row r="3798" spans="1:3" x14ac:dyDescent="0.25">
      <c r="A3798">
        <v>3797</v>
      </c>
      <c r="B3798" s="9" t="s">
        <v>6390</v>
      </c>
      <c r="C3798" t="s">
        <v>14711</v>
      </c>
    </row>
    <row r="3799" spans="1:3" x14ac:dyDescent="0.25">
      <c r="A3799">
        <v>3798</v>
      </c>
      <c r="B3799" s="9" t="s">
        <v>6391</v>
      </c>
      <c r="C3799" t="s">
        <v>14712</v>
      </c>
    </row>
    <row r="3800" spans="1:3" x14ac:dyDescent="0.25">
      <c r="A3800">
        <v>3799</v>
      </c>
      <c r="B3800" s="9" t="s">
        <v>6392</v>
      </c>
      <c r="C3800" t="s">
        <v>14713</v>
      </c>
    </row>
    <row r="3801" spans="1:3" x14ac:dyDescent="0.25">
      <c r="A3801">
        <v>3800</v>
      </c>
      <c r="B3801" s="9" t="s">
        <v>6393</v>
      </c>
      <c r="C3801" t="s">
        <v>14714</v>
      </c>
    </row>
    <row r="3802" spans="1:3" x14ac:dyDescent="0.25">
      <c r="A3802">
        <v>3801</v>
      </c>
      <c r="B3802" s="9" t="s">
        <v>6394</v>
      </c>
      <c r="C3802" t="s">
        <v>1153</v>
      </c>
    </row>
    <row r="3803" spans="1:3" x14ac:dyDescent="0.25">
      <c r="A3803">
        <v>3802</v>
      </c>
      <c r="B3803" s="9" t="s">
        <v>6395</v>
      </c>
      <c r="C3803" t="s">
        <v>1154</v>
      </c>
    </row>
    <row r="3804" spans="1:3" x14ac:dyDescent="0.25">
      <c r="A3804">
        <v>3803</v>
      </c>
      <c r="B3804" s="9" t="s">
        <v>6396</v>
      </c>
      <c r="C3804" t="s">
        <v>14715</v>
      </c>
    </row>
    <row r="3805" spans="1:3" x14ac:dyDescent="0.25">
      <c r="A3805">
        <v>3804</v>
      </c>
      <c r="B3805" s="9" t="s">
        <v>6397</v>
      </c>
      <c r="C3805" t="s">
        <v>14716</v>
      </c>
    </row>
    <row r="3806" spans="1:3" x14ac:dyDescent="0.25">
      <c r="A3806">
        <v>3805</v>
      </c>
      <c r="B3806" s="9" t="s">
        <v>6398</v>
      </c>
      <c r="C3806" t="s">
        <v>14717</v>
      </c>
    </row>
    <row r="3807" spans="1:3" x14ac:dyDescent="0.25">
      <c r="A3807">
        <v>3806</v>
      </c>
      <c r="B3807" s="9" t="s">
        <v>6399</v>
      </c>
      <c r="C3807" t="s">
        <v>1155</v>
      </c>
    </row>
    <row r="3808" spans="1:3" x14ac:dyDescent="0.25">
      <c r="A3808">
        <v>3807</v>
      </c>
      <c r="B3808" s="9" t="s">
        <v>6400</v>
      </c>
      <c r="C3808" t="s">
        <v>14718</v>
      </c>
    </row>
    <row r="3809" spans="1:3" x14ac:dyDescent="0.25">
      <c r="A3809">
        <v>3808</v>
      </c>
      <c r="B3809" s="9" t="s">
        <v>6401</v>
      </c>
      <c r="C3809" t="s">
        <v>14719</v>
      </c>
    </row>
    <row r="3810" spans="1:3" x14ac:dyDescent="0.25">
      <c r="A3810">
        <v>3809</v>
      </c>
      <c r="B3810" s="9" t="s">
        <v>6402</v>
      </c>
      <c r="C3810" t="s">
        <v>14720</v>
      </c>
    </row>
    <row r="3811" spans="1:3" x14ac:dyDescent="0.25">
      <c r="A3811">
        <v>3810</v>
      </c>
      <c r="B3811" s="9" t="s">
        <v>6403</v>
      </c>
      <c r="C3811" t="s">
        <v>14721</v>
      </c>
    </row>
    <row r="3812" spans="1:3" x14ac:dyDescent="0.25">
      <c r="A3812">
        <v>3811</v>
      </c>
      <c r="B3812" s="9" t="s">
        <v>6404</v>
      </c>
      <c r="C3812" t="s">
        <v>14722</v>
      </c>
    </row>
    <row r="3813" spans="1:3" x14ac:dyDescent="0.25">
      <c r="A3813">
        <v>3812</v>
      </c>
      <c r="B3813" s="9" t="s">
        <v>6405</v>
      </c>
      <c r="C3813" t="s">
        <v>14723</v>
      </c>
    </row>
    <row r="3814" spans="1:3" x14ac:dyDescent="0.25">
      <c r="A3814">
        <v>3813</v>
      </c>
      <c r="B3814" s="9" t="s">
        <v>6406</v>
      </c>
      <c r="C3814" t="s">
        <v>14724</v>
      </c>
    </row>
    <row r="3815" spans="1:3" x14ac:dyDescent="0.25">
      <c r="A3815">
        <v>3814</v>
      </c>
      <c r="B3815" s="9" t="s">
        <v>6407</v>
      </c>
      <c r="C3815" t="s">
        <v>1156</v>
      </c>
    </row>
    <row r="3816" spans="1:3" x14ac:dyDescent="0.25">
      <c r="A3816">
        <v>3815</v>
      </c>
      <c r="B3816" s="9" t="s">
        <v>6408</v>
      </c>
      <c r="C3816" t="s">
        <v>14725</v>
      </c>
    </row>
    <row r="3817" spans="1:3" x14ac:dyDescent="0.25">
      <c r="A3817">
        <v>3816</v>
      </c>
      <c r="B3817" s="9" t="s">
        <v>6409</v>
      </c>
      <c r="C3817" t="s">
        <v>1157</v>
      </c>
    </row>
    <row r="3818" spans="1:3" x14ac:dyDescent="0.25">
      <c r="A3818">
        <v>3817</v>
      </c>
      <c r="B3818" s="9" t="s">
        <v>6410</v>
      </c>
      <c r="C3818" t="s">
        <v>14726</v>
      </c>
    </row>
    <row r="3819" spans="1:3" x14ac:dyDescent="0.25">
      <c r="A3819">
        <v>3818</v>
      </c>
      <c r="B3819" s="9" t="s">
        <v>6411</v>
      </c>
      <c r="C3819" t="s">
        <v>14727</v>
      </c>
    </row>
    <row r="3820" spans="1:3" x14ac:dyDescent="0.25">
      <c r="A3820">
        <v>3819</v>
      </c>
      <c r="B3820" s="9" t="s">
        <v>6412</v>
      </c>
      <c r="C3820" t="s">
        <v>1154</v>
      </c>
    </row>
    <row r="3821" spans="1:3" x14ac:dyDescent="0.25">
      <c r="A3821">
        <v>3820</v>
      </c>
      <c r="B3821" s="9" t="s">
        <v>6413</v>
      </c>
      <c r="C3821" t="s">
        <v>14728</v>
      </c>
    </row>
    <row r="3822" spans="1:3" x14ac:dyDescent="0.25">
      <c r="A3822">
        <v>3821</v>
      </c>
      <c r="B3822" s="9" t="s">
        <v>6414</v>
      </c>
      <c r="C3822" t="s">
        <v>14729</v>
      </c>
    </row>
    <row r="3823" spans="1:3" x14ac:dyDescent="0.25">
      <c r="A3823">
        <v>3822</v>
      </c>
      <c r="B3823" s="9" t="s">
        <v>6415</v>
      </c>
      <c r="C3823" t="s">
        <v>14730</v>
      </c>
    </row>
    <row r="3824" spans="1:3" x14ac:dyDescent="0.25">
      <c r="A3824">
        <v>3823</v>
      </c>
      <c r="B3824" s="9" t="s">
        <v>6416</v>
      </c>
      <c r="C3824" t="s">
        <v>1158</v>
      </c>
    </row>
    <row r="3825" spans="1:3" x14ac:dyDescent="0.25">
      <c r="A3825">
        <v>3824</v>
      </c>
      <c r="B3825" s="9" t="s">
        <v>6417</v>
      </c>
      <c r="C3825" t="s">
        <v>1159</v>
      </c>
    </row>
    <row r="3826" spans="1:3" x14ac:dyDescent="0.25">
      <c r="A3826">
        <v>3825</v>
      </c>
      <c r="B3826" s="9" t="s">
        <v>6418</v>
      </c>
      <c r="C3826" t="s">
        <v>1160</v>
      </c>
    </row>
    <row r="3827" spans="1:3" x14ac:dyDescent="0.25">
      <c r="A3827">
        <v>3826</v>
      </c>
      <c r="B3827" s="9" t="s">
        <v>6419</v>
      </c>
      <c r="C3827" t="s">
        <v>14731</v>
      </c>
    </row>
    <row r="3828" spans="1:3" x14ac:dyDescent="0.25">
      <c r="A3828">
        <v>3827</v>
      </c>
      <c r="B3828" s="9" t="s">
        <v>6420</v>
      </c>
      <c r="C3828" t="s">
        <v>1161</v>
      </c>
    </row>
    <row r="3829" spans="1:3" x14ac:dyDescent="0.25">
      <c r="A3829">
        <v>3828</v>
      </c>
      <c r="B3829" s="9" t="s">
        <v>6421</v>
      </c>
      <c r="C3829" t="s">
        <v>1162</v>
      </c>
    </row>
    <row r="3830" spans="1:3" x14ac:dyDescent="0.25">
      <c r="A3830">
        <v>3829</v>
      </c>
      <c r="B3830" s="9" t="s">
        <v>6422</v>
      </c>
      <c r="C3830" t="s">
        <v>1163</v>
      </c>
    </row>
    <row r="3831" spans="1:3" x14ac:dyDescent="0.25">
      <c r="A3831">
        <v>3830</v>
      </c>
      <c r="B3831" s="9" t="s">
        <v>6423</v>
      </c>
      <c r="C3831" t="s">
        <v>14732</v>
      </c>
    </row>
    <row r="3832" spans="1:3" x14ac:dyDescent="0.25">
      <c r="A3832">
        <v>3831</v>
      </c>
      <c r="B3832" s="9" t="s">
        <v>6424</v>
      </c>
      <c r="C3832" t="s">
        <v>14733</v>
      </c>
    </row>
    <row r="3833" spans="1:3" x14ac:dyDescent="0.25">
      <c r="A3833">
        <v>3832</v>
      </c>
      <c r="B3833" s="9" t="s">
        <v>6425</v>
      </c>
      <c r="C3833" t="s">
        <v>14734</v>
      </c>
    </row>
    <row r="3834" spans="1:3" x14ac:dyDescent="0.25">
      <c r="A3834">
        <v>3833</v>
      </c>
      <c r="B3834" s="9" t="s">
        <v>6426</v>
      </c>
      <c r="C3834" t="s">
        <v>14735</v>
      </c>
    </row>
    <row r="3835" spans="1:3" x14ac:dyDescent="0.25">
      <c r="A3835">
        <v>3834</v>
      </c>
      <c r="B3835" s="9" t="s">
        <v>6427</v>
      </c>
      <c r="C3835" t="s">
        <v>14736</v>
      </c>
    </row>
    <row r="3836" spans="1:3" x14ac:dyDescent="0.25">
      <c r="A3836">
        <v>3835</v>
      </c>
      <c r="B3836" s="9" t="s">
        <v>6428</v>
      </c>
      <c r="C3836" t="s">
        <v>1164</v>
      </c>
    </row>
    <row r="3837" spans="1:3" x14ac:dyDescent="0.25">
      <c r="A3837">
        <v>3836</v>
      </c>
      <c r="B3837" s="9" t="s">
        <v>6429</v>
      </c>
      <c r="C3837" t="s">
        <v>14737</v>
      </c>
    </row>
    <row r="3838" spans="1:3" x14ac:dyDescent="0.25">
      <c r="A3838">
        <v>3837</v>
      </c>
      <c r="B3838" s="9" t="s">
        <v>6430</v>
      </c>
      <c r="C3838" t="s">
        <v>1165</v>
      </c>
    </row>
    <row r="3839" spans="1:3" x14ac:dyDescent="0.25">
      <c r="A3839">
        <v>3838</v>
      </c>
      <c r="B3839" s="9" t="s">
        <v>6431</v>
      </c>
      <c r="C3839" t="s">
        <v>14738</v>
      </c>
    </row>
    <row r="3840" spans="1:3" x14ac:dyDescent="0.25">
      <c r="A3840">
        <v>3839</v>
      </c>
      <c r="B3840" s="9" t="s">
        <v>6432</v>
      </c>
      <c r="C3840" t="s">
        <v>14739</v>
      </c>
    </row>
    <row r="3841" spans="1:3" x14ac:dyDescent="0.25">
      <c r="A3841">
        <v>3840</v>
      </c>
      <c r="B3841" s="9" t="s">
        <v>6433</v>
      </c>
      <c r="C3841" t="s">
        <v>1166</v>
      </c>
    </row>
    <row r="3842" spans="1:3" x14ac:dyDescent="0.25">
      <c r="A3842">
        <v>3841</v>
      </c>
      <c r="B3842" s="9" t="s">
        <v>6434</v>
      </c>
      <c r="C3842" t="s">
        <v>14740</v>
      </c>
    </row>
    <row r="3843" spans="1:3" x14ac:dyDescent="0.25">
      <c r="A3843">
        <v>3842</v>
      </c>
      <c r="B3843" s="9" t="s">
        <v>6435</v>
      </c>
      <c r="C3843" t="s">
        <v>1167</v>
      </c>
    </row>
    <row r="3844" spans="1:3" x14ac:dyDescent="0.25">
      <c r="A3844">
        <v>3843</v>
      </c>
      <c r="B3844" s="9" t="s">
        <v>6436</v>
      </c>
      <c r="C3844" t="s">
        <v>1168</v>
      </c>
    </row>
    <row r="3845" spans="1:3" x14ac:dyDescent="0.25">
      <c r="A3845">
        <v>3844</v>
      </c>
      <c r="B3845" s="9" t="s">
        <v>6437</v>
      </c>
      <c r="C3845" t="s">
        <v>14741</v>
      </c>
    </row>
    <row r="3846" spans="1:3" x14ac:dyDescent="0.25">
      <c r="A3846">
        <v>3845</v>
      </c>
      <c r="B3846" s="9" t="s">
        <v>6438</v>
      </c>
      <c r="C3846" t="s">
        <v>1169</v>
      </c>
    </row>
    <row r="3847" spans="1:3" x14ac:dyDescent="0.25">
      <c r="A3847">
        <v>3846</v>
      </c>
      <c r="B3847" s="9" t="s">
        <v>6439</v>
      </c>
      <c r="C3847" t="s">
        <v>14742</v>
      </c>
    </row>
    <row r="3848" spans="1:3" x14ac:dyDescent="0.25">
      <c r="A3848">
        <v>3847</v>
      </c>
      <c r="B3848" s="9" t="s">
        <v>6440</v>
      </c>
      <c r="C3848" t="s">
        <v>1170</v>
      </c>
    </row>
    <row r="3849" spans="1:3" x14ac:dyDescent="0.25">
      <c r="A3849">
        <v>3848</v>
      </c>
      <c r="B3849" s="9" t="s">
        <v>6441</v>
      </c>
      <c r="C3849" t="s">
        <v>14743</v>
      </c>
    </row>
    <row r="3850" spans="1:3" x14ac:dyDescent="0.25">
      <c r="A3850">
        <v>3849</v>
      </c>
      <c r="B3850" s="9" t="s">
        <v>6442</v>
      </c>
      <c r="C3850" t="s">
        <v>14744</v>
      </c>
    </row>
    <row r="3851" spans="1:3" x14ac:dyDescent="0.25">
      <c r="A3851">
        <v>3850</v>
      </c>
      <c r="B3851" s="9" t="s">
        <v>6443</v>
      </c>
      <c r="C3851" t="s">
        <v>14745</v>
      </c>
    </row>
    <row r="3852" spans="1:3" x14ac:dyDescent="0.25">
      <c r="A3852">
        <v>3851</v>
      </c>
      <c r="B3852" s="9" t="s">
        <v>6444</v>
      </c>
      <c r="C3852" t="s">
        <v>14746</v>
      </c>
    </row>
    <row r="3853" spans="1:3" x14ac:dyDescent="0.25">
      <c r="A3853">
        <v>3852</v>
      </c>
      <c r="B3853" s="9" t="s">
        <v>6445</v>
      </c>
      <c r="C3853" t="s">
        <v>14747</v>
      </c>
    </row>
    <row r="3854" spans="1:3" x14ac:dyDescent="0.25">
      <c r="A3854">
        <v>3853</v>
      </c>
      <c r="B3854" s="9" t="s">
        <v>6446</v>
      </c>
      <c r="C3854" t="s">
        <v>14748</v>
      </c>
    </row>
    <row r="3855" spans="1:3" x14ac:dyDescent="0.25">
      <c r="A3855">
        <v>3854</v>
      </c>
      <c r="B3855" s="9" t="s">
        <v>6447</v>
      </c>
      <c r="C3855" t="s">
        <v>1171</v>
      </c>
    </row>
    <row r="3856" spans="1:3" x14ac:dyDescent="0.25">
      <c r="A3856">
        <v>3855</v>
      </c>
      <c r="B3856" s="9" t="s">
        <v>6448</v>
      </c>
      <c r="C3856" t="s">
        <v>14749</v>
      </c>
    </row>
    <row r="3857" spans="1:3" x14ac:dyDescent="0.25">
      <c r="A3857">
        <v>3856</v>
      </c>
      <c r="B3857" s="9" t="s">
        <v>6449</v>
      </c>
      <c r="C3857" t="s">
        <v>1172</v>
      </c>
    </row>
    <row r="3858" spans="1:3" x14ac:dyDescent="0.25">
      <c r="A3858">
        <v>3857</v>
      </c>
      <c r="B3858" s="9" t="s">
        <v>6450</v>
      </c>
      <c r="C3858" t="s">
        <v>1173</v>
      </c>
    </row>
    <row r="3859" spans="1:3" x14ac:dyDescent="0.25">
      <c r="A3859">
        <v>3858</v>
      </c>
      <c r="B3859" s="9" t="s">
        <v>6451</v>
      </c>
      <c r="C3859" t="s">
        <v>14750</v>
      </c>
    </row>
    <row r="3860" spans="1:3" x14ac:dyDescent="0.25">
      <c r="A3860">
        <v>3859</v>
      </c>
      <c r="B3860" s="9" t="s">
        <v>6452</v>
      </c>
      <c r="C3860" t="s">
        <v>1174</v>
      </c>
    </row>
    <row r="3861" spans="1:3" x14ac:dyDescent="0.25">
      <c r="A3861">
        <v>3860</v>
      </c>
      <c r="B3861" s="9" t="s">
        <v>6453</v>
      </c>
      <c r="C3861" t="s">
        <v>14751</v>
      </c>
    </row>
    <row r="3862" spans="1:3" x14ac:dyDescent="0.25">
      <c r="A3862">
        <v>3861</v>
      </c>
      <c r="B3862" s="9" t="s">
        <v>6454</v>
      </c>
      <c r="C3862" t="s">
        <v>1175</v>
      </c>
    </row>
    <row r="3863" spans="1:3" x14ac:dyDescent="0.25">
      <c r="A3863">
        <v>3862</v>
      </c>
      <c r="B3863" s="9" t="s">
        <v>6455</v>
      </c>
      <c r="C3863" t="s">
        <v>1176</v>
      </c>
    </row>
    <row r="3864" spans="1:3" x14ac:dyDescent="0.25">
      <c r="A3864">
        <v>3863</v>
      </c>
      <c r="B3864" s="9" t="s">
        <v>6456</v>
      </c>
      <c r="C3864" t="s">
        <v>14752</v>
      </c>
    </row>
    <row r="3865" spans="1:3" x14ac:dyDescent="0.25">
      <c r="A3865">
        <v>3864</v>
      </c>
      <c r="B3865" s="9" t="s">
        <v>6457</v>
      </c>
      <c r="C3865" t="s">
        <v>1177</v>
      </c>
    </row>
    <row r="3866" spans="1:3" x14ac:dyDescent="0.25">
      <c r="A3866">
        <v>3865</v>
      </c>
      <c r="B3866" s="9" t="s">
        <v>6458</v>
      </c>
      <c r="C3866" t="s">
        <v>1178</v>
      </c>
    </row>
    <row r="3867" spans="1:3" x14ac:dyDescent="0.25">
      <c r="A3867">
        <v>3866</v>
      </c>
      <c r="B3867" s="9" t="s">
        <v>6459</v>
      </c>
      <c r="C3867" t="s">
        <v>14753</v>
      </c>
    </row>
    <row r="3868" spans="1:3" x14ac:dyDescent="0.25">
      <c r="A3868">
        <v>3867</v>
      </c>
      <c r="B3868" s="9" t="s">
        <v>6460</v>
      </c>
      <c r="C3868" t="s">
        <v>14754</v>
      </c>
    </row>
    <row r="3869" spans="1:3" x14ac:dyDescent="0.25">
      <c r="A3869">
        <v>3868</v>
      </c>
      <c r="B3869" s="9" t="s">
        <v>6461</v>
      </c>
      <c r="C3869" t="s">
        <v>14755</v>
      </c>
    </row>
    <row r="3870" spans="1:3" x14ac:dyDescent="0.25">
      <c r="A3870">
        <v>3869</v>
      </c>
      <c r="B3870" s="9" t="s">
        <v>6462</v>
      </c>
      <c r="C3870" t="s">
        <v>14756</v>
      </c>
    </row>
    <row r="3871" spans="1:3" x14ac:dyDescent="0.25">
      <c r="A3871">
        <v>3870</v>
      </c>
      <c r="B3871" s="9" t="s">
        <v>6463</v>
      </c>
      <c r="C3871" t="s">
        <v>1179</v>
      </c>
    </row>
    <row r="3872" spans="1:3" x14ac:dyDescent="0.25">
      <c r="A3872">
        <v>3871</v>
      </c>
      <c r="B3872" s="9" t="s">
        <v>6464</v>
      </c>
      <c r="C3872" t="s">
        <v>1180</v>
      </c>
    </row>
    <row r="3873" spans="1:3" x14ac:dyDescent="0.25">
      <c r="A3873">
        <v>3872</v>
      </c>
      <c r="B3873" s="9" t="s">
        <v>6465</v>
      </c>
      <c r="C3873" t="s">
        <v>14757</v>
      </c>
    </row>
    <row r="3874" spans="1:3" x14ac:dyDescent="0.25">
      <c r="A3874">
        <v>3873</v>
      </c>
      <c r="B3874" s="9" t="s">
        <v>6466</v>
      </c>
      <c r="C3874" t="s">
        <v>14758</v>
      </c>
    </row>
    <row r="3875" spans="1:3" x14ac:dyDescent="0.25">
      <c r="A3875">
        <v>3874</v>
      </c>
      <c r="B3875" s="9" t="s">
        <v>6467</v>
      </c>
      <c r="C3875" t="s">
        <v>1181</v>
      </c>
    </row>
    <row r="3876" spans="1:3" x14ac:dyDescent="0.25">
      <c r="A3876">
        <v>3875</v>
      </c>
      <c r="B3876" s="9" t="s">
        <v>6468</v>
      </c>
      <c r="C3876" t="s">
        <v>14759</v>
      </c>
    </row>
    <row r="3877" spans="1:3" x14ac:dyDescent="0.25">
      <c r="A3877">
        <v>3876</v>
      </c>
      <c r="B3877" s="9" t="s">
        <v>6469</v>
      </c>
      <c r="C3877" t="s">
        <v>1182</v>
      </c>
    </row>
    <row r="3878" spans="1:3" x14ac:dyDescent="0.25">
      <c r="A3878">
        <v>3877</v>
      </c>
      <c r="B3878" s="9" t="s">
        <v>6470</v>
      </c>
      <c r="C3878" t="s">
        <v>14760</v>
      </c>
    </row>
    <row r="3879" spans="1:3" x14ac:dyDescent="0.25">
      <c r="A3879">
        <v>3878</v>
      </c>
      <c r="B3879" s="9" t="s">
        <v>6471</v>
      </c>
      <c r="C3879" t="s">
        <v>14761</v>
      </c>
    </row>
    <row r="3880" spans="1:3" x14ac:dyDescent="0.25">
      <c r="A3880">
        <v>3879</v>
      </c>
      <c r="B3880" s="9" t="s">
        <v>6472</v>
      </c>
      <c r="C3880" t="s">
        <v>14762</v>
      </c>
    </row>
    <row r="3881" spans="1:3" x14ac:dyDescent="0.25">
      <c r="A3881">
        <v>3880</v>
      </c>
      <c r="B3881" s="9" t="s">
        <v>6473</v>
      </c>
      <c r="C3881" t="s">
        <v>1183</v>
      </c>
    </row>
    <row r="3882" spans="1:3" x14ac:dyDescent="0.25">
      <c r="A3882">
        <v>3881</v>
      </c>
      <c r="B3882" s="9" t="s">
        <v>6474</v>
      </c>
      <c r="C3882" t="s">
        <v>1184</v>
      </c>
    </row>
    <row r="3883" spans="1:3" x14ac:dyDescent="0.25">
      <c r="A3883">
        <v>3882</v>
      </c>
      <c r="B3883" s="9" t="s">
        <v>6475</v>
      </c>
      <c r="C3883" t="s">
        <v>14763</v>
      </c>
    </row>
    <row r="3884" spans="1:3" x14ac:dyDescent="0.25">
      <c r="A3884">
        <v>3883</v>
      </c>
      <c r="B3884" s="9" t="s">
        <v>6476</v>
      </c>
      <c r="C3884" t="s">
        <v>1185</v>
      </c>
    </row>
    <row r="3885" spans="1:3" x14ac:dyDescent="0.25">
      <c r="A3885">
        <v>3884</v>
      </c>
      <c r="B3885" s="9" t="s">
        <v>6477</v>
      </c>
      <c r="C3885" t="s">
        <v>1186</v>
      </c>
    </row>
    <row r="3886" spans="1:3" x14ac:dyDescent="0.25">
      <c r="A3886">
        <v>3885</v>
      </c>
      <c r="B3886" s="9" t="s">
        <v>6478</v>
      </c>
      <c r="C3886" t="s">
        <v>14764</v>
      </c>
    </row>
    <row r="3887" spans="1:3" x14ac:dyDescent="0.25">
      <c r="A3887">
        <v>3886</v>
      </c>
      <c r="B3887" s="9" t="s">
        <v>6479</v>
      </c>
      <c r="C3887" t="s">
        <v>14765</v>
      </c>
    </row>
    <row r="3888" spans="1:3" x14ac:dyDescent="0.25">
      <c r="A3888">
        <v>3887</v>
      </c>
      <c r="B3888" s="9" t="s">
        <v>6480</v>
      </c>
      <c r="C3888" t="s">
        <v>14766</v>
      </c>
    </row>
    <row r="3889" spans="1:3" x14ac:dyDescent="0.25">
      <c r="A3889">
        <v>3888</v>
      </c>
      <c r="B3889" s="9" t="s">
        <v>6481</v>
      </c>
      <c r="C3889" t="s">
        <v>14767</v>
      </c>
    </row>
    <row r="3890" spans="1:3" x14ac:dyDescent="0.25">
      <c r="A3890">
        <v>3889</v>
      </c>
      <c r="B3890" s="9" t="s">
        <v>6482</v>
      </c>
      <c r="C3890" t="s">
        <v>14768</v>
      </c>
    </row>
    <row r="3891" spans="1:3" x14ac:dyDescent="0.25">
      <c r="A3891">
        <v>3890</v>
      </c>
      <c r="B3891" s="9" t="s">
        <v>6483</v>
      </c>
      <c r="C3891" t="s">
        <v>14769</v>
      </c>
    </row>
    <row r="3892" spans="1:3" x14ac:dyDescent="0.25">
      <c r="A3892">
        <v>3891</v>
      </c>
      <c r="B3892" s="9" t="s">
        <v>6484</v>
      </c>
      <c r="C3892" t="s">
        <v>1187</v>
      </c>
    </row>
    <row r="3893" spans="1:3" x14ac:dyDescent="0.25">
      <c r="A3893">
        <v>3892</v>
      </c>
      <c r="B3893" s="9" t="s">
        <v>6485</v>
      </c>
      <c r="C3893" t="s">
        <v>14770</v>
      </c>
    </row>
    <row r="3894" spans="1:3" x14ac:dyDescent="0.25">
      <c r="A3894">
        <v>3893</v>
      </c>
      <c r="B3894" s="9" t="s">
        <v>6486</v>
      </c>
      <c r="C3894" t="s">
        <v>14771</v>
      </c>
    </row>
    <row r="3895" spans="1:3" x14ac:dyDescent="0.25">
      <c r="A3895">
        <v>3894</v>
      </c>
      <c r="B3895" s="9" t="s">
        <v>6487</v>
      </c>
      <c r="C3895" t="s">
        <v>14772</v>
      </c>
    </row>
    <row r="3896" spans="1:3" x14ac:dyDescent="0.25">
      <c r="A3896">
        <v>3895</v>
      </c>
      <c r="B3896" s="9" t="s">
        <v>6488</v>
      </c>
      <c r="C3896" t="s">
        <v>14773</v>
      </c>
    </row>
    <row r="3897" spans="1:3" x14ac:dyDescent="0.25">
      <c r="A3897">
        <v>3896</v>
      </c>
      <c r="B3897" s="9" t="s">
        <v>6489</v>
      </c>
      <c r="C3897" t="s">
        <v>14774</v>
      </c>
    </row>
    <row r="3898" spans="1:3" x14ac:dyDescent="0.25">
      <c r="A3898">
        <v>3897</v>
      </c>
      <c r="B3898" s="9" t="s">
        <v>6490</v>
      </c>
      <c r="C3898" t="s">
        <v>14775</v>
      </c>
    </row>
    <row r="3899" spans="1:3" x14ac:dyDescent="0.25">
      <c r="A3899">
        <v>3898</v>
      </c>
      <c r="B3899" s="9" t="s">
        <v>6491</v>
      </c>
      <c r="C3899" t="s">
        <v>1188</v>
      </c>
    </row>
    <row r="3900" spans="1:3" x14ac:dyDescent="0.25">
      <c r="A3900">
        <v>3899</v>
      </c>
      <c r="B3900" s="9" t="s">
        <v>6492</v>
      </c>
      <c r="C3900" t="s">
        <v>1189</v>
      </c>
    </row>
    <row r="3901" spans="1:3" x14ac:dyDescent="0.25">
      <c r="A3901">
        <v>3900</v>
      </c>
      <c r="B3901" s="9" t="s">
        <v>6493</v>
      </c>
      <c r="C3901" t="s">
        <v>14776</v>
      </c>
    </row>
    <row r="3902" spans="1:3" x14ac:dyDescent="0.25">
      <c r="A3902">
        <v>3901</v>
      </c>
      <c r="B3902" s="9" t="s">
        <v>6494</v>
      </c>
      <c r="C3902" t="s">
        <v>14777</v>
      </c>
    </row>
    <row r="3903" spans="1:3" x14ac:dyDescent="0.25">
      <c r="A3903">
        <v>3902</v>
      </c>
      <c r="B3903" s="9" t="s">
        <v>6495</v>
      </c>
      <c r="C3903" t="s">
        <v>14778</v>
      </c>
    </row>
    <row r="3904" spans="1:3" x14ac:dyDescent="0.25">
      <c r="A3904">
        <v>3903</v>
      </c>
      <c r="B3904" s="9" t="s">
        <v>6496</v>
      </c>
      <c r="C3904" t="s">
        <v>14779</v>
      </c>
    </row>
    <row r="3905" spans="1:3" x14ac:dyDescent="0.25">
      <c r="A3905">
        <v>3904</v>
      </c>
      <c r="B3905" s="9" t="s">
        <v>6497</v>
      </c>
      <c r="C3905" t="s">
        <v>14780</v>
      </c>
    </row>
    <row r="3906" spans="1:3" x14ac:dyDescent="0.25">
      <c r="A3906">
        <v>3905</v>
      </c>
      <c r="B3906" s="9" t="s">
        <v>6498</v>
      </c>
      <c r="C3906" t="s">
        <v>14781</v>
      </c>
    </row>
    <row r="3907" spans="1:3" x14ac:dyDescent="0.25">
      <c r="A3907">
        <v>3906</v>
      </c>
      <c r="B3907" s="9" t="s">
        <v>6499</v>
      </c>
      <c r="C3907" t="s">
        <v>1190</v>
      </c>
    </row>
    <row r="3908" spans="1:3" x14ac:dyDescent="0.25">
      <c r="A3908">
        <v>3907</v>
      </c>
      <c r="B3908" s="9" t="s">
        <v>6500</v>
      </c>
      <c r="C3908" t="s">
        <v>14782</v>
      </c>
    </row>
    <row r="3909" spans="1:3" x14ac:dyDescent="0.25">
      <c r="A3909">
        <v>3908</v>
      </c>
      <c r="B3909" s="9" t="s">
        <v>6501</v>
      </c>
      <c r="C3909" t="s">
        <v>14783</v>
      </c>
    </row>
    <row r="3910" spans="1:3" x14ac:dyDescent="0.25">
      <c r="A3910">
        <v>3909</v>
      </c>
      <c r="B3910" s="9" t="s">
        <v>6502</v>
      </c>
      <c r="C3910" t="s">
        <v>1191</v>
      </c>
    </row>
    <row r="3911" spans="1:3" x14ac:dyDescent="0.25">
      <c r="A3911">
        <v>3910</v>
      </c>
      <c r="B3911" s="9" t="s">
        <v>6503</v>
      </c>
      <c r="C3911" t="s">
        <v>1192</v>
      </c>
    </row>
    <row r="3912" spans="1:3" x14ac:dyDescent="0.25">
      <c r="A3912">
        <v>3911</v>
      </c>
      <c r="B3912" s="9" t="s">
        <v>6504</v>
      </c>
      <c r="C3912" t="s">
        <v>1193</v>
      </c>
    </row>
    <row r="3913" spans="1:3" x14ac:dyDescent="0.25">
      <c r="A3913">
        <v>3912</v>
      </c>
      <c r="B3913" s="9" t="s">
        <v>6505</v>
      </c>
      <c r="C3913" t="s">
        <v>1194</v>
      </c>
    </row>
    <row r="3914" spans="1:3" x14ac:dyDescent="0.25">
      <c r="A3914">
        <v>3913</v>
      </c>
      <c r="B3914" s="9" t="s">
        <v>6506</v>
      </c>
      <c r="C3914" t="s">
        <v>1195</v>
      </c>
    </row>
    <row r="3915" spans="1:3" x14ac:dyDescent="0.25">
      <c r="A3915">
        <v>3914</v>
      </c>
      <c r="B3915" s="9" t="s">
        <v>6507</v>
      </c>
      <c r="C3915" t="s">
        <v>14784</v>
      </c>
    </row>
    <row r="3916" spans="1:3" x14ac:dyDescent="0.25">
      <c r="A3916">
        <v>3915</v>
      </c>
      <c r="B3916" s="9" t="s">
        <v>6508</v>
      </c>
      <c r="C3916" t="s">
        <v>14785</v>
      </c>
    </row>
    <row r="3917" spans="1:3" x14ac:dyDescent="0.25">
      <c r="A3917">
        <v>3916</v>
      </c>
      <c r="B3917" s="9" t="s">
        <v>6509</v>
      </c>
      <c r="C3917" t="s">
        <v>14786</v>
      </c>
    </row>
    <row r="3918" spans="1:3" x14ac:dyDescent="0.25">
      <c r="A3918">
        <v>3917</v>
      </c>
      <c r="B3918" s="9" t="s">
        <v>6510</v>
      </c>
      <c r="C3918" t="s">
        <v>14787</v>
      </c>
    </row>
    <row r="3919" spans="1:3" x14ac:dyDescent="0.25">
      <c r="A3919">
        <v>3918</v>
      </c>
      <c r="B3919" s="9" t="s">
        <v>6511</v>
      </c>
      <c r="C3919" t="s">
        <v>14788</v>
      </c>
    </row>
    <row r="3920" spans="1:3" x14ac:dyDescent="0.25">
      <c r="A3920">
        <v>3919</v>
      </c>
      <c r="B3920" s="9" t="s">
        <v>6512</v>
      </c>
      <c r="C3920" t="s">
        <v>1196</v>
      </c>
    </row>
    <row r="3921" spans="1:3" x14ac:dyDescent="0.25">
      <c r="A3921">
        <v>3920</v>
      </c>
      <c r="B3921" s="9" t="s">
        <v>6513</v>
      </c>
      <c r="C3921" t="s">
        <v>14789</v>
      </c>
    </row>
    <row r="3922" spans="1:3" x14ac:dyDescent="0.25">
      <c r="A3922">
        <v>3921</v>
      </c>
      <c r="B3922" s="9" t="s">
        <v>6514</v>
      </c>
      <c r="C3922" t="s">
        <v>14790</v>
      </c>
    </row>
    <row r="3923" spans="1:3" x14ac:dyDescent="0.25">
      <c r="A3923">
        <v>3922</v>
      </c>
      <c r="B3923" s="9" t="s">
        <v>6515</v>
      </c>
      <c r="C3923" t="s">
        <v>14791</v>
      </c>
    </row>
    <row r="3924" spans="1:3" x14ac:dyDescent="0.25">
      <c r="A3924">
        <v>3923</v>
      </c>
      <c r="B3924" s="9" t="s">
        <v>6516</v>
      </c>
      <c r="C3924" t="s">
        <v>14792</v>
      </c>
    </row>
    <row r="3925" spans="1:3" x14ac:dyDescent="0.25">
      <c r="A3925">
        <v>3924</v>
      </c>
      <c r="B3925" s="9" t="s">
        <v>6517</v>
      </c>
      <c r="C3925" t="s">
        <v>14793</v>
      </c>
    </row>
    <row r="3926" spans="1:3" x14ac:dyDescent="0.25">
      <c r="A3926">
        <v>3925</v>
      </c>
      <c r="B3926" s="9" t="s">
        <v>6518</v>
      </c>
      <c r="C3926" t="s">
        <v>14794</v>
      </c>
    </row>
    <row r="3927" spans="1:3" x14ac:dyDescent="0.25">
      <c r="A3927">
        <v>3926</v>
      </c>
      <c r="B3927" s="9" t="s">
        <v>6519</v>
      </c>
      <c r="C3927" t="s">
        <v>14795</v>
      </c>
    </row>
    <row r="3928" spans="1:3" x14ac:dyDescent="0.25">
      <c r="A3928">
        <v>3927</v>
      </c>
      <c r="B3928" s="9" t="s">
        <v>6520</v>
      </c>
      <c r="C3928" t="s">
        <v>14796</v>
      </c>
    </row>
    <row r="3929" spans="1:3" x14ac:dyDescent="0.25">
      <c r="A3929">
        <v>3928</v>
      </c>
      <c r="B3929" s="9" t="s">
        <v>6521</v>
      </c>
      <c r="C3929" t="s">
        <v>14797</v>
      </c>
    </row>
    <row r="3930" spans="1:3" x14ac:dyDescent="0.25">
      <c r="A3930">
        <v>3929</v>
      </c>
      <c r="B3930" s="9" t="s">
        <v>6522</v>
      </c>
      <c r="C3930" t="s">
        <v>14798</v>
      </c>
    </row>
    <row r="3931" spans="1:3" x14ac:dyDescent="0.25">
      <c r="A3931">
        <v>3930</v>
      </c>
      <c r="B3931" s="9" t="s">
        <v>6523</v>
      </c>
      <c r="C3931" t="s">
        <v>14799</v>
      </c>
    </row>
    <row r="3932" spans="1:3" x14ac:dyDescent="0.25">
      <c r="A3932">
        <v>3931</v>
      </c>
      <c r="B3932" s="9" t="s">
        <v>6524</v>
      </c>
      <c r="C3932" t="s">
        <v>14800</v>
      </c>
    </row>
    <row r="3933" spans="1:3" x14ac:dyDescent="0.25">
      <c r="A3933">
        <v>3932</v>
      </c>
      <c r="B3933" s="9" t="s">
        <v>6525</v>
      </c>
      <c r="C3933" t="s">
        <v>14801</v>
      </c>
    </row>
    <row r="3934" spans="1:3" x14ac:dyDescent="0.25">
      <c r="A3934">
        <v>3933</v>
      </c>
      <c r="B3934" s="9" t="s">
        <v>6526</v>
      </c>
      <c r="C3934" t="s">
        <v>14802</v>
      </c>
    </row>
    <row r="3935" spans="1:3" x14ac:dyDescent="0.25">
      <c r="A3935">
        <v>3934</v>
      </c>
      <c r="B3935" s="9" t="s">
        <v>6527</v>
      </c>
      <c r="C3935" t="s">
        <v>14803</v>
      </c>
    </row>
    <row r="3936" spans="1:3" x14ac:dyDescent="0.25">
      <c r="A3936">
        <v>3935</v>
      </c>
      <c r="B3936" s="9" t="s">
        <v>6528</v>
      </c>
      <c r="C3936" t="s">
        <v>14804</v>
      </c>
    </row>
    <row r="3937" spans="1:3" x14ac:dyDescent="0.25">
      <c r="A3937">
        <v>3936</v>
      </c>
      <c r="B3937" s="9" t="s">
        <v>6529</v>
      </c>
      <c r="C3937" t="s">
        <v>14805</v>
      </c>
    </row>
    <row r="3938" spans="1:3" x14ac:dyDescent="0.25">
      <c r="A3938">
        <v>3937</v>
      </c>
      <c r="B3938" s="9" t="s">
        <v>6530</v>
      </c>
      <c r="C3938" t="s">
        <v>14806</v>
      </c>
    </row>
    <row r="3939" spans="1:3" x14ac:dyDescent="0.25">
      <c r="A3939">
        <v>3938</v>
      </c>
      <c r="B3939" s="9" t="s">
        <v>6531</v>
      </c>
      <c r="C3939" t="s">
        <v>14807</v>
      </c>
    </row>
    <row r="3940" spans="1:3" x14ac:dyDescent="0.25">
      <c r="A3940">
        <v>3939</v>
      </c>
      <c r="B3940" s="9" t="s">
        <v>6532</v>
      </c>
      <c r="C3940" t="s">
        <v>1197</v>
      </c>
    </row>
    <row r="3941" spans="1:3" x14ac:dyDescent="0.25">
      <c r="A3941">
        <v>3940</v>
      </c>
      <c r="B3941" s="9" t="s">
        <v>6533</v>
      </c>
      <c r="C3941" t="s">
        <v>1198</v>
      </c>
    </row>
    <row r="3942" spans="1:3" x14ac:dyDescent="0.25">
      <c r="A3942">
        <v>3941</v>
      </c>
      <c r="B3942" s="9" t="s">
        <v>6534</v>
      </c>
      <c r="C3942" t="s">
        <v>14808</v>
      </c>
    </row>
    <row r="3943" spans="1:3" x14ac:dyDescent="0.25">
      <c r="A3943">
        <v>3942</v>
      </c>
      <c r="B3943" s="9" t="s">
        <v>6535</v>
      </c>
      <c r="C3943" t="s">
        <v>14809</v>
      </c>
    </row>
    <row r="3944" spans="1:3" x14ac:dyDescent="0.25">
      <c r="A3944">
        <v>3943</v>
      </c>
      <c r="B3944" s="9" t="s">
        <v>6536</v>
      </c>
      <c r="C3944" t="s">
        <v>1186</v>
      </c>
    </row>
    <row r="3945" spans="1:3" x14ac:dyDescent="0.25">
      <c r="A3945">
        <v>3944</v>
      </c>
      <c r="B3945" s="9" t="s">
        <v>6537</v>
      </c>
      <c r="C3945" t="s">
        <v>1199</v>
      </c>
    </row>
    <row r="3946" spans="1:3" x14ac:dyDescent="0.25">
      <c r="A3946">
        <v>3945</v>
      </c>
      <c r="B3946" s="9" t="s">
        <v>6538</v>
      </c>
      <c r="C3946" t="s">
        <v>14810</v>
      </c>
    </row>
    <row r="3947" spans="1:3" x14ac:dyDescent="0.25">
      <c r="A3947">
        <v>3946</v>
      </c>
      <c r="B3947" s="9" t="s">
        <v>6539</v>
      </c>
      <c r="C3947" t="s">
        <v>1200</v>
      </c>
    </row>
    <row r="3948" spans="1:3" x14ac:dyDescent="0.25">
      <c r="A3948">
        <v>3947</v>
      </c>
      <c r="B3948" s="9" t="s">
        <v>6540</v>
      </c>
      <c r="C3948" t="s">
        <v>14811</v>
      </c>
    </row>
    <row r="3949" spans="1:3" x14ac:dyDescent="0.25">
      <c r="A3949">
        <v>3948</v>
      </c>
      <c r="B3949" s="9" t="s">
        <v>6541</v>
      </c>
      <c r="C3949" t="s">
        <v>1201</v>
      </c>
    </row>
    <row r="3950" spans="1:3" x14ac:dyDescent="0.25">
      <c r="A3950">
        <v>3949</v>
      </c>
      <c r="B3950" s="9" t="s">
        <v>6542</v>
      </c>
      <c r="C3950" t="s">
        <v>1202</v>
      </c>
    </row>
    <row r="3951" spans="1:3" x14ac:dyDescent="0.25">
      <c r="A3951">
        <v>3950</v>
      </c>
      <c r="B3951" s="9" t="s">
        <v>6543</v>
      </c>
      <c r="C3951" t="s">
        <v>14812</v>
      </c>
    </row>
    <row r="3952" spans="1:3" x14ac:dyDescent="0.25">
      <c r="A3952">
        <v>3951</v>
      </c>
      <c r="B3952" s="9" t="s">
        <v>6544</v>
      </c>
      <c r="C3952" t="s">
        <v>14813</v>
      </c>
    </row>
    <row r="3953" spans="1:3" x14ac:dyDescent="0.25">
      <c r="A3953">
        <v>3952</v>
      </c>
      <c r="B3953" s="9" t="s">
        <v>6545</v>
      </c>
      <c r="C3953" t="s">
        <v>14814</v>
      </c>
    </row>
    <row r="3954" spans="1:3" x14ac:dyDescent="0.25">
      <c r="A3954">
        <v>3953</v>
      </c>
      <c r="B3954" s="9" t="s">
        <v>6546</v>
      </c>
      <c r="C3954" t="s">
        <v>14815</v>
      </c>
    </row>
    <row r="3955" spans="1:3" x14ac:dyDescent="0.25">
      <c r="A3955">
        <v>3954</v>
      </c>
      <c r="B3955" s="9" t="s">
        <v>6547</v>
      </c>
      <c r="C3955" t="s">
        <v>14816</v>
      </c>
    </row>
    <row r="3956" spans="1:3" x14ac:dyDescent="0.25">
      <c r="A3956">
        <v>3955</v>
      </c>
      <c r="B3956" s="9" t="s">
        <v>6548</v>
      </c>
      <c r="C3956" t="s">
        <v>14817</v>
      </c>
    </row>
    <row r="3957" spans="1:3" x14ac:dyDescent="0.25">
      <c r="A3957">
        <v>3956</v>
      </c>
      <c r="B3957" s="9" t="s">
        <v>6549</v>
      </c>
      <c r="C3957" t="s">
        <v>14818</v>
      </c>
    </row>
    <row r="3958" spans="1:3" x14ac:dyDescent="0.25">
      <c r="A3958">
        <v>3957</v>
      </c>
      <c r="B3958" s="9" t="s">
        <v>6550</v>
      </c>
      <c r="C3958" t="s">
        <v>1203</v>
      </c>
    </row>
    <row r="3959" spans="1:3" x14ac:dyDescent="0.25">
      <c r="A3959">
        <v>3958</v>
      </c>
      <c r="B3959" s="9" t="s">
        <v>6551</v>
      </c>
      <c r="C3959" t="s">
        <v>14819</v>
      </c>
    </row>
    <row r="3960" spans="1:3" x14ac:dyDescent="0.25">
      <c r="A3960">
        <v>3959</v>
      </c>
      <c r="B3960" s="9" t="s">
        <v>6552</v>
      </c>
      <c r="C3960" t="s">
        <v>14820</v>
      </c>
    </row>
    <row r="3961" spans="1:3" x14ac:dyDescent="0.25">
      <c r="A3961">
        <v>3960</v>
      </c>
      <c r="B3961" s="9" t="s">
        <v>6553</v>
      </c>
      <c r="C3961" t="s">
        <v>1204</v>
      </c>
    </row>
    <row r="3962" spans="1:3" x14ac:dyDescent="0.25">
      <c r="A3962">
        <v>3961</v>
      </c>
      <c r="B3962" s="9" t="s">
        <v>6554</v>
      </c>
      <c r="C3962" t="s">
        <v>1205</v>
      </c>
    </row>
    <row r="3963" spans="1:3" x14ac:dyDescent="0.25">
      <c r="A3963">
        <v>3962</v>
      </c>
      <c r="B3963" s="9" t="s">
        <v>6555</v>
      </c>
      <c r="C3963" t="s">
        <v>14821</v>
      </c>
    </row>
    <row r="3964" spans="1:3" x14ac:dyDescent="0.25">
      <c r="A3964">
        <v>3963</v>
      </c>
      <c r="B3964" s="9" t="s">
        <v>6556</v>
      </c>
      <c r="C3964" t="s">
        <v>1206</v>
      </c>
    </row>
    <row r="3965" spans="1:3" x14ac:dyDescent="0.25">
      <c r="A3965">
        <v>3964</v>
      </c>
      <c r="B3965" s="9" t="s">
        <v>6557</v>
      </c>
      <c r="C3965" t="s">
        <v>14822</v>
      </c>
    </row>
    <row r="3966" spans="1:3" x14ac:dyDescent="0.25">
      <c r="A3966">
        <v>3965</v>
      </c>
      <c r="B3966" s="9" t="s">
        <v>6558</v>
      </c>
      <c r="C3966" t="s">
        <v>14823</v>
      </c>
    </row>
    <row r="3967" spans="1:3" x14ac:dyDescent="0.25">
      <c r="A3967">
        <v>3966</v>
      </c>
      <c r="B3967" s="9" t="s">
        <v>6559</v>
      </c>
      <c r="C3967" t="s">
        <v>14824</v>
      </c>
    </row>
    <row r="3968" spans="1:3" x14ac:dyDescent="0.25">
      <c r="A3968">
        <v>3967</v>
      </c>
      <c r="B3968" s="9" t="s">
        <v>6560</v>
      </c>
      <c r="C3968" t="s">
        <v>14825</v>
      </c>
    </row>
    <row r="3969" spans="1:3" x14ac:dyDescent="0.25">
      <c r="A3969">
        <v>3968</v>
      </c>
      <c r="B3969" s="9" t="s">
        <v>6561</v>
      </c>
      <c r="C3969" t="s">
        <v>14826</v>
      </c>
    </row>
    <row r="3970" spans="1:3" x14ac:dyDescent="0.25">
      <c r="A3970">
        <v>3969</v>
      </c>
      <c r="B3970" s="9" t="s">
        <v>6562</v>
      </c>
      <c r="C3970" t="s">
        <v>14827</v>
      </c>
    </row>
    <row r="3971" spans="1:3" x14ac:dyDescent="0.25">
      <c r="A3971">
        <v>3970</v>
      </c>
      <c r="B3971" s="9" t="s">
        <v>6563</v>
      </c>
      <c r="C3971" t="s">
        <v>14828</v>
      </c>
    </row>
    <row r="3972" spans="1:3" x14ac:dyDescent="0.25">
      <c r="A3972">
        <v>3971</v>
      </c>
      <c r="B3972" s="9" t="s">
        <v>6564</v>
      </c>
      <c r="C3972" t="s">
        <v>14829</v>
      </c>
    </row>
    <row r="3973" spans="1:3" x14ac:dyDescent="0.25">
      <c r="A3973">
        <v>3972</v>
      </c>
      <c r="B3973" s="9" t="s">
        <v>6565</v>
      </c>
      <c r="C3973" t="s">
        <v>14830</v>
      </c>
    </row>
    <row r="3974" spans="1:3" x14ac:dyDescent="0.25">
      <c r="A3974">
        <v>3973</v>
      </c>
      <c r="B3974" s="9" t="s">
        <v>6566</v>
      </c>
      <c r="C3974" t="s">
        <v>14831</v>
      </c>
    </row>
    <row r="3975" spans="1:3" x14ac:dyDescent="0.25">
      <c r="A3975">
        <v>3974</v>
      </c>
      <c r="B3975" s="9" t="s">
        <v>6567</v>
      </c>
      <c r="C3975" t="s">
        <v>1207</v>
      </c>
    </row>
    <row r="3976" spans="1:3" x14ac:dyDescent="0.25">
      <c r="A3976">
        <v>3975</v>
      </c>
      <c r="B3976" s="9" t="s">
        <v>6568</v>
      </c>
      <c r="C3976" t="s">
        <v>14832</v>
      </c>
    </row>
    <row r="3977" spans="1:3" x14ac:dyDescent="0.25">
      <c r="A3977">
        <v>3976</v>
      </c>
      <c r="B3977" s="9" t="s">
        <v>6569</v>
      </c>
      <c r="C3977" t="s">
        <v>14833</v>
      </c>
    </row>
    <row r="3978" spans="1:3" x14ac:dyDescent="0.25">
      <c r="A3978">
        <v>3977</v>
      </c>
      <c r="B3978" s="9" t="s">
        <v>6570</v>
      </c>
      <c r="C3978" t="s">
        <v>14834</v>
      </c>
    </row>
    <row r="3979" spans="1:3" x14ac:dyDescent="0.25">
      <c r="A3979">
        <v>3978</v>
      </c>
      <c r="B3979" s="9" t="s">
        <v>6571</v>
      </c>
      <c r="C3979" t="s">
        <v>14835</v>
      </c>
    </row>
    <row r="3980" spans="1:3" x14ac:dyDescent="0.25">
      <c r="A3980">
        <v>3979</v>
      </c>
      <c r="B3980" s="9" t="s">
        <v>6572</v>
      </c>
      <c r="C3980" t="s">
        <v>1208</v>
      </c>
    </row>
    <row r="3981" spans="1:3" x14ac:dyDescent="0.25">
      <c r="A3981">
        <v>3980</v>
      </c>
      <c r="B3981" s="9" t="s">
        <v>6573</v>
      </c>
      <c r="C3981" t="s">
        <v>1209</v>
      </c>
    </row>
    <row r="3982" spans="1:3" x14ac:dyDescent="0.25">
      <c r="A3982">
        <v>3981</v>
      </c>
      <c r="B3982" s="9" t="s">
        <v>6574</v>
      </c>
      <c r="C3982" t="s">
        <v>1210</v>
      </c>
    </row>
    <row r="3983" spans="1:3" x14ac:dyDescent="0.25">
      <c r="A3983">
        <v>3982</v>
      </c>
      <c r="B3983" s="9" t="s">
        <v>6575</v>
      </c>
      <c r="C3983" t="s">
        <v>1211</v>
      </c>
    </row>
    <row r="3984" spans="1:3" x14ac:dyDescent="0.25">
      <c r="A3984">
        <v>3983</v>
      </c>
      <c r="B3984" s="9" t="s">
        <v>6576</v>
      </c>
      <c r="C3984" t="s">
        <v>14836</v>
      </c>
    </row>
    <row r="3985" spans="1:3" x14ac:dyDescent="0.25">
      <c r="A3985">
        <v>3984</v>
      </c>
      <c r="B3985" s="9" t="s">
        <v>6577</v>
      </c>
      <c r="C3985" t="s">
        <v>1212</v>
      </c>
    </row>
    <row r="3986" spans="1:3" x14ac:dyDescent="0.25">
      <c r="A3986">
        <v>3985</v>
      </c>
      <c r="B3986" s="9" t="s">
        <v>6578</v>
      </c>
      <c r="C3986" t="s">
        <v>14837</v>
      </c>
    </row>
    <row r="3987" spans="1:3" x14ac:dyDescent="0.25">
      <c r="A3987">
        <v>3986</v>
      </c>
      <c r="B3987" s="9" t="s">
        <v>6579</v>
      </c>
      <c r="C3987" t="s">
        <v>14838</v>
      </c>
    </row>
    <row r="3988" spans="1:3" x14ac:dyDescent="0.25">
      <c r="A3988">
        <v>3987</v>
      </c>
      <c r="B3988" s="9" t="s">
        <v>6580</v>
      </c>
      <c r="C3988" t="s">
        <v>14839</v>
      </c>
    </row>
    <row r="3989" spans="1:3" x14ac:dyDescent="0.25">
      <c r="A3989">
        <v>3988</v>
      </c>
      <c r="B3989" s="9" t="s">
        <v>6581</v>
      </c>
      <c r="C3989" t="s">
        <v>14840</v>
      </c>
    </row>
    <row r="3990" spans="1:3" x14ac:dyDescent="0.25">
      <c r="A3990">
        <v>3989</v>
      </c>
      <c r="B3990" s="9" t="s">
        <v>6582</v>
      </c>
      <c r="C3990" t="s">
        <v>14841</v>
      </c>
    </row>
    <row r="3991" spans="1:3" x14ac:dyDescent="0.25">
      <c r="A3991">
        <v>3990</v>
      </c>
      <c r="B3991" s="9" t="s">
        <v>6583</v>
      </c>
      <c r="C3991" t="s">
        <v>14842</v>
      </c>
    </row>
    <row r="3992" spans="1:3" x14ac:dyDescent="0.25">
      <c r="A3992">
        <v>3991</v>
      </c>
      <c r="B3992" s="9" t="s">
        <v>6584</v>
      </c>
      <c r="C3992" t="s">
        <v>1213</v>
      </c>
    </row>
    <row r="3993" spans="1:3" x14ac:dyDescent="0.25">
      <c r="A3993">
        <v>3992</v>
      </c>
      <c r="B3993" s="9" t="s">
        <v>6585</v>
      </c>
      <c r="C3993" t="s">
        <v>14843</v>
      </c>
    </row>
    <row r="3994" spans="1:3" x14ac:dyDescent="0.25">
      <c r="A3994">
        <v>3993</v>
      </c>
      <c r="B3994" s="9" t="s">
        <v>6586</v>
      </c>
      <c r="C3994" t="s">
        <v>1214</v>
      </c>
    </row>
    <row r="3995" spans="1:3" x14ac:dyDescent="0.25">
      <c r="A3995">
        <v>3994</v>
      </c>
      <c r="B3995" s="9" t="s">
        <v>6587</v>
      </c>
      <c r="C3995" t="s">
        <v>1215</v>
      </c>
    </row>
    <row r="3996" spans="1:3" x14ac:dyDescent="0.25">
      <c r="A3996">
        <v>3995</v>
      </c>
      <c r="B3996" s="9" t="s">
        <v>6588</v>
      </c>
      <c r="C3996" t="s">
        <v>14844</v>
      </c>
    </row>
    <row r="3997" spans="1:3" x14ac:dyDescent="0.25">
      <c r="A3997">
        <v>3996</v>
      </c>
      <c r="B3997" s="9" t="s">
        <v>6589</v>
      </c>
      <c r="C3997" t="s">
        <v>14845</v>
      </c>
    </row>
    <row r="3998" spans="1:3" x14ac:dyDescent="0.25">
      <c r="A3998">
        <v>3997</v>
      </c>
      <c r="B3998" s="9" t="s">
        <v>6590</v>
      </c>
      <c r="C3998" t="s">
        <v>14846</v>
      </c>
    </row>
    <row r="3999" spans="1:3" x14ac:dyDescent="0.25">
      <c r="A3999">
        <v>3998</v>
      </c>
      <c r="B3999" s="9" t="s">
        <v>6591</v>
      </c>
      <c r="C3999" t="s">
        <v>14847</v>
      </c>
    </row>
    <row r="4000" spans="1:3" x14ac:dyDescent="0.25">
      <c r="A4000">
        <v>3999</v>
      </c>
      <c r="B4000" s="9" t="s">
        <v>6592</v>
      </c>
      <c r="C4000" t="s">
        <v>14848</v>
      </c>
    </row>
    <row r="4001" spans="1:3" x14ac:dyDescent="0.25">
      <c r="A4001">
        <v>4000</v>
      </c>
      <c r="B4001" s="9" t="s">
        <v>6593</v>
      </c>
      <c r="C4001" t="s">
        <v>1216</v>
      </c>
    </row>
    <row r="4002" spans="1:3" x14ac:dyDescent="0.25">
      <c r="A4002">
        <v>4001</v>
      </c>
      <c r="B4002" s="9" t="s">
        <v>6594</v>
      </c>
      <c r="C4002" t="s">
        <v>1217</v>
      </c>
    </row>
    <row r="4003" spans="1:3" x14ac:dyDescent="0.25">
      <c r="A4003">
        <v>4002</v>
      </c>
      <c r="B4003" s="9" t="s">
        <v>6595</v>
      </c>
      <c r="C4003" t="s">
        <v>14849</v>
      </c>
    </row>
    <row r="4004" spans="1:3" x14ac:dyDescent="0.25">
      <c r="A4004">
        <v>4003</v>
      </c>
      <c r="B4004" s="9" t="s">
        <v>6596</v>
      </c>
      <c r="C4004" t="s">
        <v>14850</v>
      </c>
    </row>
    <row r="4005" spans="1:3" x14ac:dyDescent="0.25">
      <c r="A4005">
        <v>4004</v>
      </c>
      <c r="B4005" s="9" t="s">
        <v>6597</v>
      </c>
      <c r="C4005" t="s">
        <v>1218</v>
      </c>
    </row>
    <row r="4006" spans="1:3" x14ac:dyDescent="0.25">
      <c r="A4006">
        <v>4005</v>
      </c>
      <c r="B4006" s="9" t="s">
        <v>6598</v>
      </c>
      <c r="C4006" t="s">
        <v>1219</v>
      </c>
    </row>
    <row r="4007" spans="1:3" x14ac:dyDescent="0.25">
      <c r="A4007">
        <v>4006</v>
      </c>
      <c r="B4007" s="9" t="s">
        <v>6599</v>
      </c>
      <c r="C4007" t="s">
        <v>1220</v>
      </c>
    </row>
    <row r="4008" spans="1:3" x14ac:dyDescent="0.25">
      <c r="A4008">
        <v>4007</v>
      </c>
      <c r="B4008" s="9" t="s">
        <v>6600</v>
      </c>
      <c r="C4008" t="s">
        <v>1221</v>
      </c>
    </row>
    <row r="4009" spans="1:3" x14ac:dyDescent="0.25">
      <c r="A4009">
        <v>4008</v>
      </c>
      <c r="B4009" s="9" t="s">
        <v>6601</v>
      </c>
      <c r="C4009" t="s">
        <v>14851</v>
      </c>
    </row>
    <row r="4010" spans="1:3" x14ac:dyDescent="0.25">
      <c r="A4010">
        <v>4009</v>
      </c>
      <c r="B4010" s="9" t="s">
        <v>6602</v>
      </c>
      <c r="C4010" t="s">
        <v>14852</v>
      </c>
    </row>
    <row r="4011" spans="1:3" x14ac:dyDescent="0.25">
      <c r="A4011">
        <v>4010</v>
      </c>
      <c r="B4011" s="9" t="s">
        <v>6603</v>
      </c>
      <c r="C4011" t="s">
        <v>14853</v>
      </c>
    </row>
    <row r="4012" spans="1:3" x14ac:dyDescent="0.25">
      <c r="A4012">
        <v>4011</v>
      </c>
      <c r="B4012" s="9" t="s">
        <v>6604</v>
      </c>
      <c r="C4012" t="s">
        <v>14854</v>
      </c>
    </row>
    <row r="4013" spans="1:3" x14ac:dyDescent="0.25">
      <c r="A4013">
        <v>4012</v>
      </c>
      <c r="B4013" s="9" t="s">
        <v>6605</v>
      </c>
      <c r="C4013" t="s">
        <v>14855</v>
      </c>
    </row>
    <row r="4014" spans="1:3" x14ac:dyDescent="0.25">
      <c r="A4014">
        <v>4013</v>
      </c>
      <c r="B4014" s="9" t="s">
        <v>6606</v>
      </c>
      <c r="C4014" t="s">
        <v>14856</v>
      </c>
    </row>
    <row r="4015" spans="1:3" x14ac:dyDescent="0.25">
      <c r="A4015">
        <v>4014</v>
      </c>
      <c r="B4015" s="9" t="s">
        <v>6607</v>
      </c>
      <c r="C4015" t="s">
        <v>14857</v>
      </c>
    </row>
    <row r="4016" spans="1:3" x14ac:dyDescent="0.25">
      <c r="A4016">
        <v>4015</v>
      </c>
      <c r="B4016" s="9" t="s">
        <v>6608</v>
      </c>
      <c r="C4016" t="s">
        <v>14858</v>
      </c>
    </row>
    <row r="4017" spans="1:3" x14ac:dyDescent="0.25">
      <c r="A4017">
        <v>4016</v>
      </c>
      <c r="B4017" s="9" t="s">
        <v>6609</v>
      </c>
      <c r="C4017" t="s">
        <v>14859</v>
      </c>
    </row>
    <row r="4018" spans="1:3" x14ac:dyDescent="0.25">
      <c r="A4018">
        <v>4017</v>
      </c>
      <c r="B4018" s="9" t="s">
        <v>6610</v>
      </c>
      <c r="C4018" t="s">
        <v>14860</v>
      </c>
    </row>
    <row r="4019" spans="1:3" x14ac:dyDescent="0.25">
      <c r="A4019">
        <v>4018</v>
      </c>
      <c r="B4019" s="9" t="s">
        <v>6611</v>
      </c>
      <c r="C4019" t="s">
        <v>14861</v>
      </c>
    </row>
    <row r="4020" spans="1:3" x14ac:dyDescent="0.25">
      <c r="A4020">
        <v>4019</v>
      </c>
      <c r="B4020" s="9" t="s">
        <v>6612</v>
      </c>
      <c r="C4020" t="s">
        <v>1222</v>
      </c>
    </row>
    <row r="4021" spans="1:3" x14ac:dyDescent="0.25">
      <c r="A4021">
        <v>4020</v>
      </c>
      <c r="B4021" s="9" t="s">
        <v>6613</v>
      </c>
      <c r="C4021" t="s">
        <v>1223</v>
      </c>
    </row>
    <row r="4022" spans="1:3" x14ac:dyDescent="0.25">
      <c r="A4022">
        <v>4021</v>
      </c>
      <c r="B4022" s="9" t="s">
        <v>6614</v>
      </c>
      <c r="C4022" t="s">
        <v>1224</v>
      </c>
    </row>
    <row r="4023" spans="1:3" x14ac:dyDescent="0.25">
      <c r="A4023">
        <v>4022</v>
      </c>
      <c r="B4023" s="9" t="s">
        <v>6615</v>
      </c>
      <c r="C4023" t="s">
        <v>1225</v>
      </c>
    </row>
    <row r="4024" spans="1:3" x14ac:dyDescent="0.25">
      <c r="A4024">
        <v>4023</v>
      </c>
      <c r="B4024" s="9" t="s">
        <v>6616</v>
      </c>
      <c r="C4024" t="s">
        <v>14862</v>
      </c>
    </row>
    <row r="4025" spans="1:3" x14ac:dyDescent="0.25">
      <c r="A4025">
        <v>4024</v>
      </c>
      <c r="B4025" s="9" t="s">
        <v>6617</v>
      </c>
      <c r="C4025" t="s">
        <v>1226</v>
      </c>
    </row>
    <row r="4026" spans="1:3" x14ac:dyDescent="0.25">
      <c r="A4026">
        <v>4025</v>
      </c>
      <c r="B4026" s="9" t="s">
        <v>6618</v>
      </c>
      <c r="C4026" t="s">
        <v>14863</v>
      </c>
    </row>
    <row r="4027" spans="1:3" x14ac:dyDescent="0.25">
      <c r="A4027">
        <v>4026</v>
      </c>
      <c r="B4027" s="9" t="s">
        <v>6619</v>
      </c>
      <c r="C4027" t="s">
        <v>14864</v>
      </c>
    </row>
    <row r="4028" spans="1:3" x14ac:dyDescent="0.25">
      <c r="A4028">
        <v>4027</v>
      </c>
      <c r="B4028" s="9" t="s">
        <v>6620</v>
      </c>
      <c r="C4028" t="s">
        <v>14865</v>
      </c>
    </row>
    <row r="4029" spans="1:3" x14ac:dyDescent="0.25">
      <c r="A4029">
        <v>4028</v>
      </c>
      <c r="B4029" s="9" t="s">
        <v>6621</v>
      </c>
      <c r="C4029" t="s">
        <v>1227</v>
      </c>
    </row>
    <row r="4030" spans="1:3" x14ac:dyDescent="0.25">
      <c r="A4030">
        <v>4029</v>
      </c>
      <c r="B4030" s="9" t="s">
        <v>6622</v>
      </c>
      <c r="C4030" t="s">
        <v>1228</v>
      </c>
    </row>
    <row r="4031" spans="1:3" x14ac:dyDescent="0.25">
      <c r="A4031">
        <v>4030</v>
      </c>
      <c r="B4031" s="9" t="s">
        <v>6623</v>
      </c>
      <c r="C4031" t="s">
        <v>14866</v>
      </c>
    </row>
    <row r="4032" spans="1:3" x14ac:dyDescent="0.25">
      <c r="A4032">
        <v>4031</v>
      </c>
      <c r="B4032" s="9" t="s">
        <v>6624</v>
      </c>
      <c r="C4032" t="s">
        <v>1227</v>
      </c>
    </row>
    <row r="4033" spans="1:3" x14ac:dyDescent="0.25">
      <c r="A4033">
        <v>4032</v>
      </c>
      <c r="B4033" s="9" t="s">
        <v>6625</v>
      </c>
      <c r="C4033" t="s">
        <v>1229</v>
      </c>
    </row>
    <row r="4034" spans="1:3" x14ac:dyDescent="0.25">
      <c r="A4034">
        <v>4033</v>
      </c>
      <c r="B4034" s="9" t="s">
        <v>6626</v>
      </c>
      <c r="C4034" t="s">
        <v>14867</v>
      </c>
    </row>
    <row r="4035" spans="1:3" x14ac:dyDescent="0.25">
      <c r="A4035">
        <v>4034</v>
      </c>
      <c r="B4035" s="9" t="s">
        <v>6627</v>
      </c>
      <c r="C4035" t="s">
        <v>1230</v>
      </c>
    </row>
    <row r="4036" spans="1:3" x14ac:dyDescent="0.25">
      <c r="A4036">
        <v>4035</v>
      </c>
      <c r="B4036" s="9" t="s">
        <v>6628</v>
      </c>
      <c r="C4036" t="s">
        <v>14868</v>
      </c>
    </row>
    <row r="4037" spans="1:3" x14ac:dyDescent="0.25">
      <c r="A4037">
        <v>4036</v>
      </c>
      <c r="B4037" s="9" t="s">
        <v>6629</v>
      </c>
      <c r="C4037" t="s">
        <v>14869</v>
      </c>
    </row>
    <row r="4038" spans="1:3" x14ac:dyDescent="0.25">
      <c r="A4038">
        <v>4037</v>
      </c>
      <c r="B4038" s="9" t="s">
        <v>6630</v>
      </c>
      <c r="C4038" t="s">
        <v>14870</v>
      </c>
    </row>
    <row r="4039" spans="1:3" x14ac:dyDescent="0.25">
      <c r="A4039">
        <v>4038</v>
      </c>
      <c r="B4039" s="9" t="s">
        <v>6631</v>
      </c>
      <c r="C4039" t="s">
        <v>1231</v>
      </c>
    </row>
    <row r="4040" spans="1:3" x14ac:dyDescent="0.25">
      <c r="A4040">
        <v>4039</v>
      </c>
      <c r="B4040" s="9" t="s">
        <v>6632</v>
      </c>
      <c r="C4040" t="s">
        <v>14871</v>
      </c>
    </row>
    <row r="4041" spans="1:3" x14ac:dyDescent="0.25">
      <c r="A4041">
        <v>4040</v>
      </c>
      <c r="B4041" s="9" t="s">
        <v>6633</v>
      </c>
      <c r="C4041" t="s">
        <v>14872</v>
      </c>
    </row>
    <row r="4042" spans="1:3" x14ac:dyDescent="0.25">
      <c r="A4042">
        <v>4041</v>
      </c>
      <c r="B4042" s="9" t="s">
        <v>6634</v>
      </c>
      <c r="C4042" t="s">
        <v>1232</v>
      </c>
    </row>
    <row r="4043" spans="1:3" x14ac:dyDescent="0.25">
      <c r="A4043">
        <v>4042</v>
      </c>
      <c r="B4043" s="9" t="s">
        <v>6635</v>
      </c>
      <c r="C4043" t="s">
        <v>14873</v>
      </c>
    </row>
    <row r="4044" spans="1:3" x14ac:dyDescent="0.25">
      <c r="A4044">
        <v>4043</v>
      </c>
      <c r="B4044" s="9" t="s">
        <v>6636</v>
      </c>
      <c r="C4044" t="s">
        <v>1233</v>
      </c>
    </row>
    <row r="4045" spans="1:3" x14ac:dyDescent="0.25">
      <c r="A4045">
        <v>4044</v>
      </c>
      <c r="B4045" s="9" t="s">
        <v>6637</v>
      </c>
      <c r="C4045" t="s">
        <v>14874</v>
      </c>
    </row>
    <row r="4046" spans="1:3" x14ac:dyDescent="0.25">
      <c r="A4046">
        <v>4045</v>
      </c>
      <c r="B4046" s="9" t="s">
        <v>6638</v>
      </c>
      <c r="C4046" t="s">
        <v>1234</v>
      </c>
    </row>
    <row r="4047" spans="1:3" x14ac:dyDescent="0.25">
      <c r="A4047">
        <v>4046</v>
      </c>
      <c r="B4047" s="9" t="s">
        <v>6639</v>
      </c>
      <c r="C4047" t="s">
        <v>1235</v>
      </c>
    </row>
    <row r="4048" spans="1:3" x14ac:dyDescent="0.25">
      <c r="A4048">
        <v>4047</v>
      </c>
      <c r="B4048" s="9" t="s">
        <v>6640</v>
      </c>
      <c r="C4048" t="s">
        <v>1236</v>
      </c>
    </row>
    <row r="4049" spans="1:3" x14ac:dyDescent="0.25">
      <c r="A4049">
        <v>4048</v>
      </c>
      <c r="B4049" s="9" t="s">
        <v>6641</v>
      </c>
      <c r="C4049" t="s">
        <v>1237</v>
      </c>
    </row>
    <row r="4050" spans="1:3" x14ac:dyDescent="0.25">
      <c r="A4050">
        <v>4049</v>
      </c>
      <c r="B4050" s="9" t="s">
        <v>6642</v>
      </c>
      <c r="C4050" t="s">
        <v>14875</v>
      </c>
    </row>
    <row r="4051" spans="1:3" x14ac:dyDescent="0.25">
      <c r="A4051">
        <v>4050</v>
      </c>
      <c r="B4051" s="9" t="s">
        <v>6643</v>
      </c>
      <c r="C4051" t="s">
        <v>14876</v>
      </c>
    </row>
    <row r="4052" spans="1:3" x14ac:dyDescent="0.25">
      <c r="A4052">
        <v>4051</v>
      </c>
      <c r="B4052" s="9" t="s">
        <v>6644</v>
      </c>
      <c r="C4052" t="s">
        <v>14877</v>
      </c>
    </row>
    <row r="4053" spans="1:3" x14ac:dyDescent="0.25">
      <c r="A4053">
        <v>4052</v>
      </c>
      <c r="B4053" s="9" t="s">
        <v>6645</v>
      </c>
      <c r="C4053" t="s">
        <v>14878</v>
      </c>
    </row>
    <row r="4054" spans="1:3" x14ac:dyDescent="0.25">
      <c r="A4054">
        <v>4053</v>
      </c>
      <c r="B4054" s="9" t="s">
        <v>6646</v>
      </c>
      <c r="C4054" t="s">
        <v>14879</v>
      </c>
    </row>
    <row r="4055" spans="1:3" x14ac:dyDescent="0.25">
      <c r="A4055">
        <v>4054</v>
      </c>
      <c r="B4055" s="9" t="s">
        <v>6647</v>
      </c>
      <c r="C4055" t="s">
        <v>14880</v>
      </c>
    </row>
    <row r="4056" spans="1:3" x14ac:dyDescent="0.25">
      <c r="A4056">
        <v>4055</v>
      </c>
      <c r="B4056" s="9" t="s">
        <v>6648</v>
      </c>
      <c r="C4056" t="s">
        <v>14881</v>
      </c>
    </row>
    <row r="4057" spans="1:3" x14ac:dyDescent="0.25">
      <c r="A4057">
        <v>4056</v>
      </c>
      <c r="B4057" s="9" t="s">
        <v>6649</v>
      </c>
      <c r="C4057" t="s">
        <v>14882</v>
      </c>
    </row>
    <row r="4058" spans="1:3" x14ac:dyDescent="0.25">
      <c r="A4058">
        <v>4057</v>
      </c>
      <c r="B4058" s="9" t="s">
        <v>6650</v>
      </c>
      <c r="C4058" t="s">
        <v>14883</v>
      </c>
    </row>
    <row r="4059" spans="1:3" x14ac:dyDescent="0.25">
      <c r="A4059">
        <v>4058</v>
      </c>
      <c r="B4059" s="9" t="s">
        <v>6651</v>
      </c>
      <c r="C4059" t="s">
        <v>14884</v>
      </c>
    </row>
    <row r="4060" spans="1:3" x14ac:dyDescent="0.25">
      <c r="A4060">
        <v>4059</v>
      </c>
      <c r="B4060" s="9" t="s">
        <v>6652</v>
      </c>
      <c r="C4060" t="s">
        <v>14885</v>
      </c>
    </row>
    <row r="4061" spans="1:3" x14ac:dyDescent="0.25">
      <c r="A4061">
        <v>4060</v>
      </c>
      <c r="B4061" s="9" t="s">
        <v>6653</v>
      </c>
      <c r="C4061" t="s">
        <v>14886</v>
      </c>
    </row>
    <row r="4062" spans="1:3" x14ac:dyDescent="0.25">
      <c r="A4062">
        <v>4061</v>
      </c>
      <c r="B4062" s="9" t="s">
        <v>6654</v>
      </c>
      <c r="C4062" t="s">
        <v>14887</v>
      </c>
    </row>
    <row r="4063" spans="1:3" x14ac:dyDescent="0.25">
      <c r="A4063">
        <v>4062</v>
      </c>
      <c r="B4063" s="9" t="s">
        <v>6655</v>
      </c>
      <c r="C4063" t="s">
        <v>14888</v>
      </c>
    </row>
    <row r="4064" spans="1:3" x14ac:dyDescent="0.25">
      <c r="A4064">
        <v>4063</v>
      </c>
      <c r="B4064" s="9" t="s">
        <v>6656</v>
      </c>
      <c r="C4064" t="s">
        <v>14889</v>
      </c>
    </row>
    <row r="4065" spans="1:3" x14ac:dyDescent="0.25">
      <c r="A4065">
        <v>4064</v>
      </c>
      <c r="B4065" s="9" t="s">
        <v>6657</v>
      </c>
      <c r="C4065" t="s">
        <v>1238</v>
      </c>
    </row>
    <row r="4066" spans="1:3" x14ac:dyDescent="0.25">
      <c r="A4066">
        <v>4065</v>
      </c>
      <c r="B4066" s="9" t="s">
        <v>6658</v>
      </c>
      <c r="C4066" t="s">
        <v>14890</v>
      </c>
    </row>
    <row r="4067" spans="1:3" x14ac:dyDescent="0.25">
      <c r="A4067">
        <v>4066</v>
      </c>
      <c r="B4067" s="9" t="s">
        <v>6659</v>
      </c>
      <c r="C4067" t="s">
        <v>14891</v>
      </c>
    </row>
    <row r="4068" spans="1:3" x14ac:dyDescent="0.25">
      <c r="A4068">
        <v>4067</v>
      </c>
      <c r="B4068" s="9" t="s">
        <v>6660</v>
      </c>
      <c r="C4068" t="s">
        <v>14892</v>
      </c>
    </row>
    <row r="4069" spans="1:3" x14ac:dyDescent="0.25">
      <c r="A4069">
        <v>4068</v>
      </c>
      <c r="B4069" s="9" t="s">
        <v>6661</v>
      </c>
      <c r="C4069" t="s">
        <v>1239</v>
      </c>
    </row>
    <row r="4070" spans="1:3" x14ac:dyDescent="0.25">
      <c r="A4070">
        <v>4069</v>
      </c>
      <c r="B4070" s="9" t="s">
        <v>6662</v>
      </c>
      <c r="C4070" t="s">
        <v>1240</v>
      </c>
    </row>
    <row r="4071" spans="1:3" x14ac:dyDescent="0.25">
      <c r="A4071">
        <v>4070</v>
      </c>
      <c r="B4071" s="9" t="s">
        <v>6663</v>
      </c>
      <c r="C4071" t="s">
        <v>14893</v>
      </c>
    </row>
    <row r="4072" spans="1:3" x14ac:dyDescent="0.25">
      <c r="A4072">
        <v>4071</v>
      </c>
      <c r="B4072" s="9" t="s">
        <v>6664</v>
      </c>
      <c r="C4072" t="s">
        <v>1241</v>
      </c>
    </row>
    <row r="4073" spans="1:3" x14ac:dyDescent="0.25">
      <c r="A4073">
        <v>4072</v>
      </c>
      <c r="B4073" s="9" t="s">
        <v>6665</v>
      </c>
      <c r="C4073" t="s">
        <v>1242</v>
      </c>
    </row>
    <row r="4074" spans="1:3" x14ac:dyDescent="0.25">
      <c r="A4074">
        <v>4073</v>
      </c>
      <c r="B4074" s="9" t="s">
        <v>6666</v>
      </c>
      <c r="C4074" t="s">
        <v>1243</v>
      </c>
    </row>
    <row r="4075" spans="1:3" x14ac:dyDescent="0.25">
      <c r="A4075">
        <v>4074</v>
      </c>
      <c r="B4075" s="9" t="s">
        <v>6667</v>
      </c>
      <c r="C4075" t="s">
        <v>14894</v>
      </c>
    </row>
    <row r="4076" spans="1:3" x14ac:dyDescent="0.25">
      <c r="A4076">
        <v>4075</v>
      </c>
      <c r="B4076" s="9" t="s">
        <v>6668</v>
      </c>
      <c r="C4076" t="s">
        <v>14895</v>
      </c>
    </row>
    <row r="4077" spans="1:3" x14ac:dyDescent="0.25">
      <c r="A4077">
        <v>4076</v>
      </c>
      <c r="B4077" s="9" t="s">
        <v>6669</v>
      </c>
      <c r="C4077" t="s">
        <v>1244</v>
      </c>
    </row>
    <row r="4078" spans="1:3" x14ac:dyDescent="0.25">
      <c r="A4078">
        <v>4077</v>
      </c>
      <c r="B4078" s="9" t="s">
        <v>6670</v>
      </c>
      <c r="C4078" t="s">
        <v>14896</v>
      </c>
    </row>
    <row r="4079" spans="1:3" x14ac:dyDescent="0.25">
      <c r="A4079">
        <v>4078</v>
      </c>
      <c r="B4079" s="9" t="s">
        <v>6671</v>
      </c>
      <c r="C4079" t="s">
        <v>1245</v>
      </c>
    </row>
    <row r="4080" spans="1:3" x14ac:dyDescent="0.25">
      <c r="A4080">
        <v>4079</v>
      </c>
      <c r="B4080" s="9" t="s">
        <v>6672</v>
      </c>
      <c r="C4080" t="s">
        <v>1246</v>
      </c>
    </row>
    <row r="4081" spans="1:3" x14ac:dyDescent="0.25">
      <c r="A4081">
        <v>4080</v>
      </c>
      <c r="B4081" s="9" t="s">
        <v>6673</v>
      </c>
      <c r="C4081" t="s">
        <v>14897</v>
      </c>
    </row>
    <row r="4082" spans="1:3" x14ac:dyDescent="0.25">
      <c r="A4082">
        <v>4081</v>
      </c>
      <c r="B4082" s="9" t="s">
        <v>6674</v>
      </c>
      <c r="C4082" t="s">
        <v>1247</v>
      </c>
    </row>
    <row r="4083" spans="1:3" x14ac:dyDescent="0.25">
      <c r="A4083">
        <v>4082</v>
      </c>
      <c r="B4083" s="9" t="s">
        <v>6675</v>
      </c>
      <c r="C4083" t="s">
        <v>1248</v>
      </c>
    </row>
    <row r="4084" spans="1:3" x14ac:dyDescent="0.25">
      <c r="A4084">
        <v>4083</v>
      </c>
      <c r="B4084" s="9" t="s">
        <v>6676</v>
      </c>
      <c r="C4084" t="s">
        <v>1249</v>
      </c>
    </row>
    <row r="4085" spans="1:3" x14ac:dyDescent="0.25">
      <c r="A4085">
        <v>4084</v>
      </c>
      <c r="B4085" s="9" t="s">
        <v>6677</v>
      </c>
      <c r="C4085" t="s">
        <v>1250</v>
      </c>
    </row>
    <row r="4086" spans="1:3" x14ac:dyDescent="0.25">
      <c r="A4086">
        <v>4085</v>
      </c>
      <c r="B4086" s="9" t="s">
        <v>6678</v>
      </c>
      <c r="C4086" t="s">
        <v>14898</v>
      </c>
    </row>
    <row r="4087" spans="1:3" x14ac:dyDescent="0.25">
      <c r="A4087">
        <v>4086</v>
      </c>
      <c r="B4087" s="9" t="s">
        <v>6679</v>
      </c>
      <c r="C4087" t="s">
        <v>1251</v>
      </c>
    </row>
    <row r="4088" spans="1:3" x14ac:dyDescent="0.25">
      <c r="A4088">
        <v>4087</v>
      </c>
      <c r="B4088" s="9" t="s">
        <v>6680</v>
      </c>
      <c r="C4088" t="s">
        <v>1252</v>
      </c>
    </row>
    <row r="4089" spans="1:3" x14ac:dyDescent="0.25">
      <c r="A4089">
        <v>4088</v>
      </c>
      <c r="B4089" s="9" t="s">
        <v>6681</v>
      </c>
      <c r="C4089" t="s">
        <v>14899</v>
      </c>
    </row>
    <row r="4090" spans="1:3" x14ac:dyDescent="0.25">
      <c r="A4090">
        <v>4089</v>
      </c>
      <c r="B4090" s="9" t="s">
        <v>6682</v>
      </c>
      <c r="C4090" t="s">
        <v>14900</v>
      </c>
    </row>
    <row r="4091" spans="1:3" x14ac:dyDescent="0.25">
      <c r="A4091">
        <v>4090</v>
      </c>
      <c r="B4091" s="9" t="s">
        <v>6683</v>
      </c>
      <c r="C4091" t="s">
        <v>14901</v>
      </c>
    </row>
    <row r="4092" spans="1:3" x14ac:dyDescent="0.25">
      <c r="A4092">
        <v>4091</v>
      </c>
      <c r="B4092" s="9" t="s">
        <v>6684</v>
      </c>
      <c r="C4092" t="s">
        <v>14902</v>
      </c>
    </row>
    <row r="4093" spans="1:3" x14ac:dyDescent="0.25">
      <c r="A4093">
        <v>4092</v>
      </c>
      <c r="B4093" s="9" t="s">
        <v>6685</v>
      </c>
      <c r="C4093" t="s">
        <v>14903</v>
      </c>
    </row>
    <row r="4094" spans="1:3" x14ac:dyDescent="0.25">
      <c r="A4094">
        <v>4093</v>
      </c>
      <c r="B4094" s="9" t="s">
        <v>6686</v>
      </c>
      <c r="C4094" t="s">
        <v>14904</v>
      </c>
    </row>
    <row r="4095" spans="1:3" x14ac:dyDescent="0.25">
      <c r="A4095">
        <v>4094</v>
      </c>
      <c r="B4095" s="9" t="s">
        <v>6687</v>
      </c>
      <c r="C4095" t="s">
        <v>14905</v>
      </c>
    </row>
    <row r="4096" spans="1:3" x14ac:dyDescent="0.25">
      <c r="A4096">
        <v>4095</v>
      </c>
      <c r="B4096" s="9" t="s">
        <v>6688</v>
      </c>
      <c r="C4096" t="s">
        <v>14906</v>
      </c>
    </row>
    <row r="4097" spans="1:3" x14ac:dyDescent="0.25">
      <c r="A4097">
        <v>4096</v>
      </c>
      <c r="B4097" s="9" t="s">
        <v>6689</v>
      </c>
      <c r="C4097" t="s">
        <v>1253</v>
      </c>
    </row>
    <row r="4098" spans="1:3" x14ac:dyDescent="0.25">
      <c r="A4098">
        <v>4097</v>
      </c>
      <c r="B4098" s="9" t="s">
        <v>6690</v>
      </c>
      <c r="C4098" t="s">
        <v>14907</v>
      </c>
    </row>
    <row r="4099" spans="1:3" x14ac:dyDescent="0.25">
      <c r="A4099">
        <v>4098</v>
      </c>
      <c r="B4099" s="9" t="s">
        <v>6691</v>
      </c>
      <c r="C4099" t="s">
        <v>14908</v>
      </c>
    </row>
    <row r="4100" spans="1:3" x14ac:dyDescent="0.25">
      <c r="A4100">
        <v>4099</v>
      </c>
      <c r="B4100" s="9" t="s">
        <v>6692</v>
      </c>
      <c r="C4100" t="s">
        <v>1254</v>
      </c>
    </row>
    <row r="4101" spans="1:3" x14ac:dyDescent="0.25">
      <c r="A4101">
        <v>4100</v>
      </c>
      <c r="B4101" s="9" t="s">
        <v>6693</v>
      </c>
      <c r="C4101" t="s">
        <v>1255</v>
      </c>
    </row>
    <row r="4102" spans="1:3" x14ac:dyDescent="0.25">
      <c r="A4102">
        <v>4101</v>
      </c>
      <c r="B4102" s="9" t="s">
        <v>6694</v>
      </c>
      <c r="C4102" t="s">
        <v>1256</v>
      </c>
    </row>
    <row r="4103" spans="1:3" x14ac:dyDescent="0.25">
      <c r="A4103">
        <v>4102</v>
      </c>
      <c r="B4103" s="9" t="s">
        <v>6695</v>
      </c>
      <c r="C4103" t="s">
        <v>14909</v>
      </c>
    </row>
    <row r="4104" spans="1:3" x14ac:dyDescent="0.25">
      <c r="A4104">
        <v>4103</v>
      </c>
      <c r="B4104" s="9" t="s">
        <v>6696</v>
      </c>
      <c r="C4104" t="s">
        <v>14910</v>
      </c>
    </row>
    <row r="4105" spans="1:3" x14ac:dyDescent="0.25">
      <c r="A4105">
        <v>4104</v>
      </c>
      <c r="B4105" s="9" t="s">
        <v>6697</v>
      </c>
      <c r="C4105" t="s">
        <v>14911</v>
      </c>
    </row>
    <row r="4106" spans="1:3" x14ac:dyDescent="0.25">
      <c r="A4106">
        <v>4105</v>
      </c>
      <c r="B4106" s="9" t="s">
        <v>6698</v>
      </c>
      <c r="C4106" t="s">
        <v>1257</v>
      </c>
    </row>
    <row r="4107" spans="1:3" x14ac:dyDescent="0.25">
      <c r="A4107">
        <v>4106</v>
      </c>
      <c r="B4107" s="9" t="s">
        <v>6699</v>
      </c>
      <c r="C4107" t="s">
        <v>14912</v>
      </c>
    </row>
    <row r="4108" spans="1:3" x14ac:dyDescent="0.25">
      <c r="A4108">
        <v>4107</v>
      </c>
      <c r="B4108" s="9" t="s">
        <v>6700</v>
      </c>
      <c r="C4108" t="s">
        <v>14913</v>
      </c>
    </row>
    <row r="4109" spans="1:3" x14ac:dyDescent="0.25">
      <c r="A4109">
        <v>4108</v>
      </c>
      <c r="B4109" s="9" t="s">
        <v>6701</v>
      </c>
      <c r="C4109" t="s">
        <v>1258</v>
      </c>
    </row>
    <row r="4110" spans="1:3" x14ac:dyDescent="0.25">
      <c r="A4110">
        <v>4109</v>
      </c>
      <c r="B4110" s="9" t="s">
        <v>6702</v>
      </c>
      <c r="C4110" t="s">
        <v>1259</v>
      </c>
    </row>
    <row r="4111" spans="1:3" x14ac:dyDescent="0.25">
      <c r="A4111">
        <v>4110</v>
      </c>
      <c r="B4111" s="9" t="s">
        <v>6703</v>
      </c>
      <c r="C4111" t="s">
        <v>1260</v>
      </c>
    </row>
    <row r="4112" spans="1:3" x14ac:dyDescent="0.25">
      <c r="A4112">
        <v>4111</v>
      </c>
      <c r="B4112" s="9" t="s">
        <v>6704</v>
      </c>
      <c r="C4112" t="s">
        <v>14914</v>
      </c>
    </row>
    <row r="4113" spans="1:3" x14ac:dyDescent="0.25">
      <c r="A4113">
        <v>4112</v>
      </c>
      <c r="B4113" s="9" t="s">
        <v>6705</v>
      </c>
      <c r="C4113" t="s">
        <v>14915</v>
      </c>
    </row>
    <row r="4114" spans="1:3" x14ac:dyDescent="0.25">
      <c r="A4114">
        <v>4113</v>
      </c>
      <c r="B4114" s="9" t="s">
        <v>6706</v>
      </c>
      <c r="C4114" t="s">
        <v>1261</v>
      </c>
    </row>
    <row r="4115" spans="1:3" x14ac:dyDescent="0.25">
      <c r="A4115">
        <v>4114</v>
      </c>
      <c r="B4115" s="9" t="s">
        <v>6707</v>
      </c>
      <c r="C4115" t="s">
        <v>1262</v>
      </c>
    </row>
    <row r="4116" spans="1:3" x14ac:dyDescent="0.25">
      <c r="A4116">
        <v>4115</v>
      </c>
      <c r="B4116" s="9" t="s">
        <v>6708</v>
      </c>
      <c r="C4116" t="s">
        <v>14916</v>
      </c>
    </row>
    <row r="4117" spans="1:3" x14ac:dyDescent="0.25">
      <c r="A4117">
        <v>4116</v>
      </c>
      <c r="B4117" s="9" t="s">
        <v>6709</v>
      </c>
      <c r="C4117" t="s">
        <v>14917</v>
      </c>
    </row>
    <row r="4118" spans="1:3" x14ac:dyDescent="0.25">
      <c r="A4118">
        <v>4117</v>
      </c>
      <c r="B4118" s="9" t="s">
        <v>6710</v>
      </c>
      <c r="C4118" t="s">
        <v>14918</v>
      </c>
    </row>
    <row r="4119" spans="1:3" x14ac:dyDescent="0.25">
      <c r="A4119">
        <v>4118</v>
      </c>
      <c r="B4119" s="9" t="s">
        <v>6711</v>
      </c>
      <c r="C4119" t="s">
        <v>14919</v>
      </c>
    </row>
    <row r="4120" spans="1:3" x14ac:dyDescent="0.25">
      <c r="A4120">
        <v>4119</v>
      </c>
      <c r="B4120" s="9" t="s">
        <v>6712</v>
      </c>
      <c r="C4120" t="s">
        <v>14920</v>
      </c>
    </row>
    <row r="4121" spans="1:3" x14ac:dyDescent="0.25">
      <c r="A4121">
        <v>4120</v>
      </c>
      <c r="B4121" s="9" t="s">
        <v>6713</v>
      </c>
      <c r="C4121" t="s">
        <v>1263</v>
      </c>
    </row>
    <row r="4122" spans="1:3" x14ac:dyDescent="0.25">
      <c r="A4122">
        <v>4121</v>
      </c>
      <c r="B4122" s="9" t="s">
        <v>6714</v>
      </c>
      <c r="C4122" t="s">
        <v>14921</v>
      </c>
    </row>
    <row r="4123" spans="1:3" x14ac:dyDescent="0.25">
      <c r="A4123">
        <v>4122</v>
      </c>
      <c r="B4123" s="9" t="s">
        <v>6715</v>
      </c>
      <c r="C4123" t="s">
        <v>14922</v>
      </c>
    </row>
    <row r="4124" spans="1:3" x14ac:dyDescent="0.25">
      <c r="A4124">
        <v>4123</v>
      </c>
      <c r="B4124" s="9" t="s">
        <v>6716</v>
      </c>
      <c r="C4124" t="s">
        <v>14923</v>
      </c>
    </row>
    <row r="4125" spans="1:3" x14ac:dyDescent="0.25">
      <c r="A4125">
        <v>4124</v>
      </c>
      <c r="B4125" s="9" t="s">
        <v>6717</v>
      </c>
      <c r="C4125" t="s">
        <v>14924</v>
      </c>
    </row>
    <row r="4126" spans="1:3" x14ac:dyDescent="0.25">
      <c r="A4126">
        <v>4125</v>
      </c>
      <c r="B4126" s="9" t="s">
        <v>6718</v>
      </c>
      <c r="C4126" t="s">
        <v>14925</v>
      </c>
    </row>
    <row r="4127" spans="1:3" x14ac:dyDescent="0.25">
      <c r="A4127">
        <v>4126</v>
      </c>
      <c r="B4127" s="9" t="s">
        <v>6719</v>
      </c>
      <c r="C4127" t="s">
        <v>1264</v>
      </c>
    </row>
    <row r="4128" spans="1:3" x14ac:dyDescent="0.25">
      <c r="A4128">
        <v>4127</v>
      </c>
      <c r="B4128" s="9" t="s">
        <v>6720</v>
      </c>
      <c r="C4128" t="s">
        <v>14926</v>
      </c>
    </row>
    <row r="4129" spans="1:3" x14ac:dyDescent="0.25">
      <c r="A4129">
        <v>4128</v>
      </c>
      <c r="B4129" s="9" t="s">
        <v>6721</v>
      </c>
      <c r="C4129" t="s">
        <v>1265</v>
      </c>
    </row>
    <row r="4130" spans="1:3" x14ac:dyDescent="0.25">
      <c r="A4130">
        <v>4129</v>
      </c>
      <c r="B4130" s="9" t="s">
        <v>6722</v>
      </c>
      <c r="C4130" t="s">
        <v>14927</v>
      </c>
    </row>
    <row r="4131" spans="1:3" x14ac:dyDescent="0.25">
      <c r="A4131">
        <v>4130</v>
      </c>
      <c r="B4131" s="9" t="s">
        <v>6723</v>
      </c>
      <c r="C4131" t="s">
        <v>1266</v>
      </c>
    </row>
    <row r="4132" spans="1:3" x14ac:dyDescent="0.25">
      <c r="A4132">
        <v>4131</v>
      </c>
      <c r="B4132" s="9" t="s">
        <v>6724</v>
      </c>
      <c r="C4132" t="s">
        <v>1267</v>
      </c>
    </row>
    <row r="4133" spans="1:3" x14ac:dyDescent="0.25">
      <c r="A4133">
        <v>4132</v>
      </c>
      <c r="B4133" s="9" t="s">
        <v>6725</v>
      </c>
      <c r="C4133" t="s">
        <v>1268</v>
      </c>
    </row>
    <row r="4134" spans="1:3" x14ac:dyDescent="0.25">
      <c r="A4134">
        <v>4133</v>
      </c>
      <c r="B4134" s="9" t="s">
        <v>6726</v>
      </c>
      <c r="C4134" t="s">
        <v>1269</v>
      </c>
    </row>
    <row r="4135" spans="1:3" x14ac:dyDescent="0.25">
      <c r="A4135">
        <v>4134</v>
      </c>
      <c r="B4135" s="9" t="s">
        <v>6727</v>
      </c>
      <c r="C4135" t="s">
        <v>1270</v>
      </c>
    </row>
    <row r="4136" spans="1:3" x14ac:dyDescent="0.25">
      <c r="A4136">
        <v>4135</v>
      </c>
      <c r="B4136" s="9" t="s">
        <v>6728</v>
      </c>
      <c r="C4136" t="s">
        <v>14928</v>
      </c>
    </row>
    <row r="4137" spans="1:3" x14ac:dyDescent="0.25">
      <c r="A4137">
        <v>4136</v>
      </c>
      <c r="B4137" s="9" t="s">
        <v>6729</v>
      </c>
      <c r="C4137" t="s">
        <v>14929</v>
      </c>
    </row>
    <row r="4138" spans="1:3" x14ac:dyDescent="0.25">
      <c r="A4138">
        <v>4137</v>
      </c>
      <c r="B4138" s="9" t="s">
        <v>6730</v>
      </c>
      <c r="C4138" t="s">
        <v>14930</v>
      </c>
    </row>
    <row r="4139" spans="1:3" x14ac:dyDescent="0.25">
      <c r="A4139">
        <v>4138</v>
      </c>
      <c r="B4139" s="9" t="s">
        <v>6731</v>
      </c>
      <c r="C4139" t="s">
        <v>14931</v>
      </c>
    </row>
    <row r="4140" spans="1:3" x14ac:dyDescent="0.25">
      <c r="A4140">
        <v>4139</v>
      </c>
      <c r="B4140" s="9" t="s">
        <v>6732</v>
      </c>
      <c r="C4140" t="s">
        <v>14932</v>
      </c>
    </row>
    <row r="4141" spans="1:3" x14ac:dyDescent="0.25">
      <c r="A4141">
        <v>4140</v>
      </c>
      <c r="B4141" s="9" t="s">
        <v>6733</v>
      </c>
      <c r="C4141" t="s">
        <v>14933</v>
      </c>
    </row>
    <row r="4142" spans="1:3" x14ac:dyDescent="0.25">
      <c r="A4142">
        <v>4141</v>
      </c>
      <c r="B4142" s="9" t="s">
        <v>6734</v>
      </c>
      <c r="C4142" t="s">
        <v>1271</v>
      </c>
    </row>
    <row r="4143" spans="1:3" x14ac:dyDescent="0.25">
      <c r="A4143">
        <v>4142</v>
      </c>
      <c r="B4143" s="9" t="s">
        <v>6735</v>
      </c>
      <c r="C4143" t="s">
        <v>1272</v>
      </c>
    </row>
    <row r="4144" spans="1:3" x14ac:dyDescent="0.25">
      <c r="A4144">
        <v>4143</v>
      </c>
      <c r="B4144" s="9" t="s">
        <v>6736</v>
      </c>
      <c r="C4144" t="s">
        <v>14934</v>
      </c>
    </row>
    <row r="4145" spans="1:3" x14ac:dyDescent="0.25">
      <c r="A4145">
        <v>4144</v>
      </c>
      <c r="B4145" s="9" t="s">
        <v>6737</v>
      </c>
      <c r="C4145" t="s">
        <v>14935</v>
      </c>
    </row>
    <row r="4146" spans="1:3" x14ac:dyDescent="0.25">
      <c r="A4146">
        <v>4145</v>
      </c>
      <c r="B4146" s="9" t="s">
        <v>6738</v>
      </c>
      <c r="C4146" t="s">
        <v>14936</v>
      </c>
    </row>
    <row r="4147" spans="1:3" x14ac:dyDescent="0.25">
      <c r="A4147">
        <v>4146</v>
      </c>
      <c r="B4147" s="9" t="s">
        <v>6739</v>
      </c>
      <c r="C4147" t="s">
        <v>14937</v>
      </c>
    </row>
    <row r="4148" spans="1:3" x14ac:dyDescent="0.25">
      <c r="A4148">
        <v>4147</v>
      </c>
      <c r="B4148" s="9" t="s">
        <v>6740</v>
      </c>
      <c r="C4148" t="s">
        <v>14938</v>
      </c>
    </row>
    <row r="4149" spans="1:3" x14ac:dyDescent="0.25">
      <c r="A4149">
        <v>4148</v>
      </c>
      <c r="B4149" s="9" t="s">
        <v>6741</v>
      </c>
      <c r="C4149" t="s">
        <v>14939</v>
      </c>
    </row>
    <row r="4150" spans="1:3" x14ac:dyDescent="0.25">
      <c r="A4150">
        <v>4149</v>
      </c>
      <c r="B4150" s="9" t="s">
        <v>6742</v>
      </c>
      <c r="C4150" t="s">
        <v>14940</v>
      </c>
    </row>
    <row r="4151" spans="1:3" x14ac:dyDescent="0.25">
      <c r="A4151">
        <v>4150</v>
      </c>
      <c r="B4151" s="9" t="s">
        <v>6743</v>
      </c>
      <c r="C4151" t="s">
        <v>14941</v>
      </c>
    </row>
    <row r="4152" spans="1:3" x14ac:dyDescent="0.25">
      <c r="A4152">
        <v>4151</v>
      </c>
      <c r="B4152" s="9" t="s">
        <v>6744</v>
      </c>
      <c r="C4152" t="s">
        <v>14942</v>
      </c>
    </row>
    <row r="4153" spans="1:3" x14ac:dyDescent="0.25">
      <c r="A4153">
        <v>4152</v>
      </c>
      <c r="B4153" s="9" t="s">
        <v>6745</v>
      </c>
      <c r="C4153" t="s">
        <v>14943</v>
      </c>
    </row>
    <row r="4154" spans="1:3" x14ac:dyDescent="0.25">
      <c r="A4154">
        <v>4153</v>
      </c>
      <c r="B4154" s="9" t="s">
        <v>6746</v>
      </c>
      <c r="C4154" t="s">
        <v>14944</v>
      </c>
    </row>
    <row r="4155" spans="1:3" x14ac:dyDescent="0.25">
      <c r="A4155">
        <v>4154</v>
      </c>
      <c r="B4155" s="9" t="s">
        <v>6747</v>
      </c>
      <c r="C4155" t="s">
        <v>14945</v>
      </c>
    </row>
    <row r="4156" spans="1:3" x14ac:dyDescent="0.25">
      <c r="A4156">
        <v>4155</v>
      </c>
      <c r="B4156" s="9" t="s">
        <v>6748</v>
      </c>
      <c r="C4156" t="s">
        <v>14946</v>
      </c>
    </row>
    <row r="4157" spans="1:3" x14ac:dyDescent="0.25">
      <c r="A4157">
        <v>4156</v>
      </c>
      <c r="B4157" s="9" t="s">
        <v>6749</v>
      </c>
      <c r="C4157" t="s">
        <v>14947</v>
      </c>
    </row>
    <row r="4158" spans="1:3" x14ac:dyDescent="0.25">
      <c r="A4158">
        <v>4157</v>
      </c>
      <c r="B4158" s="9" t="s">
        <v>6750</v>
      </c>
      <c r="C4158" t="s">
        <v>14948</v>
      </c>
    </row>
    <row r="4159" spans="1:3" x14ac:dyDescent="0.25">
      <c r="A4159">
        <v>4158</v>
      </c>
      <c r="B4159" s="9" t="s">
        <v>6751</v>
      </c>
      <c r="C4159" t="s">
        <v>14949</v>
      </c>
    </row>
    <row r="4160" spans="1:3" x14ac:dyDescent="0.25">
      <c r="A4160">
        <v>4159</v>
      </c>
      <c r="B4160" s="9" t="s">
        <v>6752</v>
      </c>
      <c r="C4160" t="s">
        <v>1273</v>
      </c>
    </row>
    <row r="4161" spans="1:3" x14ac:dyDescent="0.25">
      <c r="A4161">
        <v>4160</v>
      </c>
      <c r="B4161" s="9" t="s">
        <v>6753</v>
      </c>
      <c r="C4161" t="s">
        <v>1274</v>
      </c>
    </row>
    <row r="4162" spans="1:3" x14ac:dyDescent="0.25">
      <c r="A4162">
        <v>4161</v>
      </c>
      <c r="B4162" s="9" t="s">
        <v>6754</v>
      </c>
      <c r="C4162" t="s">
        <v>1275</v>
      </c>
    </row>
    <row r="4163" spans="1:3" x14ac:dyDescent="0.25">
      <c r="A4163">
        <v>4162</v>
      </c>
      <c r="B4163" s="9" t="s">
        <v>6755</v>
      </c>
      <c r="C4163" t="s">
        <v>14950</v>
      </c>
    </row>
    <row r="4164" spans="1:3" x14ac:dyDescent="0.25">
      <c r="A4164">
        <v>4163</v>
      </c>
      <c r="B4164" s="9" t="s">
        <v>6756</v>
      </c>
      <c r="C4164" t="s">
        <v>14951</v>
      </c>
    </row>
    <row r="4165" spans="1:3" x14ac:dyDescent="0.25">
      <c r="A4165">
        <v>4164</v>
      </c>
      <c r="B4165" s="9" t="s">
        <v>6757</v>
      </c>
      <c r="C4165" t="s">
        <v>14952</v>
      </c>
    </row>
    <row r="4166" spans="1:3" x14ac:dyDescent="0.25">
      <c r="A4166">
        <v>4165</v>
      </c>
      <c r="B4166" s="9" t="s">
        <v>6758</v>
      </c>
      <c r="C4166" t="s">
        <v>1276</v>
      </c>
    </row>
    <row r="4167" spans="1:3" x14ac:dyDescent="0.25">
      <c r="A4167">
        <v>4166</v>
      </c>
      <c r="B4167" s="9" t="s">
        <v>6759</v>
      </c>
      <c r="C4167" t="s">
        <v>1277</v>
      </c>
    </row>
    <row r="4168" spans="1:3" x14ac:dyDescent="0.25">
      <c r="A4168">
        <v>4167</v>
      </c>
      <c r="B4168" s="9" t="s">
        <v>6760</v>
      </c>
      <c r="C4168" t="s">
        <v>1278</v>
      </c>
    </row>
    <row r="4169" spans="1:3" x14ac:dyDescent="0.25">
      <c r="A4169">
        <v>4168</v>
      </c>
      <c r="B4169" s="9" t="s">
        <v>6761</v>
      </c>
      <c r="C4169" t="s">
        <v>1279</v>
      </c>
    </row>
    <row r="4170" spans="1:3" x14ac:dyDescent="0.25">
      <c r="A4170">
        <v>4169</v>
      </c>
      <c r="B4170" s="9" t="s">
        <v>6762</v>
      </c>
      <c r="C4170" t="s">
        <v>14953</v>
      </c>
    </row>
    <row r="4171" spans="1:3" x14ac:dyDescent="0.25">
      <c r="A4171">
        <v>4170</v>
      </c>
      <c r="B4171" s="9" t="s">
        <v>6763</v>
      </c>
      <c r="C4171" t="s">
        <v>1280</v>
      </c>
    </row>
    <row r="4172" spans="1:3" x14ac:dyDescent="0.25">
      <c r="A4172">
        <v>4171</v>
      </c>
      <c r="B4172" s="9" t="s">
        <v>6764</v>
      </c>
      <c r="C4172" t="s">
        <v>14954</v>
      </c>
    </row>
    <row r="4173" spans="1:3" x14ac:dyDescent="0.25">
      <c r="A4173">
        <v>4172</v>
      </c>
      <c r="B4173" s="9" t="s">
        <v>6765</v>
      </c>
      <c r="C4173" t="s">
        <v>1281</v>
      </c>
    </row>
    <row r="4174" spans="1:3" x14ac:dyDescent="0.25">
      <c r="A4174">
        <v>4173</v>
      </c>
      <c r="B4174" s="9" t="s">
        <v>6766</v>
      </c>
      <c r="C4174" t="s">
        <v>1282</v>
      </c>
    </row>
    <row r="4175" spans="1:3" x14ac:dyDescent="0.25">
      <c r="A4175">
        <v>4174</v>
      </c>
      <c r="B4175" s="9" t="s">
        <v>6767</v>
      </c>
      <c r="C4175" t="s">
        <v>1283</v>
      </c>
    </row>
    <row r="4176" spans="1:3" x14ac:dyDescent="0.25">
      <c r="A4176">
        <v>4175</v>
      </c>
      <c r="B4176" s="9" t="s">
        <v>6768</v>
      </c>
      <c r="C4176" t="s">
        <v>14955</v>
      </c>
    </row>
    <row r="4177" spans="1:3" x14ac:dyDescent="0.25">
      <c r="A4177">
        <v>4176</v>
      </c>
      <c r="B4177" s="9" t="s">
        <v>6769</v>
      </c>
      <c r="C4177" t="s">
        <v>14956</v>
      </c>
    </row>
    <row r="4178" spans="1:3" x14ac:dyDescent="0.25">
      <c r="A4178">
        <v>4177</v>
      </c>
      <c r="B4178" s="9" t="s">
        <v>6770</v>
      </c>
      <c r="C4178" t="s">
        <v>14957</v>
      </c>
    </row>
    <row r="4179" spans="1:3" x14ac:dyDescent="0.25">
      <c r="A4179">
        <v>4178</v>
      </c>
      <c r="B4179" s="9" t="s">
        <v>6771</v>
      </c>
      <c r="C4179" t="s">
        <v>14958</v>
      </c>
    </row>
    <row r="4180" spans="1:3" x14ac:dyDescent="0.25">
      <c r="A4180">
        <v>4179</v>
      </c>
      <c r="B4180" s="9" t="s">
        <v>6772</v>
      </c>
      <c r="C4180" t="s">
        <v>14959</v>
      </c>
    </row>
    <row r="4181" spans="1:3" x14ac:dyDescent="0.25">
      <c r="A4181">
        <v>4180</v>
      </c>
      <c r="B4181" s="9" t="s">
        <v>6773</v>
      </c>
      <c r="C4181" t="s">
        <v>14960</v>
      </c>
    </row>
    <row r="4182" spans="1:3" x14ac:dyDescent="0.25">
      <c r="A4182">
        <v>4181</v>
      </c>
      <c r="B4182" s="9" t="s">
        <v>6774</v>
      </c>
      <c r="C4182" t="s">
        <v>1284</v>
      </c>
    </row>
    <row r="4183" spans="1:3" x14ac:dyDescent="0.25">
      <c r="A4183">
        <v>4182</v>
      </c>
      <c r="B4183" s="9" t="s">
        <v>6775</v>
      </c>
      <c r="C4183" t="s">
        <v>14961</v>
      </c>
    </row>
    <row r="4184" spans="1:3" x14ac:dyDescent="0.25">
      <c r="A4184">
        <v>4183</v>
      </c>
      <c r="B4184" s="9" t="s">
        <v>6776</v>
      </c>
      <c r="C4184" t="s">
        <v>14962</v>
      </c>
    </row>
    <row r="4185" spans="1:3" x14ac:dyDescent="0.25">
      <c r="A4185">
        <v>4184</v>
      </c>
      <c r="B4185" s="9" t="s">
        <v>6777</v>
      </c>
      <c r="C4185" t="s">
        <v>14963</v>
      </c>
    </row>
    <row r="4186" spans="1:3" x14ac:dyDescent="0.25">
      <c r="A4186">
        <v>4185</v>
      </c>
      <c r="B4186" s="9" t="s">
        <v>6778</v>
      </c>
      <c r="C4186" t="s">
        <v>14964</v>
      </c>
    </row>
    <row r="4187" spans="1:3" x14ac:dyDescent="0.25">
      <c r="A4187">
        <v>4186</v>
      </c>
      <c r="B4187" s="9" t="s">
        <v>6779</v>
      </c>
      <c r="C4187" t="s">
        <v>14965</v>
      </c>
    </row>
    <row r="4188" spans="1:3" x14ac:dyDescent="0.25">
      <c r="A4188">
        <v>4187</v>
      </c>
      <c r="B4188" s="9" t="s">
        <v>6780</v>
      </c>
      <c r="C4188" t="s">
        <v>14966</v>
      </c>
    </row>
    <row r="4189" spans="1:3" x14ac:dyDescent="0.25">
      <c r="A4189">
        <v>4188</v>
      </c>
      <c r="B4189" s="9" t="s">
        <v>6781</v>
      </c>
      <c r="C4189" t="s">
        <v>14967</v>
      </c>
    </row>
    <row r="4190" spans="1:3" x14ac:dyDescent="0.25">
      <c r="A4190">
        <v>4189</v>
      </c>
      <c r="B4190" s="9" t="s">
        <v>6782</v>
      </c>
      <c r="C4190" t="s">
        <v>14968</v>
      </c>
    </row>
    <row r="4191" spans="1:3" x14ac:dyDescent="0.25">
      <c r="A4191">
        <v>4190</v>
      </c>
      <c r="B4191" s="9" t="s">
        <v>6783</v>
      </c>
      <c r="C4191" t="s">
        <v>1285</v>
      </c>
    </row>
    <row r="4192" spans="1:3" x14ac:dyDescent="0.25">
      <c r="A4192">
        <v>4191</v>
      </c>
      <c r="B4192" s="9" t="s">
        <v>6784</v>
      </c>
      <c r="C4192" t="s">
        <v>1286</v>
      </c>
    </row>
    <row r="4193" spans="1:3" x14ac:dyDescent="0.25">
      <c r="A4193">
        <v>4192</v>
      </c>
      <c r="B4193" s="9" t="s">
        <v>6785</v>
      </c>
      <c r="C4193" t="s">
        <v>1287</v>
      </c>
    </row>
    <row r="4194" spans="1:3" x14ac:dyDescent="0.25">
      <c r="A4194">
        <v>4193</v>
      </c>
      <c r="B4194" s="9" t="s">
        <v>6786</v>
      </c>
      <c r="C4194" t="s">
        <v>1288</v>
      </c>
    </row>
    <row r="4195" spans="1:3" x14ac:dyDescent="0.25">
      <c r="A4195">
        <v>4194</v>
      </c>
      <c r="B4195" s="9" t="s">
        <v>6787</v>
      </c>
      <c r="C4195" t="s">
        <v>1289</v>
      </c>
    </row>
    <row r="4196" spans="1:3" x14ac:dyDescent="0.25">
      <c r="A4196">
        <v>4195</v>
      </c>
      <c r="B4196" s="9" t="s">
        <v>6788</v>
      </c>
      <c r="C4196" t="s">
        <v>1290</v>
      </c>
    </row>
    <row r="4197" spans="1:3" x14ac:dyDescent="0.25">
      <c r="A4197">
        <v>4196</v>
      </c>
      <c r="B4197" s="9" t="s">
        <v>6789</v>
      </c>
      <c r="C4197" t="s">
        <v>1291</v>
      </c>
    </row>
    <row r="4198" spans="1:3" x14ac:dyDescent="0.25">
      <c r="A4198">
        <v>4197</v>
      </c>
      <c r="B4198" s="9" t="s">
        <v>6790</v>
      </c>
      <c r="C4198" t="s">
        <v>14969</v>
      </c>
    </row>
    <row r="4199" spans="1:3" x14ac:dyDescent="0.25">
      <c r="A4199">
        <v>4198</v>
      </c>
      <c r="B4199" s="9" t="s">
        <v>6791</v>
      </c>
      <c r="C4199" t="s">
        <v>14970</v>
      </c>
    </row>
    <row r="4200" spans="1:3" x14ac:dyDescent="0.25">
      <c r="A4200">
        <v>4199</v>
      </c>
      <c r="B4200" s="9" t="s">
        <v>6792</v>
      </c>
      <c r="C4200" t="s">
        <v>14971</v>
      </c>
    </row>
    <row r="4201" spans="1:3" x14ac:dyDescent="0.25">
      <c r="A4201">
        <v>4200</v>
      </c>
      <c r="B4201" s="9" t="s">
        <v>6793</v>
      </c>
      <c r="C4201" t="s">
        <v>14972</v>
      </c>
    </row>
    <row r="4202" spans="1:3" x14ac:dyDescent="0.25">
      <c r="A4202">
        <v>4201</v>
      </c>
      <c r="B4202" s="9" t="s">
        <v>6794</v>
      </c>
      <c r="C4202" t="s">
        <v>14973</v>
      </c>
    </row>
    <row r="4203" spans="1:3" x14ac:dyDescent="0.25">
      <c r="A4203">
        <v>4202</v>
      </c>
      <c r="B4203" s="9" t="s">
        <v>6795</v>
      </c>
      <c r="C4203" t="s">
        <v>14974</v>
      </c>
    </row>
    <row r="4204" spans="1:3" x14ac:dyDescent="0.25">
      <c r="A4204">
        <v>4203</v>
      </c>
      <c r="B4204" s="9" t="s">
        <v>6796</v>
      </c>
      <c r="C4204" t="s">
        <v>14975</v>
      </c>
    </row>
    <row r="4205" spans="1:3" x14ac:dyDescent="0.25">
      <c r="A4205">
        <v>4204</v>
      </c>
      <c r="B4205" s="9" t="s">
        <v>6797</v>
      </c>
      <c r="C4205" t="s">
        <v>1292</v>
      </c>
    </row>
    <row r="4206" spans="1:3" x14ac:dyDescent="0.25">
      <c r="A4206">
        <v>4205</v>
      </c>
      <c r="B4206" s="9" t="s">
        <v>6798</v>
      </c>
      <c r="C4206" t="s">
        <v>14976</v>
      </c>
    </row>
    <row r="4207" spans="1:3" x14ac:dyDescent="0.25">
      <c r="A4207">
        <v>4206</v>
      </c>
      <c r="B4207" s="9" t="s">
        <v>6799</v>
      </c>
      <c r="C4207" t="s">
        <v>1293</v>
      </c>
    </row>
    <row r="4208" spans="1:3" x14ac:dyDescent="0.25">
      <c r="A4208">
        <v>4207</v>
      </c>
      <c r="B4208" s="9" t="s">
        <v>6800</v>
      </c>
      <c r="C4208" t="s">
        <v>1294</v>
      </c>
    </row>
    <row r="4209" spans="1:3" x14ac:dyDescent="0.25">
      <c r="A4209">
        <v>4208</v>
      </c>
      <c r="B4209" s="9" t="s">
        <v>6801</v>
      </c>
      <c r="C4209" t="s">
        <v>14977</v>
      </c>
    </row>
    <row r="4210" spans="1:3" x14ac:dyDescent="0.25">
      <c r="A4210">
        <v>4209</v>
      </c>
      <c r="B4210" s="9" t="s">
        <v>6802</v>
      </c>
      <c r="C4210" t="s">
        <v>1295</v>
      </c>
    </row>
    <row r="4211" spans="1:3" x14ac:dyDescent="0.25">
      <c r="A4211">
        <v>4210</v>
      </c>
      <c r="B4211" s="9" t="s">
        <v>6803</v>
      </c>
      <c r="C4211" t="s">
        <v>1296</v>
      </c>
    </row>
    <row r="4212" spans="1:3" x14ac:dyDescent="0.25">
      <c r="A4212">
        <v>4211</v>
      </c>
      <c r="B4212" s="9" t="s">
        <v>6804</v>
      </c>
      <c r="C4212" t="s">
        <v>14978</v>
      </c>
    </row>
    <row r="4213" spans="1:3" x14ac:dyDescent="0.25">
      <c r="A4213">
        <v>4212</v>
      </c>
      <c r="B4213" s="9" t="s">
        <v>6805</v>
      </c>
      <c r="C4213" t="s">
        <v>14979</v>
      </c>
    </row>
    <row r="4214" spans="1:3" x14ac:dyDescent="0.25">
      <c r="A4214">
        <v>4213</v>
      </c>
      <c r="B4214" s="9" t="s">
        <v>6806</v>
      </c>
      <c r="C4214" t="s">
        <v>14980</v>
      </c>
    </row>
    <row r="4215" spans="1:3" x14ac:dyDescent="0.25">
      <c r="A4215">
        <v>4214</v>
      </c>
      <c r="B4215" s="9" t="s">
        <v>6807</v>
      </c>
      <c r="C4215" t="s">
        <v>14981</v>
      </c>
    </row>
    <row r="4216" spans="1:3" x14ac:dyDescent="0.25">
      <c r="A4216">
        <v>4215</v>
      </c>
      <c r="B4216" s="9" t="s">
        <v>6808</v>
      </c>
      <c r="C4216" t="s">
        <v>1297</v>
      </c>
    </row>
    <row r="4217" spans="1:3" x14ac:dyDescent="0.25">
      <c r="A4217">
        <v>4216</v>
      </c>
      <c r="B4217" s="9" t="s">
        <v>6809</v>
      </c>
      <c r="C4217" t="s">
        <v>14982</v>
      </c>
    </row>
    <row r="4218" spans="1:3" x14ac:dyDescent="0.25">
      <c r="A4218">
        <v>4217</v>
      </c>
      <c r="B4218" s="9" t="s">
        <v>6810</v>
      </c>
      <c r="C4218" t="s">
        <v>14983</v>
      </c>
    </row>
    <row r="4219" spans="1:3" x14ac:dyDescent="0.25">
      <c r="A4219">
        <v>4218</v>
      </c>
      <c r="B4219" s="9" t="s">
        <v>6811</v>
      </c>
      <c r="C4219" t="s">
        <v>1298</v>
      </c>
    </row>
    <row r="4220" spans="1:3" x14ac:dyDescent="0.25">
      <c r="A4220">
        <v>4219</v>
      </c>
      <c r="B4220" s="9" t="s">
        <v>6812</v>
      </c>
      <c r="C4220" t="s">
        <v>1174</v>
      </c>
    </row>
    <row r="4221" spans="1:3" x14ac:dyDescent="0.25">
      <c r="A4221">
        <v>4220</v>
      </c>
      <c r="B4221" s="9" t="s">
        <v>6813</v>
      </c>
      <c r="C4221" t="s">
        <v>14984</v>
      </c>
    </row>
    <row r="4222" spans="1:3" x14ac:dyDescent="0.25">
      <c r="A4222">
        <v>4221</v>
      </c>
      <c r="B4222" s="9" t="s">
        <v>6814</v>
      </c>
      <c r="C4222" t="s">
        <v>14985</v>
      </c>
    </row>
    <row r="4223" spans="1:3" x14ac:dyDescent="0.25">
      <c r="A4223">
        <v>4222</v>
      </c>
      <c r="B4223" s="9" t="s">
        <v>6815</v>
      </c>
      <c r="C4223" t="s">
        <v>14986</v>
      </c>
    </row>
    <row r="4224" spans="1:3" x14ac:dyDescent="0.25">
      <c r="A4224">
        <v>4223</v>
      </c>
      <c r="B4224" s="9" t="s">
        <v>6816</v>
      </c>
      <c r="C4224" t="s">
        <v>14987</v>
      </c>
    </row>
    <row r="4225" spans="1:3" x14ac:dyDescent="0.25">
      <c r="A4225">
        <v>4224</v>
      </c>
      <c r="B4225" s="9" t="s">
        <v>6817</v>
      </c>
      <c r="C4225" t="s">
        <v>14988</v>
      </c>
    </row>
    <row r="4226" spans="1:3" x14ac:dyDescent="0.25">
      <c r="A4226">
        <v>4225</v>
      </c>
      <c r="B4226" s="9" t="s">
        <v>6818</v>
      </c>
      <c r="C4226" t="s">
        <v>14989</v>
      </c>
    </row>
    <row r="4227" spans="1:3" x14ac:dyDescent="0.25">
      <c r="A4227">
        <v>4226</v>
      </c>
      <c r="B4227" s="9" t="s">
        <v>6819</v>
      </c>
      <c r="C4227" t="s">
        <v>14990</v>
      </c>
    </row>
    <row r="4228" spans="1:3" x14ac:dyDescent="0.25">
      <c r="A4228">
        <v>4227</v>
      </c>
      <c r="B4228" s="9" t="s">
        <v>6820</v>
      </c>
      <c r="C4228" t="s">
        <v>14991</v>
      </c>
    </row>
    <row r="4229" spans="1:3" x14ac:dyDescent="0.25">
      <c r="A4229">
        <v>4228</v>
      </c>
      <c r="B4229" s="9" t="s">
        <v>6821</v>
      </c>
      <c r="C4229" t="s">
        <v>14992</v>
      </c>
    </row>
    <row r="4230" spans="1:3" x14ac:dyDescent="0.25">
      <c r="A4230">
        <v>4229</v>
      </c>
      <c r="B4230" s="9" t="s">
        <v>6822</v>
      </c>
      <c r="C4230" t="s">
        <v>14993</v>
      </c>
    </row>
    <row r="4231" spans="1:3" x14ac:dyDescent="0.25">
      <c r="A4231">
        <v>4230</v>
      </c>
      <c r="B4231" s="9" t="s">
        <v>6823</v>
      </c>
      <c r="C4231" t="s">
        <v>14994</v>
      </c>
    </row>
    <row r="4232" spans="1:3" x14ac:dyDescent="0.25">
      <c r="A4232">
        <v>4231</v>
      </c>
      <c r="B4232" s="9" t="s">
        <v>6824</v>
      </c>
      <c r="C4232" t="s">
        <v>14995</v>
      </c>
    </row>
    <row r="4233" spans="1:3" x14ac:dyDescent="0.25">
      <c r="A4233">
        <v>4232</v>
      </c>
      <c r="B4233" s="9" t="s">
        <v>6825</v>
      </c>
      <c r="C4233" t="s">
        <v>14996</v>
      </c>
    </row>
    <row r="4234" spans="1:3" x14ac:dyDescent="0.25">
      <c r="A4234">
        <v>4233</v>
      </c>
      <c r="B4234" s="9" t="s">
        <v>6826</v>
      </c>
      <c r="C4234" t="s">
        <v>14997</v>
      </c>
    </row>
    <row r="4235" spans="1:3" x14ac:dyDescent="0.25">
      <c r="A4235">
        <v>4234</v>
      </c>
      <c r="B4235" s="9" t="s">
        <v>6827</v>
      </c>
      <c r="C4235" t="s">
        <v>14998</v>
      </c>
    </row>
    <row r="4236" spans="1:3" x14ac:dyDescent="0.25">
      <c r="A4236">
        <v>4235</v>
      </c>
      <c r="B4236" s="9" t="s">
        <v>6828</v>
      </c>
      <c r="C4236" t="s">
        <v>14999</v>
      </c>
    </row>
    <row r="4237" spans="1:3" x14ac:dyDescent="0.25">
      <c r="A4237">
        <v>4236</v>
      </c>
      <c r="B4237" s="9" t="s">
        <v>6829</v>
      </c>
      <c r="C4237" t="s">
        <v>15000</v>
      </c>
    </row>
    <row r="4238" spans="1:3" x14ac:dyDescent="0.25">
      <c r="A4238">
        <v>4237</v>
      </c>
      <c r="B4238" s="9" t="s">
        <v>6830</v>
      </c>
      <c r="C4238" t="s">
        <v>15001</v>
      </c>
    </row>
    <row r="4239" spans="1:3" x14ac:dyDescent="0.25">
      <c r="A4239">
        <v>4238</v>
      </c>
      <c r="B4239" s="9" t="s">
        <v>6831</v>
      </c>
      <c r="C4239" t="s">
        <v>1299</v>
      </c>
    </row>
    <row r="4240" spans="1:3" x14ac:dyDescent="0.25">
      <c r="A4240">
        <v>4239</v>
      </c>
      <c r="B4240" s="9" t="s">
        <v>6832</v>
      </c>
      <c r="C4240" t="s">
        <v>1300</v>
      </c>
    </row>
    <row r="4241" spans="1:3" x14ac:dyDescent="0.25">
      <c r="A4241">
        <v>4240</v>
      </c>
      <c r="B4241" s="9" t="s">
        <v>6833</v>
      </c>
      <c r="C4241" t="s">
        <v>15002</v>
      </c>
    </row>
    <row r="4242" spans="1:3" x14ac:dyDescent="0.25">
      <c r="A4242">
        <v>4241</v>
      </c>
      <c r="B4242" s="9" t="s">
        <v>6834</v>
      </c>
      <c r="C4242" t="s">
        <v>15003</v>
      </c>
    </row>
    <row r="4243" spans="1:3" x14ac:dyDescent="0.25">
      <c r="A4243">
        <v>4242</v>
      </c>
      <c r="B4243" s="9" t="s">
        <v>6835</v>
      </c>
      <c r="C4243" t="s">
        <v>1301</v>
      </c>
    </row>
    <row r="4244" spans="1:3" x14ac:dyDescent="0.25">
      <c r="A4244">
        <v>4243</v>
      </c>
      <c r="B4244" s="9" t="s">
        <v>6836</v>
      </c>
      <c r="C4244" t="s">
        <v>1302</v>
      </c>
    </row>
    <row r="4245" spans="1:3" x14ac:dyDescent="0.25">
      <c r="A4245">
        <v>4244</v>
      </c>
      <c r="B4245" s="9" t="s">
        <v>6837</v>
      </c>
      <c r="C4245" t="s">
        <v>1303</v>
      </c>
    </row>
    <row r="4246" spans="1:3" x14ac:dyDescent="0.25">
      <c r="A4246">
        <v>4245</v>
      </c>
      <c r="B4246" s="9" t="s">
        <v>6838</v>
      </c>
      <c r="C4246" t="s">
        <v>15004</v>
      </c>
    </row>
    <row r="4247" spans="1:3" x14ac:dyDescent="0.25">
      <c r="A4247">
        <v>4246</v>
      </c>
      <c r="B4247" s="9" t="s">
        <v>6839</v>
      </c>
      <c r="C4247" t="s">
        <v>1304</v>
      </c>
    </row>
    <row r="4248" spans="1:3" x14ac:dyDescent="0.25">
      <c r="A4248">
        <v>4247</v>
      </c>
      <c r="B4248" s="9" t="s">
        <v>6840</v>
      </c>
      <c r="C4248" t="s">
        <v>1305</v>
      </c>
    </row>
    <row r="4249" spans="1:3" x14ac:dyDescent="0.25">
      <c r="A4249">
        <v>4248</v>
      </c>
      <c r="B4249" s="9" t="s">
        <v>6841</v>
      </c>
      <c r="C4249" t="s">
        <v>15005</v>
      </c>
    </row>
    <row r="4250" spans="1:3" x14ac:dyDescent="0.25">
      <c r="A4250">
        <v>4249</v>
      </c>
      <c r="B4250" s="9" t="s">
        <v>6842</v>
      </c>
      <c r="C4250" t="s">
        <v>15006</v>
      </c>
    </row>
    <row r="4251" spans="1:3" x14ac:dyDescent="0.25">
      <c r="A4251">
        <v>4250</v>
      </c>
      <c r="B4251" s="9" t="s">
        <v>6843</v>
      </c>
      <c r="C4251" t="s">
        <v>15007</v>
      </c>
    </row>
    <row r="4252" spans="1:3" x14ac:dyDescent="0.25">
      <c r="A4252">
        <v>4251</v>
      </c>
      <c r="B4252" s="9" t="s">
        <v>6844</v>
      </c>
      <c r="C4252" t="s">
        <v>1306</v>
      </c>
    </row>
    <row r="4253" spans="1:3" x14ac:dyDescent="0.25">
      <c r="A4253">
        <v>4252</v>
      </c>
      <c r="B4253" s="9" t="s">
        <v>6845</v>
      </c>
      <c r="C4253" t="s">
        <v>1307</v>
      </c>
    </row>
    <row r="4254" spans="1:3" x14ac:dyDescent="0.25">
      <c r="A4254">
        <v>4253</v>
      </c>
      <c r="B4254" s="9" t="s">
        <v>6846</v>
      </c>
      <c r="C4254" t="s">
        <v>1308</v>
      </c>
    </row>
    <row r="4255" spans="1:3" x14ac:dyDescent="0.25">
      <c r="A4255">
        <v>4254</v>
      </c>
      <c r="B4255" s="9" t="s">
        <v>6847</v>
      </c>
      <c r="C4255" t="s">
        <v>1309</v>
      </c>
    </row>
    <row r="4256" spans="1:3" x14ac:dyDescent="0.25">
      <c r="A4256">
        <v>4255</v>
      </c>
      <c r="B4256" s="9" t="s">
        <v>6848</v>
      </c>
      <c r="C4256" t="s">
        <v>1310</v>
      </c>
    </row>
    <row r="4257" spans="1:3" x14ac:dyDescent="0.25">
      <c r="A4257">
        <v>4256</v>
      </c>
      <c r="B4257" s="9" t="s">
        <v>6849</v>
      </c>
      <c r="C4257" t="s">
        <v>15008</v>
      </c>
    </row>
    <row r="4258" spans="1:3" x14ac:dyDescent="0.25">
      <c r="A4258">
        <v>4257</v>
      </c>
      <c r="B4258" s="9" t="s">
        <v>6850</v>
      </c>
      <c r="C4258" t="s">
        <v>15009</v>
      </c>
    </row>
    <row r="4259" spans="1:3" x14ac:dyDescent="0.25">
      <c r="A4259">
        <v>4258</v>
      </c>
      <c r="B4259" s="9" t="s">
        <v>6851</v>
      </c>
      <c r="C4259" t="s">
        <v>1311</v>
      </c>
    </row>
    <row r="4260" spans="1:3" x14ac:dyDescent="0.25">
      <c r="A4260">
        <v>4259</v>
      </c>
      <c r="B4260" s="9" t="s">
        <v>6852</v>
      </c>
      <c r="C4260" t="s">
        <v>15010</v>
      </c>
    </row>
    <row r="4261" spans="1:3" x14ac:dyDescent="0.25">
      <c r="A4261">
        <v>4260</v>
      </c>
      <c r="B4261" s="9" t="s">
        <v>6853</v>
      </c>
      <c r="C4261" t="s">
        <v>15011</v>
      </c>
    </row>
    <row r="4262" spans="1:3" x14ac:dyDescent="0.25">
      <c r="A4262">
        <v>4261</v>
      </c>
      <c r="B4262" s="9" t="s">
        <v>6854</v>
      </c>
      <c r="C4262" t="s">
        <v>15012</v>
      </c>
    </row>
    <row r="4263" spans="1:3" x14ac:dyDescent="0.25">
      <c r="A4263">
        <v>4262</v>
      </c>
      <c r="B4263" s="9" t="s">
        <v>6855</v>
      </c>
      <c r="C4263" t="s">
        <v>1312</v>
      </c>
    </row>
    <row r="4264" spans="1:3" x14ac:dyDescent="0.25">
      <c r="A4264">
        <v>4263</v>
      </c>
      <c r="B4264" s="9" t="s">
        <v>6856</v>
      </c>
      <c r="C4264" t="s">
        <v>15013</v>
      </c>
    </row>
    <row r="4265" spans="1:3" x14ac:dyDescent="0.25">
      <c r="A4265">
        <v>4264</v>
      </c>
      <c r="B4265" s="9" t="s">
        <v>6857</v>
      </c>
      <c r="C4265" t="s">
        <v>15014</v>
      </c>
    </row>
    <row r="4266" spans="1:3" x14ac:dyDescent="0.25">
      <c r="A4266">
        <v>4265</v>
      </c>
      <c r="B4266" s="9" t="s">
        <v>6858</v>
      </c>
      <c r="C4266" t="s">
        <v>15015</v>
      </c>
    </row>
    <row r="4267" spans="1:3" x14ac:dyDescent="0.25">
      <c r="A4267">
        <v>4266</v>
      </c>
      <c r="B4267" s="9" t="s">
        <v>6859</v>
      </c>
      <c r="C4267" t="s">
        <v>15016</v>
      </c>
    </row>
    <row r="4268" spans="1:3" x14ac:dyDescent="0.25">
      <c r="A4268">
        <v>4267</v>
      </c>
      <c r="B4268" s="9" t="s">
        <v>6860</v>
      </c>
      <c r="C4268" t="s">
        <v>1313</v>
      </c>
    </row>
    <row r="4269" spans="1:3" x14ac:dyDescent="0.25">
      <c r="A4269">
        <v>4268</v>
      </c>
      <c r="B4269" s="9" t="s">
        <v>6861</v>
      </c>
      <c r="C4269" t="s">
        <v>1314</v>
      </c>
    </row>
    <row r="4270" spans="1:3" x14ac:dyDescent="0.25">
      <c r="A4270">
        <v>4269</v>
      </c>
      <c r="B4270" s="9" t="s">
        <v>6862</v>
      </c>
      <c r="C4270" t="s">
        <v>15017</v>
      </c>
    </row>
    <row r="4271" spans="1:3" x14ac:dyDescent="0.25">
      <c r="A4271">
        <v>4270</v>
      </c>
      <c r="B4271" s="9" t="s">
        <v>6863</v>
      </c>
      <c r="C4271" t="s">
        <v>15018</v>
      </c>
    </row>
    <row r="4272" spans="1:3" x14ac:dyDescent="0.25">
      <c r="A4272">
        <v>4271</v>
      </c>
      <c r="B4272" s="9" t="s">
        <v>6864</v>
      </c>
      <c r="C4272" t="s">
        <v>15019</v>
      </c>
    </row>
    <row r="4273" spans="1:3" x14ac:dyDescent="0.25">
      <c r="A4273">
        <v>4272</v>
      </c>
      <c r="B4273" s="9" t="s">
        <v>6865</v>
      </c>
      <c r="C4273" t="s">
        <v>1315</v>
      </c>
    </row>
    <row r="4274" spans="1:3" x14ac:dyDescent="0.25">
      <c r="A4274">
        <v>4273</v>
      </c>
      <c r="B4274" s="9" t="s">
        <v>6866</v>
      </c>
      <c r="C4274" t="s">
        <v>15020</v>
      </c>
    </row>
    <row r="4275" spans="1:3" x14ac:dyDescent="0.25">
      <c r="A4275">
        <v>4274</v>
      </c>
      <c r="B4275" s="9" t="s">
        <v>6867</v>
      </c>
      <c r="C4275" t="s">
        <v>15021</v>
      </c>
    </row>
    <row r="4276" spans="1:3" x14ac:dyDescent="0.25">
      <c r="A4276">
        <v>4275</v>
      </c>
      <c r="B4276" s="9" t="s">
        <v>6868</v>
      </c>
      <c r="C4276" t="s">
        <v>1316</v>
      </c>
    </row>
    <row r="4277" spans="1:3" x14ac:dyDescent="0.25">
      <c r="A4277">
        <v>4276</v>
      </c>
      <c r="B4277" s="9" t="s">
        <v>6869</v>
      </c>
      <c r="C4277" t="s">
        <v>15022</v>
      </c>
    </row>
    <row r="4278" spans="1:3" x14ac:dyDescent="0.25">
      <c r="A4278">
        <v>4277</v>
      </c>
      <c r="B4278" s="9" t="s">
        <v>6870</v>
      </c>
      <c r="C4278" t="s">
        <v>1317</v>
      </c>
    </row>
    <row r="4279" spans="1:3" x14ac:dyDescent="0.25">
      <c r="A4279">
        <v>4278</v>
      </c>
      <c r="B4279" s="9" t="s">
        <v>6871</v>
      </c>
      <c r="C4279" t="s">
        <v>15023</v>
      </c>
    </row>
    <row r="4280" spans="1:3" x14ac:dyDescent="0.25">
      <c r="A4280">
        <v>4279</v>
      </c>
      <c r="B4280" s="9" t="s">
        <v>6872</v>
      </c>
      <c r="C4280" t="s">
        <v>1318</v>
      </c>
    </row>
    <row r="4281" spans="1:3" x14ac:dyDescent="0.25">
      <c r="A4281">
        <v>4280</v>
      </c>
      <c r="B4281" s="9" t="s">
        <v>6873</v>
      </c>
      <c r="C4281" t="s">
        <v>1319</v>
      </c>
    </row>
    <row r="4282" spans="1:3" x14ac:dyDescent="0.25">
      <c r="A4282">
        <v>4281</v>
      </c>
      <c r="B4282" s="9" t="s">
        <v>6874</v>
      </c>
      <c r="C4282" t="s">
        <v>1320</v>
      </c>
    </row>
    <row r="4283" spans="1:3" x14ac:dyDescent="0.25">
      <c r="A4283">
        <v>4282</v>
      </c>
      <c r="B4283" s="9" t="s">
        <v>6875</v>
      </c>
      <c r="C4283" t="s">
        <v>1321</v>
      </c>
    </row>
    <row r="4284" spans="1:3" x14ac:dyDescent="0.25">
      <c r="A4284">
        <v>4283</v>
      </c>
      <c r="B4284" s="9" t="s">
        <v>6876</v>
      </c>
      <c r="C4284" t="s">
        <v>1322</v>
      </c>
    </row>
    <row r="4285" spans="1:3" x14ac:dyDescent="0.25">
      <c r="A4285">
        <v>4284</v>
      </c>
      <c r="B4285" s="9" t="s">
        <v>6877</v>
      </c>
      <c r="C4285" t="s">
        <v>1323</v>
      </c>
    </row>
    <row r="4286" spans="1:3" x14ac:dyDescent="0.25">
      <c r="A4286">
        <v>4285</v>
      </c>
      <c r="B4286" s="9" t="s">
        <v>6878</v>
      </c>
      <c r="C4286" t="s">
        <v>15024</v>
      </c>
    </row>
    <row r="4287" spans="1:3" x14ac:dyDescent="0.25">
      <c r="A4287">
        <v>4286</v>
      </c>
      <c r="B4287" s="9" t="s">
        <v>6879</v>
      </c>
      <c r="C4287" t="s">
        <v>1324</v>
      </c>
    </row>
    <row r="4288" spans="1:3" x14ac:dyDescent="0.25">
      <c r="A4288">
        <v>4287</v>
      </c>
      <c r="B4288" s="9" t="s">
        <v>6880</v>
      </c>
      <c r="C4288" t="s">
        <v>1325</v>
      </c>
    </row>
    <row r="4289" spans="1:3" x14ac:dyDescent="0.25">
      <c r="A4289">
        <v>4288</v>
      </c>
      <c r="B4289" s="9" t="s">
        <v>6881</v>
      </c>
      <c r="C4289" t="s">
        <v>15025</v>
      </c>
    </row>
    <row r="4290" spans="1:3" x14ac:dyDescent="0.25">
      <c r="A4290">
        <v>4289</v>
      </c>
      <c r="B4290" s="9" t="s">
        <v>6882</v>
      </c>
      <c r="C4290" t="s">
        <v>15026</v>
      </c>
    </row>
    <row r="4291" spans="1:3" x14ac:dyDescent="0.25">
      <c r="A4291">
        <v>4290</v>
      </c>
      <c r="B4291" s="9" t="s">
        <v>6883</v>
      </c>
      <c r="C4291" t="s">
        <v>15027</v>
      </c>
    </row>
    <row r="4292" spans="1:3" x14ac:dyDescent="0.25">
      <c r="A4292">
        <v>4291</v>
      </c>
      <c r="B4292" s="9" t="s">
        <v>6884</v>
      </c>
      <c r="C4292" t="s">
        <v>1326</v>
      </c>
    </row>
    <row r="4293" spans="1:3" x14ac:dyDescent="0.25">
      <c r="A4293">
        <v>4292</v>
      </c>
      <c r="B4293" s="9" t="s">
        <v>6885</v>
      </c>
      <c r="C4293" t="s">
        <v>15028</v>
      </c>
    </row>
    <row r="4294" spans="1:3" x14ac:dyDescent="0.25">
      <c r="A4294">
        <v>4293</v>
      </c>
      <c r="B4294" s="9" t="s">
        <v>6886</v>
      </c>
      <c r="C4294" t="s">
        <v>15029</v>
      </c>
    </row>
    <row r="4295" spans="1:3" x14ac:dyDescent="0.25">
      <c r="A4295">
        <v>4294</v>
      </c>
      <c r="B4295" s="9" t="s">
        <v>6887</v>
      </c>
      <c r="C4295" t="s">
        <v>15030</v>
      </c>
    </row>
    <row r="4296" spans="1:3" x14ac:dyDescent="0.25">
      <c r="A4296">
        <v>4295</v>
      </c>
      <c r="B4296" s="9" t="s">
        <v>6888</v>
      </c>
      <c r="C4296" t="s">
        <v>1327</v>
      </c>
    </row>
    <row r="4297" spans="1:3" x14ac:dyDescent="0.25">
      <c r="A4297">
        <v>4296</v>
      </c>
      <c r="B4297" s="9" t="s">
        <v>6889</v>
      </c>
      <c r="C4297" t="s">
        <v>15031</v>
      </c>
    </row>
    <row r="4298" spans="1:3" x14ac:dyDescent="0.25">
      <c r="A4298">
        <v>4297</v>
      </c>
      <c r="B4298" s="9" t="s">
        <v>6890</v>
      </c>
      <c r="C4298" t="s">
        <v>1328</v>
      </c>
    </row>
    <row r="4299" spans="1:3" x14ac:dyDescent="0.25">
      <c r="A4299">
        <v>4298</v>
      </c>
      <c r="B4299" s="9" t="s">
        <v>6891</v>
      </c>
      <c r="C4299" t="s">
        <v>1329</v>
      </c>
    </row>
    <row r="4300" spans="1:3" x14ac:dyDescent="0.25">
      <c r="A4300">
        <v>4299</v>
      </c>
      <c r="B4300" s="9" t="s">
        <v>6892</v>
      </c>
      <c r="C4300" t="s">
        <v>15032</v>
      </c>
    </row>
    <row r="4301" spans="1:3" x14ac:dyDescent="0.25">
      <c r="A4301">
        <v>4300</v>
      </c>
      <c r="B4301" s="9" t="s">
        <v>6893</v>
      </c>
      <c r="C4301" t="s">
        <v>15033</v>
      </c>
    </row>
    <row r="4302" spans="1:3" x14ac:dyDescent="0.25">
      <c r="A4302">
        <v>4301</v>
      </c>
      <c r="B4302" s="9" t="s">
        <v>6894</v>
      </c>
      <c r="C4302" t="s">
        <v>1330</v>
      </c>
    </row>
    <row r="4303" spans="1:3" x14ac:dyDescent="0.25">
      <c r="A4303">
        <v>4302</v>
      </c>
      <c r="B4303" s="9" t="s">
        <v>6895</v>
      </c>
      <c r="C4303" t="s">
        <v>15034</v>
      </c>
    </row>
    <row r="4304" spans="1:3" x14ac:dyDescent="0.25">
      <c r="A4304">
        <v>4303</v>
      </c>
      <c r="B4304" s="9" t="s">
        <v>6896</v>
      </c>
      <c r="C4304" t="s">
        <v>15035</v>
      </c>
    </row>
    <row r="4305" spans="1:3" x14ac:dyDescent="0.25">
      <c r="A4305">
        <v>4304</v>
      </c>
      <c r="B4305" s="9" t="s">
        <v>6897</v>
      </c>
      <c r="C4305" t="s">
        <v>1331</v>
      </c>
    </row>
    <row r="4306" spans="1:3" x14ac:dyDescent="0.25">
      <c r="A4306">
        <v>4305</v>
      </c>
      <c r="B4306" s="9" t="s">
        <v>6898</v>
      </c>
      <c r="C4306" t="s">
        <v>15036</v>
      </c>
    </row>
    <row r="4307" spans="1:3" x14ac:dyDescent="0.25">
      <c r="A4307">
        <v>4306</v>
      </c>
      <c r="B4307" s="9" t="s">
        <v>6899</v>
      </c>
      <c r="C4307" t="s">
        <v>15037</v>
      </c>
    </row>
    <row r="4308" spans="1:3" x14ac:dyDescent="0.25">
      <c r="A4308">
        <v>4307</v>
      </c>
      <c r="B4308" s="9" t="s">
        <v>6900</v>
      </c>
      <c r="C4308" t="s">
        <v>15038</v>
      </c>
    </row>
    <row r="4309" spans="1:3" x14ac:dyDescent="0.25">
      <c r="A4309">
        <v>4308</v>
      </c>
      <c r="B4309" s="9" t="s">
        <v>6901</v>
      </c>
      <c r="C4309" t="s">
        <v>15039</v>
      </c>
    </row>
    <row r="4310" spans="1:3" x14ac:dyDescent="0.25">
      <c r="A4310">
        <v>4309</v>
      </c>
      <c r="B4310" s="9" t="s">
        <v>6902</v>
      </c>
      <c r="C4310" t="s">
        <v>15040</v>
      </c>
    </row>
    <row r="4311" spans="1:3" x14ac:dyDescent="0.25">
      <c r="A4311">
        <v>4310</v>
      </c>
      <c r="B4311" s="9" t="s">
        <v>6903</v>
      </c>
      <c r="C4311" t="s">
        <v>15041</v>
      </c>
    </row>
    <row r="4312" spans="1:3" x14ac:dyDescent="0.25">
      <c r="A4312">
        <v>4311</v>
      </c>
      <c r="B4312" s="9" t="s">
        <v>6904</v>
      </c>
      <c r="C4312" t="s">
        <v>15042</v>
      </c>
    </row>
    <row r="4313" spans="1:3" x14ac:dyDescent="0.25">
      <c r="A4313">
        <v>4312</v>
      </c>
      <c r="B4313" s="9" t="s">
        <v>6905</v>
      </c>
      <c r="C4313" t="s">
        <v>15043</v>
      </c>
    </row>
    <row r="4314" spans="1:3" x14ac:dyDescent="0.25">
      <c r="A4314">
        <v>4313</v>
      </c>
      <c r="B4314" s="9" t="s">
        <v>6906</v>
      </c>
      <c r="C4314" t="s">
        <v>15044</v>
      </c>
    </row>
    <row r="4315" spans="1:3" x14ac:dyDescent="0.25">
      <c r="A4315">
        <v>4314</v>
      </c>
      <c r="B4315" s="9" t="s">
        <v>6907</v>
      </c>
      <c r="C4315" t="s">
        <v>15045</v>
      </c>
    </row>
    <row r="4316" spans="1:3" x14ac:dyDescent="0.25">
      <c r="A4316">
        <v>4315</v>
      </c>
      <c r="B4316" s="9" t="s">
        <v>6908</v>
      </c>
      <c r="C4316" t="s">
        <v>15046</v>
      </c>
    </row>
    <row r="4317" spans="1:3" x14ac:dyDescent="0.25">
      <c r="A4317">
        <v>4316</v>
      </c>
      <c r="B4317" s="9" t="s">
        <v>6909</v>
      </c>
      <c r="C4317" t="s">
        <v>15047</v>
      </c>
    </row>
    <row r="4318" spans="1:3" x14ac:dyDescent="0.25">
      <c r="A4318">
        <v>4317</v>
      </c>
      <c r="B4318" s="9" t="s">
        <v>6910</v>
      </c>
      <c r="C4318" t="s">
        <v>15048</v>
      </c>
    </row>
    <row r="4319" spans="1:3" x14ac:dyDescent="0.25">
      <c r="A4319">
        <v>4318</v>
      </c>
      <c r="B4319" s="9" t="s">
        <v>6911</v>
      </c>
      <c r="C4319" t="s">
        <v>1332</v>
      </c>
    </row>
    <row r="4320" spans="1:3" x14ac:dyDescent="0.25">
      <c r="A4320">
        <v>4319</v>
      </c>
      <c r="B4320" s="9" t="s">
        <v>6912</v>
      </c>
      <c r="C4320" t="s">
        <v>15049</v>
      </c>
    </row>
    <row r="4321" spans="1:3" x14ac:dyDescent="0.25">
      <c r="A4321">
        <v>4320</v>
      </c>
      <c r="B4321" s="9" t="s">
        <v>6913</v>
      </c>
      <c r="C4321" t="s">
        <v>15050</v>
      </c>
    </row>
    <row r="4322" spans="1:3" x14ac:dyDescent="0.25">
      <c r="A4322">
        <v>4321</v>
      </c>
      <c r="B4322" s="9" t="s">
        <v>6914</v>
      </c>
      <c r="C4322" t="s">
        <v>15051</v>
      </c>
    </row>
    <row r="4323" spans="1:3" x14ac:dyDescent="0.25">
      <c r="A4323">
        <v>4322</v>
      </c>
      <c r="B4323" s="9" t="s">
        <v>6915</v>
      </c>
      <c r="C4323" t="s">
        <v>15052</v>
      </c>
    </row>
    <row r="4324" spans="1:3" x14ac:dyDescent="0.25">
      <c r="A4324">
        <v>4323</v>
      </c>
      <c r="B4324" s="9" t="s">
        <v>6916</v>
      </c>
      <c r="C4324" t="s">
        <v>15053</v>
      </c>
    </row>
    <row r="4325" spans="1:3" x14ac:dyDescent="0.25">
      <c r="A4325">
        <v>4324</v>
      </c>
      <c r="B4325" s="9" t="s">
        <v>6917</v>
      </c>
      <c r="C4325" t="s">
        <v>15054</v>
      </c>
    </row>
    <row r="4326" spans="1:3" x14ac:dyDescent="0.25">
      <c r="A4326">
        <v>4325</v>
      </c>
      <c r="B4326" s="9" t="s">
        <v>6918</v>
      </c>
      <c r="C4326" t="s">
        <v>15055</v>
      </c>
    </row>
    <row r="4327" spans="1:3" x14ac:dyDescent="0.25">
      <c r="A4327">
        <v>4326</v>
      </c>
      <c r="B4327" s="9" t="s">
        <v>6919</v>
      </c>
      <c r="C4327" t="s">
        <v>15056</v>
      </c>
    </row>
    <row r="4328" spans="1:3" x14ac:dyDescent="0.25">
      <c r="A4328">
        <v>4327</v>
      </c>
      <c r="B4328" s="9" t="s">
        <v>6920</v>
      </c>
      <c r="C4328" t="s">
        <v>15057</v>
      </c>
    </row>
    <row r="4329" spans="1:3" x14ac:dyDescent="0.25">
      <c r="A4329">
        <v>4328</v>
      </c>
      <c r="B4329" s="9" t="s">
        <v>6921</v>
      </c>
      <c r="C4329" t="s">
        <v>1333</v>
      </c>
    </row>
    <row r="4330" spans="1:3" x14ac:dyDescent="0.25">
      <c r="A4330">
        <v>4329</v>
      </c>
      <c r="B4330" s="9" t="s">
        <v>6922</v>
      </c>
      <c r="C4330" t="s">
        <v>15058</v>
      </c>
    </row>
    <row r="4331" spans="1:3" x14ac:dyDescent="0.25">
      <c r="A4331">
        <v>4330</v>
      </c>
      <c r="B4331" s="9" t="s">
        <v>6923</v>
      </c>
      <c r="C4331" t="s">
        <v>15059</v>
      </c>
    </row>
    <row r="4332" spans="1:3" x14ac:dyDescent="0.25">
      <c r="A4332">
        <v>4331</v>
      </c>
      <c r="B4332" s="9" t="s">
        <v>6924</v>
      </c>
      <c r="C4332" t="s">
        <v>15060</v>
      </c>
    </row>
    <row r="4333" spans="1:3" x14ac:dyDescent="0.25">
      <c r="A4333">
        <v>4332</v>
      </c>
      <c r="B4333" s="9" t="s">
        <v>6925</v>
      </c>
      <c r="C4333" t="s">
        <v>15061</v>
      </c>
    </row>
    <row r="4334" spans="1:3" x14ac:dyDescent="0.25">
      <c r="A4334">
        <v>4333</v>
      </c>
      <c r="B4334" s="9" t="s">
        <v>6926</v>
      </c>
      <c r="C4334" t="s">
        <v>15062</v>
      </c>
    </row>
    <row r="4335" spans="1:3" x14ac:dyDescent="0.25">
      <c r="A4335">
        <v>4334</v>
      </c>
      <c r="B4335" s="9" t="s">
        <v>6927</v>
      </c>
      <c r="C4335" t="s">
        <v>15063</v>
      </c>
    </row>
    <row r="4336" spans="1:3" x14ac:dyDescent="0.25">
      <c r="A4336">
        <v>4335</v>
      </c>
      <c r="B4336" s="9" t="s">
        <v>6928</v>
      </c>
      <c r="C4336" t="s">
        <v>15064</v>
      </c>
    </row>
    <row r="4337" spans="1:3" x14ac:dyDescent="0.25">
      <c r="A4337">
        <v>4336</v>
      </c>
      <c r="B4337" s="9" t="s">
        <v>6929</v>
      </c>
      <c r="C4337" t="s">
        <v>15065</v>
      </c>
    </row>
    <row r="4338" spans="1:3" x14ac:dyDescent="0.25">
      <c r="A4338">
        <v>4337</v>
      </c>
      <c r="B4338" s="9" t="s">
        <v>6930</v>
      </c>
      <c r="C4338" t="s">
        <v>15066</v>
      </c>
    </row>
    <row r="4339" spans="1:3" x14ac:dyDescent="0.25">
      <c r="A4339">
        <v>4338</v>
      </c>
      <c r="B4339" s="9" t="s">
        <v>6931</v>
      </c>
      <c r="C4339" t="s">
        <v>15067</v>
      </c>
    </row>
    <row r="4340" spans="1:3" x14ac:dyDescent="0.25">
      <c r="A4340">
        <v>4339</v>
      </c>
      <c r="B4340" s="9" t="s">
        <v>6932</v>
      </c>
      <c r="C4340" t="s">
        <v>15068</v>
      </c>
    </row>
    <row r="4341" spans="1:3" x14ac:dyDescent="0.25">
      <c r="A4341">
        <v>4340</v>
      </c>
      <c r="B4341" s="9" t="s">
        <v>6933</v>
      </c>
      <c r="C4341" t="s">
        <v>15069</v>
      </c>
    </row>
    <row r="4342" spans="1:3" x14ac:dyDescent="0.25">
      <c r="A4342">
        <v>4341</v>
      </c>
      <c r="B4342" s="9" t="s">
        <v>6934</v>
      </c>
      <c r="C4342" t="s">
        <v>15070</v>
      </c>
    </row>
    <row r="4343" spans="1:3" x14ac:dyDescent="0.25">
      <c r="A4343">
        <v>4342</v>
      </c>
      <c r="B4343" s="9" t="s">
        <v>6935</v>
      </c>
      <c r="C4343" t="s">
        <v>15071</v>
      </c>
    </row>
    <row r="4344" spans="1:3" x14ac:dyDescent="0.25">
      <c r="A4344">
        <v>4343</v>
      </c>
      <c r="B4344" s="9" t="s">
        <v>6936</v>
      </c>
      <c r="C4344" t="s">
        <v>15072</v>
      </c>
    </row>
    <row r="4345" spans="1:3" x14ac:dyDescent="0.25">
      <c r="A4345">
        <v>4344</v>
      </c>
      <c r="B4345" s="9" t="s">
        <v>6937</v>
      </c>
      <c r="C4345" t="s">
        <v>15073</v>
      </c>
    </row>
    <row r="4346" spans="1:3" x14ac:dyDescent="0.25">
      <c r="A4346">
        <v>4345</v>
      </c>
      <c r="B4346" s="9" t="s">
        <v>6938</v>
      </c>
      <c r="C4346" t="s">
        <v>15074</v>
      </c>
    </row>
    <row r="4347" spans="1:3" x14ac:dyDescent="0.25">
      <c r="A4347">
        <v>4346</v>
      </c>
      <c r="B4347" s="9" t="s">
        <v>6939</v>
      </c>
      <c r="C4347" t="s">
        <v>1334</v>
      </c>
    </row>
    <row r="4348" spans="1:3" x14ac:dyDescent="0.25">
      <c r="A4348">
        <v>4347</v>
      </c>
      <c r="B4348" s="9" t="s">
        <v>6940</v>
      </c>
      <c r="C4348" t="s">
        <v>15075</v>
      </c>
    </row>
    <row r="4349" spans="1:3" x14ac:dyDescent="0.25">
      <c r="A4349">
        <v>4348</v>
      </c>
      <c r="B4349" s="9" t="s">
        <v>6941</v>
      </c>
      <c r="C4349" t="s">
        <v>1335</v>
      </c>
    </row>
    <row r="4350" spans="1:3" x14ac:dyDescent="0.25">
      <c r="A4350">
        <v>4349</v>
      </c>
      <c r="B4350" s="9" t="s">
        <v>6942</v>
      </c>
      <c r="C4350" t="s">
        <v>15076</v>
      </c>
    </row>
    <row r="4351" spans="1:3" x14ac:dyDescent="0.25">
      <c r="A4351">
        <v>4350</v>
      </c>
      <c r="B4351" s="9" t="s">
        <v>6943</v>
      </c>
      <c r="C4351" t="s">
        <v>15077</v>
      </c>
    </row>
    <row r="4352" spans="1:3" x14ac:dyDescent="0.25">
      <c r="A4352">
        <v>4351</v>
      </c>
      <c r="B4352" s="9" t="s">
        <v>6944</v>
      </c>
      <c r="C4352" t="s">
        <v>1336</v>
      </c>
    </row>
    <row r="4353" spans="1:3" x14ac:dyDescent="0.25">
      <c r="A4353">
        <v>4352</v>
      </c>
      <c r="B4353" s="9" t="s">
        <v>6945</v>
      </c>
      <c r="C4353" t="s">
        <v>1337</v>
      </c>
    </row>
    <row r="4354" spans="1:3" x14ac:dyDescent="0.25">
      <c r="A4354">
        <v>4353</v>
      </c>
      <c r="B4354" s="9" t="s">
        <v>6946</v>
      </c>
      <c r="C4354" t="s">
        <v>1338</v>
      </c>
    </row>
    <row r="4355" spans="1:3" x14ac:dyDescent="0.25">
      <c r="A4355">
        <v>4354</v>
      </c>
      <c r="B4355" s="9" t="s">
        <v>6947</v>
      </c>
      <c r="C4355" t="s">
        <v>1339</v>
      </c>
    </row>
    <row r="4356" spans="1:3" x14ac:dyDescent="0.25">
      <c r="A4356">
        <v>4355</v>
      </c>
      <c r="B4356" s="9" t="s">
        <v>6948</v>
      </c>
      <c r="C4356" t="s">
        <v>15078</v>
      </c>
    </row>
    <row r="4357" spans="1:3" x14ac:dyDescent="0.25">
      <c r="A4357">
        <v>4356</v>
      </c>
      <c r="B4357" s="9" t="s">
        <v>6949</v>
      </c>
      <c r="C4357" t="s">
        <v>15079</v>
      </c>
    </row>
    <row r="4358" spans="1:3" x14ac:dyDescent="0.25">
      <c r="A4358">
        <v>4357</v>
      </c>
      <c r="B4358" s="9" t="s">
        <v>6950</v>
      </c>
      <c r="C4358" t="s">
        <v>15080</v>
      </c>
    </row>
    <row r="4359" spans="1:3" x14ac:dyDescent="0.25">
      <c r="A4359">
        <v>4358</v>
      </c>
      <c r="B4359" s="9" t="s">
        <v>6951</v>
      </c>
      <c r="C4359" t="s">
        <v>15081</v>
      </c>
    </row>
    <row r="4360" spans="1:3" x14ac:dyDescent="0.25">
      <c r="A4360">
        <v>4359</v>
      </c>
      <c r="B4360" s="9" t="s">
        <v>6952</v>
      </c>
      <c r="C4360" t="s">
        <v>15082</v>
      </c>
    </row>
    <row r="4361" spans="1:3" x14ac:dyDescent="0.25">
      <c r="A4361">
        <v>4360</v>
      </c>
      <c r="B4361" s="9" t="s">
        <v>6953</v>
      </c>
      <c r="C4361" t="s">
        <v>15083</v>
      </c>
    </row>
    <row r="4362" spans="1:3" x14ac:dyDescent="0.25">
      <c r="A4362">
        <v>4361</v>
      </c>
      <c r="B4362" s="9" t="s">
        <v>6954</v>
      </c>
      <c r="C4362" t="s">
        <v>15084</v>
      </c>
    </row>
    <row r="4363" spans="1:3" x14ac:dyDescent="0.25">
      <c r="A4363">
        <v>4362</v>
      </c>
      <c r="B4363" s="9" t="s">
        <v>6955</v>
      </c>
      <c r="C4363" t="s">
        <v>15085</v>
      </c>
    </row>
    <row r="4364" spans="1:3" x14ac:dyDescent="0.25">
      <c r="A4364">
        <v>4363</v>
      </c>
      <c r="B4364" s="9" t="s">
        <v>6956</v>
      </c>
      <c r="C4364" t="s">
        <v>15086</v>
      </c>
    </row>
    <row r="4365" spans="1:3" x14ac:dyDescent="0.25">
      <c r="A4365">
        <v>4364</v>
      </c>
      <c r="B4365" s="9" t="s">
        <v>6957</v>
      </c>
      <c r="C4365" t="s">
        <v>1340</v>
      </c>
    </row>
    <row r="4366" spans="1:3" x14ac:dyDescent="0.25">
      <c r="A4366">
        <v>4365</v>
      </c>
      <c r="B4366" s="9" t="s">
        <v>6958</v>
      </c>
      <c r="C4366" t="s">
        <v>1341</v>
      </c>
    </row>
    <row r="4367" spans="1:3" x14ac:dyDescent="0.25">
      <c r="A4367">
        <v>4366</v>
      </c>
      <c r="B4367" s="9" t="s">
        <v>6959</v>
      </c>
      <c r="C4367" t="s">
        <v>1342</v>
      </c>
    </row>
    <row r="4368" spans="1:3" x14ac:dyDescent="0.25">
      <c r="A4368">
        <v>4367</v>
      </c>
      <c r="B4368" s="9" t="s">
        <v>6960</v>
      </c>
      <c r="C4368" t="s">
        <v>15087</v>
      </c>
    </row>
    <row r="4369" spans="1:3" x14ac:dyDescent="0.25">
      <c r="A4369">
        <v>4368</v>
      </c>
      <c r="B4369" s="9" t="s">
        <v>6961</v>
      </c>
      <c r="C4369" t="s">
        <v>15088</v>
      </c>
    </row>
    <row r="4370" spans="1:3" x14ac:dyDescent="0.25">
      <c r="A4370">
        <v>4369</v>
      </c>
      <c r="B4370" s="9" t="s">
        <v>6962</v>
      </c>
      <c r="C4370" t="s">
        <v>1343</v>
      </c>
    </row>
    <row r="4371" spans="1:3" x14ac:dyDescent="0.25">
      <c r="A4371">
        <v>4370</v>
      </c>
      <c r="B4371" s="9" t="s">
        <v>6963</v>
      </c>
      <c r="C4371" t="s">
        <v>1344</v>
      </c>
    </row>
    <row r="4372" spans="1:3" x14ac:dyDescent="0.25">
      <c r="A4372">
        <v>4371</v>
      </c>
      <c r="B4372" s="9" t="s">
        <v>6964</v>
      </c>
      <c r="C4372" t="s">
        <v>15089</v>
      </c>
    </row>
    <row r="4373" spans="1:3" x14ac:dyDescent="0.25">
      <c r="A4373">
        <v>4372</v>
      </c>
      <c r="B4373" s="9" t="s">
        <v>6965</v>
      </c>
      <c r="C4373" t="s">
        <v>15090</v>
      </c>
    </row>
    <row r="4374" spans="1:3" x14ac:dyDescent="0.25">
      <c r="A4374">
        <v>4373</v>
      </c>
      <c r="B4374" s="9" t="s">
        <v>6966</v>
      </c>
      <c r="C4374" t="s">
        <v>15091</v>
      </c>
    </row>
    <row r="4375" spans="1:3" x14ac:dyDescent="0.25">
      <c r="A4375">
        <v>4374</v>
      </c>
      <c r="B4375" s="9" t="s">
        <v>6967</v>
      </c>
      <c r="C4375" t="s">
        <v>1345</v>
      </c>
    </row>
    <row r="4376" spans="1:3" x14ac:dyDescent="0.25">
      <c r="A4376">
        <v>4375</v>
      </c>
      <c r="B4376" s="9" t="s">
        <v>6968</v>
      </c>
      <c r="C4376" t="s">
        <v>15092</v>
      </c>
    </row>
    <row r="4377" spans="1:3" x14ac:dyDescent="0.25">
      <c r="A4377">
        <v>4376</v>
      </c>
      <c r="B4377" s="9" t="s">
        <v>6969</v>
      </c>
      <c r="C4377" t="s">
        <v>15093</v>
      </c>
    </row>
    <row r="4378" spans="1:3" x14ac:dyDescent="0.25">
      <c r="A4378">
        <v>4377</v>
      </c>
      <c r="B4378" s="9" t="s">
        <v>6970</v>
      </c>
      <c r="C4378" t="s">
        <v>1346</v>
      </c>
    </row>
    <row r="4379" spans="1:3" x14ac:dyDescent="0.25">
      <c r="A4379">
        <v>4378</v>
      </c>
      <c r="B4379" s="9" t="s">
        <v>6971</v>
      </c>
      <c r="C4379" t="s">
        <v>1347</v>
      </c>
    </row>
    <row r="4380" spans="1:3" x14ac:dyDescent="0.25">
      <c r="A4380">
        <v>4379</v>
      </c>
      <c r="B4380" s="9" t="s">
        <v>6972</v>
      </c>
      <c r="C4380" t="s">
        <v>1348</v>
      </c>
    </row>
    <row r="4381" spans="1:3" x14ac:dyDescent="0.25">
      <c r="A4381">
        <v>4380</v>
      </c>
      <c r="B4381" s="9" t="s">
        <v>6973</v>
      </c>
      <c r="C4381" t="s">
        <v>1349</v>
      </c>
    </row>
    <row r="4382" spans="1:3" x14ac:dyDescent="0.25">
      <c r="A4382">
        <v>4381</v>
      </c>
      <c r="B4382" s="9" t="s">
        <v>6974</v>
      </c>
      <c r="C4382" t="s">
        <v>1350</v>
      </c>
    </row>
    <row r="4383" spans="1:3" x14ac:dyDescent="0.25">
      <c r="A4383">
        <v>4382</v>
      </c>
      <c r="B4383" s="9" t="s">
        <v>6975</v>
      </c>
      <c r="C4383" t="s">
        <v>15094</v>
      </c>
    </row>
    <row r="4384" spans="1:3" x14ac:dyDescent="0.25">
      <c r="A4384">
        <v>4383</v>
      </c>
      <c r="B4384" s="9" t="s">
        <v>6976</v>
      </c>
      <c r="C4384" t="s">
        <v>1351</v>
      </c>
    </row>
    <row r="4385" spans="1:3" x14ac:dyDescent="0.25">
      <c r="A4385">
        <v>4384</v>
      </c>
      <c r="B4385" s="9" t="s">
        <v>6977</v>
      </c>
      <c r="C4385" t="s">
        <v>1352</v>
      </c>
    </row>
    <row r="4386" spans="1:3" x14ac:dyDescent="0.25">
      <c r="A4386">
        <v>4385</v>
      </c>
      <c r="B4386" s="9" t="s">
        <v>6978</v>
      </c>
      <c r="C4386" t="s">
        <v>15095</v>
      </c>
    </row>
    <row r="4387" spans="1:3" x14ac:dyDescent="0.25">
      <c r="A4387">
        <v>4386</v>
      </c>
      <c r="B4387" s="9" t="s">
        <v>6979</v>
      </c>
      <c r="C4387" t="s">
        <v>15096</v>
      </c>
    </row>
    <row r="4388" spans="1:3" x14ac:dyDescent="0.25">
      <c r="A4388">
        <v>4387</v>
      </c>
      <c r="B4388" s="9" t="s">
        <v>6980</v>
      </c>
      <c r="C4388" t="s">
        <v>15097</v>
      </c>
    </row>
    <row r="4389" spans="1:3" x14ac:dyDescent="0.25">
      <c r="A4389">
        <v>4388</v>
      </c>
      <c r="B4389" s="9" t="s">
        <v>6981</v>
      </c>
      <c r="C4389" t="s">
        <v>15098</v>
      </c>
    </row>
    <row r="4390" spans="1:3" x14ac:dyDescent="0.25">
      <c r="A4390">
        <v>4389</v>
      </c>
      <c r="B4390" s="9" t="s">
        <v>6982</v>
      </c>
      <c r="C4390" t="s">
        <v>15099</v>
      </c>
    </row>
    <row r="4391" spans="1:3" x14ac:dyDescent="0.25">
      <c r="A4391">
        <v>4390</v>
      </c>
      <c r="B4391" s="9" t="s">
        <v>6983</v>
      </c>
      <c r="C4391" t="s">
        <v>1353</v>
      </c>
    </row>
    <row r="4392" spans="1:3" x14ac:dyDescent="0.25">
      <c r="A4392">
        <v>4391</v>
      </c>
      <c r="B4392" s="9" t="s">
        <v>6984</v>
      </c>
      <c r="C4392" t="s">
        <v>15100</v>
      </c>
    </row>
    <row r="4393" spans="1:3" x14ac:dyDescent="0.25">
      <c r="A4393">
        <v>4392</v>
      </c>
      <c r="B4393" s="9" t="s">
        <v>6985</v>
      </c>
      <c r="C4393" t="s">
        <v>15101</v>
      </c>
    </row>
    <row r="4394" spans="1:3" x14ac:dyDescent="0.25">
      <c r="A4394">
        <v>4393</v>
      </c>
      <c r="B4394" s="9" t="s">
        <v>6986</v>
      </c>
      <c r="C4394" t="s">
        <v>13257</v>
      </c>
    </row>
    <row r="4395" spans="1:3" x14ac:dyDescent="0.25">
      <c r="A4395">
        <v>4394</v>
      </c>
      <c r="B4395" s="9" t="s">
        <v>6987</v>
      </c>
      <c r="C4395" t="s">
        <v>15102</v>
      </c>
    </row>
    <row r="4396" spans="1:3" x14ac:dyDescent="0.25">
      <c r="A4396">
        <v>4395</v>
      </c>
      <c r="B4396" s="9" t="s">
        <v>6988</v>
      </c>
      <c r="C4396" t="s">
        <v>15103</v>
      </c>
    </row>
    <row r="4397" spans="1:3" x14ac:dyDescent="0.25">
      <c r="A4397">
        <v>4396</v>
      </c>
      <c r="B4397" s="9" t="s">
        <v>6989</v>
      </c>
      <c r="C4397" t="s">
        <v>15104</v>
      </c>
    </row>
    <row r="4398" spans="1:3" x14ac:dyDescent="0.25">
      <c r="A4398">
        <v>4397</v>
      </c>
      <c r="B4398" s="9" t="s">
        <v>6990</v>
      </c>
      <c r="C4398" t="s">
        <v>1354</v>
      </c>
    </row>
    <row r="4399" spans="1:3" x14ac:dyDescent="0.25">
      <c r="A4399">
        <v>4398</v>
      </c>
      <c r="B4399" s="9" t="s">
        <v>6991</v>
      </c>
      <c r="C4399" t="s">
        <v>15105</v>
      </c>
    </row>
    <row r="4400" spans="1:3" x14ac:dyDescent="0.25">
      <c r="A4400">
        <v>4399</v>
      </c>
      <c r="B4400" s="9" t="s">
        <v>6992</v>
      </c>
      <c r="C4400" t="s">
        <v>1355</v>
      </c>
    </row>
    <row r="4401" spans="1:3" x14ac:dyDescent="0.25">
      <c r="A4401">
        <v>4400</v>
      </c>
      <c r="B4401" s="9" t="s">
        <v>6993</v>
      </c>
      <c r="C4401" t="s">
        <v>1356</v>
      </c>
    </row>
    <row r="4402" spans="1:3" x14ac:dyDescent="0.25">
      <c r="A4402">
        <v>4401</v>
      </c>
      <c r="B4402" s="9" t="s">
        <v>6994</v>
      </c>
      <c r="C4402" t="s">
        <v>15106</v>
      </c>
    </row>
    <row r="4403" spans="1:3" x14ac:dyDescent="0.25">
      <c r="A4403">
        <v>4402</v>
      </c>
      <c r="B4403" s="9" t="s">
        <v>6995</v>
      </c>
      <c r="C4403" t="s">
        <v>15107</v>
      </c>
    </row>
    <row r="4404" spans="1:3" x14ac:dyDescent="0.25">
      <c r="A4404">
        <v>4403</v>
      </c>
      <c r="B4404" s="9" t="s">
        <v>6996</v>
      </c>
      <c r="C4404" t="s">
        <v>1357</v>
      </c>
    </row>
    <row r="4405" spans="1:3" x14ac:dyDescent="0.25">
      <c r="A4405">
        <v>4404</v>
      </c>
      <c r="B4405" s="9" t="s">
        <v>6997</v>
      </c>
      <c r="C4405" t="s">
        <v>1358</v>
      </c>
    </row>
    <row r="4406" spans="1:3" x14ac:dyDescent="0.25">
      <c r="A4406">
        <v>4405</v>
      </c>
      <c r="B4406" s="9" t="s">
        <v>6998</v>
      </c>
      <c r="C4406" t="s">
        <v>1359</v>
      </c>
    </row>
    <row r="4407" spans="1:3" x14ac:dyDescent="0.25">
      <c r="A4407">
        <v>4406</v>
      </c>
      <c r="B4407" s="9" t="s">
        <v>6999</v>
      </c>
      <c r="C4407" t="s">
        <v>15108</v>
      </c>
    </row>
    <row r="4408" spans="1:3" x14ac:dyDescent="0.25">
      <c r="A4408">
        <v>4407</v>
      </c>
      <c r="B4408" s="9" t="s">
        <v>7000</v>
      </c>
      <c r="C4408" t="s">
        <v>15109</v>
      </c>
    </row>
    <row r="4409" spans="1:3" x14ac:dyDescent="0.25">
      <c r="A4409">
        <v>4408</v>
      </c>
      <c r="B4409" s="9" t="s">
        <v>7001</v>
      </c>
      <c r="C4409" t="s">
        <v>15110</v>
      </c>
    </row>
    <row r="4410" spans="1:3" x14ac:dyDescent="0.25">
      <c r="A4410">
        <v>4409</v>
      </c>
      <c r="B4410" s="9" t="s">
        <v>7002</v>
      </c>
      <c r="C4410" t="s">
        <v>15111</v>
      </c>
    </row>
    <row r="4411" spans="1:3" x14ac:dyDescent="0.25">
      <c r="A4411">
        <v>4410</v>
      </c>
      <c r="B4411" s="9" t="s">
        <v>7003</v>
      </c>
      <c r="C4411" t="s">
        <v>1360</v>
      </c>
    </row>
    <row r="4412" spans="1:3" x14ac:dyDescent="0.25">
      <c r="A4412">
        <v>4411</v>
      </c>
      <c r="B4412" s="9" t="s">
        <v>7004</v>
      </c>
      <c r="C4412" t="s">
        <v>1361</v>
      </c>
    </row>
    <row r="4413" spans="1:3" x14ac:dyDescent="0.25">
      <c r="A4413">
        <v>4412</v>
      </c>
      <c r="B4413" s="9" t="s">
        <v>7005</v>
      </c>
      <c r="C4413" t="s">
        <v>1362</v>
      </c>
    </row>
    <row r="4414" spans="1:3" x14ac:dyDescent="0.25">
      <c r="A4414">
        <v>4413</v>
      </c>
      <c r="B4414" s="9" t="s">
        <v>7006</v>
      </c>
      <c r="C4414" t="s">
        <v>1363</v>
      </c>
    </row>
    <row r="4415" spans="1:3" x14ac:dyDescent="0.25">
      <c r="A4415">
        <v>4414</v>
      </c>
      <c r="B4415" s="9" t="s">
        <v>7007</v>
      </c>
      <c r="C4415" t="s">
        <v>1364</v>
      </c>
    </row>
    <row r="4416" spans="1:3" x14ac:dyDescent="0.25">
      <c r="A4416">
        <v>4415</v>
      </c>
      <c r="B4416" s="9" t="s">
        <v>7008</v>
      </c>
      <c r="C4416" t="s">
        <v>15112</v>
      </c>
    </row>
    <row r="4417" spans="1:3" x14ac:dyDescent="0.25">
      <c r="A4417">
        <v>4416</v>
      </c>
      <c r="B4417" s="9" t="s">
        <v>7009</v>
      </c>
      <c r="C4417" t="s">
        <v>1365</v>
      </c>
    </row>
    <row r="4418" spans="1:3" x14ac:dyDescent="0.25">
      <c r="A4418">
        <v>4417</v>
      </c>
      <c r="B4418" s="9" t="s">
        <v>7010</v>
      </c>
      <c r="C4418" t="s">
        <v>1366</v>
      </c>
    </row>
    <row r="4419" spans="1:3" x14ac:dyDescent="0.25">
      <c r="A4419">
        <v>4418</v>
      </c>
      <c r="B4419" s="9" t="s">
        <v>7011</v>
      </c>
      <c r="C4419" t="s">
        <v>15113</v>
      </c>
    </row>
    <row r="4420" spans="1:3" x14ac:dyDescent="0.25">
      <c r="A4420">
        <v>4419</v>
      </c>
      <c r="B4420" s="9" t="s">
        <v>7012</v>
      </c>
      <c r="C4420" t="s">
        <v>15114</v>
      </c>
    </row>
    <row r="4421" spans="1:3" x14ac:dyDescent="0.25">
      <c r="A4421">
        <v>4420</v>
      </c>
      <c r="B4421" s="9" t="s">
        <v>7013</v>
      </c>
      <c r="C4421" t="s">
        <v>15115</v>
      </c>
    </row>
    <row r="4422" spans="1:3" x14ac:dyDescent="0.25">
      <c r="A4422">
        <v>4421</v>
      </c>
      <c r="B4422" s="9" t="s">
        <v>7014</v>
      </c>
      <c r="C4422" t="s">
        <v>15116</v>
      </c>
    </row>
    <row r="4423" spans="1:3" x14ac:dyDescent="0.25">
      <c r="A4423">
        <v>4422</v>
      </c>
      <c r="B4423" s="9" t="s">
        <v>7015</v>
      </c>
      <c r="C4423" t="s">
        <v>15117</v>
      </c>
    </row>
    <row r="4424" spans="1:3" x14ac:dyDescent="0.25">
      <c r="A4424">
        <v>4423</v>
      </c>
      <c r="B4424" s="9" t="s">
        <v>7016</v>
      </c>
      <c r="C4424" t="s">
        <v>15118</v>
      </c>
    </row>
    <row r="4425" spans="1:3" x14ac:dyDescent="0.25">
      <c r="A4425">
        <v>4424</v>
      </c>
      <c r="B4425" s="9" t="s">
        <v>7017</v>
      </c>
      <c r="C4425" t="s">
        <v>15119</v>
      </c>
    </row>
    <row r="4426" spans="1:3" x14ac:dyDescent="0.25">
      <c r="A4426">
        <v>4425</v>
      </c>
      <c r="B4426" s="9" t="s">
        <v>7018</v>
      </c>
      <c r="C4426" t="s">
        <v>15120</v>
      </c>
    </row>
    <row r="4427" spans="1:3" x14ac:dyDescent="0.25">
      <c r="A4427">
        <v>4426</v>
      </c>
      <c r="B4427" s="9" t="s">
        <v>7019</v>
      </c>
      <c r="C4427" t="s">
        <v>1367</v>
      </c>
    </row>
    <row r="4428" spans="1:3" x14ac:dyDescent="0.25">
      <c r="A4428">
        <v>4427</v>
      </c>
      <c r="B4428" s="9" t="s">
        <v>7020</v>
      </c>
      <c r="C4428" t="s">
        <v>1368</v>
      </c>
    </row>
    <row r="4429" spans="1:3" x14ac:dyDescent="0.25">
      <c r="A4429">
        <v>4428</v>
      </c>
      <c r="B4429" s="9" t="s">
        <v>7021</v>
      </c>
      <c r="C4429" t="s">
        <v>1369</v>
      </c>
    </row>
    <row r="4430" spans="1:3" x14ac:dyDescent="0.25">
      <c r="A4430">
        <v>4429</v>
      </c>
      <c r="B4430" s="9" t="s">
        <v>7022</v>
      </c>
      <c r="C4430" t="s">
        <v>1370</v>
      </c>
    </row>
    <row r="4431" spans="1:3" x14ac:dyDescent="0.25">
      <c r="A4431">
        <v>4430</v>
      </c>
      <c r="B4431" s="9" t="s">
        <v>7023</v>
      </c>
      <c r="C4431" t="s">
        <v>15121</v>
      </c>
    </row>
    <row r="4432" spans="1:3" x14ac:dyDescent="0.25">
      <c r="A4432">
        <v>4431</v>
      </c>
      <c r="B4432" s="9" t="s">
        <v>7024</v>
      </c>
      <c r="C4432" t="s">
        <v>15122</v>
      </c>
    </row>
    <row r="4433" spans="1:3" x14ac:dyDescent="0.25">
      <c r="A4433">
        <v>4432</v>
      </c>
      <c r="B4433" s="9" t="s">
        <v>7025</v>
      </c>
      <c r="C4433" t="s">
        <v>1371</v>
      </c>
    </row>
    <row r="4434" spans="1:3" x14ac:dyDescent="0.25">
      <c r="A4434">
        <v>4433</v>
      </c>
      <c r="B4434" s="9" t="s">
        <v>7026</v>
      </c>
      <c r="C4434" t="s">
        <v>15123</v>
      </c>
    </row>
    <row r="4435" spans="1:3" x14ac:dyDescent="0.25">
      <c r="A4435">
        <v>4434</v>
      </c>
      <c r="B4435" s="9" t="s">
        <v>7027</v>
      </c>
      <c r="C4435" t="s">
        <v>1372</v>
      </c>
    </row>
    <row r="4436" spans="1:3" x14ac:dyDescent="0.25">
      <c r="A4436">
        <v>4435</v>
      </c>
      <c r="B4436" s="9" t="s">
        <v>7028</v>
      </c>
      <c r="C4436" t="s">
        <v>1373</v>
      </c>
    </row>
    <row r="4437" spans="1:3" x14ac:dyDescent="0.25">
      <c r="A4437">
        <v>4436</v>
      </c>
      <c r="B4437" s="9" t="s">
        <v>7029</v>
      </c>
      <c r="C4437" t="s">
        <v>15116</v>
      </c>
    </row>
    <row r="4438" spans="1:3" x14ac:dyDescent="0.25">
      <c r="A4438">
        <v>4437</v>
      </c>
      <c r="B4438" s="9" t="s">
        <v>7030</v>
      </c>
      <c r="C4438" t="s">
        <v>1374</v>
      </c>
    </row>
    <row r="4439" spans="1:3" x14ac:dyDescent="0.25">
      <c r="A4439">
        <v>4438</v>
      </c>
      <c r="B4439" s="9" t="s">
        <v>7031</v>
      </c>
      <c r="C4439" t="s">
        <v>1375</v>
      </c>
    </row>
    <row r="4440" spans="1:3" x14ac:dyDescent="0.25">
      <c r="A4440">
        <v>4439</v>
      </c>
      <c r="B4440" s="9" t="s">
        <v>7032</v>
      </c>
      <c r="C4440" t="s">
        <v>1376</v>
      </c>
    </row>
    <row r="4441" spans="1:3" x14ac:dyDescent="0.25">
      <c r="A4441">
        <v>4440</v>
      </c>
      <c r="B4441" s="9" t="s">
        <v>7033</v>
      </c>
      <c r="C4441" t="s">
        <v>1377</v>
      </c>
    </row>
    <row r="4442" spans="1:3" x14ac:dyDescent="0.25">
      <c r="A4442">
        <v>4441</v>
      </c>
      <c r="B4442" s="9" t="s">
        <v>7034</v>
      </c>
      <c r="C4442" t="s">
        <v>15124</v>
      </c>
    </row>
    <row r="4443" spans="1:3" x14ac:dyDescent="0.25">
      <c r="A4443">
        <v>4442</v>
      </c>
      <c r="B4443" s="9" t="s">
        <v>7035</v>
      </c>
      <c r="C4443" t="s">
        <v>1378</v>
      </c>
    </row>
    <row r="4444" spans="1:3" x14ac:dyDescent="0.25">
      <c r="A4444">
        <v>4443</v>
      </c>
      <c r="B4444" s="9" t="s">
        <v>7036</v>
      </c>
      <c r="C4444" t="s">
        <v>1379</v>
      </c>
    </row>
    <row r="4445" spans="1:3" x14ac:dyDescent="0.25">
      <c r="A4445">
        <v>4444</v>
      </c>
      <c r="B4445" s="9" t="s">
        <v>7037</v>
      </c>
      <c r="C4445" t="s">
        <v>1380</v>
      </c>
    </row>
    <row r="4446" spans="1:3" x14ac:dyDescent="0.25">
      <c r="A4446">
        <v>4445</v>
      </c>
      <c r="B4446" s="9" t="s">
        <v>7038</v>
      </c>
      <c r="C4446" t="s">
        <v>15125</v>
      </c>
    </row>
    <row r="4447" spans="1:3" x14ac:dyDescent="0.25">
      <c r="A4447">
        <v>4446</v>
      </c>
      <c r="B4447" s="9" t="s">
        <v>7039</v>
      </c>
      <c r="C4447" t="s">
        <v>15126</v>
      </c>
    </row>
    <row r="4448" spans="1:3" x14ac:dyDescent="0.25">
      <c r="A4448">
        <v>4447</v>
      </c>
      <c r="B4448" s="9" t="s">
        <v>7040</v>
      </c>
      <c r="C4448" t="s">
        <v>15127</v>
      </c>
    </row>
    <row r="4449" spans="1:3" x14ac:dyDescent="0.25">
      <c r="A4449">
        <v>4448</v>
      </c>
      <c r="B4449" s="9" t="s">
        <v>7041</v>
      </c>
      <c r="C4449" t="s">
        <v>1381</v>
      </c>
    </row>
    <row r="4450" spans="1:3" x14ac:dyDescent="0.25">
      <c r="A4450">
        <v>4449</v>
      </c>
      <c r="B4450" s="9" t="s">
        <v>7042</v>
      </c>
      <c r="C4450" t="s">
        <v>1382</v>
      </c>
    </row>
    <row r="4451" spans="1:3" x14ac:dyDescent="0.25">
      <c r="A4451">
        <v>4450</v>
      </c>
      <c r="B4451" s="9" t="s">
        <v>7043</v>
      </c>
      <c r="C4451" t="s">
        <v>1383</v>
      </c>
    </row>
    <row r="4452" spans="1:3" x14ac:dyDescent="0.25">
      <c r="A4452">
        <v>4451</v>
      </c>
      <c r="B4452" s="9" t="s">
        <v>7044</v>
      </c>
      <c r="C4452" t="s">
        <v>15128</v>
      </c>
    </row>
    <row r="4453" spans="1:3" x14ac:dyDescent="0.25">
      <c r="A4453">
        <v>4452</v>
      </c>
      <c r="B4453" s="9" t="s">
        <v>7045</v>
      </c>
      <c r="C4453" t="s">
        <v>15129</v>
      </c>
    </row>
    <row r="4454" spans="1:3" x14ac:dyDescent="0.25">
      <c r="A4454">
        <v>4453</v>
      </c>
      <c r="B4454" s="9" t="s">
        <v>7046</v>
      </c>
      <c r="C4454" t="s">
        <v>1384</v>
      </c>
    </row>
    <row r="4455" spans="1:3" x14ac:dyDescent="0.25">
      <c r="A4455">
        <v>4454</v>
      </c>
      <c r="B4455" s="9" t="s">
        <v>7047</v>
      </c>
      <c r="C4455" t="s">
        <v>1385</v>
      </c>
    </row>
    <row r="4456" spans="1:3" x14ac:dyDescent="0.25">
      <c r="A4456">
        <v>4455</v>
      </c>
      <c r="B4456" s="9" t="s">
        <v>7048</v>
      </c>
      <c r="C4456" t="s">
        <v>15130</v>
      </c>
    </row>
    <row r="4457" spans="1:3" x14ac:dyDescent="0.25">
      <c r="A4457">
        <v>4456</v>
      </c>
      <c r="B4457" s="9" t="s">
        <v>7049</v>
      </c>
      <c r="C4457" t="s">
        <v>15131</v>
      </c>
    </row>
    <row r="4458" spans="1:3" x14ac:dyDescent="0.25">
      <c r="A4458">
        <v>4457</v>
      </c>
      <c r="B4458" s="9" t="s">
        <v>7050</v>
      </c>
      <c r="C4458" t="s">
        <v>1386</v>
      </c>
    </row>
    <row r="4459" spans="1:3" x14ac:dyDescent="0.25">
      <c r="A4459">
        <v>4458</v>
      </c>
      <c r="B4459" s="9" t="s">
        <v>7051</v>
      </c>
      <c r="C4459" t="s">
        <v>15132</v>
      </c>
    </row>
    <row r="4460" spans="1:3" x14ac:dyDescent="0.25">
      <c r="A4460">
        <v>4459</v>
      </c>
      <c r="B4460" s="9" t="s">
        <v>7052</v>
      </c>
      <c r="C4460" t="s">
        <v>15133</v>
      </c>
    </row>
    <row r="4461" spans="1:3" x14ac:dyDescent="0.25">
      <c r="A4461">
        <v>4460</v>
      </c>
      <c r="B4461" s="9" t="s">
        <v>7053</v>
      </c>
      <c r="C4461" t="s">
        <v>15134</v>
      </c>
    </row>
    <row r="4462" spans="1:3" x14ac:dyDescent="0.25">
      <c r="A4462">
        <v>4461</v>
      </c>
      <c r="B4462" s="9" t="s">
        <v>7054</v>
      </c>
      <c r="C4462" t="s">
        <v>15135</v>
      </c>
    </row>
    <row r="4463" spans="1:3" x14ac:dyDescent="0.25">
      <c r="A4463">
        <v>4462</v>
      </c>
      <c r="B4463" s="9" t="s">
        <v>7055</v>
      </c>
      <c r="C4463" t="s">
        <v>15136</v>
      </c>
    </row>
    <row r="4464" spans="1:3" x14ac:dyDescent="0.25">
      <c r="A4464">
        <v>4463</v>
      </c>
      <c r="B4464" s="9" t="s">
        <v>7056</v>
      </c>
      <c r="C4464" t="s">
        <v>1387</v>
      </c>
    </row>
    <row r="4465" spans="1:3" x14ac:dyDescent="0.25">
      <c r="A4465">
        <v>4464</v>
      </c>
      <c r="B4465" s="9" t="s">
        <v>7057</v>
      </c>
      <c r="C4465" t="s">
        <v>1388</v>
      </c>
    </row>
    <row r="4466" spans="1:3" x14ac:dyDescent="0.25">
      <c r="A4466">
        <v>4465</v>
      </c>
      <c r="B4466" s="9" t="s">
        <v>7058</v>
      </c>
      <c r="C4466" t="s">
        <v>15137</v>
      </c>
    </row>
    <row r="4467" spans="1:3" x14ac:dyDescent="0.25">
      <c r="A4467">
        <v>4466</v>
      </c>
      <c r="B4467" s="9" t="s">
        <v>7059</v>
      </c>
      <c r="C4467" t="s">
        <v>1389</v>
      </c>
    </row>
    <row r="4468" spans="1:3" x14ac:dyDescent="0.25">
      <c r="A4468">
        <v>4467</v>
      </c>
      <c r="B4468" s="9" t="s">
        <v>7060</v>
      </c>
      <c r="C4468" t="s">
        <v>15138</v>
      </c>
    </row>
    <row r="4469" spans="1:3" x14ac:dyDescent="0.25">
      <c r="A4469">
        <v>4468</v>
      </c>
      <c r="B4469" s="9" t="s">
        <v>7061</v>
      </c>
      <c r="C4469" t="s">
        <v>15139</v>
      </c>
    </row>
    <row r="4470" spans="1:3" x14ac:dyDescent="0.25">
      <c r="A4470">
        <v>4469</v>
      </c>
      <c r="B4470" s="9" t="s">
        <v>7062</v>
      </c>
      <c r="C4470" t="s">
        <v>15140</v>
      </c>
    </row>
    <row r="4471" spans="1:3" x14ac:dyDescent="0.25">
      <c r="A4471">
        <v>4470</v>
      </c>
      <c r="B4471" s="9" t="s">
        <v>7063</v>
      </c>
      <c r="C4471" t="s">
        <v>15141</v>
      </c>
    </row>
    <row r="4472" spans="1:3" x14ac:dyDescent="0.25">
      <c r="A4472">
        <v>4471</v>
      </c>
      <c r="B4472" s="9" t="s">
        <v>7064</v>
      </c>
      <c r="C4472" t="s">
        <v>15142</v>
      </c>
    </row>
    <row r="4473" spans="1:3" x14ac:dyDescent="0.25">
      <c r="A4473">
        <v>4472</v>
      </c>
      <c r="B4473" s="9" t="s">
        <v>7065</v>
      </c>
      <c r="C4473" t="s">
        <v>15143</v>
      </c>
    </row>
    <row r="4474" spans="1:3" x14ac:dyDescent="0.25">
      <c r="A4474">
        <v>4473</v>
      </c>
      <c r="B4474" s="9" t="s">
        <v>7066</v>
      </c>
      <c r="C4474" t="s">
        <v>15144</v>
      </c>
    </row>
    <row r="4475" spans="1:3" x14ac:dyDescent="0.25">
      <c r="A4475">
        <v>4474</v>
      </c>
      <c r="B4475" s="9" t="s">
        <v>7067</v>
      </c>
      <c r="C4475" t="s">
        <v>15145</v>
      </c>
    </row>
    <row r="4476" spans="1:3" x14ac:dyDescent="0.25">
      <c r="A4476">
        <v>4475</v>
      </c>
      <c r="B4476" s="9" t="s">
        <v>7068</v>
      </c>
      <c r="C4476" t="s">
        <v>15146</v>
      </c>
    </row>
    <row r="4477" spans="1:3" x14ac:dyDescent="0.25">
      <c r="A4477">
        <v>4476</v>
      </c>
      <c r="B4477" s="9" t="s">
        <v>7069</v>
      </c>
      <c r="C4477" t="s">
        <v>15147</v>
      </c>
    </row>
    <row r="4478" spans="1:3" x14ac:dyDescent="0.25">
      <c r="A4478">
        <v>4477</v>
      </c>
      <c r="B4478" s="9" t="s">
        <v>7070</v>
      </c>
      <c r="C4478" t="s">
        <v>15148</v>
      </c>
    </row>
    <row r="4479" spans="1:3" x14ac:dyDescent="0.25">
      <c r="A4479">
        <v>4478</v>
      </c>
      <c r="B4479" s="9" t="s">
        <v>7071</v>
      </c>
      <c r="C4479" t="s">
        <v>15149</v>
      </c>
    </row>
    <row r="4480" spans="1:3" x14ac:dyDescent="0.25">
      <c r="A4480">
        <v>4479</v>
      </c>
      <c r="B4480" s="9" t="s">
        <v>7072</v>
      </c>
      <c r="C4480" t="s">
        <v>15150</v>
      </c>
    </row>
    <row r="4481" spans="1:3" x14ac:dyDescent="0.25">
      <c r="A4481">
        <v>4480</v>
      </c>
      <c r="B4481" s="9" t="s">
        <v>7073</v>
      </c>
      <c r="C4481" t="s">
        <v>15151</v>
      </c>
    </row>
    <row r="4482" spans="1:3" x14ac:dyDescent="0.25">
      <c r="A4482">
        <v>4481</v>
      </c>
      <c r="B4482" s="9" t="s">
        <v>7074</v>
      </c>
      <c r="C4482" t="s">
        <v>15152</v>
      </c>
    </row>
    <row r="4483" spans="1:3" x14ac:dyDescent="0.25">
      <c r="A4483">
        <v>4482</v>
      </c>
      <c r="B4483" s="9" t="s">
        <v>7075</v>
      </c>
      <c r="C4483" t="s">
        <v>15153</v>
      </c>
    </row>
    <row r="4484" spans="1:3" x14ac:dyDescent="0.25">
      <c r="A4484">
        <v>4483</v>
      </c>
      <c r="B4484" s="9" t="s">
        <v>7076</v>
      </c>
      <c r="C4484" t="s">
        <v>15154</v>
      </c>
    </row>
    <row r="4485" spans="1:3" x14ac:dyDescent="0.25">
      <c r="A4485">
        <v>4484</v>
      </c>
      <c r="B4485" s="9" t="s">
        <v>7077</v>
      </c>
      <c r="C4485" t="s">
        <v>15155</v>
      </c>
    </row>
    <row r="4486" spans="1:3" x14ac:dyDescent="0.25">
      <c r="A4486">
        <v>4485</v>
      </c>
      <c r="B4486" s="9" t="s">
        <v>7078</v>
      </c>
      <c r="C4486" t="s">
        <v>15156</v>
      </c>
    </row>
    <row r="4487" spans="1:3" x14ac:dyDescent="0.25">
      <c r="A4487">
        <v>4486</v>
      </c>
      <c r="B4487" s="9" t="s">
        <v>7079</v>
      </c>
      <c r="C4487" t="s">
        <v>15157</v>
      </c>
    </row>
    <row r="4488" spans="1:3" x14ac:dyDescent="0.25">
      <c r="A4488">
        <v>4487</v>
      </c>
      <c r="B4488" s="9" t="s">
        <v>7080</v>
      </c>
      <c r="C4488" t="s">
        <v>15158</v>
      </c>
    </row>
    <row r="4489" spans="1:3" x14ac:dyDescent="0.25">
      <c r="A4489">
        <v>4488</v>
      </c>
      <c r="B4489" s="9" t="s">
        <v>7081</v>
      </c>
      <c r="C4489" t="s">
        <v>15159</v>
      </c>
    </row>
    <row r="4490" spans="1:3" x14ac:dyDescent="0.25">
      <c r="A4490">
        <v>4489</v>
      </c>
      <c r="B4490" s="9" t="s">
        <v>7082</v>
      </c>
      <c r="C4490" t="s">
        <v>15160</v>
      </c>
    </row>
    <row r="4491" spans="1:3" x14ac:dyDescent="0.25">
      <c r="A4491">
        <v>4490</v>
      </c>
      <c r="B4491" s="9" t="s">
        <v>7083</v>
      </c>
      <c r="C4491" t="s">
        <v>15161</v>
      </c>
    </row>
    <row r="4492" spans="1:3" x14ac:dyDescent="0.25">
      <c r="A4492">
        <v>4491</v>
      </c>
      <c r="B4492" s="9" t="s">
        <v>7084</v>
      </c>
      <c r="C4492" t="s">
        <v>15162</v>
      </c>
    </row>
    <row r="4493" spans="1:3" x14ac:dyDescent="0.25">
      <c r="A4493">
        <v>4492</v>
      </c>
      <c r="B4493" s="9" t="s">
        <v>7085</v>
      </c>
      <c r="C4493" t="s">
        <v>15163</v>
      </c>
    </row>
    <row r="4494" spans="1:3" x14ac:dyDescent="0.25">
      <c r="A4494">
        <v>4493</v>
      </c>
      <c r="B4494" s="9" t="s">
        <v>7086</v>
      </c>
      <c r="C4494" t="s">
        <v>15164</v>
      </c>
    </row>
    <row r="4495" spans="1:3" x14ac:dyDescent="0.25">
      <c r="A4495">
        <v>4494</v>
      </c>
      <c r="B4495" s="9" t="s">
        <v>7087</v>
      </c>
      <c r="C4495" t="s">
        <v>15165</v>
      </c>
    </row>
    <row r="4496" spans="1:3" x14ac:dyDescent="0.25">
      <c r="A4496">
        <v>4495</v>
      </c>
      <c r="B4496" s="9" t="s">
        <v>7088</v>
      </c>
      <c r="C4496" t="s">
        <v>1390</v>
      </c>
    </row>
    <row r="4497" spans="1:3" x14ac:dyDescent="0.25">
      <c r="A4497">
        <v>4496</v>
      </c>
      <c r="B4497" s="9" t="s">
        <v>7089</v>
      </c>
      <c r="C4497" t="s">
        <v>15166</v>
      </c>
    </row>
    <row r="4498" spans="1:3" x14ac:dyDescent="0.25">
      <c r="A4498">
        <v>4497</v>
      </c>
      <c r="B4498" s="9" t="s">
        <v>7090</v>
      </c>
      <c r="C4498" t="s">
        <v>15167</v>
      </c>
    </row>
    <row r="4499" spans="1:3" x14ac:dyDescent="0.25">
      <c r="A4499">
        <v>4498</v>
      </c>
      <c r="B4499" s="9" t="s">
        <v>7091</v>
      </c>
      <c r="C4499" t="s">
        <v>15168</v>
      </c>
    </row>
    <row r="4500" spans="1:3" x14ac:dyDescent="0.25">
      <c r="A4500">
        <v>4499</v>
      </c>
      <c r="B4500" s="9" t="s">
        <v>7092</v>
      </c>
      <c r="C4500" t="s">
        <v>1391</v>
      </c>
    </row>
    <row r="4501" spans="1:3" x14ac:dyDescent="0.25">
      <c r="A4501">
        <v>4500</v>
      </c>
      <c r="B4501" s="9" t="s">
        <v>7093</v>
      </c>
      <c r="C4501" t="s">
        <v>1392</v>
      </c>
    </row>
    <row r="4502" spans="1:3" x14ac:dyDescent="0.25">
      <c r="A4502">
        <v>4501</v>
      </c>
      <c r="B4502" s="9" t="s">
        <v>7094</v>
      </c>
      <c r="C4502" t="s">
        <v>15169</v>
      </c>
    </row>
    <row r="4503" spans="1:3" x14ac:dyDescent="0.25">
      <c r="A4503">
        <v>4502</v>
      </c>
      <c r="B4503" s="9" t="s">
        <v>7095</v>
      </c>
      <c r="C4503" t="s">
        <v>15170</v>
      </c>
    </row>
    <row r="4504" spans="1:3" x14ac:dyDescent="0.25">
      <c r="A4504">
        <v>4503</v>
      </c>
      <c r="B4504" s="9" t="s">
        <v>7096</v>
      </c>
      <c r="C4504" t="s">
        <v>15171</v>
      </c>
    </row>
    <row r="4505" spans="1:3" x14ac:dyDescent="0.25">
      <c r="A4505">
        <v>4504</v>
      </c>
      <c r="B4505" s="9" t="s">
        <v>7097</v>
      </c>
      <c r="C4505" t="s">
        <v>1393</v>
      </c>
    </row>
    <row r="4506" spans="1:3" x14ac:dyDescent="0.25">
      <c r="A4506">
        <v>4505</v>
      </c>
      <c r="B4506" s="9" t="s">
        <v>7098</v>
      </c>
      <c r="C4506" t="s">
        <v>1394</v>
      </c>
    </row>
    <row r="4507" spans="1:3" x14ac:dyDescent="0.25">
      <c r="A4507">
        <v>4506</v>
      </c>
      <c r="B4507" s="9" t="s">
        <v>7099</v>
      </c>
      <c r="C4507" t="s">
        <v>15172</v>
      </c>
    </row>
    <row r="4508" spans="1:3" x14ac:dyDescent="0.25">
      <c r="A4508">
        <v>4507</v>
      </c>
      <c r="B4508" s="9" t="s">
        <v>7100</v>
      </c>
      <c r="C4508" t="s">
        <v>1395</v>
      </c>
    </row>
    <row r="4509" spans="1:3" x14ac:dyDescent="0.25">
      <c r="A4509">
        <v>4508</v>
      </c>
      <c r="B4509" s="9" t="s">
        <v>7101</v>
      </c>
      <c r="C4509" t="s">
        <v>15173</v>
      </c>
    </row>
    <row r="4510" spans="1:3" x14ac:dyDescent="0.25">
      <c r="A4510">
        <v>4509</v>
      </c>
      <c r="B4510" s="9" t="s">
        <v>7102</v>
      </c>
      <c r="C4510" t="s">
        <v>15174</v>
      </c>
    </row>
    <row r="4511" spans="1:3" x14ac:dyDescent="0.25">
      <c r="A4511">
        <v>4510</v>
      </c>
      <c r="B4511" s="9" t="s">
        <v>7103</v>
      </c>
      <c r="C4511" t="s">
        <v>1396</v>
      </c>
    </row>
    <row r="4512" spans="1:3" x14ac:dyDescent="0.25">
      <c r="A4512">
        <v>4511</v>
      </c>
      <c r="B4512" s="9" t="s">
        <v>7104</v>
      </c>
      <c r="C4512" t="s">
        <v>1397</v>
      </c>
    </row>
    <row r="4513" spans="1:3" x14ac:dyDescent="0.25">
      <c r="A4513">
        <v>4512</v>
      </c>
      <c r="B4513" s="9" t="s">
        <v>7105</v>
      </c>
      <c r="C4513" t="s">
        <v>1398</v>
      </c>
    </row>
    <row r="4514" spans="1:3" x14ac:dyDescent="0.25">
      <c r="A4514">
        <v>4513</v>
      </c>
      <c r="B4514" s="9" t="s">
        <v>7106</v>
      </c>
      <c r="C4514" t="s">
        <v>1399</v>
      </c>
    </row>
    <row r="4515" spans="1:3" x14ac:dyDescent="0.25">
      <c r="A4515">
        <v>4514</v>
      </c>
      <c r="B4515" s="9" t="s">
        <v>7107</v>
      </c>
      <c r="C4515" t="s">
        <v>15175</v>
      </c>
    </row>
    <row r="4516" spans="1:3" x14ac:dyDescent="0.25">
      <c r="A4516">
        <v>4515</v>
      </c>
      <c r="B4516" s="9" t="s">
        <v>7108</v>
      </c>
      <c r="C4516" t="s">
        <v>15176</v>
      </c>
    </row>
    <row r="4517" spans="1:3" x14ac:dyDescent="0.25">
      <c r="A4517">
        <v>4516</v>
      </c>
      <c r="B4517" s="9" t="s">
        <v>7109</v>
      </c>
      <c r="C4517" t="s">
        <v>15177</v>
      </c>
    </row>
    <row r="4518" spans="1:3" x14ac:dyDescent="0.25">
      <c r="A4518">
        <v>4517</v>
      </c>
      <c r="B4518" s="9" t="s">
        <v>7110</v>
      </c>
      <c r="C4518" t="s">
        <v>15178</v>
      </c>
    </row>
    <row r="4519" spans="1:3" x14ac:dyDescent="0.25">
      <c r="A4519">
        <v>4518</v>
      </c>
      <c r="B4519" s="9" t="s">
        <v>7111</v>
      </c>
      <c r="C4519" t="s">
        <v>1400</v>
      </c>
    </row>
    <row r="4520" spans="1:3" x14ac:dyDescent="0.25">
      <c r="A4520">
        <v>4519</v>
      </c>
      <c r="B4520" s="9" t="s">
        <v>7112</v>
      </c>
      <c r="C4520" t="s">
        <v>1401</v>
      </c>
    </row>
    <row r="4521" spans="1:3" x14ac:dyDescent="0.25">
      <c r="A4521">
        <v>4520</v>
      </c>
      <c r="B4521" s="9" t="s">
        <v>7113</v>
      </c>
      <c r="C4521" t="s">
        <v>15179</v>
      </c>
    </row>
    <row r="4522" spans="1:3" x14ac:dyDescent="0.25">
      <c r="A4522">
        <v>4521</v>
      </c>
      <c r="B4522" s="9" t="s">
        <v>7114</v>
      </c>
      <c r="C4522" t="s">
        <v>1402</v>
      </c>
    </row>
    <row r="4523" spans="1:3" x14ac:dyDescent="0.25">
      <c r="A4523">
        <v>4522</v>
      </c>
      <c r="B4523" s="9" t="s">
        <v>7115</v>
      </c>
      <c r="C4523" t="s">
        <v>1403</v>
      </c>
    </row>
    <row r="4524" spans="1:3" x14ac:dyDescent="0.25">
      <c r="A4524">
        <v>4523</v>
      </c>
      <c r="B4524" s="9" t="s">
        <v>7116</v>
      </c>
      <c r="C4524" t="s">
        <v>1404</v>
      </c>
    </row>
    <row r="4525" spans="1:3" x14ac:dyDescent="0.25">
      <c r="A4525">
        <v>4524</v>
      </c>
      <c r="B4525" s="9" t="s">
        <v>7117</v>
      </c>
      <c r="C4525" t="s">
        <v>15180</v>
      </c>
    </row>
    <row r="4526" spans="1:3" x14ac:dyDescent="0.25">
      <c r="A4526">
        <v>4525</v>
      </c>
      <c r="B4526" s="9" t="s">
        <v>7118</v>
      </c>
      <c r="C4526" t="s">
        <v>1405</v>
      </c>
    </row>
    <row r="4527" spans="1:3" x14ac:dyDescent="0.25">
      <c r="A4527">
        <v>4526</v>
      </c>
      <c r="B4527" s="9" t="s">
        <v>7119</v>
      </c>
      <c r="C4527" t="s">
        <v>15181</v>
      </c>
    </row>
    <row r="4528" spans="1:3" x14ac:dyDescent="0.25">
      <c r="A4528">
        <v>4527</v>
      </c>
      <c r="B4528" s="9" t="s">
        <v>7120</v>
      </c>
      <c r="C4528" t="s">
        <v>15182</v>
      </c>
    </row>
    <row r="4529" spans="1:3" x14ac:dyDescent="0.25">
      <c r="A4529">
        <v>4528</v>
      </c>
      <c r="B4529" s="9" t="s">
        <v>7121</v>
      </c>
      <c r="C4529" t="s">
        <v>15183</v>
      </c>
    </row>
    <row r="4530" spans="1:3" x14ac:dyDescent="0.25">
      <c r="A4530">
        <v>4529</v>
      </c>
      <c r="B4530" s="9" t="s">
        <v>7122</v>
      </c>
      <c r="C4530" t="s">
        <v>1406</v>
      </c>
    </row>
    <row r="4531" spans="1:3" x14ac:dyDescent="0.25">
      <c r="A4531">
        <v>4530</v>
      </c>
      <c r="B4531" s="9" t="s">
        <v>7123</v>
      </c>
      <c r="C4531" t="s">
        <v>15184</v>
      </c>
    </row>
    <row r="4532" spans="1:3" x14ac:dyDescent="0.25">
      <c r="A4532">
        <v>4531</v>
      </c>
      <c r="B4532" s="9" t="s">
        <v>7124</v>
      </c>
      <c r="C4532" t="s">
        <v>15185</v>
      </c>
    </row>
    <row r="4533" spans="1:3" x14ac:dyDescent="0.25">
      <c r="A4533">
        <v>4532</v>
      </c>
      <c r="B4533" s="9" t="s">
        <v>7125</v>
      </c>
      <c r="C4533" t="s">
        <v>15186</v>
      </c>
    </row>
    <row r="4534" spans="1:3" x14ac:dyDescent="0.25">
      <c r="A4534">
        <v>4533</v>
      </c>
      <c r="B4534" s="9" t="s">
        <v>7126</v>
      </c>
      <c r="C4534" t="s">
        <v>15187</v>
      </c>
    </row>
    <row r="4535" spans="1:3" x14ac:dyDescent="0.25">
      <c r="A4535">
        <v>4534</v>
      </c>
      <c r="B4535" s="9" t="s">
        <v>7127</v>
      </c>
      <c r="C4535" t="s">
        <v>15188</v>
      </c>
    </row>
    <row r="4536" spans="1:3" x14ac:dyDescent="0.25">
      <c r="A4536">
        <v>4535</v>
      </c>
      <c r="B4536" s="9" t="s">
        <v>7128</v>
      </c>
      <c r="C4536" t="s">
        <v>15189</v>
      </c>
    </row>
    <row r="4537" spans="1:3" x14ac:dyDescent="0.25">
      <c r="A4537">
        <v>4536</v>
      </c>
      <c r="B4537" s="9" t="s">
        <v>7129</v>
      </c>
      <c r="C4537" t="s">
        <v>1407</v>
      </c>
    </row>
    <row r="4538" spans="1:3" x14ac:dyDescent="0.25">
      <c r="A4538">
        <v>4537</v>
      </c>
      <c r="B4538" s="9" t="s">
        <v>7130</v>
      </c>
      <c r="C4538" t="s">
        <v>1408</v>
      </c>
    </row>
    <row r="4539" spans="1:3" x14ac:dyDescent="0.25">
      <c r="A4539">
        <v>4538</v>
      </c>
      <c r="B4539" s="9" t="s">
        <v>7131</v>
      </c>
      <c r="C4539" t="s">
        <v>1409</v>
      </c>
    </row>
    <row r="4540" spans="1:3" x14ac:dyDescent="0.25">
      <c r="A4540">
        <v>4539</v>
      </c>
      <c r="B4540" s="9" t="s">
        <v>7132</v>
      </c>
      <c r="C4540" t="s">
        <v>1410</v>
      </c>
    </row>
    <row r="4541" spans="1:3" x14ac:dyDescent="0.25">
      <c r="A4541">
        <v>4540</v>
      </c>
      <c r="B4541" s="9" t="s">
        <v>7133</v>
      </c>
      <c r="C4541" t="s">
        <v>15190</v>
      </c>
    </row>
    <row r="4542" spans="1:3" x14ac:dyDescent="0.25">
      <c r="A4542">
        <v>4541</v>
      </c>
      <c r="B4542" s="9" t="s">
        <v>7134</v>
      </c>
      <c r="C4542" t="s">
        <v>15191</v>
      </c>
    </row>
    <row r="4543" spans="1:3" x14ac:dyDescent="0.25">
      <c r="A4543">
        <v>4542</v>
      </c>
      <c r="B4543" s="9" t="s">
        <v>7135</v>
      </c>
      <c r="C4543" t="s">
        <v>15192</v>
      </c>
    </row>
    <row r="4544" spans="1:3" x14ac:dyDescent="0.25">
      <c r="A4544">
        <v>4543</v>
      </c>
      <c r="B4544" s="9" t="s">
        <v>7136</v>
      </c>
      <c r="C4544" t="s">
        <v>15193</v>
      </c>
    </row>
    <row r="4545" spans="1:3" x14ac:dyDescent="0.25">
      <c r="A4545">
        <v>4544</v>
      </c>
      <c r="B4545" s="9" t="s">
        <v>7137</v>
      </c>
      <c r="C4545" t="s">
        <v>15194</v>
      </c>
    </row>
    <row r="4546" spans="1:3" x14ac:dyDescent="0.25">
      <c r="A4546">
        <v>4545</v>
      </c>
      <c r="B4546" s="9" t="s">
        <v>7138</v>
      </c>
      <c r="C4546" t="s">
        <v>15195</v>
      </c>
    </row>
    <row r="4547" spans="1:3" x14ac:dyDescent="0.25">
      <c r="A4547">
        <v>4546</v>
      </c>
      <c r="B4547" s="9" t="s">
        <v>7139</v>
      </c>
      <c r="C4547" t="s">
        <v>1411</v>
      </c>
    </row>
    <row r="4548" spans="1:3" x14ac:dyDescent="0.25">
      <c r="A4548">
        <v>4547</v>
      </c>
      <c r="B4548" s="9" t="s">
        <v>7140</v>
      </c>
      <c r="C4548" t="s">
        <v>15196</v>
      </c>
    </row>
    <row r="4549" spans="1:3" x14ac:dyDescent="0.25">
      <c r="A4549">
        <v>4548</v>
      </c>
      <c r="B4549" s="9" t="s">
        <v>7141</v>
      </c>
      <c r="C4549" t="s">
        <v>1412</v>
      </c>
    </row>
    <row r="4550" spans="1:3" x14ac:dyDescent="0.25">
      <c r="A4550">
        <v>4549</v>
      </c>
      <c r="B4550" s="9" t="s">
        <v>7142</v>
      </c>
      <c r="C4550" t="s">
        <v>1413</v>
      </c>
    </row>
    <row r="4551" spans="1:3" x14ac:dyDescent="0.25">
      <c r="A4551">
        <v>4550</v>
      </c>
      <c r="B4551" s="9" t="s">
        <v>7143</v>
      </c>
      <c r="C4551" t="s">
        <v>15197</v>
      </c>
    </row>
    <row r="4552" spans="1:3" x14ac:dyDescent="0.25">
      <c r="A4552">
        <v>4551</v>
      </c>
      <c r="B4552" s="9" t="s">
        <v>7144</v>
      </c>
      <c r="C4552" t="s">
        <v>15198</v>
      </c>
    </row>
    <row r="4553" spans="1:3" x14ac:dyDescent="0.25">
      <c r="A4553">
        <v>4552</v>
      </c>
      <c r="B4553" s="9" t="s">
        <v>7145</v>
      </c>
      <c r="C4553" t="s">
        <v>15199</v>
      </c>
    </row>
    <row r="4554" spans="1:3" x14ac:dyDescent="0.25">
      <c r="A4554">
        <v>4553</v>
      </c>
      <c r="B4554" s="9" t="s">
        <v>7146</v>
      </c>
      <c r="C4554" t="s">
        <v>15200</v>
      </c>
    </row>
    <row r="4555" spans="1:3" x14ac:dyDescent="0.25">
      <c r="A4555">
        <v>4554</v>
      </c>
      <c r="B4555" s="9" t="s">
        <v>7147</v>
      </c>
      <c r="C4555" t="s">
        <v>1414</v>
      </c>
    </row>
    <row r="4556" spans="1:3" x14ac:dyDescent="0.25">
      <c r="A4556">
        <v>4555</v>
      </c>
      <c r="B4556" s="9" t="s">
        <v>7148</v>
      </c>
      <c r="C4556" t="s">
        <v>15201</v>
      </c>
    </row>
    <row r="4557" spans="1:3" x14ac:dyDescent="0.25">
      <c r="A4557">
        <v>4556</v>
      </c>
      <c r="B4557" s="9" t="s">
        <v>7149</v>
      </c>
      <c r="C4557" t="s">
        <v>15202</v>
      </c>
    </row>
    <row r="4558" spans="1:3" x14ac:dyDescent="0.25">
      <c r="A4558">
        <v>4557</v>
      </c>
      <c r="B4558" s="9" t="s">
        <v>7150</v>
      </c>
      <c r="C4558" t="s">
        <v>1415</v>
      </c>
    </row>
    <row r="4559" spans="1:3" x14ac:dyDescent="0.25">
      <c r="A4559">
        <v>4558</v>
      </c>
      <c r="B4559" s="9" t="s">
        <v>7151</v>
      </c>
      <c r="C4559" t="s">
        <v>15203</v>
      </c>
    </row>
    <row r="4560" spans="1:3" x14ac:dyDescent="0.25">
      <c r="A4560">
        <v>4559</v>
      </c>
      <c r="B4560" s="9" t="s">
        <v>7152</v>
      </c>
      <c r="C4560" t="s">
        <v>1416</v>
      </c>
    </row>
    <row r="4561" spans="1:3" x14ac:dyDescent="0.25">
      <c r="A4561">
        <v>4560</v>
      </c>
      <c r="B4561" s="9" t="s">
        <v>7153</v>
      </c>
      <c r="C4561" t="s">
        <v>15204</v>
      </c>
    </row>
    <row r="4562" spans="1:3" x14ac:dyDescent="0.25">
      <c r="A4562">
        <v>4561</v>
      </c>
      <c r="B4562" s="9" t="s">
        <v>7154</v>
      </c>
      <c r="C4562" t="s">
        <v>15205</v>
      </c>
    </row>
    <row r="4563" spans="1:3" x14ac:dyDescent="0.25">
      <c r="A4563">
        <v>4562</v>
      </c>
      <c r="B4563" s="9" t="s">
        <v>7155</v>
      </c>
      <c r="C4563" t="s">
        <v>15206</v>
      </c>
    </row>
    <row r="4564" spans="1:3" x14ac:dyDescent="0.25">
      <c r="A4564">
        <v>4563</v>
      </c>
      <c r="B4564" s="9" t="s">
        <v>7156</v>
      </c>
      <c r="C4564" t="s">
        <v>15207</v>
      </c>
    </row>
    <row r="4565" spans="1:3" x14ac:dyDescent="0.25">
      <c r="A4565">
        <v>4564</v>
      </c>
      <c r="B4565" s="9" t="s">
        <v>7157</v>
      </c>
      <c r="C4565" t="s">
        <v>15208</v>
      </c>
    </row>
    <row r="4566" spans="1:3" x14ac:dyDescent="0.25">
      <c r="A4566">
        <v>4565</v>
      </c>
      <c r="B4566" s="9" t="s">
        <v>7158</v>
      </c>
      <c r="C4566" t="s">
        <v>15209</v>
      </c>
    </row>
    <row r="4567" spans="1:3" x14ac:dyDescent="0.25">
      <c r="A4567">
        <v>4566</v>
      </c>
      <c r="B4567" s="9" t="s">
        <v>7159</v>
      </c>
      <c r="C4567" t="s">
        <v>1417</v>
      </c>
    </row>
    <row r="4568" spans="1:3" x14ac:dyDescent="0.25">
      <c r="A4568">
        <v>4567</v>
      </c>
      <c r="B4568" s="9" t="s">
        <v>7160</v>
      </c>
      <c r="C4568" t="s">
        <v>15210</v>
      </c>
    </row>
    <row r="4569" spans="1:3" x14ac:dyDescent="0.25">
      <c r="A4569">
        <v>4568</v>
      </c>
      <c r="B4569" s="9" t="s">
        <v>7161</v>
      </c>
      <c r="C4569" t="s">
        <v>1418</v>
      </c>
    </row>
    <row r="4570" spans="1:3" x14ac:dyDescent="0.25">
      <c r="A4570">
        <v>4569</v>
      </c>
      <c r="B4570" s="9" t="s">
        <v>7162</v>
      </c>
      <c r="C4570" t="s">
        <v>1419</v>
      </c>
    </row>
    <row r="4571" spans="1:3" x14ac:dyDescent="0.25">
      <c r="A4571">
        <v>4570</v>
      </c>
      <c r="B4571" s="9" t="s">
        <v>7163</v>
      </c>
      <c r="C4571" t="s">
        <v>1420</v>
      </c>
    </row>
    <row r="4572" spans="1:3" x14ac:dyDescent="0.25">
      <c r="A4572">
        <v>4571</v>
      </c>
      <c r="B4572" s="9" t="s">
        <v>7164</v>
      </c>
      <c r="C4572" t="s">
        <v>1421</v>
      </c>
    </row>
    <row r="4573" spans="1:3" x14ac:dyDescent="0.25">
      <c r="A4573">
        <v>4572</v>
      </c>
      <c r="B4573" s="9" t="s">
        <v>7165</v>
      </c>
      <c r="C4573" t="s">
        <v>15211</v>
      </c>
    </row>
    <row r="4574" spans="1:3" x14ac:dyDescent="0.25">
      <c r="A4574">
        <v>4573</v>
      </c>
      <c r="B4574" s="9" t="s">
        <v>7166</v>
      </c>
      <c r="C4574" t="s">
        <v>15212</v>
      </c>
    </row>
    <row r="4575" spans="1:3" x14ac:dyDescent="0.25">
      <c r="A4575">
        <v>4574</v>
      </c>
      <c r="B4575" s="9" t="s">
        <v>7167</v>
      </c>
      <c r="C4575" t="s">
        <v>15213</v>
      </c>
    </row>
    <row r="4576" spans="1:3" x14ac:dyDescent="0.25">
      <c r="A4576">
        <v>4575</v>
      </c>
      <c r="B4576" s="9" t="s">
        <v>7168</v>
      </c>
      <c r="C4576" t="s">
        <v>1422</v>
      </c>
    </row>
    <row r="4577" spans="1:3" x14ac:dyDescent="0.25">
      <c r="A4577">
        <v>4576</v>
      </c>
      <c r="B4577" s="9" t="s">
        <v>7169</v>
      </c>
      <c r="C4577" t="s">
        <v>1423</v>
      </c>
    </row>
    <row r="4578" spans="1:3" x14ac:dyDescent="0.25">
      <c r="A4578">
        <v>4577</v>
      </c>
      <c r="B4578" s="9" t="s">
        <v>7170</v>
      </c>
      <c r="C4578" t="s">
        <v>15214</v>
      </c>
    </row>
    <row r="4579" spans="1:3" x14ac:dyDescent="0.25">
      <c r="A4579">
        <v>4578</v>
      </c>
      <c r="B4579" s="9" t="s">
        <v>7171</v>
      </c>
      <c r="C4579" t="s">
        <v>15215</v>
      </c>
    </row>
    <row r="4580" spans="1:3" x14ac:dyDescent="0.25">
      <c r="A4580">
        <v>4579</v>
      </c>
      <c r="B4580" s="9" t="s">
        <v>7172</v>
      </c>
      <c r="C4580" t="s">
        <v>1424</v>
      </c>
    </row>
    <row r="4581" spans="1:3" x14ac:dyDescent="0.25">
      <c r="A4581">
        <v>4580</v>
      </c>
      <c r="B4581" s="9" t="s">
        <v>7173</v>
      </c>
      <c r="C4581" t="s">
        <v>15216</v>
      </c>
    </row>
    <row r="4582" spans="1:3" x14ac:dyDescent="0.25">
      <c r="A4582">
        <v>4581</v>
      </c>
      <c r="B4582" s="9" t="s">
        <v>7174</v>
      </c>
      <c r="C4582" t="s">
        <v>15217</v>
      </c>
    </row>
    <row r="4583" spans="1:3" x14ac:dyDescent="0.25">
      <c r="A4583">
        <v>4582</v>
      </c>
      <c r="B4583" s="9" t="s">
        <v>7175</v>
      </c>
      <c r="C4583" t="s">
        <v>1425</v>
      </c>
    </row>
    <row r="4584" spans="1:3" x14ac:dyDescent="0.25">
      <c r="A4584">
        <v>4583</v>
      </c>
      <c r="B4584" s="9" t="s">
        <v>7176</v>
      </c>
      <c r="C4584" t="s">
        <v>15218</v>
      </c>
    </row>
    <row r="4585" spans="1:3" x14ac:dyDescent="0.25">
      <c r="A4585">
        <v>4584</v>
      </c>
      <c r="B4585" s="9" t="s">
        <v>7177</v>
      </c>
      <c r="C4585" t="s">
        <v>15219</v>
      </c>
    </row>
    <row r="4586" spans="1:3" x14ac:dyDescent="0.25">
      <c r="A4586">
        <v>4585</v>
      </c>
      <c r="B4586" s="9" t="s">
        <v>7178</v>
      </c>
      <c r="C4586" t="s">
        <v>1426</v>
      </c>
    </row>
    <row r="4587" spans="1:3" x14ac:dyDescent="0.25">
      <c r="A4587">
        <v>4586</v>
      </c>
      <c r="B4587" s="9" t="s">
        <v>7179</v>
      </c>
      <c r="C4587" t="s">
        <v>1427</v>
      </c>
    </row>
    <row r="4588" spans="1:3" x14ac:dyDescent="0.25">
      <c r="A4588">
        <v>4587</v>
      </c>
      <c r="B4588" s="9" t="s">
        <v>7180</v>
      </c>
      <c r="C4588" t="s">
        <v>1428</v>
      </c>
    </row>
    <row r="4589" spans="1:3" x14ac:dyDescent="0.25">
      <c r="A4589">
        <v>4588</v>
      </c>
      <c r="B4589" s="9" t="s">
        <v>7181</v>
      </c>
      <c r="C4589" t="s">
        <v>1429</v>
      </c>
    </row>
    <row r="4590" spans="1:3" x14ac:dyDescent="0.25">
      <c r="A4590">
        <v>4589</v>
      </c>
      <c r="B4590" s="9" t="s">
        <v>7182</v>
      </c>
      <c r="C4590" t="s">
        <v>1430</v>
      </c>
    </row>
    <row r="4591" spans="1:3" x14ac:dyDescent="0.25">
      <c r="A4591">
        <v>4590</v>
      </c>
      <c r="B4591" s="9" t="s">
        <v>7183</v>
      </c>
      <c r="C4591" t="s">
        <v>1431</v>
      </c>
    </row>
    <row r="4592" spans="1:3" x14ac:dyDescent="0.25">
      <c r="A4592">
        <v>4591</v>
      </c>
      <c r="B4592" s="9" t="s">
        <v>7184</v>
      </c>
      <c r="C4592" t="s">
        <v>15220</v>
      </c>
    </row>
    <row r="4593" spans="1:3" x14ac:dyDescent="0.25">
      <c r="A4593">
        <v>4592</v>
      </c>
      <c r="B4593" s="9" t="s">
        <v>7185</v>
      </c>
      <c r="C4593" t="s">
        <v>1432</v>
      </c>
    </row>
    <row r="4594" spans="1:3" x14ac:dyDescent="0.25">
      <c r="A4594">
        <v>4593</v>
      </c>
      <c r="B4594" s="9" t="s">
        <v>7186</v>
      </c>
      <c r="C4594" t="s">
        <v>1433</v>
      </c>
    </row>
    <row r="4595" spans="1:3" x14ac:dyDescent="0.25">
      <c r="A4595">
        <v>4594</v>
      </c>
      <c r="B4595" s="9" t="s">
        <v>7187</v>
      </c>
      <c r="C4595" t="s">
        <v>15221</v>
      </c>
    </row>
    <row r="4596" spans="1:3" x14ac:dyDescent="0.25">
      <c r="A4596">
        <v>4595</v>
      </c>
      <c r="B4596" s="9" t="s">
        <v>7188</v>
      </c>
      <c r="C4596" t="s">
        <v>15222</v>
      </c>
    </row>
    <row r="4597" spans="1:3" x14ac:dyDescent="0.25">
      <c r="A4597">
        <v>4596</v>
      </c>
      <c r="B4597" s="9" t="s">
        <v>7189</v>
      </c>
      <c r="C4597" t="s">
        <v>15223</v>
      </c>
    </row>
    <row r="4598" spans="1:3" x14ac:dyDescent="0.25">
      <c r="A4598">
        <v>4597</v>
      </c>
      <c r="B4598" s="9" t="s">
        <v>7190</v>
      </c>
      <c r="C4598" t="s">
        <v>15224</v>
      </c>
    </row>
    <row r="4599" spans="1:3" x14ac:dyDescent="0.25">
      <c r="A4599">
        <v>4598</v>
      </c>
      <c r="B4599" s="9" t="s">
        <v>7191</v>
      </c>
      <c r="C4599" t="s">
        <v>15225</v>
      </c>
    </row>
    <row r="4600" spans="1:3" x14ac:dyDescent="0.25">
      <c r="A4600">
        <v>4599</v>
      </c>
      <c r="B4600" s="9" t="s">
        <v>7192</v>
      </c>
      <c r="C4600" t="s">
        <v>1434</v>
      </c>
    </row>
    <row r="4601" spans="1:3" x14ac:dyDescent="0.25">
      <c r="A4601">
        <v>4600</v>
      </c>
      <c r="B4601" s="9" t="s">
        <v>7193</v>
      </c>
      <c r="C4601" t="s">
        <v>15226</v>
      </c>
    </row>
    <row r="4602" spans="1:3" x14ac:dyDescent="0.25">
      <c r="A4602">
        <v>4601</v>
      </c>
      <c r="B4602" s="9" t="s">
        <v>7194</v>
      </c>
      <c r="C4602" t="s">
        <v>1435</v>
      </c>
    </row>
    <row r="4603" spans="1:3" x14ac:dyDescent="0.25">
      <c r="A4603">
        <v>4602</v>
      </c>
      <c r="B4603" s="9" t="s">
        <v>7195</v>
      </c>
      <c r="C4603" t="s">
        <v>1436</v>
      </c>
    </row>
    <row r="4604" spans="1:3" x14ac:dyDescent="0.25">
      <c r="A4604">
        <v>4603</v>
      </c>
      <c r="B4604" s="9" t="s">
        <v>7196</v>
      </c>
      <c r="C4604" t="s">
        <v>1437</v>
      </c>
    </row>
    <row r="4605" spans="1:3" x14ac:dyDescent="0.25">
      <c r="A4605">
        <v>4604</v>
      </c>
      <c r="B4605" s="9" t="s">
        <v>7197</v>
      </c>
      <c r="C4605" t="s">
        <v>15227</v>
      </c>
    </row>
    <row r="4606" spans="1:3" x14ac:dyDescent="0.25">
      <c r="A4606">
        <v>4605</v>
      </c>
      <c r="B4606" s="9" t="s">
        <v>7198</v>
      </c>
      <c r="C4606" t="s">
        <v>15228</v>
      </c>
    </row>
    <row r="4607" spans="1:3" x14ac:dyDescent="0.25">
      <c r="A4607">
        <v>4606</v>
      </c>
      <c r="B4607" s="9" t="s">
        <v>7199</v>
      </c>
      <c r="C4607" t="s">
        <v>1438</v>
      </c>
    </row>
    <row r="4608" spans="1:3" x14ac:dyDescent="0.25">
      <c r="A4608">
        <v>4607</v>
      </c>
      <c r="B4608" s="9" t="s">
        <v>7200</v>
      </c>
      <c r="C4608" t="s">
        <v>1439</v>
      </c>
    </row>
    <row r="4609" spans="1:3" x14ac:dyDescent="0.25">
      <c r="A4609">
        <v>4608</v>
      </c>
      <c r="B4609" s="9" t="s">
        <v>7201</v>
      </c>
      <c r="C4609" t="s">
        <v>15229</v>
      </c>
    </row>
    <row r="4610" spans="1:3" x14ac:dyDescent="0.25">
      <c r="A4610">
        <v>4609</v>
      </c>
      <c r="B4610" s="9" t="s">
        <v>7202</v>
      </c>
      <c r="C4610" t="s">
        <v>15230</v>
      </c>
    </row>
    <row r="4611" spans="1:3" x14ac:dyDescent="0.25">
      <c r="A4611">
        <v>4610</v>
      </c>
      <c r="B4611" s="9" t="s">
        <v>7203</v>
      </c>
      <c r="C4611" t="s">
        <v>15231</v>
      </c>
    </row>
    <row r="4612" spans="1:3" x14ac:dyDescent="0.25">
      <c r="A4612">
        <v>4611</v>
      </c>
      <c r="B4612" s="9" t="s">
        <v>7204</v>
      </c>
      <c r="C4612" t="s">
        <v>1440</v>
      </c>
    </row>
    <row r="4613" spans="1:3" x14ac:dyDescent="0.25">
      <c r="A4613">
        <v>4612</v>
      </c>
      <c r="B4613" s="9" t="s">
        <v>7205</v>
      </c>
      <c r="C4613" t="s">
        <v>1441</v>
      </c>
    </row>
    <row r="4614" spans="1:3" x14ac:dyDescent="0.25">
      <c r="A4614">
        <v>4613</v>
      </c>
      <c r="B4614" s="9" t="s">
        <v>7206</v>
      </c>
      <c r="C4614" t="s">
        <v>1442</v>
      </c>
    </row>
    <row r="4615" spans="1:3" x14ac:dyDescent="0.25">
      <c r="A4615">
        <v>4614</v>
      </c>
      <c r="B4615" s="9" t="s">
        <v>7207</v>
      </c>
      <c r="C4615" t="s">
        <v>1443</v>
      </c>
    </row>
    <row r="4616" spans="1:3" x14ac:dyDescent="0.25">
      <c r="A4616">
        <v>4615</v>
      </c>
      <c r="B4616" s="9" t="s">
        <v>7208</v>
      </c>
      <c r="C4616" t="s">
        <v>1444</v>
      </c>
    </row>
    <row r="4617" spans="1:3" x14ac:dyDescent="0.25">
      <c r="A4617">
        <v>4616</v>
      </c>
      <c r="B4617" s="9" t="s">
        <v>7209</v>
      </c>
      <c r="C4617" t="s">
        <v>1445</v>
      </c>
    </row>
    <row r="4618" spans="1:3" x14ac:dyDescent="0.25">
      <c r="A4618">
        <v>4617</v>
      </c>
      <c r="B4618" s="9" t="s">
        <v>7210</v>
      </c>
      <c r="C4618" t="s">
        <v>1446</v>
      </c>
    </row>
    <row r="4619" spans="1:3" x14ac:dyDescent="0.25">
      <c r="A4619">
        <v>4618</v>
      </c>
      <c r="B4619" s="9" t="s">
        <v>7211</v>
      </c>
      <c r="C4619" t="s">
        <v>1447</v>
      </c>
    </row>
    <row r="4620" spans="1:3" x14ac:dyDescent="0.25">
      <c r="A4620">
        <v>4619</v>
      </c>
      <c r="B4620" s="9" t="s">
        <v>7212</v>
      </c>
      <c r="C4620" t="s">
        <v>15232</v>
      </c>
    </row>
    <row r="4621" spans="1:3" x14ac:dyDescent="0.25">
      <c r="A4621">
        <v>4620</v>
      </c>
      <c r="B4621" s="9" t="s">
        <v>7213</v>
      </c>
      <c r="C4621" t="s">
        <v>15233</v>
      </c>
    </row>
    <row r="4622" spans="1:3" x14ac:dyDescent="0.25">
      <c r="A4622">
        <v>4621</v>
      </c>
      <c r="B4622" s="9" t="s">
        <v>7214</v>
      </c>
      <c r="C4622" t="s">
        <v>15234</v>
      </c>
    </row>
    <row r="4623" spans="1:3" x14ac:dyDescent="0.25">
      <c r="A4623">
        <v>4622</v>
      </c>
      <c r="B4623" s="9" t="s">
        <v>7215</v>
      </c>
      <c r="C4623" t="s">
        <v>15235</v>
      </c>
    </row>
    <row r="4624" spans="1:3" x14ac:dyDescent="0.25">
      <c r="A4624">
        <v>4623</v>
      </c>
      <c r="B4624" s="9" t="s">
        <v>7216</v>
      </c>
      <c r="C4624" t="s">
        <v>15236</v>
      </c>
    </row>
    <row r="4625" spans="1:3" x14ac:dyDescent="0.25">
      <c r="A4625">
        <v>4624</v>
      </c>
      <c r="B4625" s="9" t="s">
        <v>7217</v>
      </c>
      <c r="C4625" t="s">
        <v>15237</v>
      </c>
    </row>
    <row r="4626" spans="1:3" x14ac:dyDescent="0.25">
      <c r="A4626">
        <v>4625</v>
      </c>
      <c r="B4626" s="9" t="s">
        <v>7218</v>
      </c>
      <c r="C4626" t="s">
        <v>15238</v>
      </c>
    </row>
    <row r="4627" spans="1:3" x14ac:dyDescent="0.25">
      <c r="A4627">
        <v>4626</v>
      </c>
      <c r="B4627" s="9" t="s">
        <v>7219</v>
      </c>
      <c r="C4627" t="s">
        <v>15239</v>
      </c>
    </row>
    <row r="4628" spans="1:3" x14ac:dyDescent="0.25">
      <c r="A4628">
        <v>4627</v>
      </c>
      <c r="B4628" s="9" t="s">
        <v>7220</v>
      </c>
      <c r="C4628" t="s">
        <v>1448</v>
      </c>
    </row>
    <row r="4629" spans="1:3" x14ac:dyDescent="0.25">
      <c r="A4629">
        <v>4628</v>
      </c>
      <c r="B4629" s="9" t="s">
        <v>7221</v>
      </c>
      <c r="C4629" t="s">
        <v>1449</v>
      </c>
    </row>
    <row r="4630" spans="1:3" x14ac:dyDescent="0.25">
      <c r="A4630">
        <v>4629</v>
      </c>
      <c r="B4630" s="9" t="s">
        <v>7222</v>
      </c>
      <c r="C4630" t="s">
        <v>1450</v>
      </c>
    </row>
    <row r="4631" spans="1:3" x14ac:dyDescent="0.25">
      <c r="A4631">
        <v>4630</v>
      </c>
      <c r="B4631" s="9" t="s">
        <v>7223</v>
      </c>
      <c r="C4631" t="s">
        <v>1451</v>
      </c>
    </row>
    <row r="4632" spans="1:3" x14ac:dyDescent="0.25">
      <c r="A4632">
        <v>4631</v>
      </c>
      <c r="B4632" s="9" t="s">
        <v>7224</v>
      </c>
      <c r="C4632" t="s">
        <v>15240</v>
      </c>
    </row>
    <row r="4633" spans="1:3" x14ac:dyDescent="0.25">
      <c r="A4633">
        <v>4632</v>
      </c>
      <c r="B4633" s="9" t="s">
        <v>7225</v>
      </c>
      <c r="C4633" t="s">
        <v>1452</v>
      </c>
    </row>
    <row r="4634" spans="1:3" x14ac:dyDescent="0.25">
      <c r="A4634">
        <v>4633</v>
      </c>
      <c r="B4634" s="9" t="s">
        <v>7226</v>
      </c>
      <c r="C4634" t="s">
        <v>15241</v>
      </c>
    </row>
    <row r="4635" spans="1:3" x14ac:dyDescent="0.25">
      <c r="A4635">
        <v>4634</v>
      </c>
      <c r="B4635" s="9" t="s">
        <v>7227</v>
      </c>
      <c r="C4635" t="s">
        <v>1453</v>
      </c>
    </row>
    <row r="4636" spans="1:3" x14ac:dyDescent="0.25">
      <c r="A4636">
        <v>4635</v>
      </c>
      <c r="B4636" s="9" t="s">
        <v>7228</v>
      </c>
      <c r="C4636" t="s">
        <v>1454</v>
      </c>
    </row>
    <row r="4637" spans="1:3" x14ac:dyDescent="0.25">
      <c r="A4637">
        <v>4636</v>
      </c>
      <c r="B4637" s="9" t="s">
        <v>7229</v>
      </c>
      <c r="C4637" t="s">
        <v>15242</v>
      </c>
    </row>
    <row r="4638" spans="1:3" x14ac:dyDescent="0.25">
      <c r="A4638">
        <v>4637</v>
      </c>
      <c r="B4638" s="9" t="s">
        <v>7230</v>
      </c>
      <c r="C4638" t="s">
        <v>15243</v>
      </c>
    </row>
    <row r="4639" spans="1:3" x14ac:dyDescent="0.25">
      <c r="A4639">
        <v>4638</v>
      </c>
      <c r="B4639" s="9" t="s">
        <v>7231</v>
      </c>
      <c r="C4639" t="s">
        <v>1455</v>
      </c>
    </row>
    <row r="4640" spans="1:3" x14ac:dyDescent="0.25">
      <c r="A4640">
        <v>4639</v>
      </c>
      <c r="B4640" s="9" t="s">
        <v>7232</v>
      </c>
      <c r="C4640" t="s">
        <v>15244</v>
      </c>
    </row>
    <row r="4641" spans="1:3" x14ac:dyDescent="0.25">
      <c r="A4641">
        <v>4640</v>
      </c>
      <c r="B4641" s="9" t="s">
        <v>7233</v>
      </c>
      <c r="C4641" t="s">
        <v>15245</v>
      </c>
    </row>
    <row r="4642" spans="1:3" x14ac:dyDescent="0.25">
      <c r="A4642">
        <v>4641</v>
      </c>
      <c r="B4642" s="9" t="s">
        <v>7234</v>
      </c>
      <c r="C4642" t="s">
        <v>15246</v>
      </c>
    </row>
    <row r="4643" spans="1:3" x14ac:dyDescent="0.25">
      <c r="A4643">
        <v>4642</v>
      </c>
      <c r="B4643" s="9" t="s">
        <v>7235</v>
      </c>
      <c r="C4643" t="s">
        <v>15247</v>
      </c>
    </row>
    <row r="4644" spans="1:3" x14ac:dyDescent="0.25">
      <c r="A4644">
        <v>4643</v>
      </c>
      <c r="B4644" s="9" t="s">
        <v>7236</v>
      </c>
      <c r="C4644" t="s">
        <v>15248</v>
      </c>
    </row>
    <row r="4645" spans="1:3" x14ac:dyDescent="0.25">
      <c r="A4645">
        <v>4644</v>
      </c>
      <c r="B4645" s="9" t="s">
        <v>7237</v>
      </c>
      <c r="C4645" t="s">
        <v>15249</v>
      </c>
    </row>
    <row r="4646" spans="1:3" x14ac:dyDescent="0.25">
      <c r="A4646">
        <v>4645</v>
      </c>
      <c r="B4646" s="9" t="s">
        <v>7238</v>
      </c>
      <c r="C4646" t="s">
        <v>15250</v>
      </c>
    </row>
    <row r="4647" spans="1:3" x14ac:dyDescent="0.25">
      <c r="A4647">
        <v>4646</v>
      </c>
      <c r="B4647" s="9" t="s">
        <v>7239</v>
      </c>
      <c r="C4647" t="s">
        <v>15251</v>
      </c>
    </row>
    <row r="4648" spans="1:3" x14ac:dyDescent="0.25">
      <c r="A4648">
        <v>4647</v>
      </c>
      <c r="B4648" s="9" t="s">
        <v>7240</v>
      </c>
      <c r="C4648" t="s">
        <v>15252</v>
      </c>
    </row>
    <row r="4649" spans="1:3" x14ac:dyDescent="0.25">
      <c r="A4649">
        <v>4648</v>
      </c>
      <c r="B4649" s="9" t="s">
        <v>7241</v>
      </c>
      <c r="C4649" t="s">
        <v>15253</v>
      </c>
    </row>
    <row r="4650" spans="1:3" x14ac:dyDescent="0.25">
      <c r="A4650">
        <v>4649</v>
      </c>
      <c r="B4650" s="9" t="s">
        <v>7242</v>
      </c>
      <c r="C4650" t="s">
        <v>15254</v>
      </c>
    </row>
    <row r="4651" spans="1:3" x14ac:dyDescent="0.25">
      <c r="A4651">
        <v>4650</v>
      </c>
      <c r="B4651" s="9" t="s">
        <v>7243</v>
      </c>
      <c r="C4651" t="s">
        <v>15255</v>
      </c>
    </row>
    <row r="4652" spans="1:3" x14ac:dyDescent="0.25">
      <c r="A4652">
        <v>4651</v>
      </c>
      <c r="B4652" s="9" t="s">
        <v>7244</v>
      </c>
      <c r="C4652" t="s">
        <v>15256</v>
      </c>
    </row>
    <row r="4653" spans="1:3" x14ac:dyDescent="0.25">
      <c r="A4653">
        <v>4652</v>
      </c>
      <c r="B4653" s="9" t="s">
        <v>7245</v>
      </c>
      <c r="C4653" t="s">
        <v>15257</v>
      </c>
    </row>
    <row r="4654" spans="1:3" x14ac:dyDescent="0.25">
      <c r="A4654">
        <v>4653</v>
      </c>
      <c r="B4654" s="9" t="s">
        <v>7246</v>
      </c>
      <c r="C4654" t="s">
        <v>15258</v>
      </c>
    </row>
    <row r="4655" spans="1:3" x14ac:dyDescent="0.25">
      <c r="A4655">
        <v>4654</v>
      </c>
      <c r="B4655" s="9" t="s">
        <v>7247</v>
      </c>
      <c r="C4655" t="s">
        <v>15259</v>
      </c>
    </row>
    <row r="4656" spans="1:3" x14ac:dyDescent="0.25">
      <c r="A4656">
        <v>4655</v>
      </c>
      <c r="B4656" s="9" t="s">
        <v>7248</v>
      </c>
      <c r="C4656" t="s">
        <v>15260</v>
      </c>
    </row>
    <row r="4657" spans="1:3" x14ac:dyDescent="0.25">
      <c r="A4657">
        <v>4656</v>
      </c>
      <c r="B4657" s="9" t="s">
        <v>7249</v>
      </c>
      <c r="C4657" t="s">
        <v>15261</v>
      </c>
    </row>
    <row r="4658" spans="1:3" x14ac:dyDescent="0.25">
      <c r="A4658">
        <v>4657</v>
      </c>
      <c r="B4658" s="9" t="s">
        <v>7250</v>
      </c>
      <c r="C4658" t="s">
        <v>15262</v>
      </c>
    </row>
    <row r="4659" spans="1:3" x14ac:dyDescent="0.25">
      <c r="A4659">
        <v>4658</v>
      </c>
      <c r="B4659" s="9" t="s">
        <v>7251</v>
      </c>
      <c r="C4659" t="s">
        <v>15263</v>
      </c>
    </row>
    <row r="4660" spans="1:3" x14ac:dyDescent="0.25">
      <c r="A4660">
        <v>4659</v>
      </c>
      <c r="B4660" s="9" t="s">
        <v>7252</v>
      </c>
      <c r="C4660" t="s">
        <v>15264</v>
      </c>
    </row>
    <row r="4661" spans="1:3" x14ac:dyDescent="0.25">
      <c r="A4661">
        <v>4660</v>
      </c>
      <c r="B4661" s="9" t="s">
        <v>7253</v>
      </c>
      <c r="C4661" t="s">
        <v>15265</v>
      </c>
    </row>
    <row r="4662" spans="1:3" x14ac:dyDescent="0.25">
      <c r="A4662">
        <v>4661</v>
      </c>
      <c r="B4662" s="9" t="s">
        <v>7254</v>
      </c>
      <c r="C4662" t="s">
        <v>15266</v>
      </c>
    </row>
    <row r="4663" spans="1:3" x14ac:dyDescent="0.25">
      <c r="A4663">
        <v>4662</v>
      </c>
      <c r="B4663" s="9" t="s">
        <v>7255</v>
      </c>
      <c r="C4663" t="s">
        <v>15267</v>
      </c>
    </row>
    <row r="4664" spans="1:3" x14ac:dyDescent="0.25">
      <c r="A4664">
        <v>4663</v>
      </c>
      <c r="B4664" s="9" t="s">
        <v>7256</v>
      </c>
      <c r="C4664" t="s">
        <v>15268</v>
      </c>
    </row>
    <row r="4665" spans="1:3" x14ac:dyDescent="0.25">
      <c r="A4665">
        <v>4664</v>
      </c>
      <c r="B4665" s="9" t="s">
        <v>7257</v>
      </c>
      <c r="C4665" t="s">
        <v>15269</v>
      </c>
    </row>
    <row r="4666" spans="1:3" x14ac:dyDescent="0.25">
      <c r="A4666">
        <v>4665</v>
      </c>
      <c r="B4666" s="9" t="s">
        <v>7258</v>
      </c>
      <c r="C4666" t="s">
        <v>15270</v>
      </c>
    </row>
    <row r="4667" spans="1:3" x14ac:dyDescent="0.25">
      <c r="A4667">
        <v>4666</v>
      </c>
      <c r="B4667" s="9" t="s">
        <v>7259</v>
      </c>
      <c r="C4667" t="s">
        <v>1456</v>
      </c>
    </row>
    <row r="4668" spans="1:3" x14ac:dyDescent="0.25">
      <c r="A4668">
        <v>4667</v>
      </c>
      <c r="B4668" s="9" t="s">
        <v>7260</v>
      </c>
      <c r="C4668" t="s">
        <v>1457</v>
      </c>
    </row>
    <row r="4669" spans="1:3" x14ac:dyDescent="0.25">
      <c r="A4669">
        <v>4668</v>
      </c>
      <c r="B4669" s="9" t="s">
        <v>7261</v>
      </c>
      <c r="C4669" t="s">
        <v>15271</v>
      </c>
    </row>
    <row r="4670" spans="1:3" x14ac:dyDescent="0.25">
      <c r="A4670">
        <v>4669</v>
      </c>
      <c r="B4670" s="9" t="s">
        <v>7262</v>
      </c>
      <c r="C4670" t="s">
        <v>1458</v>
      </c>
    </row>
    <row r="4671" spans="1:3" x14ac:dyDescent="0.25">
      <c r="A4671">
        <v>4670</v>
      </c>
      <c r="B4671" s="9" t="s">
        <v>7263</v>
      </c>
      <c r="C4671" t="s">
        <v>1459</v>
      </c>
    </row>
    <row r="4672" spans="1:3" x14ac:dyDescent="0.25">
      <c r="A4672">
        <v>4671</v>
      </c>
      <c r="B4672" s="9" t="s">
        <v>7264</v>
      </c>
      <c r="C4672" t="s">
        <v>1460</v>
      </c>
    </row>
    <row r="4673" spans="1:3" x14ac:dyDescent="0.25">
      <c r="A4673">
        <v>4672</v>
      </c>
      <c r="B4673" s="9" t="s">
        <v>7265</v>
      </c>
      <c r="C4673" t="s">
        <v>15272</v>
      </c>
    </row>
    <row r="4674" spans="1:3" x14ac:dyDescent="0.25">
      <c r="A4674">
        <v>4673</v>
      </c>
      <c r="B4674" s="9" t="s">
        <v>7266</v>
      </c>
      <c r="C4674" t="s">
        <v>15273</v>
      </c>
    </row>
    <row r="4675" spans="1:3" x14ac:dyDescent="0.25">
      <c r="A4675">
        <v>4674</v>
      </c>
      <c r="B4675" s="9" t="s">
        <v>7267</v>
      </c>
      <c r="C4675" t="s">
        <v>15274</v>
      </c>
    </row>
    <row r="4676" spans="1:3" x14ac:dyDescent="0.25">
      <c r="A4676">
        <v>4675</v>
      </c>
      <c r="B4676" s="9" t="s">
        <v>7268</v>
      </c>
      <c r="C4676" t="s">
        <v>15275</v>
      </c>
    </row>
    <row r="4677" spans="1:3" x14ac:dyDescent="0.25">
      <c r="A4677">
        <v>4676</v>
      </c>
      <c r="B4677" s="9" t="s">
        <v>7269</v>
      </c>
      <c r="C4677" t="s">
        <v>1461</v>
      </c>
    </row>
    <row r="4678" spans="1:3" x14ac:dyDescent="0.25">
      <c r="A4678">
        <v>4677</v>
      </c>
      <c r="B4678" s="9" t="s">
        <v>7270</v>
      </c>
      <c r="C4678" t="s">
        <v>1462</v>
      </c>
    </row>
    <row r="4679" spans="1:3" x14ac:dyDescent="0.25">
      <c r="A4679">
        <v>4678</v>
      </c>
      <c r="B4679" s="9" t="s">
        <v>7271</v>
      </c>
      <c r="C4679" t="s">
        <v>1463</v>
      </c>
    </row>
    <row r="4680" spans="1:3" x14ac:dyDescent="0.25">
      <c r="A4680">
        <v>4679</v>
      </c>
      <c r="B4680" s="9" t="s">
        <v>7272</v>
      </c>
      <c r="C4680" t="s">
        <v>1464</v>
      </c>
    </row>
    <row r="4681" spans="1:3" x14ac:dyDescent="0.25">
      <c r="A4681">
        <v>4680</v>
      </c>
      <c r="B4681" s="9" t="s">
        <v>7273</v>
      </c>
      <c r="C4681" t="s">
        <v>1465</v>
      </c>
    </row>
    <row r="4682" spans="1:3" x14ac:dyDescent="0.25">
      <c r="A4682">
        <v>4681</v>
      </c>
      <c r="B4682" s="9" t="s">
        <v>7274</v>
      </c>
      <c r="C4682" t="s">
        <v>1466</v>
      </c>
    </row>
    <row r="4683" spans="1:3" x14ac:dyDescent="0.25">
      <c r="A4683">
        <v>4682</v>
      </c>
      <c r="B4683" s="9" t="s">
        <v>7275</v>
      </c>
      <c r="C4683" t="s">
        <v>15276</v>
      </c>
    </row>
    <row r="4684" spans="1:3" x14ac:dyDescent="0.25">
      <c r="A4684">
        <v>4683</v>
      </c>
      <c r="B4684" s="9" t="s">
        <v>7276</v>
      </c>
      <c r="C4684" t="s">
        <v>15277</v>
      </c>
    </row>
    <row r="4685" spans="1:3" x14ac:dyDescent="0.25">
      <c r="A4685">
        <v>4684</v>
      </c>
      <c r="B4685" s="9" t="s">
        <v>7277</v>
      </c>
      <c r="C4685" t="s">
        <v>1467</v>
      </c>
    </row>
    <row r="4686" spans="1:3" x14ac:dyDescent="0.25">
      <c r="A4686">
        <v>4685</v>
      </c>
      <c r="B4686" s="9" t="s">
        <v>7278</v>
      </c>
      <c r="C4686" t="s">
        <v>15278</v>
      </c>
    </row>
    <row r="4687" spans="1:3" x14ac:dyDescent="0.25">
      <c r="A4687">
        <v>4686</v>
      </c>
      <c r="B4687" s="9" t="s">
        <v>7279</v>
      </c>
      <c r="C4687" t="s">
        <v>15279</v>
      </c>
    </row>
    <row r="4688" spans="1:3" x14ac:dyDescent="0.25">
      <c r="A4688">
        <v>4687</v>
      </c>
      <c r="B4688" s="9" t="s">
        <v>7280</v>
      </c>
      <c r="C4688" t="s">
        <v>1468</v>
      </c>
    </row>
    <row r="4689" spans="1:3" x14ac:dyDescent="0.25">
      <c r="A4689">
        <v>4688</v>
      </c>
      <c r="B4689" s="9" t="s">
        <v>7281</v>
      </c>
      <c r="C4689" t="s">
        <v>15280</v>
      </c>
    </row>
    <row r="4690" spans="1:3" x14ac:dyDescent="0.25">
      <c r="A4690">
        <v>4689</v>
      </c>
      <c r="B4690" s="9" t="s">
        <v>7282</v>
      </c>
      <c r="C4690" t="s">
        <v>15281</v>
      </c>
    </row>
    <row r="4691" spans="1:3" x14ac:dyDescent="0.25">
      <c r="A4691">
        <v>4690</v>
      </c>
      <c r="B4691" s="9" t="s">
        <v>7283</v>
      </c>
      <c r="C4691" t="s">
        <v>15282</v>
      </c>
    </row>
    <row r="4692" spans="1:3" x14ac:dyDescent="0.25">
      <c r="A4692">
        <v>4691</v>
      </c>
      <c r="B4692" s="9" t="s">
        <v>7284</v>
      </c>
      <c r="C4692" t="s">
        <v>15283</v>
      </c>
    </row>
    <row r="4693" spans="1:3" x14ac:dyDescent="0.25">
      <c r="A4693">
        <v>4692</v>
      </c>
      <c r="B4693" s="9" t="s">
        <v>7285</v>
      </c>
      <c r="C4693" t="s">
        <v>15284</v>
      </c>
    </row>
    <row r="4694" spans="1:3" x14ac:dyDescent="0.25">
      <c r="A4694">
        <v>4693</v>
      </c>
      <c r="B4694" s="9" t="s">
        <v>7286</v>
      </c>
      <c r="C4694" t="s">
        <v>15285</v>
      </c>
    </row>
    <row r="4695" spans="1:3" x14ac:dyDescent="0.25">
      <c r="A4695">
        <v>4694</v>
      </c>
      <c r="B4695" s="9" t="s">
        <v>7287</v>
      </c>
      <c r="C4695" t="s">
        <v>1469</v>
      </c>
    </row>
    <row r="4696" spans="1:3" x14ac:dyDescent="0.25">
      <c r="A4696">
        <v>4695</v>
      </c>
      <c r="B4696" s="9" t="s">
        <v>7288</v>
      </c>
      <c r="C4696" t="s">
        <v>1470</v>
      </c>
    </row>
    <row r="4697" spans="1:3" x14ac:dyDescent="0.25">
      <c r="A4697">
        <v>4696</v>
      </c>
      <c r="B4697" s="9" t="s">
        <v>7289</v>
      </c>
      <c r="C4697" t="s">
        <v>15286</v>
      </c>
    </row>
    <row r="4698" spans="1:3" x14ac:dyDescent="0.25">
      <c r="A4698">
        <v>4697</v>
      </c>
      <c r="B4698" s="9" t="s">
        <v>7290</v>
      </c>
      <c r="C4698" t="s">
        <v>1471</v>
      </c>
    </row>
    <row r="4699" spans="1:3" x14ac:dyDescent="0.25">
      <c r="A4699">
        <v>4698</v>
      </c>
      <c r="B4699" s="9" t="s">
        <v>7291</v>
      </c>
      <c r="C4699" t="s">
        <v>15287</v>
      </c>
    </row>
    <row r="4700" spans="1:3" x14ac:dyDescent="0.25">
      <c r="A4700">
        <v>4699</v>
      </c>
      <c r="B4700" s="9" t="s">
        <v>7292</v>
      </c>
      <c r="C4700" t="s">
        <v>15288</v>
      </c>
    </row>
    <row r="4701" spans="1:3" x14ac:dyDescent="0.25">
      <c r="A4701">
        <v>4700</v>
      </c>
      <c r="B4701" s="9" t="s">
        <v>7293</v>
      </c>
      <c r="C4701" t="s">
        <v>1472</v>
      </c>
    </row>
    <row r="4702" spans="1:3" x14ac:dyDescent="0.25">
      <c r="A4702">
        <v>4701</v>
      </c>
      <c r="B4702" s="9" t="s">
        <v>7294</v>
      </c>
      <c r="C4702" t="s">
        <v>1463</v>
      </c>
    </row>
    <row r="4703" spans="1:3" x14ac:dyDescent="0.25">
      <c r="A4703">
        <v>4702</v>
      </c>
      <c r="B4703" s="9" t="s">
        <v>7295</v>
      </c>
      <c r="C4703" t="s">
        <v>1473</v>
      </c>
    </row>
    <row r="4704" spans="1:3" x14ac:dyDescent="0.25">
      <c r="A4704">
        <v>4703</v>
      </c>
      <c r="B4704" s="9" t="s">
        <v>7296</v>
      </c>
      <c r="C4704" t="s">
        <v>15289</v>
      </c>
    </row>
    <row r="4705" spans="1:3" x14ac:dyDescent="0.25">
      <c r="A4705">
        <v>4704</v>
      </c>
      <c r="B4705" s="9" t="s">
        <v>7297</v>
      </c>
      <c r="C4705" t="s">
        <v>15290</v>
      </c>
    </row>
    <row r="4706" spans="1:3" x14ac:dyDescent="0.25">
      <c r="A4706">
        <v>4705</v>
      </c>
      <c r="B4706" s="9" t="s">
        <v>7298</v>
      </c>
      <c r="C4706" t="s">
        <v>15291</v>
      </c>
    </row>
    <row r="4707" spans="1:3" x14ac:dyDescent="0.25">
      <c r="A4707">
        <v>4706</v>
      </c>
      <c r="B4707" s="9" t="s">
        <v>7299</v>
      </c>
      <c r="C4707" t="s">
        <v>15292</v>
      </c>
    </row>
    <row r="4708" spans="1:3" x14ac:dyDescent="0.25">
      <c r="A4708">
        <v>4707</v>
      </c>
      <c r="B4708" s="9" t="s">
        <v>7300</v>
      </c>
      <c r="C4708" t="s">
        <v>15293</v>
      </c>
    </row>
    <row r="4709" spans="1:3" x14ac:dyDescent="0.25">
      <c r="A4709">
        <v>4708</v>
      </c>
      <c r="B4709" s="9" t="s">
        <v>7301</v>
      </c>
      <c r="C4709" t="s">
        <v>15294</v>
      </c>
    </row>
    <row r="4710" spans="1:3" x14ac:dyDescent="0.25">
      <c r="A4710">
        <v>4709</v>
      </c>
      <c r="B4710" s="9" t="s">
        <v>7302</v>
      </c>
      <c r="C4710" t="s">
        <v>15295</v>
      </c>
    </row>
    <row r="4711" spans="1:3" x14ac:dyDescent="0.25">
      <c r="A4711">
        <v>4710</v>
      </c>
      <c r="B4711" s="9" t="s">
        <v>7303</v>
      </c>
      <c r="C4711" t="s">
        <v>15296</v>
      </c>
    </row>
    <row r="4712" spans="1:3" x14ac:dyDescent="0.25">
      <c r="A4712">
        <v>4711</v>
      </c>
      <c r="B4712" s="9" t="s">
        <v>7304</v>
      </c>
      <c r="C4712" t="s">
        <v>15297</v>
      </c>
    </row>
    <row r="4713" spans="1:3" x14ac:dyDescent="0.25">
      <c r="A4713">
        <v>4712</v>
      </c>
      <c r="B4713" s="9" t="s">
        <v>7305</v>
      </c>
      <c r="C4713" t="s">
        <v>15298</v>
      </c>
    </row>
    <row r="4714" spans="1:3" x14ac:dyDescent="0.25">
      <c r="A4714">
        <v>4713</v>
      </c>
      <c r="B4714" s="9" t="s">
        <v>7306</v>
      </c>
      <c r="C4714" t="s">
        <v>15299</v>
      </c>
    </row>
    <row r="4715" spans="1:3" x14ac:dyDescent="0.25">
      <c r="A4715">
        <v>4714</v>
      </c>
      <c r="B4715" s="9" t="s">
        <v>7307</v>
      </c>
      <c r="C4715" t="s">
        <v>15300</v>
      </c>
    </row>
    <row r="4716" spans="1:3" x14ac:dyDescent="0.25">
      <c r="A4716">
        <v>4715</v>
      </c>
      <c r="B4716" s="9" t="s">
        <v>7308</v>
      </c>
      <c r="C4716" t="s">
        <v>15301</v>
      </c>
    </row>
    <row r="4717" spans="1:3" x14ac:dyDescent="0.25">
      <c r="A4717">
        <v>4716</v>
      </c>
      <c r="B4717" s="9" t="s">
        <v>7309</v>
      </c>
      <c r="C4717" t="s">
        <v>1474</v>
      </c>
    </row>
    <row r="4718" spans="1:3" x14ac:dyDescent="0.25">
      <c r="A4718">
        <v>4717</v>
      </c>
      <c r="B4718" s="9" t="s">
        <v>7310</v>
      </c>
      <c r="C4718" t="s">
        <v>15302</v>
      </c>
    </row>
    <row r="4719" spans="1:3" x14ac:dyDescent="0.25">
      <c r="A4719">
        <v>4718</v>
      </c>
      <c r="B4719" s="9" t="s">
        <v>7311</v>
      </c>
      <c r="C4719" t="s">
        <v>1475</v>
      </c>
    </row>
    <row r="4720" spans="1:3" x14ac:dyDescent="0.25">
      <c r="A4720">
        <v>4719</v>
      </c>
      <c r="B4720" s="9" t="s">
        <v>7312</v>
      </c>
      <c r="C4720" t="s">
        <v>15303</v>
      </c>
    </row>
    <row r="4721" spans="1:3" x14ac:dyDescent="0.25">
      <c r="A4721">
        <v>4720</v>
      </c>
      <c r="B4721" s="9" t="s">
        <v>7313</v>
      </c>
      <c r="C4721" t="s">
        <v>15304</v>
      </c>
    </row>
    <row r="4722" spans="1:3" x14ac:dyDescent="0.25">
      <c r="A4722">
        <v>4721</v>
      </c>
      <c r="B4722" s="9" t="s">
        <v>7314</v>
      </c>
      <c r="C4722" t="s">
        <v>15305</v>
      </c>
    </row>
    <row r="4723" spans="1:3" x14ac:dyDescent="0.25">
      <c r="A4723">
        <v>4722</v>
      </c>
      <c r="B4723" s="9" t="s">
        <v>7315</v>
      </c>
      <c r="C4723" t="s">
        <v>15306</v>
      </c>
    </row>
    <row r="4724" spans="1:3" x14ac:dyDescent="0.25">
      <c r="A4724">
        <v>4723</v>
      </c>
      <c r="B4724" s="9" t="s">
        <v>7316</v>
      </c>
      <c r="C4724" t="s">
        <v>15307</v>
      </c>
    </row>
    <row r="4725" spans="1:3" x14ac:dyDescent="0.25">
      <c r="A4725">
        <v>4724</v>
      </c>
      <c r="B4725" s="9" t="s">
        <v>7317</v>
      </c>
      <c r="C4725" t="s">
        <v>1476</v>
      </c>
    </row>
    <row r="4726" spans="1:3" x14ac:dyDescent="0.25">
      <c r="A4726">
        <v>4725</v>
      </c>
      <c r="B4726" s="9" t="s">
        <v>7318</v>
      </c>
      <c r="C4726" t="s">
        <v>15308</v>
      </c>
    </row>
    <row r="4727" spans="1:3" x14ac:dyDescent="0.25">
      <c r="A4727">
        <v>4726</v>
      </c>
      <c r="B4727" s="9" t="s">
        <v>7319</v>
      </c>
      <c r="C4727" t="s">
        <v>15309</v>
      </c>
    </row>
    <row r="4728" spans="1:3" x14ac:dyDescent="0.25">
      <c r="A4728">
        <v>4727</v>
      </c>
      <c r="B4728" s="9" t="s">
        <v>7320</v>
      </c>
      <c r="C4728" t="s">
        <v>1472</v>
      </c>
    </row>
    <row r="4729" spans="1:3" x14ac:dyDescent="0.25">
      <c r="A4729">
        <v>4728</v>
      </c>
      <c r="B4729" s="9" t="s">
        <v>7321</v>
      </c>
      <c r="C4729" t="s">
        <v>1477</v>
      </c>
    </row>
    <row r="4730" spans="1:3" x14ac:dyDescent="0.25">
      <c r="A4730">
        <v>4729</v>
      </c>
      <c r="B4730" s="9" t="s">
        <v>7322</v>
      </c>
      <c r="C4730" t="s">
        <v>15310</v>
      </c>
    </row>
    <row r="4731" spans="1:3" x14ac:dyDescent="0.25">
      <c r="A4731">
        <v>4730</v>
      </c>
      <c r="B4731" s="9" t="s">
        <v>7323</v>
      </c>
      <c r="C4731" t="s">
        <v>1478</v>
      </c>
    </row>
    <row r="4732" spans="1:3" x14ac:dyDescent="0.25">
      <c r="A4732">
        <v>4731</v>
      </c>
      <c r="B4732" s="9" t="s">
        <v>7324</v>
      </c>
      <c r="C4732" t="s">
        <v>15311</v>
      </c>
    </row>
    <row r="4733" spans="1:3" x14ac:dyDescent="0.25">
      <c r="A4733">
        <v>4732</v>
      </c>
      <c r="B4733" s="9" t="s">
        <v>7325</v>
      </c>
      <c r="C4733" t="s">
        <v>13247</v>
      </c>
    </row>
    <row r="4734" spans="1:3" x14ac:dyDescent="0.25">
      <c r="A4734">
        <v>4733</v>
      </c>
      <c r="B4734" s="9" t="s">
        <v>7326</v>
      </c>
      <c r="C4734" t="s">
        <v>1479</v>
      </c>
    </row>
    <row r="4735" spans="1:3" x14ac:dyDescent="0.25">
      <c r="A4735">
        <v>4734</v>
      </c>
      <c r="B4735" s="9" t="s">
        <v>7327</v>
      </c>
      <c r="C4735" t="s">
        <v>15312</v>
      </c>
    </row>
    <row r="4736" spans="1:3" x14ac:dyDescent="0.25">
      <c r="A4736">
        <v>4735</v>
      </c>
      <c r="B4736" s="9" t="s">
        <v>7328</v>
      </c>
      <c r="C4736" t="s">
        <v>15313</v>
      </c>
    </row>
    <row r="4737" spans="1:3" x14ac:dyDescent="0.25">
      <c r="A4737">
        <v>4736</v>
      </c>
      <c r="B4737" s="9" t="s">
        <v>7329</v>
      </c>
      <c r="C4737" t="s">
        <v>15314</v>
      </c>
    </row>
    <row r="4738" spans="1:3" x14ac:dyDescent="0.25">
      <c r="A4738">
        <v>4737</v>
      </c>
      <c r="B4738" s="9" t="s">
        <v>7330</v>
      </c>
      <c r="C4738" t="s">
        <v>15315</v>
      </c>
    </row>
    <row r="4739" spans="1:3" x14ac:dyDescent="0.25">
      <c r="A4739">
        <v>4738</v>
      </c>
      <c r="B4739" s="9" t="s">
        <v>7331</v>
      </c>
      <c r="C4739" t="s">
        <v>15316</v>
      </c>
    </row>
    <row r="4740" spans="1:3" x14ac:dyDescent="0.25">
      <c r="A4740">
        <v>4739</v>
      </c>
      <c r="B4740" s="9" t="s">
        <v>7332</v>
      </c>
      <c r="C4740" t="s">
        <v>15317</v>
      </c>
    </row>
    <row r="4741" spans="1:3" x14ac:dyDescent="0.25">
      <c r="A4741">
        <v>4740</v>
      </c>
      <c r="B4741" s="9" t="s">
        <v>7333</v>
      </c>
      <c r="C4741" t="s">
        <v>15318</v>
      </c>
    </row>
    <row r="4742" spans="1:3" x14ac:dyDescent="0.25">
      <c r="A4742">
        <v>4741</v>
      </c>
      <c r="B4742" s="9" t="s">
        <v>7334</v>
      </c>
      <c r="C4742" t="s">
        <v>1480</v>
      </c>
    </row>
    <row r="4743" spans="1:3" x14ac:dyDescent="0.25">
      <c r="A4743">
        <v>4742</v>
      </c>
      <c r="B4743" s="9" t="s">
        <v>7335</v>
      </c>
      <c r="C4743" t="s">
        <v>15319</v>
      </c>
    </row>
    <row r="4744" spans="1:3" x14ac:dyDescent="0.25">
      <c r="A4744">
        <v>4743</v>
      </c>
      <c r="B4744" s="9" t="s">
        <v>7336</v>
      </c>
      <c r="C4744" t="s">
        <v>15320</v>
      </c>
    </row>
    <row r="4745" spans="1:3" x14ac:dyDescent="0.25">
      <c r="A4745">
        <v>4744</v>
      </c>
      <c r="B4745" s="9" t="s">
        <v>7337</v>
      </c>
      <c r="C4745" t="s">
        <v>15321</v>
      </c>
    </row>
    <row r="4746" spans="1:3" x14ac:dyDescent="0.25">
      <c r="A4746">
        <v>4745</v>
      </c>
      <c r="B4746" s="9" t="s">
        <v>7338</v>
      </c>
      <c r="C4746" t="s">
        <v>15322</v>
      </c>
    </row>
    <row r="4747" spans="1:3" x14ac:dyDescent="0.25">
      <c r="A4747">
        <v>4746</v>
      </c>
      <c r="B4747" s="9" t="s">
        <v>7339</v>
      </c>
      <c r="C4747" t="s">
        <v>1481</v>
      </c>
    </row>
    <row r="4748" spans="1:3" x14ac:dyDescent="0.25">
      <c r="A4748">
        <v>4747</v>
      </c>
      <c r="B4748" s="9" t="s">
        <v>7340</v>
      </c>
      <c r="C4748" t="s">
        <v>1482</v>
      </c>
    </row>
    <row r="4749" spans="1:3" x14ac:dyDescent="0.25">
      <c r="A4749">
        <v>4748</v>
      </c>
      <c r="B4749" s="9" t="s">
        <v>7341</v>
      </c>
      <c r="C4749" t="s">
        <v>1483</v>
      </c>
    </row>
    <row r="4750" spans="1:3" x14ac:dyDescent="0.25">
      <c r="A4750">
        <v>4749</v>
      </c>
      <c r="B4750" s="9" t="s">
        <v>7342</v>
      </c>
      <c r="C4750" t="s">
        <v>1484</v>
      </c>
    </row>
    <row r="4751" spans="1:3" x14ac:dyDescent="0.25">
      <c r="A4751">
        <v>4750</v>
      </c>
      <c r="B4751" s="9" t="s">
        <v>7343</v>
      </c>
      <c r="C4751" t="s">
        <v>15323</v>
      </c>
    </row>
    <row r="4752" spans="1:3" x14ac:dyDescent="0.25">
      <c r="A4752">
        <v>4751</v>
      </c>
      <c r="B4752" s="9" t="s">
        <v>7344</v>
      </c>
      <c r="C4752" t="s">
        <v>15324</v>
      </c>
    </row>
    <row r="4753" spans="1:3" x14ac:dyDescent="0.25">
      <c r="A4753">
        <v>4752</v>
      </c>
      <c r="B4753" s="9" t="s">
        <v>7345</v>
      </c>
      <c r="C4753" t="s">
        <v>15325</v>
      </c>
    </row>
    <row r="4754" spans="1:3" x14ac:dyDescent="0.25">
      <c r="A4754">
        <v>4753</v>
      </c>
      <c r="B4754" s="9" t="s">
        <v>7346</v>
      </c>
      <c r="C4754" t="s">
        <v>1485</v>
      </c>
    </row>
    <row r="4755" spans="1:3" x14ac:dyDescent="0.25">
      <c r="A4755">
        <v>4754</v>
      </c>
      <c r="B4755" s="9" t="s">
        <v>7347</v>
      </c>
      <c r="C4755" t="s">
        <v>15326</v>
      </c>
    </row>
    <row r="4756" spans="1:3" x14ac:dyDescent="0.25">
      <c r="A4756">
        <v>4755</v>
      </c>
      <c r="B4756" s="9" t="s">
        <v>7348</v>
      </c>
      <c r="C4756" t="s">
        <v>1486</v>
      </c>
    </row>
    <row r="4757" spans="1:3" x14ac:dyDescent="0.25">
      <c r="A4757">
        <v>4756</v>
      </c>
      <c r="B4757" s="9" t="s">
        <v>7349</v>
      </c>
      <c r="C4757" t="s">
        <v>1487</v>
      </c>
    </row>
    <row r="4758" spans="1:3" x14ac:dyDescent="0.25">
      <c r="A4758">
        <v>4757</v>
      </c>
      <c r="B4758" s="9" t="s">
        <v>7350</v>
      </c>
      <c r="C4758" t="s">
        <v>1488</v>
      </c>
    </row>
    <row r="4759" spans="1:3" x14ac:dyDescent="0.25">
      <c r="A4759">
        <v>4758</v>
      </c>
      <c r="B4759" s="9" t="s">
        <v>7351</v>
      </c>
      <c r="C4759" t="s">
        <v>15327</v>
      </c>
    </row>
    <row r="4760" spans="1:3" x14ac:dyDescent="0.25">
      <c r="A4760">
        <v>4759</v>
      </c>
      <c r="B4760" s="9" t="s">
        <v>7352</v>
      </c>
      <c r="C4760" t="s">
        <v>15328</v>
      </c>
    </row>
    <row r="4761" spans="1:3" x14ac:dyDescent="0.25">
      <c r="A4761">
        <v>4760</v>
      </c>
      <c r="B4761" s="9" t="s">
        <v>7353</v>
      </c>
      <c r="C4761" t="s">
        <v>1489</v>
      </c>
    </row>
    <row r="4762" spans="1:3" x14ac:dyDescent="0.25">
      <c r="A4762">
        <v>4761</v>
      </c>
      <c r="B4762" s="9" t="s">
        <v>7354</v>
      </c>
      <c r="C4762" t="s">
        <v>1490</v>
      </c>
    </row>
    <row r="4763" spans="1:3" x14ac:dyDescent="0.25">
      <c r="A4763">
        <v>4762</v>
      </c>
      <c r="B4763" s="9" t="s">
        <v>7355</v>
      </c>
      <c r="C4763" t="s">
        <v>1490</v>
      </c>
    </row>
    <row r="4764" spans="1:3" x14ac:dyDescent="0.25">
      <c r="A4764">
        <v>4763</v>
      </c>
      <c r="B4764" s="9" t="s">
        <v>7356</v>
      </c>
      <c r="C4764" t="s">
        <v>15329</v>
      </c>
    </row>
    <row r="4765" spans="1:3" x14ac:dyDescent="0.25">
      <c r="A4765">
        <v>4764</v>
      </c>
      <c r="B4765" s="9" t="s">
        <v>7357</v>
      </c>
      <c r="C4765" t="s">
        <v>15330</v>
      </c>
    </row>
    <row r="4766" spans="1:3" x14ac:dyDescent="0.25">
      <c r="A4766">
        <v>4765</v>
      </c>
      <c r="B4766" s="9" t="s">
        <v>7358</v>
      </c>
      <c r="C4766" t="s">
        <v>15331</v>
      </c>
    </row>
    <row r="4767" spans="1:3" x14ac:dyDescent="0.25">
      <c r="A4767">
        <v>4766</v>
      </c>
      <c r="B4767" s="9" t="s">
        <v>7359</v>
      </c>
      <c r="C4767" t="s">
        <v>1491</v>
      </c>
    </row>
    <row r="4768" spans="1:3" x14ac:dyDescent="0.25">
      <c r="A4768">
        <v>4767</v>
      </c>
      <c r="B4768" s="9" t="s">
        <v>7360</v>
      </c>
      <c r="C4768" t="s">
        <v>15332</v>
      </c>
    </row>
    <row r="4769" spans="1:3" x14ac:dyDescent="0.25">
      <c r="A4769">
        <v>4768</v>
      </c>
      <c r="B4769" s="9" t="s">
        <v>7361</v>
      </c>
      <c r="C4769" t="s">
        <v>1492</v>
      </c>
    </row>
    <row r="4770" spans="1:3" x14ac:dyDescent="0.25">
      <c r="A4770">
        <v>4769</v>
      </c>
      <c r="B4770" s="9" t="s">
        <v>7362</v>
      </c>
      <c r="C4770" t="s">
        <v>15333</v>
      </c>
    </row>
    <row r="4771" spans="1:3" x14ac:dyDescent="0.25">
      <c r="A4771">
        <v>4770</v>
      </c>
      <c r="B4771" s="9" t="s">
        <v>7363</v>
      </c>
      <c r="C4771" t="s">
        <v>15334</v>
      </c>
    </row>
    <row r="4772" spans="1:3" x14ac:dyDescent="0.25">
      <c r="A4772">
        <v>4771</v>
      </c>
      <c r="B4772" s="9" t="s">
        <v>7364</v>
      </c>
      <c r="C4772" t="s">
        <v>15335</v>
      </c>
    </row>
    <row r="4773" spans="1:3" x14ac:dyDescent="0.25">
      <c r="A4773">
        <v>4772</v>
      </c>
      <c r="B4773" s="9" t="s">
        <v>7365</v>
      </c>
      <c r="C4773" t="s">
        <v>15336</v>
      </c>
    </row>
    <row r="4774" spans="1:3" x14ac:dyDescent="0.25">
      <c r="A4774">
        <v>4773</v>
      </c>
      <c r="B4774" s="9" t="s">
        <v>7366</v>
      </c>
      <c r="C4774" t="s">
        <v>15337</v>
      </c>
    </row>
    <row r="4775" spans="1:3" x14ac:dyDescent="0.25">
      <c r="A4775">
        <v>4774</v>
      </c>
      <c r="B4775" s="9" t="s">
        <v>7367</v>
      </c>
      <c r="C4775" t="s">
        <v>15338</v>
      </c>
    </row>
    <row r="4776" spans="1:3" x14ac:dyDescent="0.25">
      <c r="A4776">
        <v>4775</v>
      </c>
      <c r="B4776" s="9" t="s">
        <v>7368</v>
      </c>
      <c r="C4776" t="s">
        <v>15339</v>
      </c>
    </row>
    <row r="4777" spans="1:3" x14ac:dyDescent="0.25">
      <c r="A4777">
        <v>4776</v>
      </c>
      <c r="B4777" s="9" t="s">
        <v>7369</v>
      </c>
      <c r="C4777" t="s">
        <v>15340</v>
      </c>
    </row>
    <row r="4778" spans="1:3" x14ac:dyDescent="0.25">
      <c r="A4778">
        <v>4777</v>
      </c>
      <c r="B4778" s="9" t="s">
        <v>7370</v>
      </c>
      <c r="C4778" t="s">
        <v>15341</v>
      </c>
    </row>
    <row r="4779" spans="1:3" x14ac:dyDescent="0.25">
      <c r="A4779">
        <v>4778</v>
      </c>
      <c r="B4779" s="9" t="s">
        <v>7371</v>
      </c>
      <c r="C4779" t="s">
        <v>15342</v>
      </c>
    </row>
    <row r="4780" spans="1:3" x14ac:dyDescent="0.25">
      <c r="A4780">
        <v>4779</v>
      </c>
      <c r="B4780" s="9" t="s">
        <v>7372</v>
      </c>
      <c r="C4780" t="s">
        <v>15343</v>
      </c>
    </row>
    <row r="4781" spans="1:3" x14ac:dyDescent="0.25">
      <c r="A4781">
        <v>4780</v>
      </c>
      <c r="B4781" s="9" t="s">
        <v>7373</v>
      </c>
      <c r="C4781" t="s">
        <v>15344</v>
      </c>
    </row>
    <row r="4782" spans="1:3" x14ac:dyDescent="0.25">
      <c r="A4782">
        <v>4781</v>
      </c>
      <c r="B4782" s="9" t="s">
        <v>7374</v>
      </c>
      <c r="C4782" t="s">
        <v>15345</v>
      </c>
    </row>
    <row r="4783" spans="1:3" x14ac:dyDescent="0.25">
      <c r="A4783">
        <v>4782</v>
      </c>
      <c r="B4783" s="9" t="s">
        <v>7375</v>
      </c>
      <c r="C4783" t="s">
        <v>15346</v>
      </c>
    </row>
    <row r="4784" spans="1:3" x14ac:dyDescent="0.25">
      <c r="A4784">
        <v>4783</v>
      </c>
      <c r="B4784" s="9" t="s">
        <v>7376</v>
      </c>
      <c r="C4784" t="s">
        <v>15347</v>
      </c>
    </row>
    <row r="4785" spans="1:3" x14ac:dyDescent="0.25">
      <c r="A4785">
        <v>4784</v>
      </c>
      <c r="B4785" s="9" t="s">
        <v>7377</v>
      </c>
      <c r="C4785" t="s">
        <v>15348</v>
      </c>
    </row>
    <row r="4786" spans="1:3" x14ac:dyDescent="0.25">
      <c r="A4786">
        <v>4785</v>
      </c>
      <c r="B4786" s="9" t="s">
        <v>7378</v>
      </c>
      <c r="C4786" t="s">
        <v>15349</v>
      </c>
    </row>
    <row r="4787" spans="1:3" x14ac:dyDescent="0.25">
      <c r="A4787">
        <v>4786</v>
      </c>
      <c r="B4787" s="9" t="s">
        <v>7379</v>
      </c>
      <c r="C4787" t="s">
        <v>15350</v>
      </c>
    </row>
    <row r="4788" spans="1:3" x14ac:dyDescent="0.25">
      <c r="A4788">
        <v>4787</v>
      </c>
      <c r="B4788" s="9" t="s">
        <v>7380</v>
      </c>
      <c r="C4788" t="s">
        <v>15351</v>
      </c>
    </row>
    <row r="4789" spans="1:3" x14ac:dyDescent="0.25">
      <c r="A4789">
        <v>4788</v>
      </c>
      <c r="B4789" s="9" t="s">
        <v>7381</v>
      </c>
      <c r="C4789" t="s">
        <v>15352</v>
      </c>
    </row>
    <row r="4790" spans="1:3" x14ac:dyDescent="0.25">
      <c r="A4790">
        <v>4789</v>
      </c>
      <c r="B4790" s="9" t="s">
        <v>7382</v>
      </c>
      <c r="C4790" t="s">
        <v>15353</v>
      </c>
    </row>
    <row r="4791" spans="1:3" x14ac:dyDescent="0.25">
      <c r="A4791">
        <v>4790</v>
      </c>
      <c r="B4791" s="9" t="s">
        <v>7383</v>
      </c>
      <c r="C4791" t="s">
        <v>1493</v>
      </c>
    </row>
    <row r="4792" spans="1:3" x14ac:dyDescent="0.25">
      <c r="A4792">
        <v>4791</v>
      </c>
      <c r="B4792" s="9" t="s">
        <v>7384</v>
      </c>
      <c r="C4792" t="s">
        <v>1494</v>
      </c>
    </row>
    <row r="4793" spans="1:3" x14ac:dyDescent="0.25">
      <c r="A4793">
        <v>4792</v>
      </c>
      <c r="B4793" s="9" t="s">
        <v>7385</v>
      </c>
      <c r="C4793" t="s">
        <v>15354</v>
      </c>
    </row>
    <row r="4794" spans="1:3" x14ac:dyDescent="0.25">
      <c r="A4794">
        <v>4793</v>
      </c>
      <c r="B4794" s="9" t="s">
        <v>7386</v>
      </c>
      <c r="C4794" t="s">
        <v>15355</v>
      </c>
    </row>
    <row r="4795" spans="1:3" x14ac:dyDescent="0.25">
      <c r="A4795">
        <v>4794</v>
      </c>
      <c r="B4795" s="9" t="s">
        <v>7387</v>
      </c>
      <c r="C4795" t="s">
        <v>1495</v>
      </c>
    </row>
    <row r="4796" spans="1:3" x14ac:dyDescent="0.25">
      <c r="A4796">
        <v>4795</v>
      </c>
      <c r="B4796" s="9" t="s">
        <v>7388</v>
      </c>
      <c r="C4796" t="s">
        <v>15356</v>
      </c>
    </row>
    <row r="4797" spans="1:3" x14ac:dyDescent="0.25">
      <c r="A4797">
        <v>4796</v>
      </c>
      <c r="B4797" s="9" t="s">
        <v>7389</v>
      </c>
      <c r="C4797" t="s">
        <v>15357</v>
      </c>
    </row>
    <row r="4798" spans="1:3" x14ac:dyDescent="0.25">
      <c r="A4798">
        <v>4797</v>
      </c>
      <c r="B4798" s="9" t="s">
        <v>7390</v>
      </c>
      <c r="C4798" t="s">
        <v>15358</v>
      </c>
    </row>
    <row r="4799" spans="1:3" x14ac:dyDescent="0.25">
      <c r="A4799">
        <v>4798</v>
      </c>
      <c r="B4799" s="9" t="s">
        <v>7391</v>
      </c>
      <c r="C4799" t="s">
        <v>1496</v>
      </c>
    </row>
    <row r="4800" spans="1:3" x14ac:dyDescent="0.25">
      <c r="A4800">
        <v>4799</v>
      </c>
      <c r="B4800" s="9" t="s">
        <v>7392</v>
      </c>
      <c r="C4800" t="s">
        <v>15359</v>
      </c>
    </row>
    <row r="4801" spans="1:3" x14ac:dyDescent="0.25">
      <c r="A4801">
        <v>4800</v>
      </c>
      <c r="B4801" s="9" t="s">
        <v>7393</v>
      </c>
      <c r="C4801" t="s">
        <v>1497</v>
      </c>
    </row>
    <row r="4802" spans="1:3" x14ac:dyDescent="0.25">
      <c r="A4802">
        <v>4801</v>
      </c>
      <c r="B4802" s="9" t="s">
        <v>7394</v>
      </c>
      <c r="C4802" t="s">
        <v>15360</v>
      </c>
    </row>
    <row r="4803" spans="1:3" x14ac:dyDescent="0.25">
      <c r="A4803">
        <v>4802</v>
      </c>
      <c r="B4803" s="9" t="s">
        <v>7395</v>
      </c>
      <c r="C4803" t="s">
        <v>15361</v>
      </c>
    </row>
    <row r="4804" spans="1:3" x14ac:dyDescent="0.25">
      <c r="A4804">
        <v>4803</v>
      </c>
      <c r="B4804" s="9" t="s">
        <v>7396</v>
      </c>
      <c r="C4804" t="s">
        <v>15362</v>
      </c>
    </row>
    <row r="4805" spans="1:3" x14ac:dyDescent="0.25">
      <c r="A4805">
        <v>4804</v>
      </c>
      <c r="B4805" s="9" t="s">
        <v>7397</v>
      </c>
      <c r="C4805" t="s">
        <v>1498</v>
      </c>
    </row>
    <row r="4806" spans="1:3" x14ac:dyDescent="0.25">
      <c r="A4806">
        <v>4805</v>
      </c>
      <c r="B4806" s="9" t="s">
        <v>7398</v>
      </c>
      <c r="C4806" t="s">
        <v>15363</v>
      </c>
    </row>
    <row r="4807" spans="1:3" x14ac:dyDescent="0.25">
      <c r="A4807">
        <v>4806</v>
      </c>
      <c r="B4807" s="9" t="s">
        <v>7399</v>
      </c>
      <c r="C4807" t="s">
        <v>15364</v>
      </c>
    </row>
    <row r="4808" spans="1:3" x14ac:dyDescent="0.25">
      <c r="A4808">
        <v>4807</v>
      </c>
      <c r="B4808" s="9" t="s">
        <v>7400</v>
      </c>
      <c r="C4808" t="s">
        <v>1499</v>
      </c>
    </row>
    <row r="4809" spans="1:3" x14ac:dyDescent="0.25">
      <c r="A4809">
        <v>4808</v>
      </c>
      <c r="B4809" s="9" t="s">
        <v>7401</v>
      </c>
      <c r="C4809" t="s">
        <v>15365</v>
      </c>
    </row>
    <row r="4810" spans="1:3" x14ac:dyDescent="0.25">
      <c r="A4810">
        <v>4809</v>
      </c>
      <c r="B4810" s="9" t="s">
        <v>7402</v>
      </c>
      <c r="C4810" t="s">
        <v>15366</v>
      </c>
    </row>
    <row r="4811" spans="1:3" x14ac:dyDescent="0.25">
      <c r="A4811">
        <v>4810</v>
      </c>
      <c r="B4811" s="9" t="s">
        <v>7403</v>
      </c>
      <c r="C4811" t="s">
        <v>15367</v>
      </c>
    </row>
    <row r="4812" spans="1:3" x14ac:dyDescent="0.25">
      <c r="A4812">
        <v>4811</v>
      </c>
      <c r="B4812" s="9" t="s">
        <v>7404</v>
      </c>
      <c r="C4812" t="s">
        <v>15368</v>
      </c>
    </row>
    <row r="4813" spans="1:3" x14ac:dyDescent="0.25">
      <c r="A4813">
        <v>4812</v>
      </c>
      <c r="B4813" s="9" t="s">
        <v>7405</v>
      </c>
      <c r="C4813" t="s">
        <v>15369</v>
      </c>
    </row>
    <row r="4814" spans="1:3" x14ac:dyDescent="0.25">
      <c r="A4814">
        <v>4813</v>
      </c>
      <c r="B4814" s="9" t="s">
        <v>7406</v>
      </c>
      <c r="C4814" t="s">
        <v>15370</v>
      </c>
    </row>
    <row r="4815" spans="1:3" x14ac:dyDescent="0.25">
      <c r="A4815">
        <v>4814</v>
      </c>
      <c r="B4815" s="9" t="s">
        <v>7407</v>
      </c>
      <c r="C4815" t="s">
        <v>15371</v>
      </c>
    </row>
    <row r="4816" spans="1:3" x14ac:dyDescent="0.25">
      <c r="A4816">
        <v>4815</v>
      </c>
      <c r="B4816" s="9" t="s">
        <v>7408</v>
      </c>
      <c r="C4816" t="s">
        <v>15372</v>
      </c>
    </row>
    <row r="4817" spans="1:3" x14ac:dyDescent="0.25">
      <c r="A4817">
        <v>4816</v>
      </c>
      <c r="B4817" s="9" t="s">
        <v>7409</v>
      </c>
      <c r="C4817" t="s">
        <v>15373</v>
      </c>
    </row>
    <row r="4818" spans="1:3" x14ac:dyDescent="0.25">
      <c r="A4818">
        <v>4817</v>
      </c>
      <c r="B4818" s="9" t="s">
        <v>7410</v>
      </c>
      <c r="C4818" t="s">
        <v>15374</v>
      </c>
    </row>
    <row r="4819" spans="1:3" x14ac:dyDescent="0.25">
      <c r="A4819">
        <v>4818</v>
      </c>
      <c r="B4819" s="9" t="s">
        <v>7411</v>
      </c>
      <c r="C4819" t="s">
        <v>15375</v>
      </c>
    </row>
    <row r="4820" spans="1:3" x14ac:dyDescent="0.25">
      <c r="A4820">
        <v>4819</v>
      </c>
      <c r="B4820" s="9" t="s">
        <v>7412</v>
      </c>
      <c r="C4820" t="s">
        <v>15376</v>
      </c>
    </row>
    <row r="4821" spans="1:3" x14ac:dyDescent="0.25">
      <c r="A4821">
        <v>4820</v>
      </c>
      <c r="B4821" s="9" t="s">
        <v>7413</v>
      </c>
      <c r="C4821" t="s">
        <v>1500</v>
      </c>
    </row>
    <row r="4822" spans="1:3" x14ac:dyDescent="0.25">
      <c r="A4822">
        <v>4821</v>
      </c>
      <c r="B4822" s="9" t="s">
        <v>7414</v>
      </c>
      <c r="C4822" t="s">
        <v>15377</v>
      </c>
    </row>
    <row r="4823" spans="1:3" x14ac:dyDescent="0.25">
      <c r="A4823">
        <v>4822</v>
      </c>
      <c r="B4823" s="9" t="s">
        <v>7415</v>
      </c>
      <c r="C4823" t="s">
        <v>15378</v>
      </c>
    </row>
    <row r="4824" spans="1:3" x14ac:dyDescent="0.25">
      <c r="A4824">
        <v>4823</v>
      </c>
      <c r="B4824" s="9" t="s">
        <v>7416</v>
      </c>
      <c r="C4824" t="s">
        <v>1501</v>
      </c>
    </row>
    <row r="4825" spans="1:3" x14ac:dyDescent="0.25">
      <c r="A4825">
        <v>4824</v>
      </c>
      <c r="B4825" s="9" t="s">
        <v>7417</v>
      </c>
      <c r="C4825" t="s">
        <v>15379</v>
      </c>
    </row>
    <row r="4826" spans="1:3" x14ac:dyDescent="0.25">
      <c r="A4826">
        <v>4825</v>
      </c>
      <c r="B4826" s="9" t="s">
        <v>7418</v>
      </c>
      <c r="C4826" t="s">
        <v>15380</v>
      </c>
    </row>
    <row r="4827" spans="1:3" x14ac:dyDescent="0.25">
      <c r="A4827">
        <v>4826</v>
      </c>
      <c r="B4827" s="9" t="s">
        <v>7419</v>
      </c>
      <c r="C4827" t="s">
        <v>1502</v>
      </c>
    </row>
    <row r="4828" spans="1:3" x14ac:dyDescent="0.25">
      <c r="A4828">
        <v>4827</v>
      </c>
      <c r="B4828" s="9" t="s">
        <v>7420</v>
      </c>
      <c r="C4828" t="s">
        <v>15381</v>
      </c>
    </row>
    <row r="4829" spans="1:3" x14ac:dyDescent="0.25">
      <c r="A4829">
        <v>4828</v>
      </c>
      <c r="B4829" s="9" t="s">
        <v>7421</v>
      </c>
      <c r="C4829" t="s">
        <v>1503</v>
      </c>
    </row>
    <row r="4830" spans="1:3" x14ac:dyDescent="0.25">
      <c r="A4830">
        <v>4829</v>
      </c>
      <c r="B4830" s="9" t="s">
        <v>7422</v>
      </c>
      <c r="C4830" t="s">
        <v>15382</v>
      </c>
    </row>
    <row r="4831" spans="1:3" x14ac:dyDescent="0.25">
      <c r="A4831">
        <v>4830</v>
      </c>
      <c r="B4831" s="9" t="s">
        <v>7423</v>
      </c>
      <c r="C4831" t="s">
        <v>15383</v>
      </c>
    </row>
    <row r="4832" spans="1:3" x14ac:dyDescent="0.25">
      <c r="A4832">
        <v>4831</v>
      </c>
      <c r="B4832" s="9" t="s">
        <v>7424</v>
      </c>
      <c r="C4832" t="s">
        <v>15384</v>
      </c>
    </row>
    <row r="4833" spans="1:3" x14ac:dyDescent="0.25">
      <c r="A4833">
        <v>4832</v>
      </c>
      <c r="B4833" s="9" t="s">
        <v>7425</v>
      </c>
      <c r="C4833" t="s">
        <v>15385</v>
      </c>
    </row>
    <row r="4834" spans="1:3" x14ac:dyDescent="0.25">
      <c r="A4834">
        <v>4833</v>
      </c>
      <c r="B4834" s="9" t="s">
        <v>7426</v>
      </c>
      <c r="C4834" t="s">
        <v>15386</v>
      </c>
    </row>
    <row r="4835" spans="1:3" x14ac:dyDescent="0.25">
      <c r="A4835">
        <v>4834</v>
      </c>
      <c r="B4835" s="9" t="s">
        <v>7427</v>
      </c>
      <c r="C4835" t="s">
        <v>15387</v>
      </c>
    </row>
    <row r="4836" spans="1:3" x14ac:dyDescent="0.25">
      <c r="A4836">
        <v>4835</v>
      </c>
      <c r="B4836" s="9" t="s">
        <v>7428</v>
      </c>
      <c r="C4836" t="s">
        <v>15388</v>
      </c>
    </row>
    <row r="4837" spans="1:3" x14ac:dyDescent="0.25">
      <c r="A4837">
        <v>4836</v>
      </c>
      <c r="B4837" s="9" t="s">
        <v>7429</v>
      </c>
      <c r="C4837" t="s">
        <v>15389</v>
      </c>
    </row>
    <row r="4838" spans="1:3" x14ac:dyDescent="0.25">
      <c r="A4838">
        <v>4837</v>
      </c>
      <c r="B4838" s="9" t="s">
        <v>7430</v>
      </c>
      <c r="C4838" t="s">
        <v>15390</v>
      </c>
    </row>
    <row r="4839" spans="1:3" x14ac:dyDescent="0.25">
      <c r="A4839">
        <v>4838</v>
      </c>
      <c r="B4839" s="9" t="s">
        <v>7431</v>
      </c>
      <c r="C4839" t="s">
        <v>15391</v>
      </c>
    </row>
    <row r="4840" spans="1:3" x14ac:dyDescent="0.25">
      <c r="A4840">
        <v>4839</v>
      </c>
      <c r="B4840" s="9" t="s">
        <v>7432</v>
      </c>
      <c r="C4840" t="s">
        <v>15392</v>
      </c>
    </row>
    <row r="4841" spans="1:3" x14ac:dyDescent="0.25">
      <c r="A4841">
        <v>4840</v>
      </c>
      <c r="B4841" s="9" t="s">
        <v>7433</v>
      </c>
      <c r="C4841" t="s">
        <v>1504</v>
      </c>
    </row>
    <row r="4842" spans="1:3" x14ac:dyDescent="0.25">
      <c r="A4842">
        <v>4841</v>
      </c>
      <c r="B4842" s="9" t="s">
        <v>7434</v>
      </c>
      <c r="C4842" t="s">
        <v>1505</v>
      </c>
    </row>
    <row r="4843" spans="1:3" x14ac:dyDescent="0.25">
      <c r="A4843">
        <v>4842</v>
      </c>
      <c r="B4843" s="9" t="s">
        <v>7435</v>
      </c>
      <c r="C4843" t="s">
        <v>15393</v>
      </c>
    </row>
    <row r="4844" spans="1:3" x14ac:dyDescent="0.25">
      <c r="A4844">
        <v>4843</v>
      </c>
      <c r="B4844" s="9" t="s">
        <v>7436</v>
      </c>
      <c r="C4844" t="s">
        <v>15394</v>
      </c>
    </row>
    <row r="4845" spans="1:3" x14ac:dyDescent="0.25">
      <c r="A4845">
        <v>4844</v>
      </c>
      <c r="B4845" s="9" t="s">
        <v>7437</v>
      </c>
      <c r="C4845" t="s">
        <v>15395</v>
      </c>
    </row>
    <row r="4846" spans="1:3" x14ac:dyDescent="0.25">
      <c r="A4846">
        <v>4845</v>
      </c>
      <c r="B4846" s="9" t="s">
        <v>7438</v>
      </c>
      <c r="C4846" t="s">
        <v>1506</v>
      </c>
    </row>
    <row r="4847" spans="1:3" x14ac:dyDescent="0.25">
      <c r="A4847">
        <v>4846</v>
      </c>
      <c r="B4847" s="9" t="s">
        <v>7439</v>
      </c>
      <c r="C4847" t="s">
        <v>15396</v>
      </c>
    </row>
    <row r="4848" spans="1:3" x14ac:dyDescent="0.25">
      <c r="A4848">
        <v>4847</v>
      </c>
      <c r="B4848" s="9" t="s">
        <v>7440</v>
      </c>
      <c r="C4848" t="s">
        <v>15397</v>
      </c>
    </row>
    <row r="4849" spans="1:3" x14ac:dyDescent="0.25">
      <c r="A4849">
        <v>4848</v>
      </c>
      <c r="B4849" s="9" t="s">
        <v>7441</v>
      </c>
      <c r="C4849" t="s">
        <v>15398</v>
      </c>
    </row>
    <row r="4850" spans="1:3" x14ac:dyDescent="0.25">
      <c r="A4850">
        <v>4849</v>
      </c>
      <c r="B4850" s="9" t="s">
        <v>7442</v>
      </c>
      <c r="C4850" t="s">
        <v>15399</v>
      </c>
    </row>
    <row r="4851" spans="1:3" x14ac:dyDescent="0.25">
      <c r="A4851">
        <v>4850</v>
      </c>
      <c r="B4851" s="9" t="s">
        <v>7443</v>
      </c>
      <c r="C4851" t="s">
        <v>15400</v>
      </c>
    </row>
    <row r="4852" spans="1:3" x14ac:dyDescent="0.25">
      <c r="A4852">
        <v>4851</v>
      </c>
      <c r="B4852" s="9" t="s">
        <v>7444</v>
      </c>
      <c r="C4852" t="s">
        <v>15401</v>
      </c>
    </row>
    <row r="4853" spans="1:3" x14ac:dyDescent="0.25">
      <c r="A4853">
        <v>4852</v>
      </c>
      <c r="B4853" s="9" t="s">
        <v>7445</v>
      </c>
      <c r="C4853" t="s">
        <v>15402</v>
      </c>
    </row>
    <row r="4854" spans="1:3" x14ac:dyDescent="0.25">
      <c r="A4854">
        <v>4853</v>
      </c>
      <c r="B4854" s="9" t="s">
        <v>7446</v>
      </c>
      <c r="C4854" t="s">
        <v>15403</v>
      </c>
    </row>
    <row r="4855" spans="1:3" x14ac:dyDescent="0.25">
      <c r="A4855">
        <v>4854</v>
      </c>
      <c r="B4855" s="9" t="s">
        <v>7447</v>
      </c>
      <c r="C4855" t="s">
        <v>15404</v>
      </c>
    </row>
    <row r="4856" spans="1:3" x14ac:dyDescent="0.25">
      <c r="A4856">
        <v>4855</v>
      </c>
      <c r="B4856" s="9" t="s">
        <v>7448</v>
      </c>
      <c r="C4856" t="s">
        <v>15405</v>
      </c>
    </row>
    <row r="4857" spans="1:3" x14ac:dyDescent="0.25">
      <c r="A4857">
        <v>4856</v>
      </c>
      <c r="B4857" s="9" t="s">
        <v>7449</v>
      </c>
      <c r="C4857" t="s">
        <v>15406</v>
      </c>
    </row>
    <row r="4858" spans="1:3" x14ac:dyDescent="0.25">
      <c r="A4858">
        <v>4857</v>
      </c>
      <c r="B4858" s="9" t="s">
        <v>7450</v>
      </c>
      <c r="C4858" t="s">
        <v>15407</v>
      </c>
    </row>
    <row r="4859" spans="1:3" x14ac:dyDescent="0.25">
      <c r="A4859">
        <v>4858</v>
      </c>
      <c r="B4859" s="9" t="s">
        <v>7451</v>
      </c>
      <c r="C4859" t="s">
        <v>15408</v>
      </c>
    </row>
    <row r="4860" spans="1:3" x14ac:dyDescent="0.25">
      <c r="A4860">
        <v>4859</v>
      </c>
      <c r="B4860" s="9" t="s">
        <v>7452</v>
      </c>
      <c r="C4860" t="s">
        <v>1507</v>
      </c>
    </row>
    <row r="4861" spans="1:3" x14ac:dyDescent="0.25">
      <c r="A4861">
        <v>4860</v>
      </c>
      <c r="B4861" s="9" t="s">
        <v>7453</v>
      </c>
      <c r="C4861" t="s">
        <v>15409</v>
      </c>
    </row>
    <row r="4862" spans="1:3" x14ac:dyDescent="0.25">
      <c r="A4862">
        <v>4861</v>
      </c>
      <c r="B4862" s="9" t="s">
        <v>7454</v>
      </c>
      <c r="C4862" t="s">
        <v>15410</v>
      </c>
    </row>
    <row r="4863" spans="1:3" x14ac:dyDescent="0.25">
      <c r="A4863">
        <v>4862</v>
      </c>
      <c r="B4863" s="9" t="s">
        <v>7455</v>
      </c>
      <c r="C4863" t="s">
        <v>15411</v>
      </c>
    </row>
    <row r="4864" spans="1:3" x14ac:dyDescent="0.25">
      <c r="A4864">
        <v>4863</v>
      </c>
      <c r="B4864" s="9" t="s">
        <v>7456</v>
      </c>
      <c r="C4864" t="s">
        <v>1508</v>
      </c>
    </row>
    <row r="4865" spans="1:3" x14ac:dyDescent="0.25">
      <c r="A4865">
        <v>4864</v>
      </c>
      <c r="B4865" s="9" t="s">
        <v>7457</v>
      </c>
      <c r="C4865" t="s">
        <v>1509</v>
      </c>
    </row>
    <row r="4866" spans="1:3" x14ac:dyDescent="0.25">
      <c r="A4866">
        <v>4865</v>
      </c>
      <c r="B4866" s="9" t="s">
        <v>7458</v>
      </c>
      <c r="C4866" t="s">
        <v>15412</v>
      </c>
    </row>
    <row r="4867" spans="1:3" x14ac:dyDescent="0.25">
      <c r="A4867">
        <v>4866</v>
      </c>
      <c r="B4867" s="9" t="s">
        <v>7459</v>
      </c>
      <c r="C4867" t="s">
        <v>1510</v>
      </c>
    </row>
    <row r="4868" spans="1:3" x14ac:dyDescent="0.25">
      <c r="A4868">
        <v>4867</v>
      </c>
      <c r="B4868" s="9" t="s">
        <v>7460</v>
      </c>
      <c r="C4868" t="s">
        <v>15413</v>
      </c>
    </row>
    <row r="4869" spans="1:3" x14ac:dyDescent="0.25">
      <c r="A4869">
        <v>4868</v>
      </c>
      <c r="B4869" s="9" t="s">
        <v>7461</v>
      </c>
      <c r="C4869" t="s">
        <v>15414</v>
      </c>
    </row>
    <row r="4870" spans="1:3" x14ac:dyDescent="0.25">
      <c r="A4870">
        <v>4869</v>
      </c>
      <c r="B4870" s="9" t="s">
        <v>7462</v>
      </c>
      <c r="C4870" t="s">
        <v>15415</v>
      </c>
    </row>
    <row r="4871" spans="1:3" x14ac:dyDescent="0.25">
      <c r="A4871">
        <v>4870</v>
      </c>
      <c r="B4871" s="9" t="s">
        <v>7463</v>
      </c>
      <c r="C4871" t="s">
        <v>15416</v>
      </c>
    </row>
    <row r="4872" spans="1:3" x14ac:dyDescent="0.25">
      <c r="A4872">
        <v>4871</v>
      </c>
      <c r="B4872" s="9" t="s">
        <v>7464</v>
      </c>
      <c r="C4872" t="s">
        <v>15417</v>
      </c>
    </row>
    <row r="4873" spans="1:3" x14ac:dyDescent="0.25">
      <c r="A4873">
        <v>4872</v>
      </c>
      <c r="B4873" s="9" t="s">
        <v>7465</v>
      </c>
      <c r="C4873" t="s">
        <v>15418</v>
      </c>
    </row>
    <row r="4874" spans="1:3" x14ac:dyDescent="0.25">
      <c r="A4874">
        <v>4873</v>
      </c>
      <c r="B4874" s="9" t="s">
        <v>7466</v>
      </c>
      <c r="C4874" t="s">
        <v>15419</v>
      </c>
    </row>
    <row r="4875" spans="1:3" x14ac:dyDescent="0.25">
      <c r="A4875">
        <v>4874</v>
      </c>
      <c r="B4875" s="9" t="s">
        <v>7467</v>
      </c>
      <c r="C4875" t="s">
        <v>15420</v>
      </c>
    </row>
    <row r="4876" spans="1:3" x14ac:dyDescent="0.25">
      <c r="A4876">
        <v>4875</v>
      </c>
      <c r="B4876" s="9" t="s">
        <v>7468</v>
      </c>
      <c r="C4876" t="s">
        <v>15421</v>
      </c>
    </row>
    <row r="4877" spans="1:3" x14ac:dyDescent="0.25">
      <c r="A4877">
        <v>4876</v>
      </c>
      <c r="B4877" s="9" t="s">
        <v>7469</v>
      </c>
      <c r="C4877" t="s">
        <v>15422</v>
      </c>
    </row>
    <row r="4878" spans="1:3" x14ac:dyDescent="0.25">
      <c r="A4878">
        <v>4877</v>
      </c>
      <c r="B4878" s="9" t="s">
        <v>7470</v>
      </c>
      <c r="C4878" t="s">
        <v>1511</v>
      </c>
    </row>
    <row r="4879" spans="1:3" x14ac:dyDescent="0.25">
      <c r="A4879">
        <v>4878</v>
      </c>
      <c r="B4879" s="9" t="s">
        <v>7471</v>
      </c>
      <c r="C4879" t="s">
        <v>15423</v>
      </c>
    </row>
    <row r="4880" spans="1:3" x14ac:dyDescent="0.25">
      <c r="A4880">
        <v>4879</v>
      </c>
      <c r="B4880" s="9" t="s">
        <v>7472</v>
      </c>
      <c r="C4880" t="s">
        <v>15424</v>
      </c>
    </row>
    <row r="4881" spans="1:3" x14ac:dyDescent="0.25">
      <c r="A4881">
        <v>4880</v>
      </c>
      <c r="B4881" s="9" t="s">
        <v>7473</v>
      </c>
      <c r="C4881" t="s">
        <v>15425</v>
      </c>
    </row>
    <row r="4882" spans="1:3" x14ac:dyDescent="0.25">
      <c r="A4882">
        <v>4881</v>
      </c>
      <c r="B4882" s="9" t="s">
        <v>7474</v>
      </c>
      <c r="C4882" t="s">
        <v>15426</v>
      </c>
    </row>
    <row r="4883" spans="1:3" x14ac:dyDescent="0.25">
      <c r="A4883">
        <v>4882</v>
      </c>
      <c r="B4883" s="9" t="s">
        <v>7475</v>
      </c>
      <c r="C4883" t="s">
        <v>15427</v>
      </c>
    </row>
    <row r="4884" spans="1:3" x14ac:dyDescent="0.25">
      <c r="A4884">
        <v>4883</v>
      </c>
      <c r="B4884" s="9" t="s">
        <v>7476</v>
      </c>
      <c r="C4884" t="s">
        <v>1512</v>
      </c>
    </row>
    <row r="4885" spans="1:3" x14ac:dyDescent="0.25">
      <c r="A4885">
        <v>4884</v>
      </c>
      <c r="B4885" s="9" t="s">
        <v>7477</v>
      </c>
      <c r="C4885" t="s">
        <v>15428</v>
      </c>
    </row>
    <row r="4886" spans="1:3" x14ac:dyDescent="0.25">
      <c r="A4886">
        <v>4885</v>
      </c>
      <c r="B4886" s="9" t="s">
        <v>7478</v>
      </c>
      <c r="C4886" t="s">
        <v>1513</v>
      </c>
    </row>
    <row r="4887" spans="1:3" x14ac:dyDescent="0.25">
      <c r="A4887">
        <v>4886</v>
      </c>
      <c r="B4887" s="9" t="s">
        <v>7479</v>
      </c>
      <c r="C4887" t="s">
        <v>1506</v>
      </c>
    </row>
    <row r="4888" spans="1:3" x14ac:dyDescent="0.25">
      <c r="A4888">
        <v>4887</v>
      </c>
      <c r="B4888" s="9" t="s">
        <v>7480</v>
      </c>
      <c r="C4888" t="s">
        <v>1514</v>
      </c>
    </row>
    <row r="4889" spans="1:3" x14ac:dyDescent="0.25">
      <c r="A4889">
        <v>4888</v>
      </c>
      <c r="B4889" s="9" t="s">
        <v>7481</v>
      </c>
      <c r="C4889" t="s">
        <v>15429</v>
      </c>
    </row>
    <row r="4890" spans="1:3" x14ac:dyDescent="0.25">
      <c r="A4890">
        <v>4889</v>
      </c>
      <c r="B4890" s="9" t="s">
        <v>7482</v>
      </c>
      <c r="C4890" t="s">
        <v>15430</v>
      </c>
    </row>
    <row r="4891" spans="1:3" x14ac:dyDescent="0.25">
      <c r="A4891">
        <v>4890</v>
      </c>
      <c r="B4891" s="9" t="s">
        <v>7483</v>
      </c>
      <c r="C4891" t="s">
        <v>15431</v>
      </c>
    </row>
    <row r="4892" spans="1:3" x14ac:dyDescent="0.25">
      <c r="A4892">
        <v>4891</v>
      </c>
      <c r="B4892" s="9" t="s">
        <v>7484</v>
      </c>
      <c r="C4892" t="s">
        <v>15432</v>
      </c>
    </row>
    <row r="4893" spans="1:3" x14ac:dyDescent="0.25">
      <c r="A4893">
        <v>4892</v>
      </c>
      <c r="B4893" s="9" t="s">
        <v>7485</v>
      </c>
      <c r="C4893" t="s">
        <v>1515</v>
      </c>
    </row>
    <row r="4894" spans="1:3" x14ac:dyDescent="0.25">
      <c r="A4894">
        <v>4893</v>
      </c>
      <c r="B4894" s="9" t="s">
        <v>7486</v>
      </c>
      <c r="C4894" t="s">
        <v>1516</v>
      </c>
    </row>
    <row r="4895" spans="1:3" x14ac:dyDescent="0.25">
      <c r="A4895">
        <v>4894</v>
      </c>
      <c r="B4895" s="9" t="s">
        <v>7487</v>
      </c>
      <c r="C4895" t="s">
        <v>1517</v>
      </c>
    </row>
    <row r="4896" spans="1:3" x14ac:dyDescent="0.25">
      <c r="A4896">
        <v>4895</v>
      </c>
      <c r="B4896" s="9" t="s">
        <v>7488</v>
      </c>
      <c r="C4896" t="s">
        <v>1518</v>
      </c>
    </row>
    <row r="4897" spans="1:3" x14ac:dyDescent="0.25">
      <c r="A4897">
        <v>4896</v>
      </c>
      <c r="B4897" s="9" t="s">
        <v>7489</v>
      </c>
      <c r="C4897" t="s">
        <v>15433</v>
      </c>
    </row>
    <row r="4898" spans="1:3" x14ac:dyDescent="0.25">
      <c r="A4898">
        <v>4897</v>
      </c>
      <c r="B4898" s="9" t="s">
        <v>7490</v>
      </c>
      <c r="C4898" t="s">
        <v>15434</v>
      </c>
    </row>
    <row r="4899" spans="1:3" x14ac:dyDescent="0.25">
      <c r="A4899">
        <v>4898</v>
      </c>
      <c r="B4899" s="9" t="s">
        <v>7491</v>
      </c>
      <c r="C4899" t="s">
        <v>15435</v>
      </c>
    </row>
    <row r="4900" spans="1:3" x14ac:dyDescent="0.25">
      <c r="A4900">
        <v>4899</v>
      </c>
      <c r="B4900" s="9" t="s">
        <v>7492</v>
      </c>
      <c r="C4900" t="s">
        <v>15436</v>
      </c>
    </row>
    <row r="4901" spans="1:3" x14ac:dyDescent="0.25">
      <c r="A4901">
        <v>4900</v>
      </c>
      <c r="B4901" s="9" t="s">
        <v>7493</v>
      </c>
      <c r="C4901" t="s">
        <v>15437</v>
      </c>
    </row>
    <row r="4902" spans="1:3" x14ac:dyDescent="0.25">
      <c r="A4902">
        <v>4901</v>
      </c>
      <c r="B4902" s="9" t="s">
        <v>7494</v>
      </c>
      <c r="C4902" t="s">
        <v>1519</v>
      </c>
    </row>
    <row r="4903" spans="1:3" x14ac:dyDescent="0.25">
      <c r="A4903">
        <v>4902</v>
      </c>
      <c r="B4903" s="9" t="s">
        <v>7495</v>
      </c>
      <c r="C4903" t="s">
        <v>15438</v>
      </c>
    </row>
    <row r="4904" spans="1:3" x14ac:dyDescent="0.25">
      <c r="A4904">
        <v>4903</v>
      </c>
      <c r="B4904" s="9" t="s">
        <v>7496</v>
      </c>
      <c r="C4904" t="s">
        <v>15439</v>
      </c>
    </row>
    <row r="4905" spans="1:3" x14ac:dyDescent="0.25">
      <c r="A4905">
        <v>4904</v>
      </c>
      <c r="B4905" s="9" t="s">
        <v>7497</v>
      </c>
      <c r="C4905" t="s">
        <v>15440</v>
      </c>
    </row>
    <row r="4906" spans="1:3" x14ac:dyDescent="0.25">
      <c r="A4906">
        <v>4905</v>
      </c>
      <c r="B4906" s="9" t="s">
        <v>7498</v>
      </c>
      <c r="C4906" t="s">
        <v>15441</v>
      </c>
    </row>
    <row r="4907" spans="1:3" x14ac:dyDescent="0.25">
      <c r="A4907">
        <v>4906</v>
      </c>
      <c r="B4907" s="9" t="s">
        <v>7499</v>
      </c>
      <c r="C4907" t="s">
        <v>15442</v>
      </c>
    </row>
    <row r="4908" spans="1:3" x14ac:dyDescent="0.25">
      <c r="A4908">
        <v>4907</v>
      </c>
      <c r="B4908" s="9" t="s">
        <v>7500</v>
      </c>
      <c r="C4908" t="s">
        <v>15443</v>
      </c>
    </row>
    <row r="4909" spans="1:3" x14ac:dyDescent="0.25">
      <c r="A4909">
        <v>4908</v>
      </c>
      <c r="B4909" s="9" t="s">
        <v>7501</v>
      </c>
      <c r="C4909" t="s">
        <v>15444</v>
      </c>
    </row>
    <row r="4910" spans="1:3" x14ac:dyDescent="0.25">
      <c r="A4910">
        <v>4909</v>
      </c>
      <c r="B4910" s="9" t="s">
        <v>7502</v>
      </c>
      <c r="C4910" t="s">
        <v>15445</v>
      </c>
    </row>
    <row r="4911" spans="1:3" x14ac:dyDescent="0.25">
      <c r="A4911">
        <v>4910</v>
      </c>
      <c r="B4911" s="9" t="s">
        <v>7503</v>
      </c>
      <c r="C4911" t="s">
        <v>15446</v>
      </c>
    </row>
    <row r="4912" spans="1:3" x14ac:dyDescent="0.25">
      <c r="A4912">
        <v>4911</v>
      </c>
      <c r="B4912" s="9" t="s">
        <v>7504</v>
      </c>
      <c r="C4912" t="s">
        <v>1520</v>
      </c>
    </row>
    <row r="4913" spans="1:3" x14ac:dyDescent="0.25">
      <c r="A4913">
        <v>4912</v>
      </c>
      <c r="B4913" s="9" t="s">
        <v>7505</v>
      </c>
      <c r="C4913" t="s">
        <v>15447</v>
      </c>
    </row>
    <row r="4914" spans="1:3" x14ac:dyDescent="0.25">
      <c r="A4914">
        <v>4913</v>
      </c>
      <c r="B4914" s="9" t="s">
        <v>7506</v>
      </c>
      <c r="C4914" t="s">
        <v>15448</v>
      </c>
    </row>
    <row r="4915" spans="1:3" x14ac:dyDescent="0.25">
      <c r="A4915">
        <v>4914</v>
      </c>
      <c r="B4915" s="9" t="s">
        <v>7507</v>
      </c>
      <c r="C4915" t="s">
        <v>1521</v>
      </c>
    </row>
    <row r="4916" spans="1:3" x14ac:dyDescent="0.25">
      <c r="A4916">
        <v>4915</v>
      </c>
      <c r="B4916" s="9" t="s">
        <v>7508</v>
      </c>
      <c r="C4916" t="s">
        <v>15449</v>
      </c>
    </row>
    <row r="4917" spans="1:3" x14ac:dyDescent="0.25">
      <c r="A4917">
        <v>4916</v>
      </c>
      <c r="B4917" s="9" t="s">
        <v>7509</v>
      </c>
      <c r="C4917" t="s">
        <v>15450</v>
      </c>
    </row>
    <row r="4918" spans="1:3" x14ac:dyDescent="0.25">
      <c r="A4918">
        <v>4917</v>
      </c>
      <c r="B4918" s="9" t="s">
        <v>7510</v>
      </c>
      <c r="C4918" t="s">
        <v>15451</v>
      </c>
    </row>
    <row r="4919" spans="1:3" x14ac:dyDescent="0.25">
      <c r="A4919">
        <v>4918</v>
      </c>
      <c r="B4919" s="9" t="s">
        <v>7511</v>
      </c>
      <c r="C4919" t="s">
        <v>1522</v>
      </c>
    </row>
    <row r="4920" spans="1:3" x14ac:dyDescent="0.25">
      <c r="A4920">
        <v>4919</v>
      </c>
      <c r="B4920" s="9" t="s">
        <v>7512</v>
      </c>
      <c r="C4920" t="s">
        <v>15452</v>
      </c>
    </row>
    <row r="4921" spans="1:3" x14ac:dyDescent="0.25">
      <c r="A4921">
        <v>4920</v>
      </c>
      <c r="B4921" s="9" t="s">
        <v>7513</v>
      </c>
      <c r="C4921" t="s">
        <v>15453</v>
      </c>
    </row>
    <row r="4922" spans="1:3" x14ac:dyDescent="0.25">
      <c r="A4922">
        <v>4921</v>
      </c>
      <c r="B4922" s="9" t="s">
        <v>7514</v>
      </c>
      <c r="C4922" t="s">
        <v>15454</v>
      </c>
    </row>
    <row r="4923" spans="1:3" x14ac:dyDescent="0.25">
      <c r="A4923">
        <v>4922</v>
      </c>
      <c r="B4923" s="9" t="s">
        <v>7515</v>
      </c>
      <c r="C4923" t="s">
        <v>15455</v>
      </c>
    </row>
    <row r="4924" spans="1:3" x14ac:dyDescent="0.25">
      <c r="A4924">
        <v>4923</v>
      </c>
      <c r="B4924" s="9" t="s">
        <v>7516</v>
      </c>
      <c r="C4924" t="s">
        <v>15456</v>
      </c>
    </row>
    <row r="4925" spans="1:3" x14ac:dyDescent="0.25">
      <c r="A4925">
        <v>4924</v>
      </c>
      <c r="B4925" s="9" t="s">
        <v>7517</v>
      </c>
      <c r="C4925" t="s">
        <v>15457</v>
      </c>
    </row>
    <row r="4926" spans="1:3" x14ac:dyDescent="0.25">
      <c r="A4926">
        <v>4925</v>
      </c>
      <c r="B4926" s="9" t="s">
        <v>7518</v>
      </c>
      <c r="C4926" t="s">
        <v>1523</v>
      </c>
    </row>
    <row r="4927" spans="1:3" x14ac:dyDescent="0.25">
      <c r="A4927">
        <v>4926</v>
      </c>
      <c r="B4927" s="9" t="s">
        <v>7519</v>
      </c>
      <c r="C4927" t="s">
        <v>15458</v>
      </c>
    </row>
    <row r="4928" spans="1:3" x14ac:dyDescent="0.25">
      <c r="A4928">
        <v>4927</v>
      </c>
      <c r="B4928" s="9" t="s">
        <v>7520</v>
      </c>
      <c r="C4928" t="s">
        <v>15459</v>
      </c>
    </row>
    <row r="4929" spans="1:3" x14ac:dyDescent="0.25">
      <c r="A4929">
        <v>4928</v>
      </c>
      <c r="B4929" s="9" t="s">
        <v>7521</v>
      </c>
      <c r="C4929" t="s">
        <v>15460</v>
      </c>
    </row>
    <row r="4930" spans="1:3" x14ac:dyDescent="0.25">
      <c r="A4930">
        <v>4929</v>
      </c>
      <c r="B4930" s="9" t="s">
        <v>7522</v>
      </c>
      <c r="C4930" t="s">
        <v>15461</v>
      </c>
    </row>
    <row r="4931" spans="1:3" x14ac:dyDescent="0.25">
      <c r="A4931">
        <v>4930</v>
      </c>
      <c r="B4931" s="9" t="s">
        <v>7523</v>
      </c>
      <c r="C4931" t="s">
        <v>15462</v>
      </c>
    </row>
    <row r="4932" spans="1:3" x14ac:dyDescent="0.25">
      <c r="A4932">
        <v>4931</v>
      </c>
      <c r="B4932" s="9" t="s">
        <v>7524</v>
      </c>
      <c r="C4932" t="s">
        <v>15463</v>
      </c>
    </row>
    <row r="4933" spans="1:3" x14ac:dyDescent="0.25">
      <c r="A4933">
        <v>4932</v>
      </c>
      <c r="B4933" s="9" t="s">
        <v>7525</v>
      </c>
      <c r="C4933" t="s">
        <v>15327</v>
      </c>
    </row>
    <row r="4934" spans="1:3" x14ac:dyDescent="0.25">
      <c r="A4934">
        <v>4933</v>
      </c>
      <c r="B4934" s="9" t="s">
        <v>7526</v>
      </c>
      <c r="C4934" t="s">
        <v>15464</v>
      </c>
    </row>
    <row r="4935" spans="1:3" x14ac:dyDescent="0.25">
      <c r="A4935">
        <v>4934</v>
      </c>
      <c r="B4935" s="9" t="s">
        <v>7527</v>
      </c>
      <c r="C4935" t="s">
        <v>1524</v>
      </c>
    </row>
    <row r="4936" spans="1:3" x14ac:dyDescent="0.25">
      <c r="A4936">
        <v>4935</v>
      </c>
      <c r="B4936" s="9" t="s">
        <v>7528</v>
      </c>
      <c r="C4936" t="s">
        <v>15465</v>
      </c>
    </row>
    <row r="4937" spans="1:3" x14ac:dyDescent="0.25">
      <c r="A4937">
        <v>4936</v>
      </c>
      <c r="B4937" s="9" t="s">
        <v>7529</v>
      </c>
      <c r="C4937" t="s">
        <v>1525</v>
      </c>
    </row>
    <row r="4938" spans="1:3" x14ac:dyDescent="0.25">
      <c r="A4938">
        <v>4937</v>
      </c>
      <c r="B4938" s="9" t="s">
        <v>7530</v>
      </c>
      <c r="C4938" t="s">
        <v>15466</v>
      </c>
    </row>
    <row r="4939" spans="1:3" x14ac:dyDescent="0.25">
      <c r="A4939">
        <v>4938</v>
      </c>
      <c r="B4939" s="9" t="s">
        <v>7531</v>
      </c>
      <c r="C4939" t="s">
        <v>15467</v>
      </c>
    </row>
    <row r="4940" spans="1:3" x14ac:dyDescent="0.25">
      <c r="A4940">
        <v>4939</v>
      </c>
      <c r="B4940" s="9" t="s">
        <v>7532</v>
      </c>
      <c r="C4940" t="s">
        <v>1526</v>
      </c>
    </row>
    <row r="4941" spans="1:3" x14ac:dyDescent="0.25">
      <c r="A4941">
        <v>4940</v>
      </c>
      <c r="B4941" s="9" t="s">
        <v>7533</v>
      </c>
      <c r="C4941" t="s">
        <v>15468</v>
      </c>
    </row>
    <row r="4942" spans="1:3" x14ac:dyDescent="0.25">
      <c r="A4942">
        <v>4941</v>
      </c>
      <c r="B4942" s="9" t="s">
        <v>7534</v>
      </c>
      <c r="C4942" t="s">
        <v>1527</v>
      </c>
    </row>
    <row r="4943" spans="1:3" x14ac:dyDescent="0.25">
      <c r="A4943">
        <v>4942</v>
      </c>
      <c r="B4943" s="9" t="s">
        <v>7535</v>
      </c>
      <c r="C4943" t="s">
        <v>1528</v>
      </c>
    </row>
    <row r="4944" spans="1:3" x14ac:dyDescent="0.25">
      <c r="A4944">
        <v>4943</v>
      </c>
      <c r="B4944" s="9" t="s">
        <v>7536</v>
      </c>
      <c r="C4944" t="s">
        <v>1529</v>
      </c>
    </row>
    <row r="4945" spans="1:3" x14ac:dyDescent="0.25">
      <c r="A4945">
        <v>4944</v>
      </c>
      <c r="B4945" s="9" t="s">
        <v>7537</v>
      </c>
      <c r="C4945" t="s">
        <v>1530</v>
      </c>
    </row>
    <row r="4946" spans="1:3" x14ac:dyDescent="0.25">
      <c r="A4946">
        <v>4945</v>
      </c>
      <c r="B4946" s="9" t="s">
        <v>7538</v>
      </c>
      <c r="C4946" t="s">
        <v>15469</v>
      </c>
    </row>
    <row r="4947" spans="1:3" x14ac:dyDescent="0.25">
      <c r="A4947">
        <v>4946</v>
      </c>
      <c r="B4947" s="9" t="s">
        <v>7539</v>
      </c>
      <c r="C4947" t="s">
        <v>1531</v>
      </c>
    </row>
    <row r="4948" spans="1:3" x14ac:dyDescent="0.25">
      <c r="A4948">
        <v>4947</v>
      </c>
      <c r="B4948" s="9" t="s">
        <v>7540</v>
      </c>
      <c r="C4948" t="s">
        <v>15470</v>
      </c>
    </row>
    <row r="4949" spans="1:3" x14ac:dyDescent="0.25">
      <c r="A4949">
        <v>4948</v>
      </c>
      <c r="B4949" s="9" t="s">
        <v>7541</v>
      </c>
      <c r="C4949" t="s">
        <v>15471</v>
      </c>
    </row>
    <row r="4950" spans="1:3" x14ac:dyDescent="0.25">
      <c r="A4950">
        <v>4949</v>
      </c>
      <c r="B4950" s="9" t="s">
        <v>7542</v>
      </c>
      <c r="C4950" t="s">
        <v>15472</v>
      </c>
    </row>
    <row r="4951" spans="1:3" x14ac:dyDescent="0.25">
      <c r="A4951">
        <v>4950</v>
      </c>
      <c r="B4951" s="9" t="s">
        <v>7543</v>
      </c>
      <c r="C4951" t="s">
        <v>1532</v>
      </c>
    </row>
    <row r="4952" spans="1:3" x14ac:dyDescent="0.25">
      <c r="A4952">
        <v>4951</v>
      </c>
      <c r="B4952" s="9" t="s">
        <v>7544</v>
      </c>
      <c r="C4952" t="s">
        <v>1262</v>
      </c>
    </row>
    <row r="4953" spans="1:3" x14ac:dyDescent="0.25">
      <c r="A4953">
        <v>4952</v>
      </c>
      <c r="B4953" s="9" t="s">
        <v>7545</v>
      </c>
      <c r="C4953" t="s">
        <v>15473</v>
      </c>
    </row>
    <row r="4954" spans="1:3" x14ac:dyDescent="0.25">
      <c r="A4954">
        <v>4953</v>
      </c>
      <c r="B4954" s="9" t="s">
        <v>7546</v>
      </c>
      <c r="C4954" t="s">
        <v>1533</v>
      </c>
    </row>
    <row r="4955" spans="1:3" x14ac:dyDescent="0.25">
      <c r="A4955">
        <v>4954</v>
      </c>
      <c r="B4955" s="9" t="s">
        <v>7547</v>
      </c>
      <c r="C4955" t="s">
        <v>1534</v>
      </c>
    </row>
    <row r="4956" spans="1:3" x14ac:dyDescent="0.25">
      <c r="A4956">
        <v>4955</v>
      </c>
      <c r="B4956" s="9" t="s">
        <v>7548</v>
      </c>
      <c r="C4956" t="s">
        <v>1535</v>
      </c>
    </row>
    <row r="4957" spans="1:3" x14ac:dyDescent="0.25">
      <c r="A4957">
        <v>4956</v>
      </c>
      <c r="B4957" s="9" t="s">
        <v>7549</v>
      </c>
      <c r="C4957" t="s">
        <v>1536</v>
      </c>
    </row>
    <row r="4958" spans="1:3" x14ac:dyDescent="0.25">
      <c r="A4958">
        <v>4957</v>
      </c>
      <c r="B4958" s="9" t="s">
        <v>7550</v>
      </c>
      <c r="C4958" t="s">
        <v>1537</v>
      </c>
    </row>
    <row r="4959" spans="1:3" x14ac:dyDescent="0.25">
      <c r="A4959">
        <v>4958</v>
      </c>
      <c r="B4959" s="9" t="s">
        <v>7551</v>
      </c>
      <c r="C4959" t="s">
        <v>15474</v>
      </c>
    </row>
    <row r="4960" spans="1:3" x14ac:dyDescent="0.25">
      <c r="A4960">
        <v>4959</v>
      </c>
      <c r="B4960" s="9" t="s">
        <v>7552</v>
      </c>
      <c r="C4960" t="s">
        <v>1538</v>
      </c>
    </row>
    <row r="4961" spans="1:3" x14ac:dyDescent="0.25">
      <c r="A4961">
        <v>4960</v>
      </c>
      <c r="B4961" s="9" t="s">
        <v>7553</v>
      </c>
      <c r="C4961" t="s">
        <v>15475</v>
      </c>
    </row>
    <row r="4962" spans="1:3" x14ac:dyDescent="0.25">
      <c r="A4962">
        <v>4961</v>
      </c>
      <c r="B4962" s="9" t="s">
        <v>7554</v>
      </c>
      <c r="C4962" t="s">
        <v>1539</v>
      </c>
    </row>
    <row r="4963" spans="1:3" x14ac:dyDescent="0.25">
      <c r="A4963">
        <v>4962</v>
      </c>
      <c r="B4963" s="9" t="s">
        <v>7555</v>
      </c>
      <c r="C4963" t="s">
        <v>1540</v>
      </c>
    </row>
    <row r="4964" spans="1:3" x14ac:dyDescent="0.25">
      <c r="A4964">
        <v>4963</v>
      </c>
      <c r="B4964" s="9" t="s">
        <v>7556</v>
      </c>
      <c r="C4964" t="s">
        <v>1541</v>
      </c>
    </row>
    <row r="4965" spans="1:3" x14ac:dyDescent="0.25">
      <c r="A4965">
        <v>4964</v>
      </c>
      <c r="B4965" s="9" t="s">
        <v>7557</v>
      </c>
      <c r="C4965" t="s">
        <v>1542</v>
      </c>
    </row>
    <row r="4966" spans="1:3" x14ac:dyDescent="0.25">
      <c r="A4966">
        <v>4965</v>
      </c>
      <c r="B4966" s="9" t="s">
        <v>7558</v>
      </c>
      <c r="C4966" t="s">
        <v>1543</v>
      </c>
    </row>
    <row r="4967" spans="1:3" x14ac:dyDescent="0.25">
      <c r="A4967">
        <v>4966</v>
      </c>
      <c r="B4967" s="9" t="s">
        <v>7559</v>
      </c>
      <c r="C4967" t="s">
        <v>15476</v>
      </c>
    </row>
    <row r="4968" spans="1:3" x14ac:dyDescent="0.25">
      <c r="A4968">
        <v>4967</v>
      </c>
      <c r="B4968" s="9" t="s">
        <v>7560</v>
      </c>
      <c r="C4968" t="s">
        <v>15477</v>
      </c>
    </row>
    <row r="4969" spans="1:3" x14ac:dyDescent="0.25">
      <c r="A4969">
        <v>4968</v>
      </c>
      <c r="B4969" s="9" t="s">
        <v>7561</v>
      </c>
      <c r="C4969" t="s">
        <v>15478</v>
      </c>
    </row>
    <row r="4970" spans="1:3" x14ac:dyDescent="0.25">
      <c r="A4970">
        <v>4969</v>
      </c>
      <c r="B4970" s="9" t="s">
        <v>7562</v>
      </c>
      <c r="C4970" t="s">
        <v>15479</v>
      </c>
    </row>
    <row r="4971" spans="1:3" x14ac:dyDescent="0.25">
      <c r="A4971">
        <v>4970</v>
      </c>
      <c r="B4971" s="9" t="s">
        <v>7563</v>
      </c>
      <c r="C4971" t="s">
        <v>15480</v>
      </c>
    </row>
    <row r="4972" spans="1:3" x14ac:dyDescent="0.25">
      <c r="A4972">
        <v>4971</v>
      </c>
      <c r="B4972" s="9" t="s">
        <v>7564</v>
      </c>
      <c r="C4972" t="s">
        <v>15481</v>
      </c>
    </row>
    <row r="4973" spans="1:3" x14ac:dyDescent="0.25">
      <c r="A4973">
        <v>4972</v>
      </c>
      <c r="B4973" s="9" t="s">
        <v>7565</v>
      </c>
      <c r="C4973" t="s">
        <v>15482</v>
      </c>
    </row>
    <row r="4974" spans="1:3" x14ac:dyDescent="0.25">
      <c r="A4974">
        <v>4973</v>
      </c>
      <c r="B4974" s="9" t="s">
        <v>7566</v>
      </c>
      <c r="C4974" t="s">
        <v>1545</v>
      </c>
    </row>
    <row r="4975" spans="1:3" x14ac:dyDescent="0.25">
      <c r="A4975">
        <v>4974</v>
      </c>
      <c r="B4975" s="9" t="s">
        <v>7567</v>
      </c>
      <c r="C4975" t="s">
        <v>15483</v>
      </c>
    </row>
    <row r="4976" spans="1:3" x14ac:dyDescent="0.25">
      <c r="A4976">
        <v>4975</v>
      </c>
      <c r="B4976" s="9" t="s">
        <v>7568</v>
      </c>
      <c r="C4976" t="s">
        <v>15484</v>
      </c>
    </row>
    <row r="4977" spans="1:3" x14ac:dyDescent="0.25">
      <c r="A4977">
        <v>4976</v>
      </c>
      <c r="B4977" s="9" t="s">
        <v>7569</v>
      </c>
      <c r="C4977" t="s">
        <v>15485</v>
      </c>
    </row>
    <row r="4978" spans="1:3" x14ac:dyDescent="0.25">
      <c r="A4978">
        <v>4977</v>
      </c>
      <c r="B4978" s="9" t="s">
        <v>7570</v>
      </c>
      <c r="C4978" t="s">
        <v>15486</v>
      </c>
    </row>
    <row r="4979" spans="1:3" x14ac:dyDescent="0.25">
      <c r="A4979">
        <v>4978</v>
      </c>
      <c r="B4979" s="9" t="s">
        <v>7571</v>
      </c>
      <c r="C4979" t="s">
        <v>15487</v>
      </c>
    </row>
    <row r="4980" spans="1:3" x14ac:dyDescent="0.25">
      <c r="A4980">
        <v>4979</v>
      </c>
      <c r="B4980" s="9" t="s">
        <v>7572</v>
      </c>
      <c r="C4980" t="s">
        <v>1546</v>
      </c>
    </row>
    <row r="4981" spans="1:3" x14ac:dyDescent="0.25">
      <c r="A4981">
        <v>4980</v>
      </c>
      <c r="B4981" s="9" t="s">
        <v>7573</v>
      </c>
      <c r="C4981" t="s">
        <v>15488</v>
      </c>
    </row>
    <row r="4982" spans="1:3" x14ac:dyDescent="0.25">
      <c r="A4982">
        <v>4981</v>
      </c>
      <c r="B4982" s="9" t="s">
        <v>7574</v>
      </c>
      <c r="C4982" t="s">
        <v>1547</v>
      </c>
    </row>
    <row r="4983" spans="1:3" x14ac:dyDescent="0.25">
      <c r="A4983">
        <v>4982</v>
      </c>
      <c r="B4983" s="9" t="s">
        <v>7575</v>
      </c>
      <c r="C4983" t="s">
        <v>15489</v>
      </c>
    </row>
    <row r="4984" spans="1:3" x14ac:dyDescent="0.25">
      <c r="A4984">
        <v>4983</v>
      </c>
      <c r="B4984" s="9" t="s">
        <v>7576</v>
      </c>
      <c r="C4984" t="s">
        <v>1548</v>
      </c>
    </row>
    <row r="4985" spans="1:3" x14ac:dyDescent="0.25">
      <c r="A4985">
        <v>4984</v>
      </c>
      <c r="B4985" s="9" t="s">
        <v>7577</v>
      </c>
      <c r="C4985" t="s">
        <v>15490</v>
      </c>
    </row>
    <row r="4986" spans="1:3" x14ac:dyDescent="0.25">
      <c r="A4986">
        <v>4985</v>
      </c>
      <c r="B4986" s="9" t="s">
        <v>7578</v>
      </c>
      <c r="C4986" t="s">
        <v>15491</v>
      </c>
    </row>
    <row r="4987" spans="1:3" x14ac:dyDescent="0.25">
      <c r="A4987">
        <v>4986</v>
      </c>
      <c r="B4987" s="9" t="s">
        <v>7579</v>
      </c>
      <c r="C4987" t="s">
        <v>1549</v>
      </c>
    </row>
    <row r="4988" spans="1:3" x14ac:dyDescent="0.25">
      <c r="A4988">
        <v>4987</v>
      </c>
      <c r="B4988" s="9" t="s">
        <v>7580</v>
      </c>
      <c r="C4988" t="s">
        <v>1550</v>
      </c>
    </row>
    <row r="4989" spans="1:3" x14ac:dyDescent="0.25">
      <c r="A4989">
        <v>4988</v>
      </c>
      <c r="B4989" s="9" t="s">
        <v>7581</v>
      </c>
      <c r="C4989" t="s">
        <v>1551</v>
      </c>
    </row>
    <row r="4990" spans="1:3" x14ac:dyDescent="0.25">
      <c r="A4990">
        <v>4989</v>
      </c>
      <c r="B4990" s="9" t="s">
        <v>7582</v>
      </c>
      <c r="C4990" t="s">
        <v>15492</v>
      </c>
    </row>
    <row r="4991" spans="1:3" x14ac:dyDescent="0.25">
      <c r="A4991">
        <v>4990</v>
      </c>
      <c r="B4991" s="9" t="s">
        <v>7583</v>
      </c>
      <c r="C4991" t="s">
        <v>15493</v>
      </c>
    </row>
    <row r="4992" spans="1:3" x14ac:dyDescent="0.25">
      <c r="A4992">
        <v>4991</v>
      </c>
      <c r="B4992" s="9" t="s">
        <v>7584</v>
      </c>
      <c r="C4992" t="s">
        <v>15494</v>
      </c>
    </row>
    <row r="4993" spans="1:3" x14ac:dyDescent="0.25">
      <c r="A4993">
        <v>4992</v>
      </c>
      <c r="B4993" s="9" t="s">
        <v>7585</v>
      </c>
      <c r="C4993" t="s">
        <v>15495</v>
      </c>
    </row>
    <row r="4994" spans="1:3" x14ac:dyDescent="0.25">
      <c r="A4994">
        <v>4993</v>
      </c>
      <c r="B4994" s="9" t="s">
        <v>7586</v>
      </c>
      <c r="C4994" t="s">
        <v>1552</v>
      </c>
    </row>
    <row r="4995" spans="1:3" x14ac:dyDescent="0.25">
      <c r="A4995">
        <v>4994</v>
      </c>
      <c r="B4995" s="9" t="s">
        <v>7587</v>
      </c>
      <c r="C4995" t="s">
        <v>15496</v>
      </c>
    </row>
    <row r="4996" spans="1:3" x14ac:dyDescent="0.25">
      <c r="A4996">
        <v>4995</v>
      </c>
      <c r="B4996" s="9" t="s">
        <v>7588</v>
      </c>
      <c r="C4996" t="s">
        <v>15497</v>
      </c>
    </row>
    <row r="4997" spans="1:3" x14ac:dyDescent="0.25">
      <c r="A4997">
        <v>4996</v>
      </c>
      <c r="B4997" s="9" t="s">
        <v>7589</v>
      </c>
      <c r="C4997" t="s">
        <v>15498</v>
      </c>
    </row>
    <row r="4998" spans="1:3" x14ac:dyDescent="0.25">
      <c r="A4998">
        <v>4997</v>
      </c>
      <c r="B4998" s="9" t="s">
        <v>7590</v>
      </c>
      <c r="C4998" t="s">
        <v>1553</v>
      </c>
    </row>
    <row r="4999" spans="1:3" x14ac:dyDescent="0.25">
      <c r="A4999">
        <v>4998</v>
      </c>
      <c r="B4999" s="9" t="s">
        <v>7591</v>
      </c>
      <c r="C4999" t="s">
        <v>15499</v>
      </c>
    </row>
    <row r="5000" spans="1:3" x14ac:dyDescent="0.25">
      <c r="A5000">
        <v>4999</v>
      </c>
      <c r="B5000" s="9" t="s">
        <v>7592</v>
      </c>
      <c r="C5000" t="s">
        <v>1554</v>
      </c>
    </row>
    <row r="5001" spans="1:3" x14ac:dyDescent="0.25">
      <c r="A5001">
        <v>5000</v>
      </c>
      <c r="B5001" s="9" t="s">
        <v>7593</v>
      </c>
      <c r="C5001" t="s">
        <v>1555</v>
      </c>
    </row>
    <row r="5002" spans="1:3" x14ac:dyDescent="0.25">
      <c r="A5002">
        <v>5001</v>
      </c>
      <c r="B5002" s="9" t="s">
        <v>7594</v>
      </c>
      <c r="C5002" t="s">
        <v>1556</v>
      </c>
    </row>
    <row r="5003" spans="1:3" x14ac:dyDescent="0.25">
      <c r="A5003">
        <v>5002</v>
      </c>
      <c r="B5003" s="9" t="s">
        <v>7595</v>
      </c>
      <c r="C5003" t="s">
        <v>15500</v>
      </c>
    </row>
    <row r="5004" spans="1:3" x14ac:dyDescent="0.25">
      <c r="A5004">
        <v>5003</v>
      </c>
      <c r="B5004" s="9" t="s">
        <v>7596</v>
      </c>
      <c r="C5004" t="s">
        <v>15501</v>
      </c>
    </row>
    <row r="5005" spans="1:3" x14ac:dyDescent="0.25">
      <c r="A5005">
        <v>5004</v>
      </c>
      <c r="B5005" s="9" t="s">
        <v>7597</v>
      </c>
      <c r="C5005" t="s">
        <v>15502</v>
      </c>
    </row>
    <row r="5006" spans="1:3" x14ac:dyDescent="0.25">
      <c r="A5006">
        <v>5005</v>
      </c>
      <c r="B5006" s="9" t="s">
        <v>7598</v>
      </c>
      <c r="C5006" t="s">
        <v>1557</v>
      </c>
    </row>
    <row r="5007" spans="1:3" x14ac:dyDescent="0.25">
      <c r="A5007">
        <v>5006</v>
      </c>
      <c r="B5007" s="9" t="s">
        <v>7599</v>
      </c>
      <c r="C5007" t="s">
        <v>15503</v>
      </c>
    </row>
    <row r="5008" spans="1:3" x14ac:dyDescent="0.25">
      <c r="A5008">
        <v>5007</v>
      </c>
      <c r="B5008" s="9" t="s">
        <v>7600</v>
      </c>
      <c r="C5008" t="s">
        <v>15504</v>
      </c>
    </row>
    <row r="5009" spans="1:3" x14ac:dyDescent="0.25">
      <c r="A5009">
        <v>5008</v>
      </c>
      <c r="B5009" s="9" t="s">
        <v>7601</v>
      </c>
      <c r="C5009" t="s">
        <v>15505</v>
      </c>
    </row>
    <row r="5010" spans="1:3" x14ac:dyDescent="0.25">
      <c r="A5010">
        <v>5009</v>
      </c>
      <c r="B5010" s="9" t="s">
        <v>7602</v>
      </c>
      <c r="C5010" t="s">
        <v>15506</v>
      </c>
    </row>
    <row r="5011" spans="1:3" x14ac:dyDescent="0.25">
      <c r="A5011">
        <v>5010</v>
      </c>
      <c r="B5011" s="9" t="s">
        <v>7603</v>
      </c>
      <c r="C5011" t="s">
        <v>15507</v>
      </c>
    </row>
    <row r="5012" spans="1:3" x14ac:dyDescent="0.25">
      <c r="A5012">
        <v>5011</v>
      </c>
      <c r="B5012" s="9" t="s">
        <v>7604</v>
      </c>
      <c r="C5012" t="s">
        <v>15508</v>
      </c>
    </row>
    <row r="5013" spans="1:3" x14ac:dyDescent="0.25">
      <c r="A5013">
        <v>5012</v>
      </c>
      <c r="B5013" s="9" t="s">
        <v>7605</v>
      </c>
      <c r="C5013" t="s">
        <v>15509</v>
      </c>
    </row>
    <row r="5014" spans="1:3" x14ac:dyDescent="0.25">
      <c r="A5014">
        <v>5013</v>
      </c>
      <c r="B5014" s="9" t="s">
        <v>7606</v>
      </c>
      <c r="C5014" t="s">
        <v>15510</v>
      </c>
    </row>
    <row r="5015" spans="1:3" x14ac:dyDescent="0.25">
      <c r="A5015">
        <v>5014</v>
      </c>
      <c r="B5015" s="9" t="s">
        <v>7607</v>
      </c>
      <c r="C5015" t="s">
        <v>15511</v>
      </c>
    </row>
    <row r="5016" spans="1:3" x14ac:dyDescent="0.25">
      <c r="A5016">
        <v>5015</v>
      </c>
      <c r="B5016" s="9" t="s">
        <v>7608</v>
      </c>
      <c r="C5016" t="s">
        <v>15512</v>
      </c>
    </row>
    <row r="5017" spans="1:3" x14ac:dyDescent="0.25">
      <c r="A5017">
        <v>5016</v>
      </c>
      <c r="B5017" s="9" t="s">
        <v>7609</v>
      </c>
      <c r="C5017" t="s">
        <v>15513</v>
      </c>
    </row>
    <row r="5018" spans="1:3" x14ac:dyDescent="0.25">
      <c r="A5018">
        <v>5017</v>
      </c>
      <c r="B5018" s="9" t="s">
        <v>7610</v>
      </c>
      <c r="C5018" t="s">
        <v>1558</v>
      </c>
    </row>
    <row r="5019" spans="1:3" x14ac:dyDescent="0.25">
      <c r="A5019">
        <v>5018</v>
      </c>
      <c r="B5019" s="9" t="s">
        <v>7611</v>
      </c>
      <c r="C5019" t="s">
        <v>15514</v>
      </c>
    </row>
    <row r="5020" spans="1:3" x14ac:dyDescent="0.25">
      <c r="A5020">
        <v>5019</v>
      </c>
      <c r="B5020" s="9" t="s">
        <v>7612</v>
      </c>
      <c r="C5020" t="s">
        <v>15515</v>
      </c>
    </row>
    <row r="5021" spans="1:3" x14ac:dyDescent="0.25">
      <c r="A5021">
        <v>5020</v>
      </c>
      <c r="B5021" s="9" t="s">
        <v>7613</v>
      </c>
      <c r="C5021" t="s">
        <v>15516</v>
      </c>
    </row>
    <row r="5022" spans="1:3" x14ac:dyDescent="0.25">
      <c r="A5022">
        <v>5021</v>
      </c>
      <c r="B5022" s="9" t="s">
        <v>7614</v>
      </c>
      <c r="C5022" t="s">
        <v>1559</v>
      </c>
    </row>
    <row r="5023" spans="1:3" x14ac:dyDescent="0.25">
      <c r="A5023">
        <v>5022</v>
      </c>
      <c r="B5023" s="9" t="s">
        <v>7615</v>
      </c>
      <c r="C5023" t="s">
        <v>15517</v>
      </c>
    </row>
    <row r="5024" spans="1:3" x14ac:dyDescent="0.25">
      <c r="A5024">
        <v>5023</v>
      </c>
      <c r="B5024" s="9" t="s">
        <v>7616</v>
      </c>
      <c r="C5024" t="s">
        <v>1560</v>
      </c>
    </row>
    <row r="5025" spans="1:3" x14ac:dyDescent="0.25">
      <c r="A5025">
        <v>5024</v>
      </c>
      <c r="B5025" s="9" t="s">
        <v>7617</v>
      </c>
      <c r="C5025" t="s">
        <v>15518</v>
      </c>
    </row>
    <row r="5026" spans="1:3" x14ac:dyDescent="0.25">
      <c r="A5026">
        <v>5025</v>
      </c>
      <c r="B5026" s="9" t="s">
        <v>7618</v>
      </c>
      <c r="C5026" t="s">
        <v>15519</v>
      </c>
    </row>
    <row r="5027" spans="1:3" x14ac:dyDescent="0.25">
      <c r="A5027">
        <v>5026</v>
      </c>
      <c r="B5027" s="9" t="s">
        <v>7619</v>
      </c>
      <c r="C5027" t="s">
        <v>15520</v>
      </c>
    </row>
    <row r="5028" spans="1:3" x14ac:dyDescent="0.25">
      <c r="A5028">
        <v>5027</v>
      </c>
      <c r="B5028" s="9" t="s">
        <v>7620</v>
      </c>
      <c r="C5028" t="s">
        <v>15521</v>
      </c>
    </row>
    <row r="5029" spans="1:3" x14ac:dyDescent="0.25">
      <c r="A5029">
        <v>5028</v>
      </c>
      <c r="B5029" s="9" t="s">
        <v>7621</v>
      </c>
      <c r="C5029" t="s">
        <v>15522</v>
      </c>
    </row>
    <row r="5030" spans="1:3" x14ac:dyDescent="0.25">
      <c r="A5030">
        <v>5029</v>
      </c>
      <c r="B5030" s="9" t="s">
        <v>7622</v>
      </c>
      <c r="C5030" t="s">
        <v>15523</v>
      </c>
    </row>
    <row r="5031" spans="1:3" x14ac:dyDescent="0.25">
      <c r="A5031">
        <v>5030</v>
      </c>
      <c r="B5031" s="9" t="s">
        <v>7623</v>
      </c>
      <c r="C5031" t="s">
        <v>15524</v>
      </c>
    </row>
    <row r="5032" spans="1:3" x14ac:dyDescent="0.25">
      <c r="A5032">
        <v>5031</v>
      </c>
      <c r="B5032" s="9" t="s">
        <v>7624</v>
      </c>
      <c r="C5032" t="s">
        <v>15525</v>
      </c>
    </row>
    <row r="5033" spans="1:3" x14ac:dyDescent="0.25">
      <c r="A5033">
        <v>5032</v>
      </c>
      <c r="B5033" s="9" t="s">
        <v>7625</v>
      </c>
      <c r="C5033" t="s">
        <v>1561</v>
      </c>
    </row>
    <row r="5034" spans="1:3" x14ac:dyDescent="0.25">
      <c r="A5034">
        <v>5033</v>
      </c>
      <c r="B5034" s="9" t="s">
        <v>7626</v>
      </c>
      <c r="C5034" t="s">
        <v>1562</v>
      </c>
    </row>
    <row r="5035" spans="1:3" x14ac:dyDescent="0.25">
      <c r="A5035">
        <v>5034</v>
      </c>
      <c r="B5035" s="9" t="s">
        <v>7627</v>
      </c>
      <c r="C5035" t="s">
        <v>15526</v>
      </c>
    </row>
    <row r="5036" spans="1:3" x14ac:dyDescent="0.25">
      <c r="A5036">
        <v>5035</v>
      </c>
      <c r="B5036" s="9" t="s">
        <v>7628</v>
      </c>
      <c r="C5036" t="s">
        <v>15527</v>
      </c>
    </row>
    <row r="5037" spans="1:3" x14ac:dyDescent="0.25">
      <c r="A5037">
        <v>5036</v>
      </c>
      <c r="B5037" s="9" t="s">
        <v>7629</v>
      </c>
      <c r="C5037" t="s">
        <v>15528</v>
      </c>
    </row>
    <row r="5038" spans="1:3" x14ac:dyDescent="0.25">
      <c r="A5038">
        <v>5037</v>
      </c>
      <c r="B5038" s="9" t="s">
        <v>7630</v>
      </c>
      <c r="C5038" t="s">
        <v>15529</v>
      </c>
    </row>
    <row r="5039" spans="1:3" x14ac:dyDescent="0.25">
      <c r="A5039">
        <v>5038</v>
      </c>
      <c r="B5039" s="9" t="s">
        <v>7631</v>
      </c>
      <c r="C5039" t="s">
        <v>15530</v>
      </c>
    </row>
    <row r="5040" spans="1:3" x14ac:dyDescent="0.25">
      <c r="A5040">
        <v>5039</v>
      </c>
      <c r="B5040" s="9" t="s">
        <v>7632</v>
      </c>
      <c r="C5040" t="s">
        <v>15531</v>
      </c>
    </row>
    <row r="5041" spans="1:3" x14ac:dyDescent="0.25">
      <c r="A5041">
        <v>5040</v>
      </c>
      <c r="B5041" s="9" t="s">
        <v>7633</v>
      </c>
      <c r="C5041" t="s">
        <v>1563</v>
      </c>
    </row>
    <row r="5042" spans="1:3" x14ac:dyDescent="0.25">
      <c r="A5042">
        <v>5041</v>
      </c>
      <c r="B5042" s="9" t="s">
        <v>7634</v>
      </c>
      <c r="C5042" t="s">
        <v>15532</v>
      </c>
    </row>
    <row r="5043" spans="1:3" x14ac:dyDescent="0.25">
      <c r="A5043">
        <v>5042</v>
      </c>
      <c r="B5043" s="9" t="s">
        <v>7635</v>
      </c>
      <c r="C5043" t="s">
        <v>1564</v>
      </c>
    </row>
    <row r="5044" spans="1:3" x14ac:dyDescent="0.25">
      <c r="A5044">
        <v>5043</v>
      </c>
      <c r="B5044" s="9" t="s">
        <v>7636</v>
      </c>
      <c r="C5044" t="s">
        <v>15533</v>
      </c>
    </row>
    <row r="5045" spans="1:3" x14ac:dyDescent="0.25">
      <c r="A5045">
        <v>5044</v>
      </c>
      <c r="B5045" s="9" t="s">
        <v>7637</v>
      </c>
      <c r="C5045" t="s">
        <v>1565</v>
      </c>
    </row>
    <row r="5046" spans="1:3" x14ac:dyDescent="0.25">
      <c r="A5046">
        <v>5045</v>
      </c>
      <c r="B5046" s="9" t="s">
        <v>7638</v>
      </c>
      <c r="C5046" t="s">
        <v>1566</v>
      </c>
    </row>
    <row r="5047" spans="1:3" x14ac:dyDescent="0.25">
      <c r="A5047">
        <v>5046</v>
      </c>
      <c r="B5047" s="9" t="s">
        <v>7639</v>
      </c>
      <c r="C5047" t="s">
        <v>15534</v>
      </c>
    </row>
    <row r="5048" spans="1:3" x14ac:dyDescent="0.25">
      <c r="A5048">
        <v>5047</v>
      </c>
      <c r="B5048" s="9" t="s">
        <v>7640</v>
      </c>
      <c r="C5048" t="s">
        <v>15535</v>
      </c>
    </row>
    <row r="5049" spans="1:3" x14ac:dyDescent="0.25">
      <c r="A5049">
        <v>5048</v>
      </c>
      <c r="B5049" s="9" t="s">
        <v>7641</v>
      </c>
      <c r="C5049" t="s">
        <v>15536</v>
      </c>
    </row>
    <row r="5050" spans="1:3" x14ac:dyDescent="0.25">
      <c r="A5050">
        <v>5049</v>
      </c>
      <c r="B5050" s="9" t="s">
        <v>7642</v>
      </c>
      <c r="C5050" t="s">
        <v>15537</v>
      </c>
    </row>
    <row r="5051" spans="1:3" x14ac:dyDescent="0.25">
      <c r="A5051">
        <v>5050</v>
      </c>
      <c r="B5051" s="9" t="s">
        <v>7643</v>
      </c>
      <c r="C5051" t="s">
        <v>15538</v>
      </c>
    </row>
    <row r="5052" spans="1:3" x14ac:dyDescent="0.25">
      <c r="A5052">
        <v>5051</v>
      </c>
      <c r="B5052" s="9" t="s">
        <v>7644</v>
      </c>
      <c r="C5052" t="s">
        <v>15539</v>
      </c>
    </row>
    <row r="5053" spans="1:3" x14ac:dyDescent="0.25">
      <c r="A5053">
        <v>5052</v>
      </c>
      <c r="B5053" s="9" t="s">
        <v>7645</v>
      </c>
      <c r="C5053" t="s">
        <v>1567</v>
      </c>
    </row>
    <row r="5054" spans="1:3" x14ac:dyDescent="0.25">
      <c r="A5054">
        <v>5053</v>
      </c>
      <c r="B5054" s="9" t="s">
        <v>7646</v>
      </c>
      <c r="C5054" t="s">
        <v>1568</v>
      </c>
    </row>
    <row r="5055" spans="1:3" x14ac:dyDescent="0.25">
      <c r="A5055">
        <v>5054</v>
      </c>
      <c r="B5055" s="9" t="s">
        <v>7647</v>
      </c>
      <c r="C5055" t="s">
        <v>15540</v>
      </c>
    </row>
    <row r="5056" spans="1:3" x14ac:dyDescent="0.25">
      <c r="A5056">
        <v>5055</v>
      </c>
      <c r="B5056" s="9" t="s">
        <v>7648</v>
      </c>
      <c r="C5056" t="s">
        <v>15541</v>
      </c>
    </row>
    <row r="5057" spans="1:3" x14ac:dyDescent="0.25">
      <c r="A5057">
        <v>5056</v>
      </c>
      <c r="B5057" s="9" t="s">
        <v>7649</v>
      </c>
      <c r="C5057" t="s">
        <v>15542</v>
      </c>
    </row>
    <row r="5058" spans="1:3" x14ac:dyDescent="0.25">
      <c r="A5058">
        <v>5057</v>
      </c>
      <c r="B5058" s="9" t="s">
        <v>7650</v>
      </c>
      <c r="C5058" t="s">
        <v>15543</v>
      </c>
    </row>
    <row r="5059" spans="1:3" x14ac:dyDescent="0.25">
      <c r="A5059">
        <v>5058</v>
      </c>
      <c r="B5059" s="9" t="s">
        <v>7651</v>
      </c>
      <c r="C5059" t="s">
        <v>15544</v>
      </c>
    </row>
    <row r="5060" spans="1:3" x14ac:dyDescent="0.25">
      <c r="A5060">
        <v>5059</v>
      </c>
      <c r="B5060" s="9" t="s">
        <v>7652</v>
      </c>
      <c r="C5060" t="s">
        <v>15545</v>
      </c>
    </row>
    <row r="5061" spans="1:3" x14ac:dyDescent="0.25">
      <c r="A5061">
        <v>5060</v>
      </c>
      <c r="B5061" s="9" t="s">
        <v>7653</v>
      </c>
      <c r="C5061" t="s">
        <v>1569</v>
      </c>
    </row>
    <row r="5062" spans="1:3" x14ac:dyDescent="0.25">
      <c r="A5062">
        <v>5061</v>
      </c>
      <c r="B5062" s="9" t="s">
        <v>7654</v>
      </c>
      <c r="C5062" t="s">
        <v>15546</v>
      </c>
    </row>
    <row r="5063" spans="1:3" x14ac:dyDescent="0.25">
      <c r="A5063">
        <v>5062</v>
      </c>
      <c r="B5063" s="9" t="s">
        <v>7655</v>
      </c>
      <c r="C5063" t="s">
        <v>15547</v>
      </c>
    </row>
    <row r="5064" spans="1:3" x14ac:dyDescent="0.25">
      <c r="A5064">
        <v>5063</v>
      </c>
      <c r="B5064" s="9" t="s">
        <v>7656</v>
      </c>
      <c r="C5064" t="s">
        <v>15548</v>
      </c>
    </row>
    <row r="5065" spans="1:3" x14ac:dyDescent="0.25">
      <c r="A5065">
        <v>5064</v>
      </c>
      <c r="B5065" s="9" t="s">
        <v>7657</v>
      </c>
      <c r="C5065" t="s">
        <v>15549</v>
      </c>
    </row>
    <row r="5066" spans="1:3" x14ac:dyDescent="0.25">
      <c r="A5066">
        <v>5065</v>
      </c>
      <c r="B5066" s="9" t="s">
        <v>7658</v>
      </c>
      <c r="C5066" t="s">
        <v>15550</v>
      </c>
    </row>
    <row r="5067" spans="1:3" x14ac:dyDescent="0.25">
      <c r="A5067">
        <v>5066</v>
      </c>
      <c r="B5067" s="9" t="s">
        <v>7659</v>
      </c>
      <c r="C5067" t="s">
        <v>15551</v>
      </c>
    </row>
    <row r="5068" spans="1:3" x14ac:dyDescent="0.25">
      <c r="A5068">
        <v>5067</v>
      </c>
      <c r="B5068" s="9" t="s">
        <v>7660</v>
      </c>
      <c r="C5068" t="s">
        <v>15552</v>
      </c>
    </row>
    <row r="5069" spans="1:3" x14ac:dyDescent="0.25">
      <c r="A5069">
        <v>5068</v>
      </c>
      <c r="B5069" s="9" t="s">
        <v>7661</v>
      </c>
      <c r="C5069" t="s">
        <v>15553</v>
      </c>
    </row>
    <row r="5070" spans="1:3" x14ac:dyDescent="0.25">
      <c r="A5070">
        <v>5069</v>
      </c>
      <c r="B5070" s="9" t="s">
        <v>7662</v>
      </c>
      <c r="C5070" t="s">
        <v>15554</v>
      </c>
    </row>
    <row r="5071" spans="1:3" x14ac:dyDescent="0.25">
      <c r="A5071">
        <v>5070</v>
      </c>
      <c r="B5071" s="9" t="s">
        <v>7663</v>
      </c>
      <c r="C5071" t="s">
        <v>15555</v>
      </c>
    </row>
    <row r="5072" spans="1:3" x14ac:dyDescent="0.25">
      <c r="A5072">
        <v>5071</v>
      </c>
      <c r="B5072" s="9" t="s">
        <v>7664</v>
      </c>
      <c r="C5072" t="s">
        <v>15556</v>
      </c>
    </row>
    <row r="5073" spans="1:3" x14ac:dyDescent="0.25">
      <c r="A5073">
        <v>5072</v>
      </c>
      <c r="B5073" s="9" t="s">
        <v>7665</v>
      </c>
      <c r="C5073" t="s">
        <v>1569</v>
      </c>
    </row>
    <row r="5074" spans="1:3" x14ac:dyDescent="0.25">
      <c r="A5074">
        <v>5073</v>
      </c>
      <c r="B5074" s="9" t="s">
        <v>7666</v>
      </c>
      <c r="C5074" t="s">
        <v>15557</v>
      </c>
    </row>
    <row r="5075" spans="1:3" x14ac:dyDescent="0.25">
      <c r="A5075">
        <v>5074</v>
      </c>
      <c r="B5075" s="9" t="s">
        <v>7667</v>
      </c>
      <c r="C5075" t="s">
        <v>15558</v>
      </c>
    </row>
    <row r="5076" spans="1:3" x14ac:dyDescent="0.25">
      <c r="A5076">
        <v>5075</v>
      </c>
      <c r="B5076" s="9" t="s">
        <v>7668</v>
      </c>
      <c r="C5076" t="s">
        <v>15559</v>
      </c>
    </row>
    <row r="5077" spans="1:3" x14ac:dyDescent="0.25">
      <c r="A5077">
        <v>5076</v>
      </c>
      <c r="B5077" s="9" t="s">
        <v>7669</v>
      </c>
      <c r="C5077" t="s">
        <v>15560</v>
      </c>
    </row>
    <row r="5078" spans="1:3" x14ac:dyDescent="0.25">
      <c r="A5078">
        <v>5077</v>
      </c>
      <c r="B5078" s="9" t="s">
        <v>7670</v>
      </c>
      <c r="C5078" t="s">
        <v>15561</v>
      </c>
    </row>
    <row r="5079" spans="1:3" x14ac:dyDescent="0.25">
      <c r="A5079">
        <v>5078</v>
      </c>
      <c r="B5079" s="9" t="s">
        <v>7671</v>
      </c>
      <c r="C5079" t="s">
        <v>15562</v>
      </c>
    </row>
    <row r="5080" spans="1:3" x14ac:dyDescent="0.25">
      <c r="A5080">
        <v>5079</v>
      </c>
      <c r="B5080" s="9" t="s">
        <v>7672</v>
      </c>
      <c r="C5080" t="s">
        <v>15563</v>
      </c>
    </row>
    <row r="5081" spans="1:3" x14ac:dyDescent="0.25">
      <c r="A5081">
        <v>5080</v>
      </c>
      <c r="B5081" s="9" t="s">
        <v>7673</v>
      </c>
      <c r="C5081" t="s">
        <v>15564</v>
      </c>
    </row>
    <row r="5082" spans="1:3" x14ac:dyDescent="0.25">
      <c r="A5082">
        <v>5081</v>
      </c>
      <c r="B5082" s="9" t="s">
        <v>7674</v>
      </c>
      <c r="C5082" t="s">
        <v>15565</v>
      </c>
    </row>
    <row r="5083" spans="1:3" x14ac:dyDescent="0.25">
      <c r="A5083">
        <v>5082</v>
      </c>
      <c r="B5083" s="9" t="s">
        <v>7675</v>
      </c>
      <c r="C5083" t="s">
        <v>15566</v>
      </c>
    </row>
    <row r="5084" spans="1:3" x14ac:dyDescent="0.25">
      <c r="A5084">
        <v>5083</v>
      </c>
      <c r="B5084" s="9" t="s">
        <v>7676</v>
      </c>
      <c r="C5084" t="s">
        <v>15567</v>
      </c>
    </row>
    <row r="5085" spans="1:3" x14ac:dyDescent="0.25">
      <c r="A5085">
        <v>5084</v>
      </c>
      <c r="B5085" s="9" t="s">
        <v>7677</v>
      </c>
      <c r="C5085" t="s">
        <v>15568</v>
      </c>
    </row>
    <row r="5086" spans="1:3" x14ac:dyDescent="0.25">
      <c r="A5086">
        <v>5085</v>
      </c>
      <c r="B5086" s="9" t="s">
        <v>7678</v>
      </c>
      <c r="C5086" t="s">
        <v>15569</v>
      </c>
    </row>
    <row r="5087" spans="1:3" x14ac:dyDescent="0.25">
      <c r="A5087">
        <v>5086</v>
      </c>
      <c r="B5087" s="9" t="s">
        <v>7679</v>
      </c>
      <c r="C5087" t="s">
        <v>15570</v>
      </c>
    </row>
    <row r="5088" spans="1:3" x14ac:dyDescent="0.25">
      <c r="A5088">
        <v>5087</v>
      </c>
      <c r="B5088" s="9" t="s">
        <v>7680</v>
      </c>
      <c r="C5088" t="s">
        <v>15571</v>
      </c>
    </row>
    <row r="5089" spans="1:3" x14ac:dyDescent="0.25">
      <c r="A5089">
        <v>5088</v>
      </c>
      <c r="B5089" s="9" t="s">
        <v>7681</v>
      </c>
      <c r="C5089" t="s">
        <v>15572</v>
      </c>
    </row>
    <row r="5090" spans="1:3" x14ac:dyDescent="0.25">
      <c r="A5090">
        <v>5089</v>
      </c>
      <c r="B5090" s="9" t="s">
        <v>7682</v>
      </c>
      <c r="C5090" t="s">
        <v>1570</v>
      </c>
    </row>
    <row r="5091" spans="1:3" x14ac:dyDescent="0.25">
      <c r="A5091">
        <v>5090</v>
      </c>
      <c r="B5091" s="9" t="s">
        <v>7683</v>
      </c>
      <c r="C5091" t="s">
        <v>15573</v>
      </c>
    </row>
    <row r="5092" spans="1:3" x14ac:dyDescent="0.25">
      <c r="A5092">
        <v>5091</v>
      </c>
      <c r="B5092" s="9" t="s">
        <v>7684</v>
      </c>
      <c r="C5092" t="s">
        <v>15574</v>
      </c>
    </row>
    <row r="5093" spans="1:3" x14ac:dyDescent="0.25">
      <c r="A5093">
        <v>5092</v>
      </c>
      <c r="B5093" s="9" t="s">
        <v>7685</v>
      </c>
      <c r="C5093" t="s">
        <v>15575</v>
      </c>
    </row>
    <row r="5094" spans="1:3" x14ac:dyDescent="0.25">
      <c r="A5094">
        <v>5093</v>
      </c>
      <c r="B5094" s="9" t="s">
        <v>7686</v>
      </c>
      <c r="C5094" t="s">
        <v>15576</v>
      </c>
    </row>
    <row r="5095" spans="1:3" x14ac:dyDescent="0.25">
      <c r="A5095">
        <v>5094</v>
      </c>
      <c r="B5095" s="9" t="s">
        <v>7687</v>
      </c>
      <c r="C5095" t="s">
        <v>15577</v>
      </c>
    </row>
    <row r="5096" spans="1:3" x14ac:dyDescent="0.25">
      <c r="A5096">
        <v>5095</v>
      </c>
      <c r="B5096" s="9" t="s">
        <v>7688</v>
      </c>
      <c r="C5096" t="s">
        <v>1571</v>
      </c>
    </row>
    <row r="5097" spans="1:3" x14ac:dyDescent="0.25">
      <c r="A5097">
        <v>5096</v>
      </c>
      <c r="B5097" s="9" t="s">
        <v>7689</v>
      </c>
      <c r="C5097" t="s">
        <v>15578</v>
      </c>
    </row>
    <row r="5098" spans="1:3" x14ac:dyDescent="0.25">
      <c r="A5098">
        <v>5097</v>
      </c>
      <c r="B5098" s="9" t="s">
        <v>7690</v>
      </c>
      <c r="C5098" t="s">
        <v>15579</v>
      </c>
    </row>
    <row r="5099" spans="1:3" x14ac:dyDescent="0.25">
      <c r="A5099">
        <v>5098</v>
      </c>
      <c r="B5099" s="9" t="s">
        <v>7691</v>
      </c>
      <c r="C5099" t="s">
        <v>15580</v>
      </c>
    </row>
    <row r="5100" spans="1:3" x14ac:dyDescent="0.25">
      <c r="A5100">
        <v>5099</v>
      </c>
      <c r="B5100" s="9" t="s">
        <v>7692</v>
      </c>
      <c r="C5100" t="s">
        <v>15581</v>
      </c>
    </row>
    <row r="5101" spans="1:3" x14ac:dyDescent="0.25">
      <c r="A5101">
        <v>5100</v>
      </c>
      <c r="B5101" s="9" t="s">
        <v>7693</v>
      </c>
      <c r="C5101" t="s">
        <v>15582</v>
      </c>
    </row>
    <row r="5102" spans="1:3" x14ac:dyDescent="0.25">
      <c r="A5102">
        <v>5101</v>
      </c>
      <c r="B5102" s="9" t="s">
        <v>7694</v>
      </c>
      <c r="C5102" t="s">
        <v>15583</v>
      </c>
    </row>
    <row r="5103" spans="1:3" x14ac:dyDescent="0.25">
      <c r="A5103">
        <v>5102</v>
      </c>
      <c r="B5103" s="9" t="s">
        <v>7695</v>
      </c>
      <c r="C5103" t="s">
        <v>15584</v>
      </c>
    </row>
    <row r="5104" spans="1:3" x14ac:dyDescent="0.25">
      <c r="A5104">
        <v>5103</v>
      </c>
      <c r="B5104" s="9" t="s">
        <v>7696</v>
      </c>
      <c r="C5104" t="s">
        <v>1572</v>
      </c>
    </row>
    <row r="5105" spans="1:3" x14ac:dyDescent="0.25">
      <c r="A5105">
        <v>5104</v>
      </c>
      <c r="B5105" s="9" t="s">
        <v>7697</v>
      </c>
      <c r="C5105" t="s">
        <v>15585</v>
      </c>
    </row>
    <row r="5106" spans="1:3" x14ac:dyDescent="0.25">
      <c r="A5106">
        <v>5105</v>
      </c>
      <c r="B5106" s="9" t="s">
        <v>7698</v>
      </c>
      <c r="C5106" t="s">
        <v>1573</v>
      </c>
    </row>
    <row r="5107" spans="1:3" x14ac:dyDescent="0.25">
      <c r="A5107">
        <v>5106</v>
      </c>
      <c r="B5107" s="9" t="s">
        <v>7699</v>
      </c>
      <c r="C5107" t="s">
        <v>1574</v>
      </c>
    </row>
    <row r="5108" spans="1:3" x14ac:dyDescent="0.25">
      <c r="A5108">
        <v>5107</v>
      </c>
      <c r="B5108" s="9" t="s">
        <v>7700</v>
      </c>
      <c r="C5108" t="s">
        <v>1575</v>
      </c>
    </row>
    <row r="5109" spans="1:3" x14ac:dyDescent="0.25">
      <c r="A5109">
        <v>5108</v>
      </c>
      <c r="B5109" s="9" t="s">
        <v>7701</v>
      </c>
      <c r="C5109" t="s">
        <v>15586</v>
      </c>
    </row>
    <row r="5110" spans="1:3" x14ac:dyDescent="0.25">
      <c r="A5110">
        <v>5109</v>
      </c>
      <c r="B5110" s="9" t="s">
        <v>7702</v>
      </c>
      <c r="C5110" t="s">
        <v>1576</v>
      </c>
    </row>
    <row r="5111" spans="1:3" x14ac:dyDescent="0.25">
      <c r="A5111">
        <v>5110</v>
      </c>
      <c r="B5111" s="9" t="s">
        <v>7703</v>
      </c>
      <c r="C5111" t="s">
        <v>15587</v>
      </c>
    </row>
    <row r="5112" spans="1:3" x14ac:dyDescent="0.25">
      <c r="A5112">
        <v>5111</v>
      </c>
      <c r="B5112" s="9" t="s">
        <v>7704</v>
      </c>
      <c r="C5112" t="s">
        <v>15588</v>
      </c>
    </row>
    <row r="5113" spans="1:3" x14ac:dyDescent="0.25">
      <c r="A5113">
        <v>5112</v>
      </c>
      <c r="B5113" s="9" t="s">
        <v>7705</v>
      </c>
      <c r="C5113" t="s">
        <v>1577</v>
      </c>
    </row>
    <row r="5114" spans="1:3" x14ac:dyDescent="0.25">
      <c r="A5114">
        <v>5113</v>
      </c>
      <c r="B5114" s="9" t="s">
        <v>7706</v>
      </c>
      <c r="C5114" t="s">
        <v>15589</v>
      </c>
    </row>
    <row r="5115" spans="1:3" x14ac:dyDescent="0.25">
      <c r="A5115">
        <v>5114</v>
      </c>
      <c r="B5115" s="9" t="s">
        <v>7707</v>
      </c>
      <c r="C5115" t="s">
        <v>15590</v>
      </c>
    </row>
    <row r="5116" spans="1:3" x14ac:dyDescent="0.25">
      <c r="A5116">
        <v>5115</v>
      </c>
      <c r="B5116" s="9" t="s">
        <v>7708</v>
      </c>
      <c r="C5116" t="s">
        <v>1578</v>
      </c>
    </row>
    <row r="5117" spans="1:3" x14ac:dyDescent="0.25">
      <c r="A5117">
        <v>5116</v>
      </c>
      <c r="B5117" s="9" t="s">
        <v>7709</v>
      </c>
      <c r="C5117" t="s">
        <v>15591</v>
      </c>
    </row>
    <row r="5118" spans="1:3" x14ac:dyDescent="0.25">
      <c r="A5118">
        <v>5117</v>
      </c>
      <c r="B5118" s="9" t="s">
        <v>7710</v>
      </c>
      <c r="C5118" t="s">
        <v>1579</v>
      </c>
    </row>
    <row r="5119" spans="1:3" x14ac:dyDescent="0.25">
      <c r="A5119">
        <v>5118</v>
      </c>
      <c r="B5119" s="9" t="s">
        <v>7711</v>
      </c>
      <c r="C5119" t="s">
        <v>15592</v>
      </c>
    </row>
    <row r="5120" spans="1:3" x14ac:dyDescent="0.25">
      <c r="A5120">
        <v>5119</v>
      </c>
      <c r="B5120" s="9" t="s">
        <v>7712</v>
      </c>
      <c r="C5120" t="s">
        <v>1580</v>
      </c>
    </row>
    <row r="5121" spans="1:3" x14ac:dyDescent="0.25">
      <c r="A5121">
        <v>5120</v>
      </c>
      <c r="B5121" s="9" t="s">
        <v>7713</v>
      </c>
      <c r="C5121" t="s">
        <v>1581</v>
      </c>
    </row>
    <row r="5122" spans="1:3" x14ac:dyDescent="0.25">
      <c r="A5122">
        <v>5121</v>
      </c>
      <c r="B5122" s="9" t="s">
        <v>7714</v>
      </c>
      <c r="C5122" t="s">
        <v>1582</v>
      </c>
    </row>
    <row r="5123" spans="1:3" x14ac:dyDescent="0.25">
      <c r="A5123">
        <v>5122</v>
      </c>
      <c r="B5123" s="9" t="s">
        <v>7715</v>
      </c>
      <c r="C5123" t="s">
        <v>1583</v>
      </c>
    </row>
    <row r="5124" spans="1:3" x14ac:dyDescent="0.25">
      <c r="A5124">
        <v>5123</v>
      </c>
      <c r="B5124" s="9" t="s">
        <v>7716</v>
      </c>
      <c r="C5124" t="s">
        <v>15593</v>
      </c>
    </row>
    <row r="5125" spans="1:3" x14ac:dyDescent="0.25">
      <c r="A5125">
        <v>5124</v>
      </c>
      <c r="B5125" s="9" t="s">
        <v>7717</v>
      </c>
      <c r="C5125" t="s">
        <v>15594</v>
      </c>
    </row>
    <row r="5126" spans="1:3" x14ac:dyDescent="0.25">
      <c r="A5126">
        <v>5125</v>
      </c>
      <c r="B5126" s="9" t="s">
        <v>7718</v>
      </c>
      <c r="C5126" t="s">
        <v>1584</v>
      </c>
    </row>
    <row r="5127" spans="1:3" x14ac:dyDescent="0.25">
      <c r="A5127">
        <v>5126</v>
      </c>
      <c r="B5127" s="9" t="s">
        <v>7719</v>
      </c>
      <c r="C5127" t="s">
        <v>15595</v>
      </c>
    </row>
    <row r="5128" spans="1:3" x14ac:dyDescent="0.25">
      <c r="A5128">
        <v>5127</v>
      </c>
      <c r="B5128" s="9" t="s">
        <v>7720</v>
      </c>
      <c r="C5128" t="s">
        <v>15596</v>
      </c>
    </row>
    <row r="5129" spans="1:3" x14ac:dyDescent="0.25">
      <c r="A5129">
        <v>5128</v>
      </c>
      <c r="B5129" s="9" t="s">
        <v>7721</v>
      </c>
      <c r="C5129" t="s">
        <v>15597</v>
      </c>
    </row>
    <row r="5130" spans="1:3" x14ac:dyDescent="0.25">
      <c r="A5130">
        <v>5129</v>
      </c>
      <c r="B5130" s="9" t="s">
        <v>7722</v>
      </c>
      <c r="C5130" t="s">
        <v>15598</v>
      </c>
    </row>
    <row r="5131" spans="1:3" x14ac:dyDescent="0.25">
      <c r="A5131">
        <v>5130</v>
      </c>
      <c r="B5131" s="9" t="s">
        <v>7723</v>
      </c>
      <c r="C5131" t="s">
        <v>1585</v>
      </c>
    </row>
    <row r="5132" spans="1:3" x14ac:dyDescent="0.25">
      <c r="A5132">
        <v>5131</v>
      </c>
      <c r="B5132" s="9" t="s">
        <v>7724</v>
      </c>
      <c r="C5132" t="s">
        <v>1065</v>
      </c>
    </row>
    <row r="5133" spans="1:3" x14ac:dyDescent="0.25">
      <c r="A5133">
        <v>5132</v>
      </c>
      <c r="B5133" s="9" t="s">
        <v>7725</v>
      </c>
      <c r="C5133" t="s">
        <v>15599</v>
      </c>
    </row>
    <row r="5134" spans="1:3" x14ac:dyDescent="0.25">
      <c r="A5134">
        <v>5133</v>
      </c>
      <c r="B5134" s="9" t="s">
        <v>7726</v>
      </c>
      <c r="C5134" t="s">
        <v>1586</v>
      </c>
    </row>
    <row r="5135" spans="1:3" x14ac:dyDescent="0.25">
      <c r="A5135">
        <v>5134</v>
      </c>
      <c r="B5135" s="9" t="s">
        <v>7727</v>
      </c>
      <c r="C5135" t="s">
        <v>15600</v>
      </c>
    </row>
    <row r="5136" spans="1:3" x14ac:dyDescent="0.25">
      <c r="A5136">
        <v>5135</v>
      </c>
      <c r="B5136" s="9" t="s">
        <v>7728</v>
      </c>
      <c r="C5136" t="s">
        <v>1587</v>
      </c>
    </row>
    <row r="5137" spans="1:3" x14ac:dyDescent="0.25">
      <c r="A5137">
        <v>5136</v>
      </c>
      <c r="B5137" s="9" t="s">
        <v>7729</v>
      </c>
      <c r="C5137" t="s">
        <v>15601</v>
      </c>
    </row>
    <row r="5138" spans="1:3" x14ac:dyDescent="0.25">
      <c r="A5138">
        <v>5137</v>
      </c>
      <c r="B5138" s="9" t="s">
        <v>7730</v>
      </c>
      <c r="C5138" t="s">
        <v>15602</v>
      </c>
    </row>
    <row r="5139" spans="1:3" x14ac:dyDescent="0.25">
      <c r="A5139">
        <v>5138</v>
      </c>
      <c r="B5139" s="9" t="s">
        <v>7731</v>
      </c>
      <c r="C5139" t="s">
        <v>1588</v>
      </c>
    </row>
    <row r="5140" spans="1:3" x14ac:dyDescent="0.25">
      <c r="A5140">
        <v>5139</v>
      </c>
      <c r="B5140" s="9" t="s">
        <v>7732</v>
      </c>
      <c r="C5140" t="s">
        <v>1589</v>
      </c>
    </row>
    <row r="5141" spans="1:3" x14ac:dyDescent="0.25">
      <c r="A5141">
        <v>5140</v>
      </c>
      <c r="B5141" s="9" t="s">
        <v>7733</v>
      </c>
      <c r="C5141" t="s">
        <v>15603</v>
      </c>
    </row>
    <row r="5142" spans="1:3" x14ac:dyDescent="0.25">
      <c r="A5142">
        <v>5141</v>
      </c>
      <c r="B5142" s="9" t="s">
        <v>7734</v>
      </c>
      <c r="C5142" t="s">
        <v>15604</v>
      </c>
    </row>
    <row r="5143" spans="1:3" x14ac:dyDescent="0.25">
      <c r="A5143">
        <v>5142</v>
      </c>
      <c r="B5143" s="9" t="s">
        <v>7735</v>
      </c>
      <c r="C5143" t="s">
        <v>15605</v>
      </c>
    </row>
    <row r="5144" spans="1:3" x14ac:dyDescent="0.25">
      <c r="A5144">
        <v>5143</v>
      </c>
      <c r="B5144" s="9" t="s">
        <v>7736</v>
      </c>
      <c r="C5144" t="s">
        <v>1590</v>
      </c>
    </row>
    <row r="5145" spans="1:3" x14ac:dyDescent="0.25">
      <c r="A5145">
        <v>5144</v>
      </c>
      <c r="B5145" s="9" t="s">
        <v>7737</v>
      </c>
      <c r="C5145" t="s">
        <v>15606</v>
      </c>
    </row>
    <row r="5146" spans="1:3" x14ac:dyDescent="0.25">
      <c r="A5146">
        <v>5145</v>
      </c>
      <c r="B5146" s="9" t="s">
        <v>7738</v>
      </c>
      <c r="C5146" t="s">
        <v>15607</v>
      </c>
    </row>
    <row r="5147" spans="1:3" x14ac:dyDescent="0.25">
      <c r="A5147">
        <v>5146</v>
      </c>
      <c r="B5147" s="9" t="s">
        <v>7739</v>
      </c>
      <c r="C5147" t="s">
        <v>1591</v>
      </c>
    </row>
    <row r="5148" spans="1:3" x14ac:dyDescent="0.25">
      <c r="A5148">
        <v>5147</v>
      </c>
      <c r="B5148" s="9" t="s">
        <v>7740</v>
      </c>
      <c r="C5148" t="s">
        <v>15608</v>
      </c>
    </row>
    <row r="5149" spans="1:3" x14ac:dyDescent="0.25">
      <c r="A5149">
        <v>5148</v>
      </c>
      <c r="B5149" s="9" t="s">
        <v>7741</v>
      </c>
      <c r="C5149" t="s">
        <v>15609</v>
      </c>
    </row>
    <row r="5150" spans="1:3" x14ac:dyDescent="0.25">
      <c r="A5150">
        <v>5149</v>
      </c>
      <c r="B5150" s="9" t="s">
        <v>7742</v>
      </c>
      <c r="C5150" t="s">
        <v>1592</v>
      </c>
    </row>
    <row r="5151" spans="1:3" x14ac:dyDescent="0.25">
      <c r="A5151">
        <v>5150</v>
      </c>
      <c r="B5151" s="9" t="s">
        <v>7743</v>
      </c>
      <c r="C5151" t="s">
        <v>1593</v>
      </c>
    </row>
    <row r="5152" spans="1:3" x14ac:dyDescent="0.25">
      <c r="A5152">
        <v>5151</v>
      </c>
      <c r="B5152" s="9" t="s">
        <v>7744</v>
      </c>
      <c r="C5152" t="s">
        <v>15610</v>
      </c>
    </row>
    <row r="5153" spans="1:3" x14ac:dyDescent="0.25">
      <c r="A5153">
        <v>5152</v>
      </c>
      <c r="B5153" s="9" t="s">
        <v>7745</v>
      </c>
      <c r="C5153" t="s">
        <v>15611</v>
      </c>
    </row>
    <row r="5154" spans="1:3" x14ac:dyDescent="0.25">
      <c r="A5154">
        <v>5153</v>
      </c>
      <c r="B5154" s="9" t="s">
        <v>7746</v>
      </c>
      <c r="C5154" t="s">
        <v>15612</v>
      </c>
    </row>
    <row r="5155" spans="1:3" x14ac:dyDescent="0.25">
      <c r="A5155">
        <v>5154</v>
      </c>
      <c r="B5155" s="9" t="s">
        <v>7747</v>
      </c>
      <c r="C5155" t="s">
        <v>15613</v>
      </c>
    </row>
    <row r="5156" spans="1:3" x14ac:dyDescent="0.25">
      <c r="A5156">
        <v>5155</v>
      </c>
      <c r="B5156" s="9" t="s">
        <v>7748</v>
      </c>
      <c r="C5156" t="s">
        <v>15614</v>
      </c>
    </row>
    <row r="5157" spans="1:3" x14ac:dyDescent="0.25">
      <c r="A5157">
        <v>5156</v>
      </c>
      <c r="B5157" s="9" t="s">
        <v>7749</v>
      </c>
      <c r="C5157" t="s">
        <v>15615</v>
      </c>
    </row>
    <row r="5158" spans="1:3" x14ac:dyDescent="0.25">
      <c r="A5158">
        <v>5157</v>
      </c>
      <c r="B5158" s="9" t="s">
        <v>7750</v>
      </c>
      <c r="C5158" t="s">
        <v>15616</v>
      </c>
    </row>
    <row r="5159" spans="1:3" x14ac:dyDescent="0.25">
      <c r="A5159">
        <v>5158</v>
      </c>
      <c r="B5159" s="9" t="s">
        <v>7751</v>
      </c>
      <c r="C5159" t="s">
        <v>15617</v>
      </c>
    </row>
    <row r="5160" spans="1:3" x14ac:dyDescent="0.25">
      <c r="A5160">
        <v>5159</v>
      </c>
      <c r="B5160" s="9" t="s">
        <v>7752</v>
      </c>
      <c r="C5160" t="s">
        <v>15618</v>
      </c>
    </row>
    <row r="5161" spans="1:3" x14ac:dyDescent="0.25">
      <c r="A5161">
        <v>5160</v>
      </c>
      <c r="B5161" s="9" t="s">
        <v>7753</v>
      </c>
      <c r="C5161" t="s">
        <v>1594</v>
      </c>
    </row>
    <row r="5162" spans="1:3" x14ac:dyDescent="0.25">
      <c r="A5162">
        <v>5161</v>
      </c>
      <c r="B5162" s="9" t="s">
        <v>7754</v>
      </c>
      <c r="C5162" t="s">
        <v>15619</v>
      </c>
    </row>
    <row r="5163" spans="1:3" x14ac:dyDescent="0.25">
      <c r="A5163">
        <v>5162</v>
      </c>
      <c r="B5163" s="9" t="s">
        <v>7755</v>
      </c>
      <c r="C5163" t="s">
        <v>15620</v>
      </c>
    </row>
    <row r="5164" spans="1:3" x14ac:dyDescent="0.25">
      <c r="A5164">
        <v>5163</v>
      </c>
      <c r="B5164" s="9" t="s">
        <v>7756</v>
      </c>
      <c r="C5164" t="s">
        <v>1595</v>
      </c>
    </row>
    <row r="5165" spans="1:3" x14ac:dyDescent="0.25">
      <c r="A5165">
        <v>5164</v>
      </c>
      <c r="B5165" s="9" t="s">
        <v>7757</v>
      </c>
      <c r="C5165" t="s">
        <v>1596</v>
      </c>
    </row>
    <row r="5166" spans="1:3" x14ac:dyDescent="0.25">
      <c r="A5166">
        <v>5165</v>
      </c>
      <c r="B5166" s="9" t="s">
        <v>7758</v>
      </c>
      <c r="C5166" t="s">
        <v>15621</v>
      </c>
    </row>
    <row r="5167" spans="1:3" x14ac:dyDescent="0.25">
      <c r="A5167">
        <v>5166</v>
      </c>
      <c r="B5167" s="9" t="s">
        <v>7759</v>
      </c>
      <c r="C5167" t="s">
        <v>15622</v>
      </c>
    </row>
    <row r="5168" spans="1:3" x14ac:dyDescent="0.25">
      <c r="A5168">
        <v>5167</v>
      </c>
      <c r="B5168" s="9" t="s">
        <v>7760</v>
      </c>
      <c r="C5168" t="s">
        <v>15623</v>
      </c>
    </row>
    <row r="5169" spans="1:3" x14ac:dyDescent="0.25">
      <c r="A5169">
        <v>5168</v>
      </c>
      <c r="B5169" s="9" t="s">
        <v>7761</v>
      </c>
      <c r="C5169" t="s">
        <v>15624</v>
      </c>
    </row>
    <row r="5170" spans="1:3" x14ac:dyDescent="0.25">
      <c r="A5170">
        <v>5169</v>
      </c>
      <c r="B5170" s="9" t="s">
        <v>7762</v>
      </c>
      <c r="C5170" t="s">
        <v>15625</v>
      </c>
    </row>
    <row r="5171" spans="1:3" x14ac:dyDescent="0.25">
      <c r="A5171">
        <v>5170</v>
      </c>
      <c r="B5171" s="9" t="s">
        <v>7763</v>
      </c>
      <c r="C5171" t="s">
        <v>15626</v>
      </c>
    </row>
    <row r="5172" spans="1:3" x14ac:dyDescent="0.25">
      <c r="A5172">
        <v>5171</v>
      </c>
      <c r="B5172" s="9" t="s">
        <v>7764</v>
      </c>
      <c r="C5172" t="s">
        <v>15627</v>
      </c>
    </row>
    <row r="5173" spans="1:3" x14ac:dyDescent="0.25">
      <c r="A5173">
        <v>5172</v>
      </c>
      <c r="B5173" s="9" t="s">
        <v>7765</v>
      </c>
      <c r="C5173" t="s">
        <v>15628</v>
      </c>
    </row>
    <row r="5174" spans="1:3" x14ac:dyDescent="0.25">
      <c r="A5174">
        <v>5173</v>
      </c>
      <c r="B5174" s="9" t="s">
        <v>7766</v>
      </c>
      <c r="C5174" t="s">
        <v>15629</v>
      </c>
    </row>
    <row r="5175" spans="1:3" x14ac:dyDescent="0.25">
      <c r="A5175">
        <v>5174</v>
      </c>
      <c r="B5175" s="9" t="s">
        <v>7767</v>
      </c>
      <c r="C5175" t="s">
        <v>15630</v>
      </c>
    </row>
    <row r="5176" spans="1:3" x14ac:dyDescent="0.25">
      <c r="A5176">
        <v>5175</v>
      </c>
      <c r="B5176" s="9" t="s">
        <v>7768</v>
      </c>
      <c r="C5176" t="s">
        <v>15631</v>
      </c>
    </row>
    <row r="5177" spans="1:3" x14ac:dyDescent="0.25">
      <c r="A5177">
        <v>5176</v>
      </c>
      <c r="B5177" s="9" t="s">
        <v>7769</v>
      </c>
      <c r="C5177" t="s">
        <v>1597</v>
      </c>
    </row>
    <row r="5178" spans="1:3" x14ac:dyDescent="0.25">
      <c r="A5178">
        <v>5177</v>
      </c>
      <c r="B5178" s="9" t="s">
        <v>7770</v>
      </c>
      <c r="C5178" t="s">
        <v>15632</v>
      </c>
    </row>
    <row r="5179" spans="1:3" x14ac:dyDescent="0.25">
      <c r="A5179">
        <v>5178</v>
      </c>
      <c r="B5179" s="9" t="s">
        <v>7771</v>
      </c>
      <c r="C5179" t="s">
        <v>15633</v>
      </c>
    </row>
    <row r="5180" spans="1:3" x14ac:dyDescent="0.25">
      <c r="A5180">
        <v>5179</v>
      </c>
      <c r="B5180" s="9" t="s">
        <v>7772</v>
      </c>
      <c r="C5180" t="s">
        <v>15634</v>
      </c>
    </row>
    <row r="5181" spans="1:3" x14ac:dyDescent="0.25">
      <c r="A5181">
        <v>5180</v>
      </c>
      <c r="B5181" s="9" t="s">
        <v>7773</v>
      </c>
      <c r="C5181" t="s">
        <v>15635</v>
      </c>
    </row>
    <row r="5182" spans="1:3" x14ac:dyDescent="0.25">
      <c r="A5182">
        <v>5181</v>
      </c>
      <c r="B5182" s="9" t="s">
        <v>7774</v>
      </c>
      <c r="C5182" t="s">
        <v>15636</v>
      </c>
    </row>
    <row r="5183" spans="1:3" x14ac:dyDescent="0.25">
      <c r="A5183">
        <v>5182</v>
      </c>
      <c r="B5183" s="9" t="s">
        <v>7775</v>
      </c>
      <c r="C5183" t="s">
        <v>15637</v>
      </c>
    </row>
    <row r="5184" spans="1:3" x14ac:dyDescent="0.25">
      <c r="A5184">
        <v>5183</v>
      </c>
      <c r="B5184" s="9" t="s">
        <v>7776</v>
      </c>
      <c r="C5184" t="s">
        <v>15638</v>
      </c>
    </row>
    <row r="5185" spans="1:3" x14ac:dyDescent="0.25">
      <c r="A5185">
        <v>5184</v>
      </c>
      <c r="B5185" s="9" t="s">
        <v>7777</v>
      </c>
      <c r="C5185" t="s">
        <v>15639</v>
      </c>
    </row>
    <row r="5186" spans="1:3" x14ac:dyDescent="0.25">
      <c r="A5186">
        <v>5185</v>
      </c>
      <c r="B5186" s="9" t="s">
        <v>7778</v>
      </c>
      <c r="C5186" t="s">
        <v>15640</v>
      </c>
    </row>
    <row r="5187" spans="1:3" x14ac:dyDescent="0.25">
      <c r="A5187">
        <v>5186</v>
      </c>
      <c r="B5187" s="9" t="s">
        <v>7779</v>
      </c>
      <c r="C5187" t="s">
        <v>15641</v>
      </c>
    </row>
    <row r="5188" spans="1:3" x14ac:dyDescent="0.25">
      <c r="A5188">
        <v>5187</v>
      </c>
      <c r="B5188" s="9" t="s">
        <v>7780</v>
      </c>
      <c r="C5188" t="s">
        <v>15642</v>
      </c>
    </row>
    <row r="5189" spans="1:3" x14ac:dyDescent="0.25">
      <c r="A5189">
        <v>5188</v>
      </c>
      <c r="B5189" s="9" t="s">
        <v>7781</v>
      </c>
      <c r="C5189" t="s">
        <v>15643</v>
      </c>
    </row>
    <row r="5190" spans="1:3" x14ac:dyDescent="0.25">
      <c r="A5190">
        <v>5189</v>
      </c>
      <c r="B5190" s="9" t="s">
        <v>7782</v>
      </c>
      <c r="C5190" t="s">
        <v>15644</v>
      </c>
    </row>
    <row r="5191" spans="1:3" x14ac:dyDescent="0.25">
      <c r="A5191">
        <v>5190</v>
      </c>
      <c r="B5191" s="9" t="s">
        <v>7783</v>
      </c>
      <c r="C5191" t="s">
        <v>15645</v>
      </c>
    </row>
    <row r="5192" spans="1:3" x14ac:dyDescent="0.25">
      <c r="A5192">
        <v>5191</v>
      </c>
      <c r="B5192" s="9" t="s">
        <v>7784</v>
      </c>
      <c r="C5192" t="s">
        <v>15646</v>
      </c>
    </row>
    <row r="5193" spans="1:3" x14ac:dyDescent="0.25">
      <c r="A5193">
        <v>5192</v>
      </c>
      <c r="B5193" s="9" t="s">
        <v>7785</v>
      </c>
      <c r="C5193" t="s">
        <v>1598</v>
      </c>
    </row>
    <row r="5194" spans="1:3" x14ac:dyDescent="0.25">
      <c r="A5194">
        <v>5193</v>
      </c>
      <c r="B5194" s="9" t="s">
        <v>7786</v>
      </c>
      <c r="C5194" t="s">
        <v>15647</v>
      </c>
    </row>
    <row r="5195" spans="1:3" x14ac:dyDescent="0.25">
      <c r="A5195">
        <v>5194</v>
      </c>
      <c r="B5195" s="9" t="s">
        <v>7787</v>
      </c>
      <c r="C5195" t="s">
        <v>15648</v>
      </c>
    </row>
    <row r="5196" spans="1:3" x14ac:dyDescent="0.25">
      <c r="A5196">
        <v>5195</v>
      </c>
      <c r="B5196" s="9" t="s">
        <v>7788</v>
      </c>
      <c r="C5196" t="s">
        <v>1599</v>
      </c>
    </row>
    <row r="5197" spans="1:3" x14ac:dyDescent="0.25">
      <c r="A5197">
        <v>5196</v>
      </c>
      <c r="B5197" s="9" t="s">
        <v>7789</v>
      </c>
      <c r="C5197" t="s">
        <v>15649</v>
      </c>
    </row>
    <row r="5198" spans="1:3" x14ac:dyDescent="0.25">
      <c r="A5198">
        <v>5197</v>
      </c>
      <c r="B5198" s="9" t="s">
        <v>7790</v>
      </c>
      <c r="C5198" t="s">
        <v>15650</v>
      </c>
    </row>
    <row r="5199" spans="1:3" x14ac:dyDescent="0.25">
      <c r="A5199">
        <v>5198</v>
      </c>
      <c r="B5199" s="9" t="s">
        <v>7791</v>
      </c>
      <c r="C5199" t="s">
        <v>15651</v>
      </c>
    </row>
    <row r="5200" spans="1:3" x14ac:dyDescent="0.25">
      <c r="A5200">
        <v>5199</v>
      </c>
      <c r="B5200" s="9" t="s">
        <v>7792</v>
      </c>
      <c r="C5200" t="s">
        <v>15652</v>
      </c>
    </row>
    <row r="5201" spans="1:3" x14ac:dyDescent="0.25">
      <c r="A5201">
        <v>5200</v>
      </c>
      <c r="B5201" s="9" t="s">
        <v>7793</v>
      </c>
      <c r="C5201" t="s">
        <v>15653</v>
      </c>
    </row>
    <row r="5202" spans="1:3" x14ac:dyDescent="0.25">
      <c r="A5202">
        <v>5201</v>
      </c>
      <c r="B5202" s="9" t="s">
        <v>7794</v>
      </c>
      <c r="C5202" t="s">
        <v>1600</v>
      </c>
    </row>
    <row r="5203" spans="1:3" x14ac:dyDescent="0.25">
      <c r="A5203">
        <v>5202</v>
      </c>
      <c r="B5203" s="9" t="s">
        <v>7795</v>
      </c>
      <c r="C5203" t="s">
        <v>15654</v>
      </c>
    </row>
    <row r="5204" spans="1:3" x14ac:dyDescent="0.25">
      <c r="A5204">
        <v>5203</v>
      </c>
      <c r="B5204" s="9" t="s">
        <v>7796</v>
      </c>
      <c r="C5204" t="s">
        <v>15655</v>
      </c>
    </row>
    <row r="5205" spans="1:3" x14ac:dyDescent="0.25">
      <c r="A5205">
        <v>5204</v>
      </c>
      <c r="B5205" s="9" t="s">
        <v>7797</v>
      </c>
      <c r="C5205" t="s">
        <v>15656</v>
      </c>
    </row>
    <row r="5206" spans="1:3" x14ac:dyDescent="0.25">
      <c r="A5206">
        <v>5205</v>
      </c>
      <c r="B5206" s="9" t="s">
        <v>7798</v>
      </c>
      <c r="C5206" t="s">
        <v>15657</v>
      </c>
    </row>
    <row r="5207" spans="1:3" x14ac:dyDescent="0.25">
      <c r="A5207">
        <v>5206</v>
      </c>
      <c r="B5207" s="9" t="s">
        <v>7799</v>
      </c>
      <c r="C5207" t="s">
        <v>15658</v>
      </c>
    </row>
    <row r="5208" spans="1:3" x14ac:dyDescent="0.25">
      <c r="A5208">
        <v>5207</v>
      </c>
      <c r="B5208" s="9" t="s">
        <v>7800</v>
      </c>
      <c r="C5208" t="s">
        <v>15659</v>
      </c>
    </row>
    <row r="5209" spans="1:3" x14ac:dyDescent="0.25">
      <c r="A5209">
        <v>5208</v>
      </c>
      <c r="B5209" s="9" t="s">
        <v>7801</v>
      </c>
      <c r="C5209" t="s">
        <v>15660</v>
      </c>
    </row>
    <row r="5210" spans="1:3" x14ac:dyDescent="0.25">
      <c r="A5210">
        <v>5209</v>
      </c>
      <c r="B5210" s="9" t="s">
        <v>7802</v>
      </c>
      <c r="C5210" t="s">
        <v>15661</v>
      </c>
    </row>
    <row r="5211" spans="1:3" x14ac:dyDescent="0.25">
      <c r="A5211">
        <v>5210</v>
      </c>
      <c r="B5211" s="9" t="s">
        <v>7803</v>
      </c>
      <c r="C5211" t="s">
        <v>15662</v>
      </c>
    </row>
    <row r="5212" spans="1:3" x14ac:dyDescent="0.25">
      <c r="A5212">
        <v>5211</v>
      </c>
      <c r="B5212" s="9" t="s">
        <v>7804</v>
      </c>
      <c r="C5212" t="s">
        <v>15663</v>
      </c>
    </row>
    <row r="5213" spans="1:3" x14ac:dyDescent="0.25">
      <c r="A5213">
        <v>5212</v>
      </c>
      <c r="B5213" s="9" t="s">
        <v>7805</v>
      </c>
      <c r="C5213" t="s">
        <v>15664</v>
      </c>
    </row>
    <row r="5214" spans="1:3" x14ac:dyDescent="0.25">
      <c r="A5214">
        <v>5213</v>
      </c>
      <c r="B5214" s="9" t="s">
        <v>7806</v>
      </c>
      <c r="C5214" t="s">
        <v>15665</v>
      </c>
    </row>
    <row r="5215" spans="1:3" x14ac:dyDescent="0.25">
      <c r="A5215">
        <v>5214</v>
      </c>
      <c r="B5215" s="9" t="s">
        <v>7807</v>
      </c>
      <c r="C5215" t="s">
        <v>15666</v>
      </c>
    </row>
    <row r="5216" spans="1:3" x14ac:dyDescent="0.25">
      <c r="A5216">
        <v>5215</v>
      </c>
      <c r="B5216" s="9" t="s">
        <v>7808</v>
      </c>
      <c r="C5216" t="s">
        <v>15667</v>
      </c>
    </row>
    <row r="5217" spans="1:3" x14ac:dyDescent="0.25">
      <c r="A5217">
        <v>5216</v>
      </c>
      <c r="B5217" s="9" t="s">
        <v>7809</v>
      </c>
      <c r="C5217" t="s">
        <v>15668</v>
      </c>
    </row>
    <row r="5218" spans="1:3" x14ac:dyDescent="0.25">
      <c r="A5218">
        <v>5217</v>
      </c>
      <c r="B5218" s="9" t="s">
        <v>7810</v>
      </c>
      <c r="C5218" t="s">
        <v>15669</v>
      </c>
    </row>
    <row r="5219" spans="1:3" x14ac:dyDescent="0.25">
      <c r="A5219">
        <v>5218</v>
      </c>
      <c r="B5219" s="9" t="s">
        <v>7811</v>
      </c>
      <c r="C5219" t="s">
        <v>15670</v>
      </c>
    </row>
    <row r="5220" spans="1:3" x14ac:dyDescent="0.25">
      <c r="A5220">
        <v>5219</v>
      </c>
      <c r="B5220" s="9" t="s">
        <v>7812</v>
      </c>
      <c r="C5220" t="s">
        <v>15671</v>
      </c>
    </row>
    <row r="5221" spans="1:3" x14ac:dyDescent="0.25">
      <c r="A5221">
        <v>5220</v>
      </c>
      <c r="B5221" s="9" t="s">
        <v>7813</v>
      </c>
      <c r="C5221" t="s">
        <v>15672</v>
      </c>
    </row>
    <row r="5222" spans="1:3" x14ac:dyDescent="0.25">
      <c r="A5222">
        <v>5221</v>
      </c>
      <c r="B5222" s="9" t="s">
        <v>7814</v>
      </c>
      <c r="C5222" t="s">
        <v>15673</v>
      </c>
    </row>
    <row r="5223" spans="1:3" x14ac:dyDescent="0.25">
      <c r="A5223">
        <v>5222</v>
      </c>
      <c r="B5223" s="9" t="s">
        <v>7815</v>
      </c>
      <c r="C5223" t="s">
        <v>15674</v>
      </c>
    </row>
    <row r="5224" spans="1:3" x14ac:dyDescent="0.25">
      <c r="A5224">
        <v>5223</v>
      </c>
      <c r="B5224" s="9" t="s">
        <v>7816</v>
      </c>
      <c r="C5224" t="s">
        <v>15675</v>
      </c>
    </row>
    <row r="5225" spans="1:3" x14ac:dyDescent="0.25">
      <c r="A5225">
        <v>5224</v>
      </c>
      <c r="B5225" s="9" t="s">
        <v>7817</v>
      </c>
      <c r="C5225" t="s">
        <v>15676</v>
      </c>
    </row>
    <row r="5226" spans="1:3" x14ac:dyDescent="0.25">
      <c r="A5226">
        <v>5225</v>
      </c>
      <c r="B5226" s="9" t="s">
        <v>7818</v>
      </c>
      <c r="C5226" t="s">
        <v>15677</v>
      </c>
    </row>
    <row r="5227" spans="1:3" x14ac:dyDescent="0.25">
      <c r="A5227">
        <v>5226</v>
      </c>
      <c r="B5227" s="9" t="s">
        <v>7819</v>
      </c>
      <c r="C5227" t="s">
        <v>15678</v>
      </c>
    </row>
    <row r="5228" spans="1:3" x14ac:dyDescent="0.25">
      <c r="A5228">
        <v>5227</v>
      </c>
      <c r="B5228" s="9" t="s">
        <v>7820</v>
      </c>
      <c r="C5228" t="s">
        <v>15679</v>
      </c>
    </row>
    <row r="5229" spans="1:3" x14ac:dyDescent="0.25">
      <c r="A5229">
        <v>5228</v>
      </c>
      <c r="B5229" s="9" t="s">
        <v>7821</v>
      </c>
      <c r="C5229" t="s">
        <v>1601</v>
      </c>
    </row>
    <row r="5230" spans="1:3" x14ac:dyDescent="0.25">
      <c r="A5230">
        <v>5229</v>
      </c>
      <c r="B5230" s="9" t="s">
        <v>7822</v>
      </c>
      <c r="C5230" t="s">
        <v>1602</v>
      </c>
    </row>
    <row r="5231" spans="1:3" x14ac:dyDescent="0.25">
      <c r="A5231">
        <v>5230</v>
      </c>
      <c r="B5231" s="9" t="s">
        <v>7823</v>
      </c>
      <c r="C5231" t="s">
        <v>1603</v>
      </c>
    </row>
    <row r="5232" spans="1:3" x14ac:dyDescent="0.25">
      <c r="A5232">
        <v>5231</v>
      </c>
      <c r="B5232" s="9" t="s">
        <v>7824</v>
      </c>
      <c r="C5232" t="s">
        <v>1604</v>
      </c>
    </row>
    <row r="5233" spans="1:3" x14ac:dyDescent="0.25">
      <c r="A5233">
        <v>5232</v>
      </c>
      <c r="B5233" s="9" t="s">
        <v>7825</v>
      </c>
      <c r="C5233" t="s">
        <v>15680</v>
      </c>
    </row>
    <row r="5234" spans="1:3" x14ac:dyDescent="0.25">
      <c r="A5234">
        <v>5233</v>
      </c>
      <c r="B5234" s="9" t="s">
        <v>7826</v>
      </c>
      <c r="C5234" t="s">
        <v>1605</v>
      </c>
    </row>
    <row r="5235" spans="1:3" x14ac:dyDescent="0.25">
      <c r="A5235">
        <v>5234</v>
      </c>
      <c r="B5235" s="9" t="s">
        <v>7827</v>
      </c>
      <c r="C5235" t="s">
        <v>1606</v>
      </c>
    </row>
    <row r="5236" spans="1:3" x14ac:dyDescent="0.25">
      <c r="A5236">
        <v>5235</v>
      </c>
      <c r="B5236" s="9" t="s">
        <v>7828</v>
      </c>
      <c r="C5236" t="s">
        <v>1607</v>
      </c>
    </row>
    <row r="5237" spans="1:3" x14ac:dyDescent="0.25">
      <c r="A5237">
        <v>5236</v>
      </c>
      <c r="B5237" s="9" t="s">
        <v>7829</v>
      </c>
      <c r="C5237" t="s">
        <v>1608</v>
      </c>
    </row>
    <row r="5238" spans="1:3" x14ac:dyDescent="0.25">
      <c r="A5238">
        <v>5237</v>
      </c>
      <c r="B5238" s="9" t="s">
        <v>7830</v>
      </c>
      <c r="C5238" t="s">
        <v>1609</v>
      </c>
    </row>
    <row r="5239" spans="1:3" x14ac:dyDescent="0.25">
      <c r="A5239">
        <v>5238</v>
      </c>
      <c r="B5239" s="9" t="s">
        <v>7831</v>
      </c>
      <c r="C5239" t="s">
        <v>1610</v>
      </c>
    </row>
    <row r="5240" spans="1:3" x14ac:dyDescent="0.25">
      <c r="A5240">
        <v>5239</v>
      </c>
      <c r="B5240" s="9" t="s">
        <v>7832</v>
      </c>
      <c r="C5240" t="s">
        <v>1611</v>
      </c>
    </row>
    <row r="5241" spans="1:3" x14ac:dyDescent="0.25">
      <c r="A5241">
        <v>5240</v>
      </c>
      <c r="B5241" s="9" t="s">
        <v>7833</v>
      </c>
      <c r="C5241" t="s">
        <v>1612</v>
      </c>
    </row>
    <row r="5242" spans="1:3" x14ac:dyDescent="0.25">
      <c r="A5242">
        <v>5241</v>
      </c>
      <c r="B5242" s="9" t="s">
        <v>7834</v>
      </c>
      <c r="C5242" t="s">
        <v>15681</v>
      </c>
    </row>
    <row r="5243" spans="1:3" x14ac:dyDescent="0.25">
      <c r="A5243">
        <v>5242</v>
      </c>
      <c r="B5243" s="9" t="s">
        <v>7835</v>
      </c>
      <c r="C5243" t="s">
        <v>15682</v>
      </c>
    </row>
    <row r="5244" spans="1:3" x14ac:dyDescent="0.25">
      <c r="A5244">
        <v>5243</v>
      </c>
      <c r="B5244" s="9" t="s">
        <v>7836</v>
      </c>
      <c r="C5244" t="s">
        <v>1613</v>
      </c>
    </row>
    <row r="5245" spans="1:3" x14ac:dyDescent="0.25">
      <c r="A5245">
        <v>5244</v>
      </c>
      <c r="B5245" s="9" t="s">
        <v>7837</v>
      </c>
      <c r="C5245" t="s">
        <v>1614</v>
      </c>
    </row>
    <row r="5246" spans="1:3" x14ac:dyDescent="0.25">
      <c r="A5246">
        <v>5245</v>
      </c>
      <c r="B5246" s="9" t="s">
        <v>7838</v>
      </c>
      <c r="C5246" t="s">
        <v>1615</v>
      </c>
    </row>
    <row r="5247" spans="1:3" x14ac:dyDescent="0.25">
      <c r="A5247">
        <v>5246</v>
      </c>
      <c r="B5247" s="9" t="s">
        <v>7839</v>
      </c>
      <c r="C5247" t="s">
        <v>1616</v>
      </c>
    </row>
    <row r="5248" spans="1:3" x14ac:dyDescent="0.25">
      <c r="A5248">
        <v>5247</v>
      </c>
      <c r="B5248" s="9" t="s">
        <v>7840</v>
      </c>
      <c r="C5248" t="s">
        <v>1617</v>
      </c>
    </row>
    <row r="5249" spans="1:3" x14ac:dyDescent="0.25">
      <c r="A5249">
        <v>5248</v>
      </c>
      <c r="B5249" s="9" t="s">
        <v>7841</v>
      </c>
      <c r="C5249" t="s">
        <v>15683</v>
      </c>
    </row>
    <row r="5250" spans="1:3" x14ac:dyDescent="0.25">
      <c r="A5250">
        <v>5249</v>
      </c>
      <c r="B5250" s="9" t="s">
        <v>7842</v>
      </c>
      <c r="C5250" t="s">
        <v>1618</v>
      </c>
    </row>
    <row r="5251" spans="1:3" x14ac:dyDescent="0.25">
      <c r="A5251">
        <v>5250</v>
      </c>
      <c r="B5251" s="9" t="s">
        <v>7843</v>
      </c>
      <c r="C5251" t="s">
        <v>1619</v>
      </c>
    </row>
    <row r="5252" spans="1:3" x14ac:dyDescent="0.25">
      <c r="A5252">
        <v>5251</v>
      </c>
      <c r="B5252" s="9" t="s">
        <v>7844</v>
      </c>
      <c r="C5252" t="s">
        <v>1620</v>
      </c>
    </row>
    <row r="5253" spans="1:3" x14ac:dyDescent="0.25">
      <c r="A5253">
        <v>5252</v>
      </c>
      <c r="B5253" s="9" t="s">
        <v>7845</v>
      </c>
      <c r="C5253" t="s">
        <v>15684</v>
      </c>
    </row>
    <row r="5254" spans="1:3" x14ac:dyDescent="0.25">
      <c r="A5254">
        <v>5253</v>
      </c>
      <c r="B5254" s="9" t="s">
        <v>7846</v>
      </c>
      <c r="C5254" t="s">
        <v>1621</v>
      </c>
    </row>
    <row r="5255" spans="1:3" x14ac:dyDescent="0.25">
      <c r="A5255">
        <v>5254</v>
      </c>
      <c r="B5255" s="9" t="s">
        <v>7847</v>
      </c>
      <c r="C5255" t="s">
        <v>15685</v>
      </c>
    </row>
    <row r="5256" spans="1:3" x14ac:dyDescent="0.25">
      <c r="A5256">
        <v>5255</v>
      </c>
      <c r="B5256" s="9" t="s">
        <v>7848</v>
      </c>
      <c r="C5256" t="s">
        <v>15686</v>
      </c>
    </row>
    <row r="5257" spans="1:3" x14ac:dyDescent="0.25">
      <c r="A5257">
        <v>5256</v>
      </c>
      <c r="B5257" s="9" t="s">
        <v>7849</v>
      </c>
      <c r="C5257" t="s">
        <v>1622</v>
      </c>
    </row>
    <row r="5258" spans="1:3" x14ac:dyDescent="0.25">
      <c r="A5258">
        <v>5257</v>
      </c>
      <c r="B5258" s="9" t="s">
        <v>7850</v>
      </c>
      <c r="C5258" t="s">
        <v>15687</v>
      </c>
    </row>
    <row r="5259" spans="1:3" x14ac:dyDescent="0.25">
      <c r="A5259">
        <v>5258</v>
      </c>
      <c r="B5259" s="9" t="s">
        <v>7851</v>
      </c>
      <c r="C5259" t="s">
        <v>15688</v>
      </c>
    </row>
    <row r="5260" spans="1:3" x14ac:dyDescent="0.25">
      <c r="A5260">
        <v>5259</v>
      </c>
      <c r="B5260" s="9" t="s">
        <v>7852</v>
      </c>
      <c r="C5260" t="s">
        <v>1623</v>
      </c>
    </row>
    <row r="5261" spans="1:3" x14ac:dyDescent="0.25">
      <c r="A5261">
        <v>5260</v>
      </c>
      <c r="B5261" s="9" t="s">
        <v>7853</v>
      </c>
      <c r="C5261" t="s">
        <v>1624</v>
      </c>
    </row>
    <row r="5262" spans="1:3" x14ac:dyDescent="0.25">
      <c r="A5262">
        <v>5261</v>
      </c>
      <c r="B5262" s="9" t="s">
        <v>7854</v>
      </c>
      <c r="C5262" t="s">
        <v>15689</v>
      </c>
    </row>
    <row r="5263" spans="1:3" x14ac:dyDescent="0.25">
      <c r="A5263">
        <v>5262</v>
      </c>
      <c r="B5263" s="9" t="s">
        <v>7855</v>
      </c>
      <c r="C5263" t="s">
        <v>1625</v>
      </c>
    </row>
    <row r="5264" spans="1:3" x14ac:dyDescent="0.25">
      <c r="A5264">
        <v>5263</v>
      </c>
      <c r="B5264" s="9" t="s">
        <v>7856</v>
      </c>
      <c r="C5264" t="s">
        <v>15690</v>
      </c>
    </row>
    <row r="5265" spans="1:3" x14ac:dyDescent="0.25">
      <c r="A5265">
        <v>5264</v>
      </c>
      <c r="B5265" s="9" t="s">
        <v>7857</v>
      </c>
      <c r="C5265" t="s">
        <v>15691</v>
      </c>
    </row>
    <row r="5266" spans="1:3" x14ac:dyDescent="0.25">
      <c r="A5266">
        <v>5265</v>
      </c>
      <c r="B5266" s="9" t="s">
        <v>7858</v>
      </c>
      <c r="C5266" t="s">
        <v>1626</v>
      </c>
    </row>
    <row r="5267" spans="1:3" x14ac:dyDescent="0.25">
      <c r="A5267">
        <v>5266</v>
      </c>
      <c r="B5267" s="9" t="s">
        <v>7859</v>
      </c>
      <c r="C5267" t="s">
        <v>1627</v>
      </c>
    </row>
    <row r="5268" spans="1:3" x14ac:dyDescent="0.25">
      <c r="A5268">
        <v>5267</v>
      </c>
      <c r="B5268" s="9" t="s">
        <v>7860</v>
      </c>
      <c r="C5268" t="s">
        <v>15692</v>
      </c>
    </row>
    <row r="5269" spans="1:3" x14ac:dyDescent="0.25">
      <c r="A5269">
        <v>5268</v>
      </c>
      <c r="B5269" s="9" t="s">
        <v>7861</v>
      </c>
      <c r="C5269" t="s">
        <v>15693</v>
      </c>
    </row>
    <row r="5270" spans="1:3" x14ac:dyDescent="0.25">
      <c r="A5270">
        <v>5269</v>
      </c>
      <c r="B5270" s="9" t="s">
        <v>7862</v>
      </c>
      <c r="C5270" t="s">
        <v>15694</v>
      </c>
    </row>
    <row r="5271" spans="1:3" x14ac:dyDescent="0.25">
      <c r="A5271">
        <v>5270</v>
      </c>
      <c r="B5271" s="9" t="s">
        <v>7863</v>
      </c>
      <c r="C5271" t="s">
        <v>15695</v>
      </c>
    </row>
    <row r="5272" spans="1:3" x14ac:dyDescent="0.25">
      <c r="A5272">
        <v>5271</v>
      </c>
      <c r="B5272" s="9" t="s">
        <v>7864</v>
      </c>
      <c r="C5272" t="s">
        <v>1628</v>
      </c>
    </row>
    <row r="5273" spans="1:3" x14ac:dyDescent="0.25">
      <c r="A5273">
        <v>5272</v>
      </c>
      <c r="B5273" s="9" t="s">
        <v>7865</v>
      </c>
      <c r="C5273" t="s">
        <v>15696</v>
      </c>
    </row>
    <row r="5274" spans="1:3" x14ac:dyDescent="0.25">
      <c r="A5274">
        <v>5273</v>
      </c>
      <c r="B5274" s="9" t="s">
        <v>7866</v>
      </c>
      <c r="C5274" t="s">
        <v>15697</v>
      </c>
    </row>
    <row r="5275" spans="1:3" x14ac:dyDescent="0.25">
      <c r="A5275">
        <v>5274</v>
      </c>
      <c r="B5275" s="9" t="s">
        <v>7867</v>
      </c>
      <c r="C5275" t="s">
        <v>1629</v>
      </c>
    </row>
    <row r="5276" spans="1:3" x14ac:dyDescent="0.25">
      <c r="A5276">
        <v>5275</v>
      </c>
      <c r="B5276" s="9" t="s">
        <v>7868</v>
      </c>
      <c r="C5276" t="s">
        <v>15698</v>
      </c>
    </row>
    <row r="5277" spans="1:3" x14ac:dyDescent="0.25">
      <c r="A5277">
        <v>5276</v>
      </c>
      <c r="B5277" s="9" t="s">
        <v>7869</v>
      </c>
      <c r="C5277" t="s">
        <v>15699</v>
      </c>
    </row>
    <row r="5278" spans="1:3" x14ac:dyDescent="0.25">
      <c r="A5278">
        <v>5277</v>
      </c>
      <c r="B5278" s="9" t="s">
        <v>7870</v>
      </c>
      <c r="C5278" t="s">
        <v>15700</v>
      </c>
    </row>
    <row r="5279" spans="1:3" x14ac:dyDescent="0.25">
      <c r="A5279">
        <v>5278</v>
      </c>
      <c r="B5279" s="9" t="s">
        <v>7871</v>
      </c>
      <c r="C5279" t="s">
        <v>15701</v>
      </c>
    </row>
    <row r="5280" spans="1:3" x14ac:dyDescent="0.25">
      <c r="A5280">
        <v>5279</v>
      </c>
      <c r="B5280" s="9" t="s">
        <v>7872</v>
      </c>
      <c r="C5280" t="s">
        <v>15702</v>
      </c>
    </row>
    <row r="5281" spans="1:3" x14ac:dyDescent="0.25">
      <c r="A5281">
        <v>5280</v>
      </c>
      <c r="B5281" s="9" t="s">
        <v>7873</v>
      </c>
      <c r="C5281" t="s">
        <v>15703</v>
      </c>
    </row>
    <row r="5282" spans="1:3" x14ac:dyDescent="0.25">
      <c r="A5282">
        <v>5281</v>
      </c>
      <c r="B5282" s="9" t="s">
        <v>7874</v>
      </c>
      <c r="C5282" t="s">
        <v>15704</v>
      </c>
    </row>
    <row r="5283" spans="1:3" x14ac:dyDescent="0.25">
      <c r="A5283">
        <v>5282</v>
      </c>
      <c r="B5283" s="9" t="s">
        <v>7875</v>
      </c>
      <c r="C5283" t="s">
        <v>15705</v>
      </c>
    </row>
    <row r="5284" spans="1:3" x14ac:dyDescent="0.25">
      <c r="A5284">
        <v>5283</v>
      </c>
      <c r="B5284" s="9" t="s">
        <v>7876</v>
      </c>
      <c r="C5284" t="s">
        <v>1630</v>
      </c>
    </row>
    <row r="5285" spans="1:3" x14ac:dyDescent="0.25">
      <c r="A5285">
        <v>5284</v>
      </c>
      <c r="B5285" s="9" t="s">
        <v>7877</v>
      </c>
      <c r="C5285" t="s">
        <v>15706</v>
      </c>
    </row>
    <row r="5286" spans="1:3" x14ac:dyDescent="0.25">
      <c r="A5286">
        <v>5285</v>
      </c>
      <c r="B5286" s="9" t="s">
        <v>7878</v>
      </c>
      <c r="C5286" t="s">
        <v>15707</v>
      </c>
    </row>
    <row r="5287" spans="1:3" x14ac:dyDescent="0.25">
      <c r="A5287">
        <v>5286</v>
      </c>
      <c r="B5287" s="9" t="s">
        <v>7879</v>
      </c>
      <c r="C5287" t="s">
        <v>15708</v>
      </c>
    </row>
    <row r="5288" spans="1:3" x14ac:dyDescent="0.25">
      <c r="A5288">
        <v>5287</v>
      </c>
      <c r="B5288" s="9" t="s">
        <v>7880</v>
      </c>
      <c r="C5288" t="s">
        <v>1631</v>
      </c>
    </row>
    <row r="5289" spans="1:3" x14ac:dyDescent="0.25">
      <c r="A5289">
        <v>5288</v>
      </c>
      <c r="B5289" s="9" t="s">
        <v>7881</v>
      </c>
      <c r="C5289" t="s">
        <v>1632</v>
      </c>
    </row>
    <row r="5290" spans="1:3" x14ac:dyDescent="0.25">
      <c r="A5290">
        <v>5289</v>
      </c>
      <c r="B5290" s="9" t="s">
        <v>7882</v>
      </c>
      <c r="C5290" t="s">
        <v>1633</v>
      </c>
    </row>
    <row r="5291" spans="1:3" x14ac:dyDescent="0.25">
      <c r="A5291">
        <v>5290</v>
      </c>
      <c r="B5291" s="9" t="s">
        <v>7883</v>
      </c>
      <c r="C5291" t="s">
        <v>1634</v>
      </c>
    </row>
    <row r="5292" spans="1:3" x14ac:dyDescent="0.25">
      <c r="A5292">
        <v>5291</v>
      </c>
      <c r="B5292" s="9" t="s">
        <v>7884</v>
      </c>
      <c r="C5292" t="s">
        <v>15709</v>
      </c>
    </row>
    <row r="5293" spans="1:3" x14ac:dyDescent="0.25">
      <c r="A5293">
        <v>5292</v>
      </c>
      <c r="B5293" s="9" t="s">
        <v>7885</v>
      </c>
      <c r="C5293" t="s">
        <v>1635</v>
      </c>
    </row>
    <row r="5294" spans="1:3" x14ac:dyDescent="0.25">
      <c r="A5294">
        <v>5293</v>
      </c>
      <c r="B5294" s="9" t="s">
        <v>7886</v>
      </c>
      <c r="C5294" t="s">
        <v>15710</v>
      </c>
    </row>
    <row r="5295" spans="1:3" x14ac:dyDescent="0.25">
      <c r="A5295">
        <v>5294</v>
      </c>
      <c r="B5295" s="9" t="s">
        <v>7887</v>
      </c>
      <c r="C5295" t="s">
        <v>15711</v>
      </c>
    </row>
    <row r="5296" spans="1:3" x14ac:dyDescent="0.25">
      <c r="A5296">
        <v>5295</v>
      </c>
      <c r="B5296" s="9" t="s">
        <v>7888</v>
      </c>
      <c r="C5296" t="s">
        <v>15712</v>
      </c>
    </row>
    <row r="5297" spans="1:3" x14ac:dyDescent="0.25">
      <c r="A5297">
        <v>5296</v>
      </c>
      <c r="B5297" s="9" t="s">
        <v>7889</v>
      </c>
      <c r="C5297" t="s">
        <v>15713</v>
      </c>
    </row>
    <row r="5298" spans="1:3" x14ac:dyDescent="0.25">
      <c r="A5298">
        <v>5297</v>
      </c>
      <c r="B5298" s="9" t="s">
        <v>7890</v>
      </c>
      <c r="C5298" t="s">
        <v>15714</v>
      </c>
    </row>
    <row r="5299" spans="1:3" x14ac:dyDescent="0.25">
      <c r="A5299">
        <v>5298</v>
      </c>
      <c r="B5299" s="9" t="s">
        <v>7891</v>
      </c>
      <c r="C5299" t="s">
        <v>15715</v>
      </c>
    </row>
    <row r="5300" spans="1:3" x14ac:dyDescent="0.25">
      <c r="A5300">
        <v>5299</v>
      </c>
      <c r="B5300" s="9" t="s">
        <v>7892</v>
      </c>
      <c r="C5300" t="s">
        <v>15716</v>
      </c>
    </row>
    <row r="5301" spans="1:3" x14ac:dyDescent="0.25">
      <c r="A5301">
        <v>5300</v>
      </c>
      <c r="B5301" s="9" t="s">
        <v>7893</v>
      </c>
      <c r="C5301" t="s">
        <v>1561</v>
      </c>
    </row>
    <row r="5302" spans="1:3" x14ac:dyDescent="0.25">
      <c r="A5302">
        <v>5301</v>
      </c>
      <c r="B5302" s="9" t="s">
        <v>7894</v>
      </c>
      <c r="C5302" t="s">
        <v>1636</v>
      </c>
    </row>
    <row r="5303" spans="1:3" x14ac:dyDescent="0.25">
      <c r="A5303">
        <v>5302</v>
      </c>
      <c r="B5303" s="9" t="s">
        <v>7895</v>
      </c>
      <c r="C5303" t="s">
        <v>15717</v>
      </c>
    </row>
    <row r="5304" spans="1:3" x14ac:dyDescent="0.25">
      <c r="A5304">
        <v>5303</v>
      </c>
      <c r="B5304" s="9" t="s">
        <v>7896</v>
      </c>
      <c r="C5304" t="s">
        <v>15718</v>
      </c>
    </row>
    <row r="5305" spans="1:3" x14ac:dyDescent="0.25">
      <c r="A5305">
        <v>5304</v>
      </c>
      <c r="B5305" s="9" t="s">
        <v>7897</v>
      </c>
      <c r="C5305" t="s">
        <v>15719</v>
      </c>
    </row>
    <row r="5306" spans="1:3" x14ac:dyDescent="0.25">
      <c r="A5306">
        <v>5305</v>
      </c>
      <c r="B5306" s="9" t="s">
        <v>7898</v>
      </c>
      <c r="C5306" t="s">
        <v>15720</v>
      </c>
    </row>
    <row r="5307" spans="1:3" x14ac:dyDescent="0.25">
      <c r="A5307">
        <v>5306</v>
      </c>
      <c r="B5307" s="9" t="s">
        <v>7899</v>
      </c>
      <c r="C5307" t="s">
        <v>15721</v>
      </c>
    </row>
    <row r="5308" spans="1:3" x14ac:dyDescent="0.25">
      <c r="A5308">
        <v>5307</v>
      </c>
      <c r="B5308" s="9" t="s">
        <v>7900</v>
      </c>
      <c r="C5308" t="s">
        <v>15722</v>
      </c>
    </row>
    <row r="5309" spans="1:3" x14ac:dyDescent="0.25">
      <c r="A5309">
        <v>5308</v>
      </c>
      <c r="B5309" s="9" t="s">
        <v>7901</v>
      </c>
      <c r="C5309" t="s">
        <v>15723</v>
      </c>
    </row>
    <row r="5310" spans="1:3" x14ac:dyDescent="0.25">
      <c r="A5310">
        <v>5309</v>
      </c>
      <c r="B5310" s="9" t="s">
        <v>7902</v>
      </c>
      <c r="C5310" t="s">
        <v>15724</v>
      </c>
    </row>
    <row r="5311" spans="1:3" x14ac:dyDescent="0.25">
      <c r="A5311">
        <v>5310</v>
      </c>
      <c r="B5311" s="9" t="s">
        <v>7903</v>
      </c>
      <c r="C5311" t="s">
        <v>15725</v>
      </c>
    </row>
    <row r="5312" spans="1:3" x14ac:dyDescent="0.25">
      <c r="A5312">
        <v>5311</v>
      </c>
      <c r="B5312" s="9" t="s">
        <v>7904</v>
      </c>
      <c r="C5312" t="s">
        <v>15726</v>
      </c>
    </row>
    <row r="5313" spans="1:3" x14ac:dyDescent="0.25">
      <c r="A5313">
        <v>5312</v>
      </c>
      <c r="B5313" s="9" t="s">
        <v>7905</v>
      </c>
      <c r="C5313" t="s">
        <v>15727</v>
      </c>
    </row>
    <row r="5314" spans="1:3" x14ac:dyDescent="0.25">
      <c r="A5314">
        <v>5313</v>
      </c>
      <c r="B5314" s="9" t="s">
        <v>7906</v>
      </c>
      <c r="C5314" t="s">
        <v>15728</v>
      </c>
    </row>
    <row r="5315" spans="1:3" x14ac:dyDescent="0.25">
      <c r="A5315">
        <v>5314</v>
      </c>
      <c r="B5315" s="9" t="s">
        <v>7907</v>
      </c>
      <c r="C5315" t="s">
        <v>15729</v>
      </c>
    </row>
    <row r="5316" spans="1:3" x14ac:dyDescent="0.25">
      <c r="A5316">
        <v>5315</v>
      </c>
      <c r="B5316" s="9" t="s">
        <v>7908</v>
      </c>
      <c r="C5316" t="s">
        <v>15730</v>
      </c>
    </row>
    <row r="5317" spans="1:3" x14ac:dyDescent="0.25">
      <c r="A5317">
        <v>5316</v>
      </c>
      <c r="B5317" s="9" t="s">
        <v>7909</v>
      </c>
      <c r="C5317" t="s">
        <v>1637</v>
      </c>
    </row>
    <row r="5318" spans="1:3" x14ac:dyDescent="0.25">
      <c r="A5318">
        <v>5317</v>
      </c>
      <c r="B5318" s="9" t="s">
        <v>7910</v>
      </c>
      <c r="C5318" t="s">
        <v>15731</v>
      </c>
    </row>
    <row r="5319" spans="1:3" x14ac:dyDescent="0.25">
      <c r="A5319">
        <v>5318</v>
      </c>
      <c r="B5319" s="9" t="s">
        <v>7911</v>
      </c>
      <c r="C5319" t="s">
        <v>1638</v>
      </c>
    </row>
    <row r="5320" spans="1:3" x14ac:dyDescent="0.25">
      <c r="A5320">
        <v>5319</v>
      </c>
      <c r="B5320" s="9" t="s">
        <v>7912</v>
      </c>
      <c r="C5320" t="s">
        <v>15732</v>
      </c>
    </row>
    <row r="5321" spans="1:3" x14ac:dyDescent="0.25">
      <c r="A5321">
        <v>5320</v>
      </c>
      <c r="B5321" s="9" t="s">
        <v>7913</v>
      </c>
      <c r="C5321" t="s">
        <v>15733</v>
      </c>
    </row>
    <row r="5322" spans="1:3" x14ac:dyDescent="0.25">
      <c r="A5322">
        <v>5321</v>
      </c>
      <c r="B5322" s="9" t="s">
        <v>7914</v>
      </c>
      <c r="C5322" t="s">
        <v>1639</v>
      </c>
    </row>
    <row r="5323" spans="1:3" x14ac:dyDescent="0.25">
      <c r="A5323">
        <v>5322</v>
      </c>
      <c r="B5323" s="9" t="s">
        <v>7915</v>
      </c>
      <c r="C5323" t="s">
        <v>15734</v>
      </c>
    </row>
    <row r="5324" spans="1:3" x14ac:dyDescent="0.25">
      <c r="A5324">
        <v>5323</v>
      </c>
      <c r="B5324" s="9" t="s">
        <v>7916</v>
      </c>
      <c r="C5324" t="s">
        <v>15735</v>
      </c>
    </row>
    <row r="5325" spans="1:3" x14ac:dyDescent="0.25">
      <c r="A5325">
        <v>5324</v>
      </c>
      <c r="B5325" s="9" t="s">
        <v>7917</v>
      </c>
      <c r="C5325" t="s">
        <v>15736</v>
      </c>
    </row>
    <row r="5326" spans="1:3" x14ac:dyDescent="0.25">
      <c r="A5326">
        <v>5325</v>
      </c>
      <c r="B5326" s="9" t="s">
        <v>7918</v>
      </c>
      <c r="C5326" t="s">
        <v>15737</v>
      </c>
    </row>
    <row r="5327" spans="1:3" x14ac:dyDescent="0.25">
      <c r="A5327">
        <v>5326</v>
      </c>
      <c r="B5327" s="9" t="s">
        <v>7919</v>
      </c>
      <c r="C5327" t="s">
        <v>15738</v>
      </c>
    </row>
    <row r="5328" spans="1:3" x14ac:dyDescent="0.25">
      <c r="A5328">
        <v>5327</v>
      </c>
      <c r="B5328" s="9" t="s">
        <v>7920</v>
      </c>
      <c r="C5328" t="s">
        <v>15739</v>
      </c>
    </row>
    <row r="5329" spans="1:3" x14ac:dyDescent="0.25">
      <c r="A5329">
        <v>5328</v>
      </c>
      <c r="B5329" s="9" t="s">
        <v>7921</v>
      </c>
      <c r="C5329" t="s">
        <v>15740</v>
      </c>
    </row>
    <row r="5330" spans="1:3" x14ac:dyDescent="0.25">
      <c r="A5330">
        <v>5329</v>
      </c>
      <c r="B5330" s="9" t="s">
        <v>7922</v>
      </c>
      <c r="C5330" t="s">
        <v>15741</v>
      </c>
    </row>
    <row r="5331" spans="1:3" x14ac:dyDescent="0.25">
      <c r="A5331">
        <v>5330</v>
      </c>
      <c r="B5331" s="9" t="s">
        <v>7923</v>
      </c>
      <c r="C5331" t="s">
        <v>15742</v>
      </c>
    </row>
    <row r="5332" spans="1:3" x14ac:dyDescent="0.25">
      <c r="A5332">
        <v>5331</v>
      </c>
      <c r="B5332" s="9" t="s">
        <v>7924</v>
      </c>
      <c r="C5332" t="s">
        <v>15743</v>
      </c>
    </row>
    <row r="5333" spans="1:3" x14ac:dyDescent="0.25">
      <c r="A5333">
        <v>5332</v>
      </c>
      <c r="B5333" s="9" t="s">
        <v>7925</v>
      </c>
      <c r="C5333" t="s">
        <v>15744</v>
      </c>
    </row>
    <row r="5334" spans="1:3" x14ac:dyDescent="0.25">
      <c r="A5334">
        <v>5333</v>
      </c>
      <c r="B5334" s="9" t="s">
        <v>7926</v>
      </c>
      <c r="C5334" t="s">
        <v>15745</v>
      </c>
    </row>
    <row r="5335" spans="1:3" x14ac:dyDescent="0.25">
      <c r="A5335">
        <v>5334</v>
      </c>
      <c r="B5335" s="9" t="s">
        <v>7927</v>
      </c>
      <c r="C5335" t="s">
        <v>1640</v>
      </c>
    </row>
    <row r="5336" spans="1:3" x14ac:dyDescent="0.25">
      <c r="A5336">
        <v>5335</v>
      </c>
      <c r="B5336" s="9" t="s">
        <v>7928</v>
      </c>
      <c r="C5336" t="s">
        <v>1641</v>
      </c>
    </row>
    <row r="5337" spans="1:3" x14ac:dyDescent="0.25">
      <c r="A5337">
        <v>5336</v>
      </c>
      <c r="B5337" s="9" t="s">
        <v>7929</v>
      </c>
      <c r="C5337" t="s">
        <v>1642</v>
      </c>
    </row>
    <row r="5338" spans="1:3" x14ac:dyDescent="0.25">
      <c r="A5338">
        <v>5337</v>
      </c>
      <c r="B5338" s="9" t="s">
        <v>7930</v>
      </c>
      <c r="C5338" t="s">
        <v>15746</v>
      </c>
    </row>
    <row r="5339" spans="1:3" x14ac:dyDescent="0.25">
      <c r="A5339">
        <v>5338</v>
      </c>
      <c r="B5339" s="9" t="s">
        <v>7931</v>
      </c>
      <c r="C5339" t="s">
        <v>15747</v>
      </c>
    </row>
    <row r="5340" spans="1:3" x14ac:dyDescent="0.25">
      <c r="A5340">
        <v>5339</v>
      </c>
      <c r="B5340" s="9" t="s">
        <v>7932</v>
      </c>
      <c r="C5340" t="s">
        <v>1643</v>
      </c>
    </row>
    <row r="5341" spans="1:3" x14ac:dyDescent="0.25">
      <c r="A5341">
        <v>5340</v>
      </c>
      <c r="B5341" s="9" t="s">
        <v>7933</v>
      </c>
      <c r="C5341" t="s">
        <v>1644</v>
      </c>
    </row>
    <row r="5342" spans="1:3" x14ac:dyDescent="0.25">
      <c r="A5342">
        <v>5341</v>
      </c>
      <c r="B5342" s="9" t="s">
        <v>7934</v>
      </c>
      <c r="C5342" t="s">
        <v>1645</v>
      </c>
    </row>
    <row r="5343" spans="1:3" x14ac:dyDescent="0.25">
      <c r="A5343">
        <v>5342</v>
      </c>
      <c r="B5343" s="9" t="s">
        <v>7935</v>
      </c>
      <c r="C5343" t="s">
        <v>1646</v>
      </c>
    </row>
    <row r="5344" spans="1:3" x14ac:dyDescent="0.25">
      <c r="A5344">
        <v>5343</v>
      </c>
      <c r="B5344" s="9" t="s">
        <v>7936</v>
      </c>
      <c r="C5344" t="s">
        <v>1647</v>
      </c>
    </row>
    <row r="5345" spans="1:3" x14ac:dyDescent="0.25">
      <c r="A5345">
        <v>5344</v>
      </c>
      <c r="B5345" s="9" t="s">
        <v>7937</v>
      </c>
      <c r="C5345" t="s">
        <v>15748</v>
      </c>
    </row>
    <row r="5346" spans="1:3" x14ac:dyDescent="0.25">
      <c r="A5346">
        <v>5345</v>
      </c>
      <c r="B5346" s="9" t="s">
        <v>7938</v>
      </c>
      <c r="C5346" t="s">
        <v>15749</v>
      </c>
    </row>
    <row r="5347" spans="1:3" x14ac:dyDescent="0.25">
      <c r="A5347">
        <v>5346</v>
      </c>
      <c r="B5347" s="9" t="s">
        <v>7939</v>
      </c>
      <c r="C5347" t="s">
        <v>15750</v>
      </c>
    </row>
    <row r="5348" spans="1:3" x14ac:dyDescent="0.25">
      <c r="A5348">
        <v>5347</v>
      </c>
      <c r="B5348" s="9" t="s">
        <v>7940</v>
      </c>
      <c r="C5348" t="s">
        <v>15751</v>
      </c>
    </row>
    <row r="5349" spans="1:3" x14ac:dyDescent="0.25">
      <c r="A5349">
        <v>5348</v>
      </c>
      <c r="B5349" s="9" t="s">
        <v>7941</v>
      </c>
      <c r="C5349" t="s">
        <v>15752</v>
      </c>
    </row>
    <row r="5350" spans="1:3" x14ac:dyDescent="0.25">
      <c r="A5350">
        <v>5349</v>
      </c>
      <c r="B5350" s="9" t="s">
        <v>7942</v>
      </c>
      <c r="C5350" t="s">
        <v>15753</v>
      </c>
    </row>
    <row r="5351" spans="1:3" x14ac:dyDescent="0.25">
      <c r="A5351">
        <v>5350</v>
      </c>
      <c r="B5351" s="9" t="s">
        <v>7943</v>
      </c>
      <c r="C5351" t="s">
        <v>15754</v>
      </c>
    </row>
    <row r="5352" spans="1:3" x14ac:dyDescent="0.25">
      <c r="A5352">
        <v>5351</v>
      </c>
      <c r="B5352" s="9" t="s">
        <v>7944</v>
      </c>
      <c r="C5352" t="s">
        <v>1648</v>
      </c>
    </row>
    <row r="5353" spans="1:3" x14ac:dyDescent="0.25">
      <c r="A5353">
        <v>5352</v>
      </c>
      <c r="B5353" s="9" t="s">
        <v>7945</v>
      </c>
      <c r="C5353" t="s">
        <v>1649</v>
      </c>
    </row>
    <row r="5354" spans="1:3" x14ac:dyDescent="0.25">
      <c r="A5354">
        <v>5353</v>
      </c>
      <c r="B5354" s="9" t="s">
        <v>7946</v>
      </c>
      <c r="C5354" t="s">
        <v>14420</v>
      </c>
    </row>
    <row r="5355" spans="1:3" x14ac:dyDescent="0.25">
      <c r="A5355">
        <v>5354</v>
      </c>
      <c r="B5355" s="9" t="s">
        <v>7947</v>
      </c>
      <c r="C5355" t="s">
        <v>15755</v>
      </c>
    </row>
    <row r="5356" spans="1:3" x14ac:dyDescent="0.25">
      <c r="A5356">
        <v>5355</v>
      </c>
      <c r="B5356" s="9" t="s">
        <v>7948</v>
      </c>
      <c r="C5356" t="s">
        <v>1650</v>
      </c>
    </row>
    <row r="5357" spans="1:3" x14ac:dyDescent="0.25">
      <c r="A5357">
        <v>5356</v>
      </c>
      <c r="B5357" s="9" t="s">
        <v>7949</v>
      </c>
      <c r="C5357" t="s">
        <v>15756</v>
      </c>
    </row>
    <row r="5358" spans="1:3" x14ac:dyDescent="0.25">
      <c r="A5358">
        <v>5357</v>
      </c>
      <c r="B5358" s="9" t="s">
        <v>7950</v>
      </c>
      <c r="C5358" t="s">
        <v>1651</v>
      </c>
    </row>
    <row r="5359" spans="1:3" x14ac:dyDescent="0.25">
      <c r="A5359">
        <v>5358</v>
      </c>
      <c r="B5359" s="9" t="s">
        <v>7951</v>
      </c>
      <c r="C5359" t="s">
        <v>15757</v>
      </c>
    </row>
    <row r="5360" spans="1:3" x14ac:dyDescent="0.25">
      <c r="A5360">
        <v>5359</v>
      </c>
      <c r="B5360" s="9" t="s">
        <v>7952</v>
      </c>
      <c r="C5360" t="s">
        <v>15758</v>
      </c>
    </row>
    <row r="5361" spans="1:3" x14ac:dyDescent="0.25">
      <c r="A5361">
        <v>5360</v>
      </c>
      <c r="B5361" s="9" t="s">
        <v>7953</v>
      </c>
      <c r="C5361" t="s">
        <v>15759</v>
      </c>
    </row>
    <row r="5362" spans="1:3" x14ac:dyDescent="0.25">
      <c r="A5362">
        <v>5361</v>
      </c>
      <c r="B5362" s="9" t="s">
        <v>7954</v>
      </c>
      <c r="C5362" t="s">
        <v>1652</v>
      </c>
    </row>
    <row r="5363" spans="1:3" x14ac:dyDescent="0.25">
      <c r="A5363">
        <v>5362</v>
      </c>
      <c r="B5363" s="9" t="s">
        <v>7955</v>
      </c>
      <c r="C5363" t="s">
        <v>15760</v>
      </c>
    </row>
    <row r="5364" spans="1:3" x14ac:dyDescent="0.25">
      <c r="A5364">
        <v>5363</v>
      </c>
      <c r="B5364" s="9" t="s">
        <v>7956</v>
      </c>
      <c r="C5364" t="s">
        <v>15761</v>
      </c>
    </row>
    <row r="5365" spans="1:3" x14ac:dyDescent="0.25">
      <c r="A5365">
        <v>5364</v>
      </c>
      <c r="B5365" s="9" t="s">
        <v>7957</v>
      </c>
      <c r="C5365" t="s">
        <v>15762</v>
      </c>
    </row>
    <row r="5366" spans="1:3" x14ac:dyDescent="0.25">
      <c r="A5366">
        <v>5365</v>
      </c>
      <c r="B5366" s="9" t="s">
        <v>7958</v>
      </c>
      <c r="C5366" t="s">
        <v>15763</v>
      </c>
    </row>
    <row r="5367" spans="1:3" x14ac:dyDescent="0.25">
      <c r="A5367">
        <v>5366</v>
      </c>
      <c r="B5367" s="9" t="s">
        <v>7959</v>
      </c>
      <c r="C5367" t="s">
        <v>15764</v>
      </c>
    </row>
    <row r="5368" spans="1:3" x14ac:dyDescent="0.25">
      <c r="A5368">
        <v>5367</v>
      </c>
      <c r="B5368" s="9" t="s">
        <v>7960</v>
      </c>
      <c r="C5368" t="s">
        <v>15765</v>
      </c>
    </row>
    <row r="5369" spans="1:3" x14ac:dyDescent="0.25">
      <c r="A5369">
        <v>5368</v>
      </c>
      <c r="B5369" s="9" t="s">
        <v>7961</v>
      </c>
      <c r="C5369" t="s">
        <v>15766</v>
      </c>
    </row>
    <row r="5370" spans="1:3" x14ac:dyDescent="0.25">
      <c r="A5370">
        <v>5369</v>
      </c>
      <c r="B5370" s="9" t="s">
        <v>7962</v>
      </c>
      <c r="C5370" t="s">
        <v>15767</v>
      </c>
    </row>
    <row r="5371" spans="1:3" x14ac:dyDescent="0.25">
      <c r="A5371">
        <v>5370</v>
      </c>
      <c r="B5371" s="9" t="s">
        <v>7963</v>
      </c>
      <c r="C5371" t="s">
        <v>15768</v>
      </c>
    </row>
    <row r="5372" spans="1:3" x14ac:dyDescent="0.25">
      <c r="A5372">
        <v>5371</v>
      </c>
      <c r="B5372" s="9" t="s">
        <v>7964</v>
      </c>
      <c r="C5372" t="s">
        <v>1653</v>
      </c>
    </row>
    <row r="5373" spans="1:3" x14ac:dyDescent="0.25">
      <c r="A5373">
        <v>5372</v>
      </c>
      <c r="B5373" s="9" t="s">
        <v>7965</v>
      </c>
      <c r="C5373" t="s">
        <v>15769</v>
      </c>
    </row>
    <row r="5374" spans="1:3" x14ac:dyDescent="0.25">
      <c r="A5374">
        <v>5373</v>
      </c>
      <c r="B5374" s="9" t="s">
        <v>7966</v>
      </c>
      <c r="C5374" t="s">
        <v>15770</v>
      </c>
    </row>
    <row r="5375" spans="1:3" x14ac:dyDescent="0.25">
      <c r="A5375">
        <v>5374</v>
      </c>
      <c r="B5375" s="9" t="s">
        <v>7967</v>
      </c>
      <c r="C5375" t="s">
        <v>15771</v>
      </c>
    </row>
    <row r="5376" spans="1:3" x14ac:dyDescent="0.25">
      <c r="A5376">
        <v>5375</v>
      </c>
      <c r="B5376" s="9" t="s">
        <v>7968</v>
      </c>
      <c r="C5376" t="s">
        <v>15772</v>
      </c>
    </row>
    <row r="5377" spans="1:3" x14ac:dyDescent="0.25">
      <c r="A5377">
        <v>5376</v>
      </c>
      <c r="B5377" s="9" t="s">
        <v>7969</v>
      </c>
      <c r="C5377" t="s">
        <v>15773</v>
      </c>
    </row>
    <row r="5378" spans="1:3" x14ac:dyDescent="0.25">
      <c r="A5378">
        <v>5377</v>
      </c>
      <c r="B5378" s="9" t="s">
        <v>7970</v>
      </c>
      <c r="C5378" t="s">
        <v>15774</v>
      </c>
    </row>
    <row r="5379" spans="1:3" x14ac:dyDescent="0.25">
      <c r="A5379">
        <v>5378</v>
      </c>
      <c r="B5379" s="9" t="s">
        <v>7971</v>
      </c>
      <c r="C5379" t="s">
        <v>15775</v>
      </c>
    </row>
    <row r="5380" spans="1:3" x14ac:dyDescent="0.25">
      <c r="A5380">
        <v>5379</v>
      </c>
      <c r="B5380" s="9" t="s">
        <v>7972</v>
      </c>
      <c r="C5380" t="s">
        <v>15776</v>
      </c>
    </row>
    <row r="5381" spans="1:3" x14ac:dyDescent="0.25">
      <c r="A5381">
        <v>5380</v>
      </c>
      <c r="B5381" s="9" t="s">
        <v>7973</v>
      </c>
      <c r="C5381" t="s">
        <v>15777</v>
      </c>
    </row>
    <row r="5382" spans="1:3" x14ac:dyDescent="0.25">
      <c r="A5382">
        <v>5381</v>
      </c>
      <c r="B5382" s="9" t="s">
        <v>7974</v>
      </c>
      <c r="C5382" t="s">
        <v>15778</v>
      </c>
    </row>
    <row r="5383" spans="1:3" x14ac:dyDescent="0.25">
      <c r="A5383">
        <v>5382</v>
      </c>
      <c r="B5383" s="9" t="s">
        <v>7975</v>
      </c>
      <c r="C5383" t="s">
        <v>15779</v>
      </c>
    </row>
    <row r="5384" spans="1:3" x14ac:dyDescent="0.25">
      <c r="A5384">
        <v>5383</v>
      </c>
      <c r="B5384" s="9" t="s">
        <v>7976</v>
      </c>
      <c r="C5384" t="s">
        <v>15780</v>
      </c>
    </row>
    <row r="5385" spans="1:3" x14ac:dyDescent="0.25">
      <c r="A5385">
        <v>5384</v>
      </c>
      <c r="B5385" s="9" t="s">
        <v>7977</v>
      </c>
      <c r="C5385" t="s">
        <v>15781</v>
      </c>
    </row>
    <row r="5386" spans="1:3" x14ac:dyDescent="0.25">
      <c r="A5386">
        <v>5385</v>
      </c>
      <c r="B5386" s="9" t="s">
        <v>7978</v>
      </c>
      <c r="C5386" t="s">
        <v>15782</v>
      </c>
    </row>
    <row r="5387" spans="1:3" x14ac:dyDescent="0.25">
      <c r="A5387">
        <v>5386</v>
      </c>
      <c r="B5387" s="9" t="s">
        <v>7979</v>
      </c>
      <c r="C5387" t="s">
        <v>15783</v>
      </c>
    </row>
    <row r="5388" spans="1:3" x14ac:dyDescent="0.25">
      <c r="A5388">
        <v>5387</v>
      </c>
      <c r="B5388" s="9" t="s">
        <v>7980</v>
      </c>
      <c r="C5388" t="s">
        <v>15784</v>
      </c>
    </row>
    <row r="5389" spans="1:3" x14ac:dyDescent="0.25">
      <c r="A5389">
        <v>5388</v>
      </c>
      <c r="B5389" s="9" t="s">
        <v>7981</v>
      </c>
      <c r="C5389" t="s">
        <v>1654</v>
      </c>
    </row>
    <row r="5390" spans="1:3" x14ac:dyDescent="0.25">
      <c r="A5390">
        <v>5389</v>
      </c>
      <c r="B5390" s="9" t="s">
        <v>7982</v>
      </c>
      <c r="C5390" t="s">
        <v>15785</v>
      </c>
    </row>
    <row r="5391" spans="1:3" x14ac:dyDescent="0.25">
      <c r="A5391">
        <v>5390</v>
      </c>
      <c r="B5391" s="9" t="s">
        <v>7983</v>
      </c>
      <c r="C5391" t="s">
        <v>15786</v>
      </c>
    </row>
    <row r="5392" spans="1:3" x14ac:dyDescent="0.25">
      <c r="A5392">
        <v>5391</v>
      </c>
      <c r="B5392" s="9" t="s">
        <v>7984</v>
      </c>
      <c r="C5392" t="s">
        <v>15787</v>
      </c>
    </row>
    <row r="5393" spans="1:3" x14ac:dyDescent="0.25">
      <c r="A5393">
        <v>5392</v>
      </c>
      <c r="B5393" s="9" t="s">
        <v>7985</v>
      </c>
      <c r="C5393" t="s">
        <v>15788</v>
      </c>
    </row>
    <row r="5394" spans="1:3" x14ac:dyDescent="0.25">
      <c r="A5394">
        <v>5393</v>
      </c>
      <c r="B5394" s="9" t="s">
        <v>7986</v>
      </c>
      <c r="C5394" t="s">
        <v>1655</v>
      </c>
    </row>
    <row r="5395" spans="1:3" x14ac:dyDescent="0.25">
      <c r="A5395">
        <v>5394</v>
      </c>
      <c r="B5395" s="9" t="s">
        <v>7987</v>
      </c>
      <c r="C5395" t="s">
        <v>15789</v>
      </c>
    </row>
    <row r="5396" spans="1:3" x14ac:dyDescent="0.25">
      <c r="A5396">
        <v>5395</v>
      </c>
      <c r="B5396" s="9" t="s">
        <v>7988</v>
      </c>
      <c r="C5396" t="s">
        <v>15790</v>
      </c>
    </row>
    <row r="5397" spans="1:3" x14ac:dyDescent="0.25">
      <c r="A5397">
        <v>5396</v>
      </c>
      <c r="B5397" s="9" t="s">
        <v>7989</v>
      </c>
      <c r="C5397" t="s">
        <v>15791</v>
      </c>
    </row>
    <row r="5398" spans="1:3" x14ac:dyDescent="0.25">
      <c r="A5398">
        <v>5397</v>
      </c>
      <c r="B5398" s="9" t="s">
        <v>7990</v>
      </c>
      <c r="C5398" t="s">
        <v>15792</v>
      </c>
    </row>
    <row r="5399" spans="1:3" x14ac:dyDescent="0.25">
      <c r="A5399">
        <v>5398</v>
      </c>
      <c r="B5399" s="9" t="s">
        <v>7991</v>
      </c>
      <c r="C5399" t="s">
        <v>15793</v>
      </c>
    </row>
    <row r="5400" spans="1:3" x14ac:dyDescent="0.25">
      <c r="A5400">
        <v>5399</v>
      </c>
      <c r="B5400" s="9" t="s">
        <v>7992</v>
      </c>
      <c r="C5400" t="s">
        <v>15794</v>
      </c>
    </row>
    <row r="5401" spans="1:3" x14ac:dyDescent="0.25">
      <c r="A5401">
        <v>5400</v>
      </c>
      <c r="B5401" s="9" t="s">
        <v>7993</v>
      </c>
      <c r="C5401" t="s">
        <v>15795</v>
      </c>
    </row>
    <row r="5402" spans="1:3" x14ac:dyDescent="0.25">
      <c r="A5402">
        <v>5401</v>
      </c>
      <c r="B5402" s="9" t="s">
        <v>7994</v>
      </c>
      <c r="C5402" t="s">
        <v>15796</v>
      </c>
    </row>
    <row r="5403" spans="1:3" x14ac:dyDescent="0.25">
      <c r="A5403">
        <v>5402</v>
      </c>
      <c r="B5403" s="9" t="s">
        <v>7995</v>
      </c>
      <c r="C5403" t="s">
        <v>15797</v>
      </c>
    </row>
    <row r="5404" spans="1:3" x14ac:dyDescent="0.25">
      <c r="A5404">
        <v>5403</v>
      </c>
      <c r="B5404" s="9" t="s">
        <v>7996</v>
      </c>
      <c r="C5404" t="s">
        <v>15798</v>
      </c>
    </row>
    <row r="5405" spans="1:3" x14ac:dyDescent="0.25">
      <c r="A5405">
        <v>5404</v>
      </c>
      <c r="B5405" s="9" t="s">
        <v>7997</v>
      </c>
      <c r="C5405" t="s">
        <v>15799</v>
      </c>
    </row>
    <row r="5406" spans="1:3" x14ac:dyDescent="0.25">
      <c r="A5406">
        <v>5405</v>
      </c>
      <c r="B5406" s="9" t="s">
        <v>7998</v>
      </c>
      <c r="C5406" t="s">
        <v>15800</v>
      </c>
    </row>
    <row r="5407" spans="1:3" x14ac:dyDescent="0.25">
      <c r="A5407">
        <v>5406</v>
      </c>
      <c r="B5407" s="9" t="s">
        <v>7999</v>
      </c>
      <c r="C5407" t="s">
        <v>15801</v>
      </c>
    </row>
    <row r="5408" spans="1:3" x14ac:dyDescent="0.25">
      <c r="A5408">
        <v>5407</v>
      </c>
      <c r="B5408" s="9" t="s">
        <v>8000</v>
      </c>
      <c r="C5408" t="s">
        <v>15802</v>
      </c>
    </row>
    <row r="5409" spans="1:3" x14ac:dyDescent="0.25">
      <c r="A5409">
        <v>5408</v>
      </c>
      <c r="B5409" s="9" t="s">
        <v>8001</v>
      </c>
      <c r="C5409" t="s">
        <v>15803</v>
      </c>
    </row>
    <row r="5410" spans="1:3" x14ac:dyDescent="0.25">
      <c r="A5410">
        <v>5409</v>
      </c>
      <c r="B5410" s="9" t="s">
        <v>8002</v>
      </c>
      <c r="C5410" t="s">
        <v>15804</v>
      </c>
    </row>
    <row r="5411" spans="1:3" x14ac:dyDescent="0.25">
      <c r="A5411">
        <v>5410</v>
      </c>
      <c r="B5411" s="9" t="s">
        <v>8003</v>
      </c>
      <c r="C5411" t="s">
        <v>15805</v>
      </c>
    </row>
    <row r="5412" spans="1:3" x14ac:dyDescent="0.25">
      <c r="A5412">
        <v>5411</v>
      </c>
      <c r="B5412" s="9" t="s">
        <v>8004</v>
      </c>
      <c r="C5412" t="s">
        <v>15806</v>
      </c>
    </row>
    <row r="5413" spans="1:3" x14ac:dyDescent="0.25">
      <c r="A5413">
        <v>5412</v>
      </c>
      <c r="B5413" s="9" t="s">
        <v>8005</v>
      </c>
      <c r="C5413" t="s">
        <v>15807</v>
      </c>
    </row>
    <row r="5414" spans="1:3" x14ac:dyDescent="0.25">
      <c r="A5414">
        <v>5413</v>
      </c>
      <c r="B5414" s="9" t="s">
        <v>8006</v>
      </c>
      <c r="C5414" t="s">
        <v>15808</v>
      </c>
    </row>
    <row r="5415" spans="1:3" x14ac:dyDescent="0.25">
      <c r="A5415">
        <v>5414</v>
      </c>
      <c r="B5415" s="9" t="s">
        <v>8007</v>
      </c>
      <c r="C5415" t="s">
        <v>15809</v>
      </c>
    </row>
    <row r="5416" spans="1:3" x14ac:dyDescent="0.25">
      <c r="A5416">
        <v>5415</v>
      </c>
      <c r="B5416" s="9" t="s">
        <v>8008</v>
      </c>
      <c r="C5416" t="s">
        <v>15810</v>
      </c>
    </row>
    <row r="5417" spans="1:3" x14ac:dyDescent="0.25">
      <c r="A5417">
        <v>5416</v>
      </c>
      <c r="B5417" s="9" t="s">
        <v>8009</v>
      </c>
      <c r="C5417" t="s">
        <v>15811</v>
      </c>
    </row>
    <row r="5418" spans="1:3" x14ac:dyDescent="0.25">
      <c r="A5418">
        <v>5417</v>
      </c>
      <c r="B5418" s="9" t="s">
        <v>8010</v>
      </c>
      <c r="C5418" t="s">
        <v>15812</v>
      </c>
    </row>
    <row r="5419" spans="1:3" x14ac:dyDescent="0.25">
      <c r="A5419">
        <v>5418</v>
      </c>
      <c r="B5419" s="9" t="s">
        <v>8011</v>
      </c>
      <c r="C5419" t="s">
        <v>15813</v>
      </c>
    </row>
    <row r="5420" spans="1:3" x14ac:dyDescent="0.25">
      <c r="A5420">
        <v>5419</v>
      </c>
      <c r="B5420" s="9" t="s">
        <v>8012</v>
      </c>
      <c r="C5420" t="s">
        <v>15814</v>
      </c>
    </row>
    <row r="5421" spans="1:3" x14ac:dyDescent="0.25">
      <c r="A5421">
        <v>5420</v>
      </c>
      <c r="B5421" s="9" t="s">
        <v>8013</v>
      </c>
      <c r="C5421" t="s">
        <v>15815</v>
      </c>
    </row>
    <row r="5422" spans="1:3" x14ac:dyDescent="0.25">
      <c r="A5422">
        <v>5421</v>
      </c>
      <c r="B5422" s="9" t="s">
        <v>8014</v>
      </c>
      <c r="C5422" t="s">
        <v>1656</v>
      </c>
    </row>
    <row r="5423" spans="1:3" x14ac:dyDescent="0.25">
      <c r="A5423">
        <v>5422</v>
      </c>
      <c r="B5423" s="9" t="s">
        <v>8015</v>
      </c>
      <c r="C5423" t="s">
        <v>15816</v>
      </c>
    </row>
    <row r="5424" spans="1:3" x14ac:dyDescent="0.25">
      <c r="A5424">
        <v>5423</v>
      </c>
      <c r="B5424" s="9" t="s">
        <v>8016</v>
      </c>
      <c r="C5424" t="s">
        <v>1657</v>
      </c>
    </row>
    <row r="5425" spans="1:3" x14ac:dyDescent="0.25">
      <c r="A5425">
        <v>5424</v>
      </c>
      <c r="B5425" s="9" t="s">
        <v>8017</v>
      </c>
      <c r="C5425" t="s">
        <v>1658</v>
      </c>
    </row>
    <row r="5426" spans="1:3" x14ac:dyDescent="0.25">
      <c r="A5426">
        <v>5425</v>
      </c>
      <c r="B5426" s="9" t="s">
        <v>8018</v>
      </c>
      <c r="C5426" t="s">
        <v>1659</v>
      </c>
    </row>
    <row r="5427" spans="1:3" x14ac:dyDescent="0.25">
      <c r="A5427">
        <v>5426</v>
      </c>
      <c r="B5427" s="9" t="s">
        <v>8019</v>
      </c>
      <c r="C5427" t="s">
        <v>1660</v>
      </c>
    </row>
    <row r="5428" spans="1:3" x14ac:dyDescent="0.25">
      <c r="A5428">
        <v>5427</v>
      </c>
      <c r="B5428" s="9" t="s">
        <v>8020</v>
      </c>
      <c r="C5428" t="s">
        <v>15817</v>
      </c>
    </row>
    <row r="5429" spans="1:3" x14ac:dyDescent="0.25">
      <c r="A5429">
        <v>5428</v>
      </c>
      <c r="B5429" s="9" t="s">
        <v>8021</v>
      </c>
      <c r="C5429" t="s">
        <v>15818</v>
      </c>
    </row>
    <row r="5430" spans="1:3" x14ac:dyDescent="0.25">
      <c r="A5430">
        <v>5429</v>
      </c>
      <c r="B5430" s="9" t="s">
        <v>8022</v>
      </c>
      <c r="C5430" t="s">
        <v>1661</v>
      </c>
    </row>
    <row r="5431" spans="1:3" x14ac:dyDescent="0.25">
      <c r="A5431">
        <v>5430</v>
      </c>
      <c r="B5431" s="9" t="s">
        <v>8023</v>
      </c>
      <c r="C5431" t="s">
        <v>15819</v>
      </c>
    </row>
    <row r="5432" spans="1:3" x14ac:dyDescent="0.25">
      <c r="A5432">
        <v>5431</v>
      </c>
      <c r="B5432" s="9" t="s">
        <v>8024</v>
      </c>
      <c r="C5432" t="s">
        <v>15820</v>
      </c>
    </row>
    <row r="5433" spans="1:3" x14ac:dyDescent="0.25">
      <c r="A5433">
        <v>5432</v>
      </c>
      <c r="B5433" s="9" t="s">
        <v>8025</v>
      </c>
      <c r="C5433" t="s">
        <v>15821</v>
      </c>
    </row>
    <row r="5434" spans="1:3" x14ac:dyDescent="0.25">
      <c r="A5434">
        <v>5433</v>
      </c>
      <c r="B5434" s="9" t="s">
        <v>8026</v>
      </c>
      <c r="C5434" t="s">
        <v>15822</v>
      </c>
    </row>
    <row r="5435" spans="1:3" x14ac:dyDescent="0.25">
      <c r="A5435">
        <v>5434</v>
      </c>
      <c r="B5435" s="9" t="s">
        <v>8027</v>
      </c>
      <c r="C5435" t="s">
        <v>15823</v>
      </c>
    </row>
    <row r="5436" spans="1:3" x14ac:dyDescent="0.25">
      <c r="A5436">
        <v>5435</v>
      </c>
      <c r="B5436" s="9" t="s">
        <v>8028</v>
      </c>
      <c r="C5436" t="s">
        <v>15824</v>
      </c>
    </row>
    <row r="5437" spans="1:3" x14ac:dyDescent="0.25">
      <c r="A5437">
        <v>5436</v>
      </c>
      <c r="B5437" s="9" t="s">
        <v>8029</v>
      </c>
      <c r="C5437" t="s">
        <v>15825</v>
      </c>
    </row>
    <row r="5438" spans="1:3" x14ac:dyDescent="0.25">
      <c r="A5438">
        <v>5437</v>
      </c>
      <c r="B5438" s="9" t="s">
        <v>8030</v>
      </c>
      <c r="C5438" t="s">
        <v>15826</v>
      </c>
    </row>
    <row r="5439" spans="1:3" x14ac:dyDescent="0.25">
      <c r="A5439">
        <v>5438</v>
      </c>
      <c r="B5439" s="9" t="s">
        <v>8031</v>
      </c>
      <c r="C5439" t="s">
        <v>15827</v>
      </c>
    </row>
    <row r="5440" spans="1:3" x14ac:dyDescent="0.25">
      <c r="A5440">
        <v>5439</v>
      </c>
      <c r="B5440" s="9" t="s">
        <v>8032</v>
      </c>
      <c r="C5440" t="s">
        <v>15828</v>
      </c>
    </row>
    <row r="5441" spans="1:3" x14ac:dyDescent="0.25">
      <c r="A5441">
        <v>5440</v>
      </c>
      <c r="B5441" s="9" t="s">
        <v>8033</v>
      </c>
      <c r="C5441" t="s">
        <v>15829</v>
      </c>
    </row>
    <row r="5442" spans="1:3" x14ac:dyDescent="0.25">
      <c r="A5442">
        <v>5441</v>
      </c>
      <c r="B5442" s="9" t="s">
        <v>8034</v>
      </c>
      <c r="C5442" t="s">
        <v>15830</v>
      </c>
    </row>
    <row r="5443" spans="1:3" x14ac:dyDescent="0.25">
      <c r="A5443">
        <v>5442</v>
      </c>
      <c r="B5443" s="9" t="s">
        <v>8035</v>
      </c>
      <c r="C5443" t="s">
        <v>15831</v>
      </c>
    </row>
    <row r="5444" spans="1:3" x14ac:dyDescent="0.25">
      <c r="A5444">
        <v>5443</v>
      </c>
      <c r="B5444" s="9" t="s">
        <v>8036</v>
      </c>
      <c r="C5444" t="s">
        <v>15832</v>
      </c>
    </row>
    <row r="5445" spans="1:3" x14ac:dyDescent="0.25">
      <c r="A5445">
        <v>5444</v>
      </c>
      <c r="B5445" s="9" t="s">
        <v>8037</v>
      </c>
      <c r="C5445" t="s">
        <v>15833</v>
      </c>
    </row>
    <row r="5446" spans="1:3" x14ac:dyDescent="0.25">
      <c r="A5446">
        <v>5445</v>
      </c>
      <c r="B5446" s="9" t="s">
        <v>8038</v>
      </c>
      <c r="C5446" t="s">
        <v>15834</v>
      </c>
    </row>
    <row r="5447" spans="1:3" x14ac:dyDescent="0.25">
      <c r="A5447">
        <v>5446</v>
      </c>
      <c r="B5447" s="9" t="s">
        <v>8039</v>
      </c>
      <c r="C5447" t="s">
        <v>15835</v>
      </c>
    </row>
    <row r="5448" spans="1:3" x14ac:dyDescent="0.25">
      <c r="A5448">
        <v>5447</v>
      </c>
      <c r="B5448" s="9" t="s">
        <v>8040</v>
      </c>
      <c r="C5448" t="s">
        <v>15836</v>
      </c>
    </row>
    <row r="5449" spans="1:3" x14ac:dyDescent="0.25">
      <c r="A5449">
        <v>5448</v>
      </c>
      <c r="B5449" s="9" t="s">
        <v>8041</v>
      </c>
      <c r="C5449" t="s">
        <v>15837</v>
      </c>
    </row>
    <row r="5450" spans="1:3" x14ac:dyDescent="0.25">
      <c r="A5450">
        <v>5449</v>
      </c>
      <c r="B5450" s="9" t="s">
        <v>8042</v>
      </c>
      <c r="C5450" t="s">
        <v>15838</v>
      </c>
    </row>
    <row r="5451" spans="1:3" x14ac:dyDescent="0.25">
      <c r="A5451">
        <v>5450</v>
      </c>
      <c r="B5451" s="9" t="s">
        <v>8043</v>
      </c>
      <c r="C5451" t="s">
        <v>15839</v>
      </c>
    </row>
    <row r="5452" spans="1:3" x14ac:dyDescent="0.25">
      <c r="A5452">
        <v>5451</v>
      </c>
      <c r="B5452" s="9" t="s">
        <v>8044</v>
      </c>
      <c r="C5452" t="s">
        <v>1662</v>
      </c>
    </row>
    <row r="5453" spans="1:3" x14ac:dyDescent="0.25">
      <c r="A5453">
        <v>5452</v>
      </c>
      <c r="B5453" s="9" t="s">
        <v>8045</v>
      </c>
      <c r="C5453" t="s">
        <v>15840</v>
      </c>
    </row>
    <row r="5454" spans="1:3" x14ac:dyDescent="0.25">
      <c r="A5454">
        <v>5453</v>
      </c>
      <c r="B5454" s="9" t="s">
        <v>8046</v>
      </c>
      <c r="C5454" t="s">
        <v>15841</v>
      </c>
    </row>
    <row r="5455" spans="1:3" x14ac:dyDescent="0.25">
      <c r="A5455">
        <v>5454</v>
      </c>
      <c r="B5455" s="9" t="s">
        <v>8047</v>
      </c>
      <c r="C5455" t="s">
        <v>15842</v>
      </c>
    </row>
    <row r="5456" spans="1:3" x14ac:dyDescent="0.25">
      <c r="A5456">
        <v>5455</v>
      </c>
      <c r="B5456" s="9" t="s">
        <v>8048</v>
      </c>
      <c r="C5456" t="s">
        <v>15843</v>
      </c>
    </row>
    <row r="5457" spans="1:3" x14ac:dyDescent="0.25">
      <c r="A5457">
        <v>5456</v>
      </c>
      <c r="B5457" s="9" t="s">
        <v>8049</v>
      </c>
      <c r="C5457" t="s">
        <v>15844</v>
      </c>
    </row>
    <row r="5458" spans="1:3" x14ac:dyDescent="0.25">
      <c r="A5458">
        <v>5457</v>
      </c>
      <c r="B5458" s="9" t="s">
        <v>8050</v>
      </c>
      <c r="C5458" t="s">
        <v>15845</v>
      </c>
    </row>
    <row r="5459" spans="1:3" x14ac:dyDescent="0.25">
      <c r="A5459">
        <v>5458</v>
      </c>
      <c r="B5459" s="9" t="s">
        <v>8051</v>
      </c>
      <c r="C5459" t="s">
        <v>15846</v>
      </c>
    </row>
    <row r="5460" spans="1:3" x14ac:dyDescent="0.25">
      <c r="A5460">
        <v>5459</v>
      </c>
      <c r="B5460" s="9" t="s">
        <v>8052</v>
      </c>
      <c r="C5460" t="s">
        <v>15847</v>
      </c>
    </row>
    <row r="5461" spans="1:3" x14ac:dyDescent="0.25">
      <c r="A5461">
        <v>5460</v>
      </c>
      <c r="B5461" s="9" t="s">
        <v>8053</v>
      </c>
      <c r="C5461" t="s">
        <v>15848</v>
      </c>
    </row>
    <row r="5462" spans="1:3" x14ac:dyDescent="0.25">
      <c r="A5462">
        <v>5461</v>
      </c>
      <c r="B5462" s="9" t="s">
        <v>8054</v>
      </c>
      <c r="C5462" t="s">
        <v>15849</v>
      </c>
    </row>
    <row r="5463" spans="1:3" x14ac:dyDescent="0.25">
      <c r="A5463">
        <v>5462</v>
      </c>
      <c r="B5463" s="9" t="s">
        <v>8055</v>
      </c>
      <c r="C5463" t="s">
        <v>15850</v>
      </c>
    </row>
    <row r="5464" spans="1:3" x14ac:dyDescent="0.25">
      <c r="A5464">
        <v>5463</v>
      </c>
      <c r="B5464" s="9" t="s">
        <v>8056</v>
      </c>
      <c r="C5464" t="s">
        <v>15851</v>
      </c>
    </row>
    <row r="5465" spans="1:3" x14ac:dyDescent="0.25">
      <c r="A5465">
        <v>5464</v>
      </c>
      <c r="B5465" s="9" t="s">
        <v>8057</v>
      </c>
      <c r="C5465" t="s">
        <v>15852</v>
      </c>
    </row>
    <row r="5466" spans="1:3" x14ac:dyDescent="0.25">
      <c r="A5466">
        <v>5465</v>
      </c>
      <c r="B5466" s="9" t="s">
        <v>8058</v>
      </c>
      <c r="C5466" t="s">
        <v>15853</v>
      </c>
    </row>
    <row r="5467" spans="1:3" x14ac:dyDescent="0.25">
      <c r="A5467">
        <v>5466</v>
      </c>
      <c r="B5467" s="9" t="s">
        <v>8059</v>
      </c>
      <c r="C5467" t="s">
        <v>15854</v>
      </c>
    </row>
    <row r="5468" spans="1:3" x14ac:dyDescent="0.25">
      <c r="A5468">
        <v>5467</v>
      </c>
      <c r="B5468" s="9" t="s">
        <v>8060</v>
      </c>
      <c r="C5468" t="s">
        <v>15855</v>
      </c>
    </row>
    <row r="5469" spans="1:3" x14ac:dyDescent="0.25">
      <c r="A5469">
        <v>5468</v>
      </c>
      <c r="B5469" s="9" t="s">
        <v>8061</v>
      </c>
      <c r="C5469" t="s">
        <v>15856</v>
      </c>
    </row>
    <row r="5470" spans="1:3" x14ac:dyDescent="0.25">
      <c r="A5470">
        <v>5469</v>
      </c>
      <c r="B5470" s="9" t="s">
        <v>8062</v>
      </c>
      <c r="C5470" t="s">
        <v>15857</v>
      </c>
    </row>
    <row r="5471" spans="1:3" x14ac:dyDescent="0.25">
      <c r="A5471">
        <v>5470</v>
      </c>
      <c r="B5471" s="9" t="s">
        <v>8063</v>
      </c>
      <c r="C5471" t="s">
        <v>15858</v>
      </c>
    </row>
    <row r="5472" spans="1:3" x14ac:dyDescent="0.25">
      <c r="A5472">
        <v>5471</v>
      </c>
      <c r="B5472" s="9" t="s">
        <v>8064</v>
      </c>
      <c r="C5472" t="s">
        <v>15859</v>
      </c>
    </row>
    <row r="5473" spans="1:3" x14ac:dyDescent="0.25">
      <c r="A5473">
        <v>5472</v>
      </c>
      <c r="B5473" s="9" t="s">
        <v>8065</v>
      </c>
      <c r="C5473" t="s">
        <v>15860</v>
      </c>
    </row>
    <row r="5474" spans="1:3" x14ac:dyDescent="0.25">
      <c r="A5474">
        <v>5473</v>
      </c>
      <c r="B5474" s="9" t="s">
        <v>8066</v>
      </c>
      <c r="C5474" t="s">
        <v>15861</v>
      </c>
    </row>
    <row r="5475" spans="1:3" x14ac:dyDescent="0.25">
      <c r="A5475">
        <v>5474</v>
      </c>
      <c r="B5475" s="9" t="s">
        <v>8067</v>
      </c>
      <c r="C5475" t="s">
        <v>15862</v>
      </c>
    </row>
    <row r="5476" spans="1:3" x14ac:dyDescent="0.25">
      <c r="A5476">
        <v>5475</v>
      </c>
      <c r="B5476" s="9" t="s">
        <v>8068</v>
      </c>
      <c r="C5476" t="s">
        <v>15863</v>
      </c>
    </row>
    <row r="5477" spans="1:3" x14ac:dyDescent="0.25">
      <c r="A5477">
        <v>5476</v>
      </c>
      <c r="B5477" s="9" t="s">
        <v>8069</v>
      </c>
      <c r="C5477" t="s">
        <v>15864</v>
      </c>
    </row>
    <row r="5478" spans="1:3" x14ac:dyDescent="0.25">
      <c r="A5478">
        <v>5477</v>
      </c>
      <c r="B5478" s="9" t="s">
        <v>8070</v>
      </c>
      <c r="C5478" t="s">
        <v>1663</v>
      </c>
    </row>
    <row r="5479" spans="1:3" x14ac:dyDescent="0.25">
      <c r="A5479">
        <v>5478</v>
      </c>
      <c r="B5479" s="9" t="s">
        <v>8071</v>
      </c>
      <c r="C5479" t="s">
        <v>1664</v>
      </c>
    </row>
    <row r="5480" spans="1:3" x14ac:dyDescent="0.25">
      <c r="A5480">
        <v>5479</v>
      </c>
      <c r="B5480" s="9" t="s">
        <v>8072</v>
      </c>
      <c r="C5480" t="s">
        <v>1665</v>
      </c>
    </row>
    <row r="5481" spans="1:3" x14ac:dyDescent="0.25">
      <c r="A5481">
        <v>5480</v>
      </c>
      <c r="B5481" s="9" t="s">
        <v>8073</v>
      </c>
      <c r="C5481" t="s">
        <v>15865</v>
      </c>
    </row>
    <row r="5482" spans="1:3" x14ac:dyDescent="0.25">
      <c r="A5482">
        <v>5481</v>
      </c>
      <c r="B5482" s="9" t="s">
        <v>8074</v>
      </c>
      <c r="C5482" t="s">
        <v>1666</v>
      </c>
    </row>
    <row r="5483" spans="1:3" x14ac:dyDescent="0.25">
      <c r="A5483">
        <v>5482</v>
      </c>
      <c r="B5483" s="9" t="s">
        <v>8075</v>
      </c>
      <c r="C5483" t="s">
        <v>1667</v>
      </c>
    </row>
    <row r="5484" spans="1:3" x14ac:dyDescent="0.25">
      <c r="A5484">
        <v>5483</v>
      </c>
      <c r="B5484" s="9" t="s">
        <v>8076</v>
      </c>
      <c r="C5484" t="s">
        <v>1668</v>
      </c>
    </row>
    <row r="5485" spans="1:3" x14ac:dyDescent="0.25">
      <c r="A5485">
        <v>5484</v>
      </c>
      <c r="B5485" s="9" t="s">
        <v>8077</v>
      </c>
      <c r="C5485" t="s">
        <v>1669</v>
      </c>
    </row>
    <row r="5486" spans="1:3" x14ac:dyDescent="0.25">
      <c r="A5486">
        <v>5485</v>
      </c>
      <c r="B5486" s="9" t="s">
        <v>8078</v>
      </c>
      <c r="C5486" t="s">
        <v>15866</v>
      </c>
    </row>
    <row r="5487" spans="1:3" x14ac:dyDescent="0.25">
      <c r="A5487">
        <v>5486</v>
      </c>
      <c r="B5487" s="9" t="s">
        <v>8079</v>
      </c>
      <c r="C5487" t="s">
        <v>15867</v>
      </c>
    </row>
    <row r="5488" spans="1:3" x14ac:dyDescent="0.25">
      <c r="A5488">
        <v>5487</v>
      </c>
      <c r="B5488" s="9" t="s">
        <v>8080</v>
      </c>
      <c r="C5488" t="s">
        <v>15868</v>
      </c>
    </row>
    <row r="5489" spans="1:3" x14ac:dyDescent="0.25">
      <c r="A5489">
        <v>5488</v>
      </c>
      <c r="B5489" s="9" t="s">
        <v>8081</v>
      </c>
      <c r="C5489" t="s">
        <v>15869</v>
      </c>
    </row>
    <row r="5490" spans="1:3" x14ac:dyDescent="0.25">
      <c r="A5490">
        <v>5489</v>
      </c>
      <c r="B5490" s="9" t="s">
        <v>8082</v>
      </c>
      <c r="C5490" t="s">
        <v>15870</v>
      </c>
    </row>
    <row r="5491" spans="1:3" x14ac:dyDescent="0.25">
      <c r="A5491">
        <v>5490</v>
      </c>
      <c r="B5491" s="9" t="s">
        <v>8083</v>
      </c>
      <c r="C5491" t="s">
        <v>15871</v>
      </c>
    </row>
    <row r="5492" spans="1:3" x14ac:dyDescent="0.25">
      <c r="A5492">
        <v>5491</v>
      </c>
      <c r="B5492" s="9" t="s">
        <v>8084</v>
      </c>
      <c r="C5492" t="s">
        <v>15872</v>
      </c>
    </row>
    <row r="5493" spans="1:3" x14ac:dyDescent="0.25">
      <c r="A5493">
        <v>5492</v>
      </c>
      <c r="B5493" s="9" t="s">
        <v>8085</v>
      </c>
      <c r="C5493" t="s">
        <v>15873</v>
      </c>
    </row>
    <row r="5494" spans="1:3" x14ac:dyDescent="0.25">
      <c r="A5494">
        <v>5493</v>
      </c>
      <c r="B5494" s="9" t="s">
        <v>8086</v>
      </c>
      <c r="C5494" t="s">
        <v>15874</v>
      </c>
    </row>
    <row r="5495" spans="1:3" x14ac:dyDescent="0.25">
      <c r="A5495">
        <v>5494</v>
      </c>
      <c r="B5495" s="9" t="s">
        <v>8087</v>
      </c>
      <c r="C5495" t="s">
        <v>15875</v>
      </c>
    </row>
    <row r="5496" spans="1:3" x14ac:dyDescent="0.25">
      <c r="A5496">
        <v>5495</v>
      </c>
      <c r="B5496" s="9" t="s">
        <v>8088</v>
      </c>
      <c r="C5496" t="s">
        <v>15876</v>
      </c>
    </row>
    <row r="5497" spans="1:3" x14ac:dyDescent="0.25">
      <c r="A5497">
        <v>5496</v>
      </c>
      <c r="B5497" s="9" t="s">
        <v>8089</v>
      </c>
      <c r="C5497" t="s">
        <v>15877</v>
      </c>
    </row>
    <row r="5498" spans="1:3" x14ac:dyDescent="0.25">
      <c r="A5498">
        <v>5497</v>
      </c>
      <c r="B5498" s="9" t="s">
        <v>8090</v>
      </c>
      <c r="C5498" t="s">
        <v>15878</v>
      </c>
    </row>
    <row r="5499" spans="1:3" x14ac:dyDescent="0.25">
      <c r="A5499">
        <v>5498</v>
      </c>
      <c r="B5499" s="9" t="s">
        <v>8091</v>
      </c>
      <c r="C5499" t="s">
        <v>15879</v>
      </c>
    </row>
    <row r="5500" spans="1:3" x14ac:dyDescent="0.25">
      <c r="A5500">
        <v>5499</v>
      </c>
      <c r="B5500" s="9" t="s">
        <v>8092</v>
      </c>
      <c r="C5500" t="s">
        <v>15880</v>
      </c>
    </row>
    <row r="5501" spans="1:3" x14ac:dyDescent="0.25">
      <c r="A5501">
        <v>5500</v>
      </c>
      <c r="B5501" s="9" t="s">
        <v>8093</v>
      </c>
      <c r="C5501" t="s">
        <v>15881</v>
      </c>
    </row>
    <row r="5502" spans="1:3" x14ac:dyDescent="0.25">
      <c r="A5502">
        <v>5501</v>
      </c>
      <c r="B5502" s="9" t="s">
        <v>8094</v>
      </c>
      <c r="C5502" t="s">
        <v>15882</v>
      </c>
    </row>
    <row r="5503" spans="1:3" x14ac:dyDescent="0.25">
      <c r="A5503">
        <v>5502</v>
      </c>
      <c r="B5503" s="9" t="s">
        <v>8095</v>
      </c>
      <c r="C5503" t="s">
        <v>15883</v>
      </c>
    </row>
    <row r="5504" spans="1:3" x14ac:dyDescent="0.25">
      <c r="A5504">
        <v>5503</v>
      </c>
      <c r="B5504" s="9" t="s">
        <v>8096</v>
      </c>
      <c r="C5504" t="s">
        <v>15884</v>
      </c>
    </row>
    <row r="5505" spans="1:3" x14ac:dyDescent="0.25">
      <c r="A5505">
        <v>5504</v>
      </c>
      <c r="B5505" s="9" t="s">
        <v>8097</v>
      </c>
      <c r="C5505" t="s">
        <v>15885</v>
      </c>
    </row>
    <row r="5506" spans="1:3" x14ac:dyDescent="0.25">
      <c r="A5506">
        <v>5505</v>
      </c>
      <c r="B5506" s="9" t="s">
        <v>8098</v>
      </c>
      <c r="C5506" t="s">
        <v>15886</v>
      </c>
    </row>
    <row r="5507" spans="1:3" x14ac:dyDescent="0.25">
      <c r="A5507">
        <v>5506</v>
      </c>
      <c r="B5507" s="9" t="s">
        <v>8099</v>
      </c>
      <c r="C5507" t="s">
        <v>15887</v>
      </c>
    </row>
    <row r="5508" spans="1:3" x14ac:dyDescent="0.25">
      <c r="A5508">
        <v>5507</v>
      </c>
      <c r="B5508" s="9" t="s">
        <v>8100</v>
      </c>
      <c r="C5508" t="s">
        <v>15888</v>
      </c>
    </row>
    <row r="5509" spans="1:3" x14ac:dyDescent="0.25">
      <c r="A5509">
        <v>5508</v>
      </c>
      <c r="B5509" s="9" t="s">
        <v>8101</v>
      </c>
      <c r="C5509" t="s">
        <v>15889</v>
      </c>
    </row>
    <row r="5510" spans="1:3" x14ac:dyDescent="0.25">
      <c r="A5510">
        <v>5509</v>
      </c>
      <c r="B5510" s="9" t="s">
        <v>8102</v>
      </c>
      <c r="C5510" t="s">
        <v>15890</v>
      </c>
    </row>
    <row r="5511" spans="1:3" x14ac:dyDescent="0.25">
      <c r="A5511">
        <v>5510</v>
      </c>
      <c r="B5511" s="9" t="s">
        <v>8103</v>
      </c>
      <c r="C5511" t="s">
        <v>15891</v>
      </c>
    </row>
    <row r="5512" spans="1:3" x14ac:dyDescent="0.25">
      <c r="A5512">
        <v>5511</v>
      </c>
      <c r="B5512" s="9" t="s">
        <v>8104</v>
      </c>
      <c r="C5512" t="s">
        <v>1670</v>
      </c>
    </row>
    <row r="5513" spans="1:3" x14ac:dyDescent="0.25">
      <c r="A5513">
        <v>5512</v>
      </c>
      <c r="B5513" s="9" t="s">
        <v>8105</v>
      </c>
      <c r="C5513" t="s">
        <v>15892</v>
      </c>
    </row>
    <row r="5514" spans="1:3" x14ac:dyDescent="0.25">
      <c r="A5514">
        <v>5513</v>
      </c>
      <c r="B5514" s="9" t="s">
        <v>8106</v>
      </c>
      <c r="C5514" t="s">
        <v>15893</v>
      </c>
    </row>
    <row r="5515" spans="1:3" x14ac:dyDescent="0.25">
      <c r="A5515">
        <v>5514</v>
      </c>
      <c r="B5515" s="9" t="s">
        <v>8107</v>
      </c>
      <c r="C5515" t="s">
        <v>15894</v>
      </c>
    </row>
    <row r="5516" spans="1:3" x14ac:dyDescent="0.25">
      <c r="A5516">
        <v>5515</v>
      </c>
      <c r="B5516" s="9" t="s">
        <v>8108</v>
      </c>
      <c r="C5516" t="s">
        <v>15895</v>
      </c>
    </row>
    <row r="5517" spans="1:3" x14ac:dyDescent="0.25">
      <c r="A5517">
        <v>5516</v>
      </c>
      <c r="B5517" s="9" t="s">
        <v>8109</v>
      </c>
      <c r="C5517" t="s">
        <v>1671</v>
      </c>
    </row>
    <row r="5518" spans="1:3" x14ac:dyDescent="0.25">
      <c r="A5518">
        <v>5517</v>
      </c>
      <c r="B5518" s="9" t="s">
        <v>8110</v>
      </c>
      <c r="C5518" t="s">
        <v>15896</v>
      </c>
    </row>
    <row r="5519" spans="1:3" x14ac:dyDescent="0.25">
      <c r="A5519">
        <v>5518</v>
      </c>
      <c r="B5519" s="9" t="s">
        <v>8111</v>
      </c>
      <c r="C5519" t="s">
        <v>15897</v>
      </c>
    </row>
    <row r="5520" spans="1:3" x14ac:dyDescent="0.25">
      <c r="A5520">
        <v>5519</v>
      </c>
      <c r="B5520" s="9" t="s">
        <v>8112</v>
      </c>
      <c r="C5520" t="s">
        <v>15898</v>
      </c>
    </row>
    <row r="5521" spans="1:3" x14ac:dyDescent="0.25">
      <c r="A5521">
        <v>5520</v>
      </c>
      <c r="B5521" s="9" t="s">
        <v>8113</v>
      </c>
      <c r="C5521" t="s">
        <v>15899</v>
      </c>
    </row>
    <row r="5522" spans="1:3" x14ac:dyDescent="0.25">
      <c r="A5522">
        <v>5521</v>
      </c>
      <c r="B5522" s="9" t="s">
        <v>8114</v>
      </c>
      <c r="C5522" t="s">
        <v>15900</v>
      </c>
    </row>
    <row r="5523" spans="1:3" x14ac:dyDescent="0.25">
      <c r="A5523">
        <v>5522</v>
      </c>
      <c r="B5523" s="9" t="s">
        <v>8115</v>
      </c>
      <c r="C5523" t="s">
        <v>15901</v>
      </c>
    </row>
    <row r="5524" spans="1:3" x14ac:dyDescent="0.25">
      <c r="A5524">
        <v>5523</v>
      </c>
      <c r="B5524" s="9" t="s">
        <v>8116</v>
      </c>
      <c r="C5524" t="s">
        <v>15902</v>
      </c>
    </row>
    <row r="5525" spans="1:3" x14ac:dyDescent="0.25">
      <c r="A5525">
        <v>5524</v>
      </c>
      <c r="B5525" s="9" t="s">
        <v>8117</v>
      </c>
      <c r="C5525" t="s">
        <v>15903</v>
      </c>
    </row>
    <row r="5526" spans="1:3" x14ac:dyDescent="0.25">
      <c r="A5526">
        <v>5525</v>
      </c>
      <c r="B5526" s="9" t="s">
        <v>8118</v>
      </c>
      <c r="C5526" t="s">
        <v>15904</v>
      </c>
    </row>
    <row r="5527" spans="1:3" x14ac:dyDescent="0.25">
      <c r="A5527">
        <v>5526</v>
      </c>
      <c r="B5527" s="9" t="s">
        <v>8119</v>
      </c>
      <c r="C5527" t="s">
        <v>15905</v>
      </c>
    </row>
    <row r="5528" spans="1:3" x14ac:dyDescent="0.25">
      <c r="A5528">
        <v>5527</v>
      </c>
      <c r="B5528" s="9" t="s">
        <v>8120</v>
      </c>
      <c r="C5528" t="s">
        <v>15906</v>
      </c>
    </row>
    <row r="5529" spans="1:3" x14ac:dyDescent="0.25">
      <c r="A5529">
        <v>5528</v>
      </c>
      <c r="B5529" s="9" t="s">
        <v>8121</v>
      </c>
      <c r="C5529" t="s">
        <v>1672</v>
      </c>
    </row>
    <row r="5530" spans="1:3" x14ac:dyDescent="0.25">
      <c r="A5530">
        <v>5529</v>
      </c>
      <c r="B5530" s="9" t="s">
        <v>8122</v>
      </c>
      <c r="C5530" t="s">
        <v>15907</v>
      </c>
    </row>
    <row r="5531" spans="1:3" x14ac:dyDescent="0.25">
      <c r="A5531">
        <v>5530</v>
      </c>
      <c r="B5531" s="9" t="s">
        <v>8123</v>
      </c>
      <c r="C5531" t="s">
        <v>15908</v>
      </c>
    </row>
    <row r="5532" spans="1:3" x14ac:dyDescent="0.25">
      <c r="A5532">
        <v>5531</v>
      </c>
      <c r="B5532" s="9" t="s">
        <v>8124</v>
      </c>
      <c r="C5532" t="s">
        <v>1673</v>
      </c>
    </row>
    <row r="5533" spans="1:3" x14ac:dyDescent="0.25">
      <c r="A5533">
        <v>5532</v>
      </c>
      <c r="B5533" s="9" t="s">
        <v>8125</v>
      </c>
      <c r="C5533" t="s">
        <v>15909</v>
      </c>
    </row>
    <row r="5534" spans="1:3" x14ac:dyDescent="0.25">
      <c r="A5534">
        <v>5533</v>
      </c>
      <c r="B5534" s="9" t="s">
        <v>8126</v>
      </c>
      <c r="C5534" t="s">
        <v>15910</v>
      </c>
    </row>
    <row r="5535" spans="1:3" x14ac:dyDescent="0.25">
      <c r="A5535">
        <v>5534</v>
      </c>
      <c r="B5535" s="9" t="s">
        <v>8127</v>
      </c>
      <c r="C5535" t="s">
        <v>1674</v>
      </c>
    </row>
    <row r="5536" spans="1:3" x14ac:dyDescent="0.25">
      <c r="A5536">
        <v>5535</v>
      </c>
      <c r="B5536" s="9" t="s">
        <v>8128</v>
      </c>
      <c r="C5536" t="s">
        <v>15911</v>
      </c>
    </row>
    <row r="5537" spans="1:3" x14ac:dyDescent="0.25">
      <c r="A5537">
        <v>5536</v>
      </c>
      <c r="B5537" s="9" t="s">
        <v>8129</v>
      </c>
      <c r="C5537" t="s">
        <v>15912</v>
      </c>
    </row>
    <row r="5538" spans="1:3" x14ac:dyDescent="0.25">
      <c r="A5538">
        <v>5537</v>
      </c>
      <c r="B5538" s="9" t="s">
        <v>8130</v>
      </c>
      <c r="C5538" t="s">
        <v>15913</v>
      </c>
    </row>
    <row r="5539" spans="1:3" x14ac:dyDescent="0.25">
      <c r="A5539">
        <v>5538</v>
      </c>
      <c r="B5539" s="9" t="s">
        <v>8131</v>
      </c>
      <c r="C5539" t="s">
        <v>15914</v>
      </c>
    </row>
    <row r="5540" spans="1:3" x14ac:dyDescent="0.25">
      <c r="A5540">
        <v>5539</v>
      </c>
      <c r="B5540" s="9" t="s">
        <v>8132</v>
      </c>
      <c r="C5540" t="s">
        <v>15915</v>
      </c>
    </row>
    <row r="5541" spans="1:3" x14ac:dyDescent="0.25">
      <c r="A5541">
        <v>5540</v>
      </c>
      <c r="B5541" s="9" t="s">
        <v>8133</v>
      </c>
      <c r="C5541" t="s">
        <v>1675</v>
      </c>
    </row>
    <row r="5542" spans="1:3" x14ac:dyDescent="0.25">
      <c r="A5542">
        <v>5541</v>
      </c>
      <c r="B5542" s="9" t="s">
        <v>8134</v>
      </c>
      <c r="C5542" t="s">
        <v>15916</v>
      </c>
    </row>
    <row r="5543" spans="1:3" x14ac:dyDescent="0.25">
      <c r="A5543">
        <v>5542</v>
      </c>
      <c r="B5543" s="9" t="s">
        <v>8135</v>
      </c>
      <c r="C5543" t="s">
        <v>15917</v>
      </c>
    </row>
    <row r="5544" spans="1:3" x14ac:dyDescent="0.25">
      <c r="A5544">
        <v>5543</v>
      </c>
      <c r="B5544" s="9" t="s">
        <v>8136</v>
      </c>
      <c r="C5544" t="s">
        <v>15918</v>
      </c>
    </row>
    <row r="5545" spans="1:3" x14ac:dyDescent="0.25">
      <c r="A5545">
        <v>5544</v>
      </c>
      <c r="B5545" s="9" t="s">
        <v>8137</v>
      </c>
      <c r="C5545" t="s">
        <v>15919</v>
      </c>
    </row>
    <row r="5546" spans="1:3" x14ac:dyDescent="0.25">
      <c r="A5546">
        <v>5545</v>
      </c>
      <c r="B5546" s="9" t="s">
        <v>8138</v>
      </c>
      <c r="C5546" t="s">
        <v>15920</v>
      </c>
    </row>
    <row r="5547" spans="1:3" x14ac:dyDescent="0.25">
      <c r="A5547">
        <v>5546</v>
      </c>
      <c r="B5547" s="9" t="s">
        <v>8139</v>
      </c>
      <c r="C5547" t="s">
        <v>15921</v>
      </c>
    </row>
    <row r="5548" spans="1:3" x14ac:dyDescent="0.25">
      <c r="A5548">
        <v>5547</v>
      </c>
      <c r="B5548" s="9" t="s">
        <v>8140</v>
      </c>
      <c r="C5548" t="s">
        <v>15922</v>
      </c>
    </row>
    <row r="5549" spans="1:3" x14ac:dyDescent="0.25">
      <c r="A5549">
        <v>5548</v>
      </c>
      <c r="B5549" s="9" t="s">
        <v>8141</v>
      </c>
      <c r="C5549" t="s">
        <v>15923</v>
      </c>
    </row>
    <row r="5550" spans="1:3" x14ac:dyDescent="0.25">
      <c r="A5550">
        <v>5549</v>
      </c>
      <c r="B5550" s="9" t="s">
        <v>8142</v>
      </c>
      <c r="C5550" t="s">
        <v>15924</v>
      </c>
    </row>
    <row r="5551" spans="1:3" x14ac:dyDescent="0.25">
      <c r="A5551">
        <v>5550</v>
      </c>
      <c r="B5551" s="9" t="s">
        <v>8143</v>
      </c>
      <c r="C5551" t="s">
        <v>15925</v>
      </c>
    </row>
    <row r="5552" spans="1:3" x14ac:dyDescent="0.25">
      <c r="A5552">
        <v>5551</v>
      </c>
      <c r="B5552" s="9" t="s">
        <v>8144</v>
      </c>
      <c r="C5552" t="s">
        <v>15926</v>
      </c>
    </row>
    <row r="5553" spans="1:3" x14ac:dyDescent="0.25">
      <c r="A5553">
        <v>5552</v>
      </c>
      <c r="B5553" s="9" t="s">
        <v>8145</v>
      </c>
      <c r="C5553" t="s">
        <v>1676</v>
      </c>
    </row>
    <row r="5554" spans="1:3" x14ac:dyDescent="0.25">
      <c r="A5554">
        <v>5553</v>
      </c>
      <c r="B5554" s="9" t="s">
        <v>8146</v>
      </c>
      <c r="C5554" t="s">
        <v>1677</v>
      </c>
    </row>
    <row r="5555" spans="1:3" x14ac:dyDescent="0.25">
      <c r="A5555">
        <v>5554</v>
      </c>
      <c r="B5555" s="9" t="s">
        <v>8147</v>
      </c>
      <c r="C5555" t="s">
        <v>15927</v>
      </c>
    </row>
    <row r="5556" spans="1:3" x14ac:dyDescent="0.25">
      <c r="A5556">
        <v>5555</v>
      </c>
      <c r="B5556" s="9" t="s">
        <v>8148</v>
      </c>
      <c r="C5556" t="s">
        <v>1678</v>
      </c>
    </row>
    <row r="5557" spans="1:3" x14ac:dyDescent="0.25">
      <c r="A5557">
        <v>5556</v>
      </c>
      <c r="B5557" s="9" t="s">
        <v>8149</v>
      </c>
      <c r="C5557" t="s">
        <v>15928</v>
      </c>
    </row>
    <row r="5558" spans="1:3" x14ac:dyDescent="0.25">
      <c r="A5558">
        <v>5557</v>
      </c>
      <c r="B5558" s="9" t="s">
        <v>8150</v>
      </c>
      <c r="C5558" t="s">
        <v>1679</v>
      </c>
    </row>
    <row r="5559" spans="1:3" x14ac:dyDescent="0.25">
      <c r="A5559">
        <v>5558</v>
      </c>
      <c r="B5559" s="9" t="s">
        <v>8151</v>
      </c>
      <c r="C5559" t="s">
        <v>1680</v>
      </c>
    </row>
    <row r="5560" spans="1:3" x14ac:dyDescent="0.25">
      <c r="A5560">
        <v>5559</v>
      </c>
      <c r="B5560" s="9" t="s">
        <v>8152</v>
      </c>
      <c r="C5560" t="s">
        <v>15929</v>
      </c>
    </row>
    <row r="5561" spans="1:3" x14ac:dyDescent="0.25">
      <c r="A5561">
        <v>5560</v>
      </c>
      <c r="B5561" s="9" t="s">
        <v>8153</v>
      </c>
      <c r="C5561" t="s">
        <v>15930</v>
      </c>
    </row>
    <row r="5562" spans="1:3" x14ac:dyDescent="0.25">
      <c r="A5562">
        <v>5561</v>
      </c>
      <c r="B5562" s="9" t="s">
        <v>8154</v>
      </c>
      <c r="C5562" t="s">
        <v>1681</v>
      </c>
    </row>
    <row r="5563" spans="1:3" x14ac:dyDescent="0.25">
      <c r="A5563">
        <v>5562</v>
      </c>
      <c r="B5563" s="9" t="s">
        <v>8155</v>
      </c>
      <c r="C5563" t="s">
        <v>15931</v>
      </c>
    </row>
    <row r="5564" spans="1:3" x14ac:dyDescent="0.25">
      <c r="A5564">
        <v>5563</v>
      </c>
      <c r="B5564" s="9" t="s">
        <v>8156</v>
      </c>
      <c r="C5564" t="s">
        <v>15932</v>
      </c>
    </row>
    <row r="5565" spans="1:3" x14ac:dyDescent="0.25">
      <c r="A5565">
        <v>5564</v>
      </c>
      <c r="B5565" s="9" t="s">
        <v>8157</v>
      </c>
      <c r="C5565" t="s">
        <v>1682</v>
      </c>
    </row>
    <row r="5566" spans="1:3" x14ac:dyDescent="0.25">
      <c r="A5566">
        <v>5565</v>
      </c>
      <c r="B5566" s="9" t="s">
        <v>8158</v>
      </c>
      <c r="C5566" t="s">
        <v>15933</v>
      </c>
    </row>
    <row r="5567" spans="1:3" x14ac:dyDescent="0.25">
      <c r="A5567">
        <v>5566</v>
      </c>
      <c r="B5567" s="9" t="s">
        <v>8159</v>
      </c>
      <c r="C5567" t="s">
        <v>1683</v>
      </c>
    </row>
    <row r="5568" spans="1:3" x14ac:dyDescent="0.25">
      <c r="A5568">
        <v>5567</v>
      </c>
      <c r="B5568" s="9" t="s">
        <v>8160</v>
      </c>
      <c r="C5568" t="s">
        <v>1684</v>
      </c>
    </row>
    <row r="5569" spans="1:3" x14ac:dyDescent="0.25">
      <c r="A5569">
        <v>5568</v>
      </c>
      <c r="B5569" s="9" t="s">
        <v>8161</v>
      </c>
      <c r="C5569" t="s">
        <v>1685</v>
      </c>
    </row>
    <row r="5570" spans="1:3" x14ac:dyDescent="0.25">
      <c r="A5570">
        <v>5569</v>
      </c>
      <c r="B5570" s="9" t="s">
        <v>8162</v>
      </c>
      <c r="C5570" t="s">
        <v>15934</v>
      </c>
    </row>
    <row r="5571" spans="1:3" x14ac:dyDescent="0.25">
      <c r="A5571">
        <v>5570</v>
      </c>
      <c r="B5571" s="9" t="s">
        <v>8163</v>
      </c>
      <c r="C5571" t="s">
        <v>1686</v>
      </c>
    </row>
    <row r="5572" spans="1:3" x14ac:dyDescent="0.25">
      <c r="A5572">
        <v>5571</v>
      </c>
      <c r="B5572" s="9" t="s">
        <v>8164</v>
      </c>
      <c r="C5572" t="s">
        <v>15935</v>
      </c>
    </row>
    <row r="5573" spans="1:3" x14ac:dyDescent="0.25">
      <c r="A5573">
        <v>5572</v>
      </c>
      <c r="B5573" s="9" t="s">
        <v>8165</v>
      </c>
      <c r="C5573" t="s">
        <v>15936</v>
      </c>
    </row>
    <row r="5574" spans="1:3" x14ac:dyDescent="0.25">
      <c r="A5574">
        <v>5573</v>
      </c>
      <c r="B5574" s="9" t="s">
        <v>8166</v>
      </c>
      <c r="C5574" t="s">
        <v>15937</v>
      </c>
    </row>
    <row r="5575" spans="1:3" x14ac:dyDescent="0.25">
      <c r="A5575">
        <v>5574</v>
      </c>
      <c r="B5575" s="9" t="s">
        <v>8167</v>
      </c>
      <c r="C5575" t="s">
        <v>15938</v>
      </c>
    </row>
    <row r="5576" spans="1:3" x14ac:dyDescent="0.25">
      <c r="A5576">
        <v>5575</v>
      </c>
      <c r="B5576" s="9" t="s">
        <v>8168</v>
      </c>
      <c r="C5576" t="s">
        <v>1687</v>
      </c>
    </row>
    <row r="5577" spans="1:3" x14ac:dyDescent="0.25">
      <c r="A5577">
        <v>5576</v>
      </c>
      <c r="B5577" s="9" t="s">
        <v>8169</v>
      </c>
      <c r="C5577" t="s">
        <v>1688</v>
      </c>
    </row>
    <row r="5578" spans="1:3" x14ac:dyDescent="0.25">
      <c r="A5578">
        <v>5577</v>
      </c>
      <c r="B5578" s="9" t="s">
        <v>8170</v>
      </c>
      <c r="C5578" t="s">
        <v>1689</v>
      </c>
    </row>
    <row r="5579" spans="1:3" x14ac:dyDescent="0.25">
      <c r="A5579">
        <v>5578</v>
      </c>
      <c r="B5579" s="9" t="s">
        <v>8171</v>
      </c>
      <c r="C5579" t="s">
        <v>15939</v>
      </c>
    </row>
    <row r="5580" spans="1:3" x14ac:dyDescent="0.25">
      <c r="A5580">
        <v>5579</v>
      </c>
      <c r="B5580" s="9" t="s">
        <v>8172</v>
      </c>
      <c r="C5580" t="s">
        <v>15940</v>
      </c>
    </row>
    <row r="5581" spans="1:3" x14ac:dyDescent="0.25">
      <c r="A5581">
        <v>5580</v>
      </c>
      <c r="B5581" s="9" t="s">
        <v>8173</v>
      </c>
      <c r="C5581" t="s">
        <v>1690</v>
      </c>
    </row>
    <row r="5582" spans="1:3" x14ac:dyDescent="0.25">
      <c r="A5582">
        <v>5581</v>
      </c>
      <c r="B5582" s="9" t="s">
        <v>8174</v>
      </c>
      <c r="C5582" t="s">
        <v>1691</v>
      </c>
    </row>
    <row r="5583" spans="1:3" x14ac:dyDescent="0.25">
      <c r="A5583">
        <v>5582</v>
      </c>
      <c r="B5583" s="9" t="s">
        <v>8175</v>
      </c>
      <c r="C5583" t="s">
        <v>1692</v>
      </c>
    </row>
    <row r="5584" spans="1:3" x14ac:dyDescent="0.25">
      <c r="A5584">
        <v>5583</v>
      </c>
      <c r="B5584" s="9" t="s">
        <v>8176</v>
      </c>
      <c r="C5584" t="s">
        <v>1693</v>
      </c>
    </row>
    <row r="5585" spans="1:3" x14ac:dyDescent="0.25">
      <c r="A5585">
        <v>5584</v>
      </c>
      <c r="B5585" s="9" t="s">
        <v>8177</v>
      </c>
      <c r="C5585" t="s">
        <v>1694</v>
      </c>
    </row>
    <row r="5586" spans="1:3" x14ac:dyDescent="0.25">
      <c r="A5586">
        <v>5585</v>
      </c>
      <c r="B5586" s="9" t="s">
        <v>8178</v>
      </c>
      <c r="C5586" t="s">
        <v>1695</v>
      </c>
    </row>
    <row r="5587" spans="1:3" x14ac:dyDescent="0.25">
      <c r="A5587">
        <v>5586</v>
      </c>
      <c r="B5587" s="9" t="s">
        <v>8179</v>
      </c>
      <c r="C5587" t="s">
        <v>1696</v>
      </c>
    </row>
    <row r="5588" spans="1:3" x14ac:dyDescent="0.25">
      <c r="A5588">
        <v>5587</v>
      </c>
      <c r="B5588" s="9" t="s">
        <v>8180</v>
      </c>
      <c r="C5588" t="s">
        <v>15941</v>
      </c>
    </row>
    <row r="5589" spans="1:3" x14ac:dyDescent="0.25">
      <c r="A5589">
        <v>5588</v>
      </c>
      <c r="B5589" s="9" t="s">
        <v>8181</v>
      </c>
      <c r="C5589" t="s">
        <v>15942</v>
      </c>
    </row>
    <row r="5590" spans="1:3" x14ac:dyDescent="0.25">
      <c r="A5590">
        <v>5589</v>
      </c>
      <c r="B5590" s="9" t="s">
        <v>8182</v>
      </c>
      <c r="C5590" t="s">
        <v>15943</v>
      </c>
    </row>
    <row r="5591" spans="1:3" x14ac:dyDescent="0.25">
      <c r="A5591">
        <v>5590</v>
      </c>
      <c r="B5591" s="9" t="s">
        <v>8183</v>
      </c>
      <c r="C5591" t="s">
        <v>15944</v>
      </c>
    </row>
    <row r="5592" spans="1:3" x14ac:dyDescent="0.25">
      <c r="A5592">
        <v>5591</v>
      </c>
      <c r="B5592" s="9" t="s">
        <v>8184</v>
      </c>
      <c r="C5592" t="s">
        <v>15945</v>
      </c>
    </row>
    <row r="5593" spans="1:3" x14ac:dyDescent="0.25">
      <c r="A5593">
        <v>5592</v>
      </c>
      <c r="B5593" s="9" t="s">
        <v>8185</v>
      </c>
      <c r="C5593" t="s">
        <v>15946</v>
      </c>
    </row>
    <row r="5594" spans="1:3" x14ac:dyDescent="0.25">
      <c r="A5594">
        <v>5593</v>
      </c>
      <c r="B5594" s="9" t="s">
        <v>8186</v>
      </c>
      <c r="C5594" t="s">
        <v>15947</v>
      </c>
    </row>
    <row r="5595" spans="1:3" x14ac:dyDescent="0.25">
      <c r="A5595">
        <v>5594</v>
      </c>
      <c r="B5595" s="9" t="s">
        <v>8187</v>
      </c>
      <c r="C5595" t="s">
        <v>15948</v>
      </c>
    </row>
    <row r="5596" spans="1:3" x14ac:dyDescent="0.25">
      <c r="A5596">
        <v>5595</v>
      </c>
      <c r="B5596" s="9" t="s">
        <v>8188</v>
      </c>
      <c r="C5596" t="s">
        <v>15949</v>
      </c>
    </row>
    <row r="5597" spans="1:3" x14ac:dyDescent="0.25">
      <c r="A5597">
        <v>5596</v>
      </c>
      <c r="B5597" s="9" t="s">
        <v>8189</v>
      </c>
      <c r="C5597" t="s">
        <v>15950</v>
      </c>
    </row>
    <row r="5598" spans="1:3" x14ac:dyDescent="0.25">
      <c r="A5598">
        <v>5597</v>
      </c>
      <c r="B5598" s="9" t="s">
        <v>8190</v>
      </c>
      <c r="C5598" t="s">
        <v>15951</v>
      </c>
    </row>
    <row r="5599" spans="1:3" x14ac:dyDescent="0.25">
      <c r="A5599">
        <v>5598</v>
      </c>
      <c r="B5599" s="9" t="s">
        <v>8191</v>
      </c>
      <c r="C5599" t="s">
        <v>15952</v>
      </c>
    </row>
    <row r="5600" spans="1:3" x14ac:dyDescent="0.25">
      <c r="A5600">
        <v>5599</v>
      </c>
      <c r="B5600" s="9" t="s">
        <v>8192</v>
      </c>
      <c r="C5600" t="s">
        <v>15953</v>
      </c>
    </row>
    <row r="5601" spans="1:3" x14ac:dyDescent="0.25">
      <c r="A5601">
        <v>5600</v>
      </c>
      <c r="B5601" s="9" t="s">
        <v>8193</v>
      </c>
      <c r="C5601" t="s">
        <v>15954</v>
      </c>
    </row>
    <row r="5602" spans="1:3" x14ac:dyDescent="0.25">
      <c r="A5602">
        <v>5601</v>
      </c>
      <c r="B5602" s="9" t="s">
        <v>8194</v>
      </c>
      <c r="C5602" t="s">
        <v>15955</v>
      </c>
    </row>
    <row r="5603" spans="1:3" x14ac:dyDescent="0.25">
      <c r="A5603">
        <v>5602</v>
      </c>
      <c r="B5603" s="9" t="s">
        <v>8195</v>
      </c>
      <c r="C5603" t="s">
        <v>15956</v>
      </c>
    </row>
    <row r="5604" spans="1:3" x14ac:dyDescent="0.25">
      <c r="A5604">
        <v>5603</v>
      </c>
      <c r="B5604" s="9" t="s">
        <v>8196</v>
      </c>
      <c r="C5604" t="s">
        <v>15957</v>
      </c>
    </row>
    <row r="5605" spans="1:3" x14ac:dyDescent="0.25">
      <c r="A5605">
        <v>5604</v>
      </c>
      <c r="B5605" s="9" t="s">
        <v>8197</v>
      </c>
      <c r="C5605" t="s">
        <v>15958</v>
      </c>
    </row>
    <row r="5606" spans="1:3" x14ac:dyDescent="0.25">
      <c r="A5606">
        <v>5605</v>
      </c>
      <c r="B5606" s="9" t="s">
        <v>8198</v>
      </c>
      <c r="C5606" t="s">
        <v>15959</v>
      </c>
    </row>
    <row r="5607" spans="1:3" x14ac:dyDescent="0.25">
      <c r="A5607">
        <v>5606</v>
      </c>
      <c r="B5607" s="9" t="s">
        <v>8199</v>
      </c>
      <c r="C5607" t="s">
        <v>15960</v>
      </c>
    </row>
    <row r="5608" spans="1:3" x14ac:dyDescent="0.25">
      <c r="A5608">
        <v>5607</v>
      </c>
      <c r="B5608" s="9" t="s">
        <v>8200</v>
      </c>
      <c r="C5608" t="s">
        <v>15961</v>
      </c>
    </row>
    <row r="5609" spans="1:3" x14ac:dyDescent="0.25">
      <c r="A5609">
        <v>5608</v>
      </c>
      <c r="B5609" s="9" t="s">
        <v>8201</v>
      </c>
      <c r="C5609" t="s">
        <v>15962</v>
      </c>
    </row>
    <row r="5610" spans="1:3" x14ac:dyDescent="0.25">
      <c r="A5610">
        <v>5609</v>
      </c>
      <c r="B5610" s="9" t="s">
        <v>8202</v>
      </c>
      <c r="C5610" t="s">
        <v>15963</v>
      </c>
    </row>
    <row r="5611" spans="1:3" x14ac:dyDescent="0.25">
      <c r="A5611">
        <v>5610</v>
      </c>
      <c r="B5611" s="9" t="s">
        <v>8203</v>
      </c>
      <c r="C5611" t="s">
        <v>1697</v>
      </c>
    </row>
    <row r="5612" spans="1:3" x14ac:dyDescent="0.25">
      <c r="A5612">
        <v>5611</v>
      </c>
      <c r="B5612" s="9" t="s">
        <v>8204</v>
      </c>
      <c r="C5612" t="s">
        <v>1698</v>
      </c>
    </row>
    <row r="5613" spans="1:3" x14ac:dyDescent="0.25">
      <c r="A5613">
        <v>5612</v>
      </c>
      <c r="B5613" s="9" t="s">
        <v>8205</v>
      </c>
      <c r="C5613" t="s">
        <v>15964</v>
      </c>
    </row>
    <row r="5614" spans="1:3" x14ac:dyDescent="0.25">
      <c r="A5614">
        <v>5613</v>
      </c>
      <c r="B5614" s="9" t="s">
        <v>8206</v>
      </c>
      <c r="C5614" t="s">
        <v>15965</v>
      </c>
    </row>
    <row r="5615" spans="1:3" x14ac:dyDescent="0.25">
      <c r="A5615">
        <v>5614</v>
      </c>
      <c r="B5615" s="9" t="s">
        <v>8207</v>
      </c>
      <c r="C5615" t="s">
        <v>15966</v>
      </c>
    </row>
    <row r="5616" spans="1:3" x14ac:dyDescent="0.25">
      <c r="A5616">
        <v>5615</v>
      </c>
      <c r="B5616" s="9" t="s">
        <v>8208</v>
      </c>
      <c r="C5616" t="s">
        <v>701</v>
      </c>
    </row>
    <row r="5617" spans="1:3" x14ac:dyDescent="0.25">
      <c r="A5617">
        <v>5616</v>
      </c>
      <c r="B5617" s="9" t="s">
        <v>8209</v>
      </c>
      <c r="C5617" t="s">
        <v>15967</v>
      </c>
    </row>
    <row r="5618" spans="1:3" x14ac:dyDescent="0.25">
      <c r="A5618">
        <v>5617</v>
      </c>
      <c r="B5618" s="9" t="s">
        <v>8210</v>
      </c>
      <c r="C5618" t="s">
        <v>15968</v>
      </c>
    </row>
    <row r="5619" spans="1:3" x14ac:dyDescent="0.25">
      <c r="A5619">
        <v>5618</v>
      </c>
      <c r="B5619" s="9" t="s">
        <v>8211</v>
      </c>
      <c r="C5619" t="s">
        <v>15969</v>
      </c>
    </row>
    <row r="5620" spans="1:3" x14ac:dyDescent="0.25">
      <c r="A5620">
        <v>5619</v>
      </c>
      <c r="B5620" s="9" t="s">
        <v>8212</v>
      </c>
      <c r="C5620" t="s">
        <v>1699</v>
      </c>
    </row>
    <row r="5621" spans="1:3" x14ac:dyDescent="0.25">
      <c r="A5621">
        <v>5620</v>
      </c>
      <c r="B5621" s="9" t="s">
        <v>8213</v>
      </c>
      <c r="C5621" t="s">
        <v>1700</v>
      </c>
    </row>
    <row r="5622" spans="1:3" x14ac:dyDescent="0.25">
      <c r="A5622">
        <v>5621</v>
      </c>
      <c r="B5622" s="9" t="s">
        <v>8214</v>
      </c>
      <c r="C5622" t="s">
        <v>1701</v>
      </c>
    </row>
    <row r="5623" spans="1:3" x14ac:dyDescent="0.25">
      <c r="A5623">
        <v>5622</v>
      </c>
      <c r="B5623" s="9" t="s">
        <v>8215</v>
      </c>
      <c r="C5623" t="s">
        <v>1702</v>
      </c>
    </row>
    <row r="5624" spans="1:3" x14ac:dyDescent="0.25">
      <c r="A5624">
        <v>5623</v>
      </c>
      <c r="B5624" s="9" t="s">
        <v>8216</v>
      </c>
      <c r="C5624" t="s">
        <v>15970</v>
      </c>
    </row>
    <row r="5625" spans="1:3" x14ac:dyDescent="0.25">
      <c r="A5625">
        <v>5624</v>
      </c>
      <c r="B5625" s="9" t="s">
        <v>8217</v>
      </c>
      <c r="C5625" t="s">
        <v>15971</v>
      </c>
    </row>
    <row r="5626" spans="1:3" x14ac:dyDescent="0.25">
      <c r="A5626">
        <v>5625</v>
      </c>
      <c r="B5626" s="9" t="s">
        <v>8218</v>
      </c>
      <c r="C5626" t="s">
        <v>15972</v>
      </c>
    </row>
    <row r="5627" spans="1:3" x14ac:dyDescent="0.25">
      <c r="A5627">
        <v>5626</v>
      </c>
      <c r="B5627" s="9" t="s">
        <v>8219</v>
      </c>
      <c r="C5627" t="s">
        <v>15973</v>
      </c>
    </row>
    <row r="5628" spans="1:3" x14ac:dyDescent="0.25">
      <c r="A5628">
        <v>5627</v>
      </c>
      <c r="B5628" s="9" t="s">
        <v>8220</v>
      </c>
      <c r="C5628" t="s">
        <v>15974</v>
      </c>
    </row>
    <row r="5629" spans="1:3" x14ac:dyDescent="0.25">
      <c r="A5629">
        <v>5628</v>
      </c>
      <c r="B5629" s="9" t="s">
        <v>8221</v>
      </c>
      <c r="C5629" t="s">
        <v>15975</v>
      </c>
    </row>
    <row r="5630" spans="1:3" x14ac:dyDescent="0.25">
      <c r="A5630">
        <v>5629</v>
      </c>
      <c r="B5630" s="9" t="s">
        <v>8222</v>
      </c>
      <c r="C5630" t="s">
        <v>15976</v>
      </c>
    </row>
    <row r="5631" spans="1:3" x14ac:dyDescent="0.25">
      <c r="A5631">
        <v>5630</v>
      </c>
      <c r="B5631" s="9" t="s">
        <v>8223</v>
      </c>
      <c r="C5631" t="s">
        <v>15977</v>
      </c>
    </row>
    <row r="5632" spans="1:3" x14ac:dyDescent="0.25">
      <c r="A5632">
        <v>5631</v>
      </c>
      <c r="B5632" s="9" t="s">
        <v>8224</v>
      </c>
      <c r="C5632" t="s">
        <v>1703</v>
      </c>
    </row>
    <row r="5633" spans="1:3" x14ac:dyDescent="0.25">
      <c r="A5633">
        <v>5632</v>
      </c>
      <c r="B5633" s="9" t="s">
        <v>8225</v>
      </c>
      <c r="C5633" t="s">
        <v>15978</v>
      </c>
    </row>
    <row r="5634" spans="1:3" x14ac:dyDescent="0.25">
      <c r="A5634">
        <v>5633</v>
      </c>
      <c r="B5634" s="9" t="s">
        <v>8226</v>
      </c>
      <c r="C5634" t="s">
        <v>15979</v>
      </c>
    </row>
    <row r="5635" spans="1:3" x14ac:dyDescent="0.25">
      <c r="A5635">
        <v>5634</v>
      </c>
      <c r="B5635" s="9" t="s">
        <v>8227</v>
      </c>
      <c r="C5635" t="s">
        <v>15980</v>
      </c>
    </row>
    <row r="5636" spans="1:3" x14ac:dyDescent="0.25">
      <c r="A5636">
        <v>5635</v>
      </c>
      <c r="B5636" s="9" t="s">
        <v>8228</v>
      </c>
      <c r="C5636" t="s">
        <v>15981</v>
      </c>
    </row>
    <row r="5637" spans="1:3" x14ac:dyDescent="0.25">
      <c r="A5637">
        <v>5636</v>
      </c>
      <c r="B5637" s="9" t="s">
        <v>8229</v>
      </c>
      <c r="C5637" t="s">
        <v>15982</v>
      </c>
    </row>
    <row r="5638" spans="1:3" x14ac:dyDescent="0.25">
      <c r="A5638">
        <v>5637</v>
      </c>
      <c r="B5638" s="9" t="s">
        <v>8230</v>
      </c>
      <c r="C5638" t="s">
        <v>15983</v>
      </c>
    </row>
    <row r="5639" spans="1:3" x14ac:dyDescent="0.25">
      <c r="A5639">
        <v>5638</v>
      </c>
      <c r="B5639" s="9" t="s">
        <v>8231</v>
      </c>
      <c r="C5639" t="s">
        <v>15984</v>
      </c>
    </row>
    <row r="5640" spans="1:3" x14ac:dyDescent="0.25">
      <c r="A5640">
        <v>5639</v>
      </c>
      <c r="B5640" s="9" t="s">
        <v>8232</v>
      </c>
      <c r="C5640" t="s">
        <v>1704</v>
      </c>
    </row>
    <row r="5641" spans="1:3" x14ac:dyDescent="0.25">
      <c r="A5641">
        <v>5640</v>
      </c>
      <c r="B5641" s="9" t="s">
        <v>8233</v>
      </c>
      <c r="C5641" t="s">
        <v>15985</v>
      </c>
    </row>
    <row r="5642" spans="1:3" x14ac:dyDescent="0.25">
      <c r="A5642">
        <v>5641</v>
      </c>
      <c r="B5642" s="9" t="s">
        <v>8234</v>
      </c>
      <c r="C5642" t="s">
        <v>15986</v>
      </c>
    </row>
    <row r="5643" spans="1:3" x14ac:dyDescent="0.25">
      <c r="A5643">
        <v>5642</v>
      </c>
      <c r="B5643" s="9" t="s">
        <v>8235</v>
      </c>
      <c r="C5643" t="s">
        <v>15987</v>
      </c>
    </row>
    <row r="5644" spans="1:3" x14ac:dyDescent="0.25">
      <c r="A5644">
        <v>5643</v>
      </c>
      <c r="B5644" s="9" t="s">
        <v>8236</v>
      </c>
      <c r="C5644" t="s">
        <v>15988</v>
      </c>
    </row>
    <row r="5645" spans="1:3" x14ac:dyDescent="0.25">
      <c r="A5645">
        <v>5644</v>
      </c>
      <c r="B5645" s="9" t="s">
        <v>8237</v>
      </c>
      <c r="C5645" t="s">
        <v>15989</v>
      </c>
    </row>
    <row r="5646" spans="1:3" x14ac:dyDescent="0.25">
      <c r="A5646">
        <v>5645</v>
      </c>
      <c r="B5646" s="9" t="s">
        <v>8238</v>
      </c>
      <c r="C5646" t="s">
        <v>15990</v>
      </c>
    </row>
    <row r="5647" spans="1:3" x14ac:dyDescent="0.25">
      <c r="A5647">
        <v>5646</v>
      </c>
      <c r="B5647" s="9" t="s">
        <v>8239</v>
      </c>
      <c r="C5647" t="s">
        <v>15991</v>
      </c>
    </row>
    <row r="5648" spans="1:3" x14ac:dyDescent="0.25">
      <c r="A5648">
        <v>5647</v>
      </c>
      <c r="B5648" s="9" t="s">
        <v>8240</v>
      </c>
      <c r="C5648" t="s">
        <v>15992</v>
      </c>
    </row>
    <row r="5649" spans="1:3" x14ac:dyDescent="0.25">
      <c r="A5649">
        <v>5648</v>
      </c>
      <c r="B5649" s="9" t="s">
        <v>8241</v>
      </c>
      <c r="C5649" t="s">
        <v>15993</v>
      </c>
    </row>
    <row r="5650" spans="1:3" x14ac:dyDescent="0.25">
      <c r="A5650">
        <v>5649</v>
      </c>
      <c r="B5650" s="9" t="s">
        <v>8242</v>
      </c>
      <c r="C5650" t="s">
        <v>15994</v>
      </c>
    </row>
    <row r="5651" spans="1:3" x14ac:dyDescent="0.25">
      <c r="A5651">
        <v>5650</v>
      </c>
      <c r="B5651" s="9" t="s">
        <v>8243</v>
      </c>
      <c r="C5651" t="s">
        <v>15995</v>
      </c>
    </row>
    <row r="5652" spans="1:3" x14ac:dyDescent="0.25">
      <c r="A5652">
        <v>5651</v>
      </c>
      <c r="B5652" s="9" t="s">
        <v>8244</v>
      </c>
      <c r="C5652" t="s">
        <v>15996</v>
      </c>
    </row>
    <row r="5653" spans="1:3" x14ac:dyDescent="0.25">
      <c r="A5653">
        <v>5652</v>
      </c>
      <c r="B5653" s="9" t="s">
        <v>8245</v>
      </c>
      <c r="C5653" t="s">
        <v>15997</v>
      </c>
    </row>
    <row r="5654" spans="1:3" x14ac:dyDescent="0.25">
      <c r="A5654">
        <v>5653</v>
      </c>
      <c r="B5654" s="9" t="s">
        <v>8246</v>
      </c>
      <c r="C5654" t="s">
        <v>15998</v>
      </c>
    </row>
    <row r="5655" spans="1:3" x14ac:dyDescent="0.25">
      <c r="A5655">
        <v>5654</v>
      </c>
      <c r="B5655" s="9" t="s">
        <v>8247</v>
      </c>
      <c r="C5655" t="s">
        <v>1705</v>
      </c>
    </row>
    <row r="5656" spans="1:3" x14ac:dyDescent="0.25">
      <c r="A5656">
        <v>5655</v>
      </c>
      <c r="B5656" s="9" t="s">
        <v>8248</v>
      </c>
      <c r="C5656" t="s">
        <v>15999</v>
      </c>
    </row>
    <row r="5657" spans="1:3" x14ac:dyDescent="0.25">
      <c r="A5657">
        <v>5656</v>
      </c>
      <c r="B5657" s="9" t="s">
        <v>8249</v>
      </c>
      <c r="C5657" t="s">
        <v>16000</v>
      </c>
    </row>
    <row r="5658" spans="1:3" x14ac:dyDescent="0.25">
      <c r="A5658">
        <v>5657</v>
      </c>
      <c r="B5658" s="9" t="s">
        <v>8250</v>
      </c>
      <c r="C5658" t="s">
        <v>16001</v>
      </c>
    </row>
    <row r="5659" spans="1:3" x14ac:dyDescent="0.25">
      <c r="A5659">
        <v>5658</v>
      </c>
      <c r="B5659" s="9" t="s">
        <v>8251</v>
      </c>
      <c r="C5659" t="s">
        <v>16002</v>
      </c>
    </row>
    <row r="5660" spans="1:3" x14ac:dyDescent="0.25">
      <c r="A5660">
        <v>5659</v>
      </c>
      <c r="B5660" s="9" t="s">
        <v>8252</v>
      </c>
      <c r="C5660" t="s">
        <v>1706</v>
      </c>
    </row>
    <row r="5661" spans="1:3" x14ac:dyDescent="0.25">
      <c r="A5661">
        <v>5660</v>
      </c>
      <c r="B5661" s="9" t="s">
        <v>8253</v>
      </c>
      <c r="C5661" t="s">
        <v>16003</v>
      </c>
    </row>
    <row r="5662" spans="1:3" x14ac:dyDescent="0.25">
      <c r="A5662">
        <v>5661</v>
      </c>
      <c r="B5662" s="9" t="s">
        <v>8254</v>
      </c>
      <c r="C5662" t="s">
        <v>16004</v>
      </c>
    </row>
    <row r="5663" spans="1:3" x14ac:dyDescent="0.25">
      <c r="A5663">
        <v>5662</v>
      </c>
      <c r="B5663" s="9" t="s">
        <v>8255</v>
      </c>
      <c r="C5663" t="s">
        <v>16005</v>
      </c>
    </row>
    <row r="5664" spans="1:3" x14ac:dyDescent="0.25">
      <c r="A5664">
        <v>5663</v>
      </c>
      <c r="B5664" s="9" t="s">
        <v>8256</v>
      </c>
      <c r="C5664" t="s">
        <v>16006</v>
      </c>
    </row>
    <row r="5665" spans="1:3" x14ac:dyDescent="0.25">
      <c r="A5665">
        <v>5664</v>
      </c>
      <c r="B5665" s="9" t="s">
        <v>8257</v>
      </c>
      <c r="C5665" t="s">
        <v>1707</v>
      </c>
    </row>
    <row r="5666" spans="1:3" x14ac:dyDescent="0.25">
      <c r="A5666">
        <v>5665</v>
      </c>
      <c r="B5666" s="9" t="s">
        <v>8258</v>
      </c>
      <c r="C5666" t="s">
        <v>16007</v>
      </c>
    </row>
    <row r="5667" spans="1:3" x14ac:dyDescent="0.25">
      <c r="A5667">
        <v>5666</v>
      </c>
      <c r="B5667" s="9" t="s">
        <v>8259</v>
      </c>
      <c r="C5667" t="s">
        <v>16008</v>
      </c>
    </row>
    <row r="5668" spans="1:3" x14ac:dyDescent="0.25">
      <c r="A5668">
        <v>5667</v>
      </c>
      <c r="B5668" s="9" t="s">
        <v>8260</v>
      </c>
      <c r="C5668" t="s">
        <v>1708</v>
      </c>
    </row>
    <row r="5669" spans="1:3" x14ac:dyDescent="0.25">
      <c r="A5669">
        <v>5668</v>
      </c>
      <c r="B5669" s="9" t="s">
        <v>8261</v>
      </c>
      <c r="C5669" t="s">
        <v>16009</v>
      </c>
    </row>
    <row r="5670" spans="1:3" x14ac:dyDescent="0.25">
      <c r="A5670">
        <v>5669</v>
      </c>
      <c r="B5670" s="9" t="s">
        <v>8262</v>
      </c>
      <c r="C5670" t="s">
        <v>16010</v>
      </c>
    </row>
    <row r="5671" spans="1:3" x14ac:dyDescent="0.25">
      <c r="A5671">
        <v>5670</v>
      </c>
      <c r="B5671" s="9" t="s">
        <v>8263</v>
      </c>
      <c r="C5671" t="s">
        <v>16011</v>
      </c>
    </row>
    <row r="5672" spans="1:3" x14ac:dyDescent="0.25">
      <c r="A5672">
        <v>5671</v>
      </c>
      <c r="B5672" s="9" t="s">
        <v>8264</v>
      </c>
      <c r="C5672" t="s">
        <v>16012</v>
      </c>
    </row>
    <row r="5673" spans="1:3" x14ac:dyDescent="0.25">
      <c r="A5673">
        <v>5672</v>
      </c>
      <c r="B5673" s="9" t="s">
        <v>8265</v>
      </c>
      <c r="C5673" t="s">
        <v>1709</v>
      </c>
    </row>
    <row r="5674" spans="1:3" x14ac:dyDescent="0.25">
      <c r="A5674">
        <v>5673</v>
      </c>
      <c r="B5674" s="9" t="s">
        <v>8266</v>
      </c>
      <c r="C5674" t="s">
        <v>16013</v>
      </c>
    </row>
    <row r="5675" spans="1:3" x14ac:dyDescent="0.25">
      <c r="A5675">
        <v>5674</v>
      </c>
      <c r="B5675" s="9" t="s">
        <v>8267</v>
      </c>
      <c r="C5675" t="s">
        <v>16014</v>
      </c>
    </row>
    <row r="5676" spans="1:3" x14ac:dyDescent="0.25">
      <c r="A5676">
        <v>5675</v>
      </c>
      <c r="B5676" s="9" t="s">
        <v>8268</v>
      </c>
      <c r="C5676" t="s">
        <v>16015</v>
      </c>
    </row>
    <row r="5677" spans="1:3" x14ac:dyDescent="0.25">
      <c r="A5677">
        <v>5676</v>
      </c>
      <c r="B5677" s="9" t="s">
        <v>8269</v>
      </c>
      <c r="C5677" t="s">
        <v>16016</v>
      </c>
    </row>
    <row r="5678" spans="1:3" x14ac:dyDescent="0.25">
      <c r="A5678">
        <v>5677</v>
      </c>
      <c r="B5678" s="9" t="s">
        <v>8270</v>
      </c>
      <c r="C5678" t="s">
        <v>16017</v>
      </c>
    </row>
    <row r="5679" spans="1:3" x14ac:dyDescent="0.25">
      <c r="A5679">
        <v>5678</v>
      </c>
      <c r="B5679" s="9" t="s">
        <v>8271</v>
      </c>
      <c r="C5679" t="s">
        <v>16018</v>
      </c>
    </row>
    <row r="5680" spans="1:3" x14ac:dyDescent="0.25">
      <c r="A5680">
        <v>5679</v>
      </c>
      <c r="B5680" s="9" t="s">
        <v>8272</v>
      </c>
      <c r="C5680" t="s">
        <v>16019</v>
      </c>
    </row>
    <row r="5681" spans="1:3" x14ac:dyDescent="0.25">
      <c r="A5681">
        <v>5680</v>
      </c>
      <c r="B5681" s="9" t="s">
        <v>8273</v>
      </c>
      <c r="C5681" t="s">
        <v>16020</v>
      </c>
    </row>
    <row r="5682" spans="1:3" x14ac:dyDescent="0.25">
      <c r="A5682">
        <v>5681</v>
      </c>
      <c r="B5682" s="9" t="s">
        <v>8274</v>
      </c>
      <c r="C5682" t="s">
        <v>1710</v>
      </c>
    </row>
    <row r="5683" spans="1:3" x14ac:dyDescent="0.25">
      <c r="A5683">
        <v>5682</v>
      </c>
      <c r="B5683" s="9" t="s">
        <v>8275</v>
      </c>
      <c r="C5683" t="s">
        <v>16021</v>
      </c>
    </row>
    <row r="5684" spans="1:3" x14ac:dyDescent="0.25">
      <c r="A5684">
        <v>5683</v>
      </c>
      <c r="B5684" s="9" t="s">
        <v>8276</v>
      </c>
      <c r="C5684" t="s">
        <v>16022</v>
      </c>
    </row>
    <row r="5685" spans="1:3" x14ac:dyDescent="0.25">
      <c r="A5685">
        <v>5684</v>
      </c>
      <c r="B5685" s="9" t="s">
        <v>8277</v>
      </c>
      <c r="C5685" t="s">
        <v>1711</v>
      </c>
    </row>
    <row r="5686" spans="1:3" x14ac:dyDescent="0.25">
      <c r="A5686">
        <v>5685</v>
      </c>
      <c r="B5686" s="9" t="s">
        <v>8278</v>
      </c>
      <c r="C5686" t="s">
        <v>16023</v>
      </c>
    </row>
    <row r="5687" spans="1:3" x14ac:dyDescent="0.25">
      <c r="A5687">
        <v>5686</v>
      </c>
      <c r="B5687" s="9" t="s">
        <v>8279</v>
      </c>
      <c r="C5687" t="s">
        <v>16024</v>
      </c>
    </row>
    <row r="5688" spans="1:3" x14ac:dyDescent="0.25">
      <c r="A5688">
        <v>5687</v>
      </c>
      <c r="B5688" s="9" t="s">
        <v>8280</v>
      </c>
      <c r="C5688" t="s">
        <v>1712</v>
      </c>
    </row>
    <row r="5689" spans="1:3" x14ac:dyDescent="0.25">
      <c r="A5689">
        <v>5688</v>
      </c>
      <c r="B5689" s="9" t="s">
        <v>8281</v>
      </c>
      <c r="C5689" t="s">
        <v>1713</v>
      </c>
    </row>
    <row r="5690" spans="1:3" x14ac:dyDescent="0.25">
      <c r="A5690">
        <v>5689</v>
      </c>
      <c r="B5690" s="9" t="s">
        <v>8282</v>
      </c>
      <c r="C5690" t="s">
        <v>1714</v>
      </c>
    </row>
    <row r="5691" spans="1:3" x14ac:dyDescent="0.25">
      <c r="A5691">
        <v>5690</v>
      </c>
      <c r="B5691" s="9" t="s">
        <v>8283</v>
      </c>
      <c r="C5691" t="s">
        <v>16025</v>
      </c>
    </row>
    <row r="5692" spans="1:3" x14ac:dyDescent="0.25">
      <c r="A5692">
        <v>5691</v>
      </c>
      <c r="B5692" s="9" t="s">
        <v>8284</v>
      </c>
      <c r="C5692" t="s">
        <v>16026</v>
      </c>
    </row>
    <row r="5693" spans="1:3" x14ac:dyDescent="0.25">
      <c r="A5693">
        <v>5692</v>
      </c>
      <c r="B5693" s="9" t="s">
        <v>8285</v>
      </c>
      <c r="C5693" t="s">
        <v>16027</v>
      </c>
    </row>
    <row r="5694" spans="1:3" x14ac:dyDescent="0.25">
      <c r="A5694">
        <v>5693</v>
      </c>
      <c r="B5694" s="9" t="s">
        <v>8286</v>
      </c>
      <c r="C5694" t="s">
        <v>16028</v>
      </c>
    </row>
    <row r="5695" spans="1:3" x14ac:dyDescent="0.25">
      <c r="A5695">
        <v>5694</v>
      </c>
      <c r="B5695" s="9" t="s">
        <v>8287</v>
      </c>
      <c r="C5695" t="s">
        <v>16029</v>
      </c>
    </row>
    <row r="5696" spans="1:3" x14ac:dyDescent="0.25">
      <c r="A5696">
        <v>5695</v>
      </c>
      <c r="B5696" s="9" t="s">
        <v>8288</v>
      </c>
      <c r="C5696" t="s">
        <v>16030</v>
      </c>
    </row>
    <row r="5697" spans="1:3" x14ac:dyDescent="0.25">
      <c r="A5697">
        <v>5696</v>
      </c>
      <c r="B5697" s="9" t="s">
        <v>8289</v>
      </c>
      <c r="C5697" t="s">
        <v>1715</v>
      </c>
    </row>
    <row r="5698" spans="1:3" x14ac:dyDescent="0.25">
      <c r="A5698">
        <v>5697</v>
      </c>
      <c r="B5698" s="9" t="s">
        <v>8290</v>
      </c>
      <c r="C5698" t="s">
        <v>16031</v>
      </c>
    </row>
    <row r="5699" spans="1:3" x14ac:dyDescent="0.25">
      <c r="A5699">
        <v>5698</v>
      </c>
      <c r="B5699" s="9" t="s">
        <v>8291</v>
      </c>
      <c r="C5699" t="s">
        <v>16032</v>
      </c>
    </row>
    <row r="5700" spans="1:3" x14ac:dyDescent="0.25">
      <c r="A5700">
        <v>5699</v>
      </c>
      <c r="B5700" s="9" t="s">
        <v>8292</v>
      </c>
      <c r="C5700" t="s">
        <v>16033</v>
      </c>
    </row>
    <row r="5701" spans="1:3" x14ac:dyDescent="0.25">
      <c r="A5701">
        <v>5700</v>
      </c>
      <c r="B5701" s="9" t="s">
        <v>8293</v>
      </c>
      <c r="C5701" t="s">
        <v>1716</v>
      </c>
    </row>
    <row r="5702" spans="1:3" x14ac:dyDescent="0.25">
      <c r="A5702">
        <v>5701</v>
      </c>
      <c r="B5702" s="9" t="s">
        <v>8294</v>
      </c>
      <c r="C5702" t="s">
        <v>16027</v>
      </c>
    </row>
    <row r="5703" spans="1:3" x14ac:dyDescent="0.25">
      <c r="A5703">
        <v>5702</v>
      </c>
      <c r="B5703" s="9" t="s">
        <v>8295</v>
      </c>
      <c r="C5703" t="s">
        <v>1717</v>
      </c>
    </row>
    <row r="5704" spans="1:3" x14ac:dyDescent="0.25">
      <c r="A5704">
        <v>5703</v>
      </c>
      <c r="B5704" s="9" t="s">
        <v>8296</v>
      </c>
      <c r="C5704" t="s">
        <v>1875</v>
      </c>
    </row>
    <row r="5705" spans="1:3" x14ac:dyDescent="0.25">
      <c r="A5705">
        <v>5704</v>
      </c>
      <c r="B5705" s="9" t="s">
        <v>8297</v>
      </c>
      <c r="C5705" t="s">
        <v>1718</v>
      </c>
    </row>
    <row r="5706" spans="1:3" x14ac:dyDescent="0.25">
      <c r="A5706">
        <v>5705</v>
      </c>
      <c r="B5706" s="9" t="s">
        <v>8298</v>
      </c>
      <c r="C5706" t="s">
        <v>16034</v>
      </c>
    </row>
    <row r="5707" spans="1:3" x14ac:dyDescent="0.25">
      <c r="A5707">
        <v>5706</v>
      </c>
      <c r="B5707" s="9" t="s">
        <v>8299</v>
      </c>
      <c r="C5707" t="s">
        <v>16035</v>
      </c>
    </row>
    <row r="5708" spans="1:3" x14ac:dyDescent="0.25">
      <c r="A5708">
        <v>5707</v>
      </c>
      <c r="B5708" s="9" t="s">
        <v>8300</v>
      </c>
      <c r="C5708" t="s">
        <v>16036</v>
      </c>
    </row>
    <row r="5709" spans="1:3" x14ac:dyDescent="0.25">
      <c r="A5709">
        <v>5708</v>
      </c>
      <c r="B5709" s="9" t="s">
        <v>8301</v>
      </c>
      <c r="C5709" t="s">
        <v>16037</v>
      </c>
    </row>
    <row r="5710" spans="1:3" x14ac:dyDescent="0.25">
      <c r="A5710">
        <v>5709</v>
      </c>
      <c r="B5710" s="9" t="s">
        <v>8302</v>
      </c>
      <c r="C5710" t="s">
        <v>16038</v>
      </c>
    </row>
    <row r="5711" spans="1:3" x14ac:dyDescent="0.25">
      <c r="A5711">
        <v>5710</v>
      </c>
      <c r="B5711" s="9" t="s">
        <v>8303</v>
      </c>
      <c r="C5711" t="s">
        <v>16039</v>
      </c>
    </row>
    <row r="5712" spans="1:3" x14ac:dyDescent="0.25">
      <c r="A5712">
        <v>5711</v>
      </c>
      <c r="B5712" s="9" t="s">
        <v>8304</v>
      </c>
      <c r="C5712" t="s">
        <v>1719</v>
      </c>
    </row>
    <row r="5713" spans="1:3" x14ac:dyDescent="0.25">
      <c r="A5713">
        <v>5712</v>
      </c>
      <c r="B5713" s="9" t="s">
        <v>8305</v>
      </c>
      <c r="C5713" t="s">
        <v>16040</v>
      </c>
    </row>
    <row r="5714" spans="1:3" x14ac:dyDescent="0.25">
      <c r="A5714">
        <v>5713</v>
      </c>
      <c r="B5714" s="9" t="s">
        <v>8306</v>
      </c>
      <c r="C5714" t="s">
        <v>16041</v>
      </c>
    </row>
    <row r="5715" spans="1:3" x14ac:dyDescent="0.25">
      <c r="A5715">
        <v>5714</v>
      </c>
      <c r="B5715" s="9" t="s">
        <v>8307</v>
      </c>
      <c r="C5715" t="s">
        <v>16042</v>
      </c>
    </row>
    <row r="5716" spans="1:3" x14ac:dyDescent="0.25">
      <c r="A5716">
        <v>5715</v>
      </c>
      <c r="B5716" s="9" t="s">
        <v>8308</v>
      </c>
      <c r="C5716" t="s">
        <v>16043</v>
      </c>
    </row>
    <row r="5717" spans="1:3" x14ac:dyDescent="0.25">
      <c r="A5717">
        <v>5716</v>
      </c>
      <c r="B5717" s="9" t="s">
        <v>8309</v>
      </c>
      <c r="C5717" t="s">
        <v>16044</v>
      </c>
    </row>
    <row r="5718" spans="1:3" x14ac:dyDescent="0.25">
      <c r="A5718">
        <v>5717</v>
      </c>
      <c r="B5718" s="9" t="s">
        <v>8310</v>
      </c>
      <c r="C5718" t="s">
        <v>1720</v>
      </c>
    </row>
    <row r="5719" spans="1:3" x14ac:dyDescent="0.25">
      <c r="A5719">
        <v>5718</v>
      </c>
      <c r="B5719" s="9" t="s">
        <v>8311</v>
      </c>
      <c r="C5719" t="s">
        <v>16045</v>
      </c>
    </row>
    <row r="5720" spans="1:3" x14ac:dyDescent="0.25">
      <c r="A5720">
        <v>5719</v>
      </c>
      <c r="B5720" s="9" t="s">
        <v>8312</v>
      </c>
      <c r="C5720" t="s">
        <v>16046</v>
      </c>
    </row>
    <row r="5721" spans="1:3" x14ac:dyDescent="0.25">
      <c r="A5721">
        <v>5720</v>
      </c>
      <c r="B5721" s="9" t="s">
        <v>8313</v>
      </c>
      <c r="C5721" t="s">
        <v>16047</v>
      </c>
    </row>
    <row r="5722" spans="1:3" x14ac:dyDescent="0.25">
      <c r="A5722">
        <v>5721</v>
      </c>
      <c r="B5722" s="9" t="s">
        <v>8314</v>
      </c>
      <c r="C5722" t="s">
        <v>16048</v>
      </c>
    </row>
    <row r="5723" spans="1:3" x14ac:dyDescent="0.25">
      <c r="A5723">
        <v>5722</v>
      </c>
      <c r="B5723" s="9" t="s">
        <v>8315</v>
      </c>
      <c r="C5723" t="s">
        <v>16049</v>
      </c>
    </row>
    <row r="5724" spans="1:3" x14ac:dyDescent="0.25">
      <c r="A5724">
        <v>5723</v>
      </c>
      <c r="B5724" s="9" t="s">
        <v>8316</v>
      </c>
      <c r="C5724" t="s">
        <v>16050</v>
      </c>
    </row>
    <row r="5725" spans="1:3" x14ac:dyDescent="0.25">
      <c r="A5725">
        <v>5724</v>
      </c>
      <c r="B5725" s="9" t="s">
        <v>8317</v>
      </c>
      <c r="C5725" t="s">
        <v>16051</v>
      </c>
    </row>
    <row r="5726" spans="1:3" x14ac:dyDescent="0.25">
      <c r="A5726">
        <v>5725</v>
      </c>
      <c r="B5726" s="9" t="s">
        <v>8318</v>
      </c>
      <c r="C5726" t="s">
        <v>16052</v>
      </c>
    </row>
    <row r="5727" spans="1:3" x14ac:dyDescent="0.25">
      <c r="A5727">
        <v>5726</v>
      </c>
      <c r="B5727" s="9" t="s">
        <v>8319</v>
      </c>
      <c r="C5727" t="s">
        <v>16053</v>
      </c>
    </row>
    <row r="5728" spans="1:3" x14ac:dyDescent="0.25">
      <c r="A5728">
        <v>5727</v>
      </c>
      <c r="B5728" s="9" t="s">
        <v>8320</v>
      </c>
      <c r="C5728" t="s">
        <v>16054</v>
      </c>
    </row>
    <row r="5729" spans="1:3" x14ac:dyDescent="0.25">
      <c r="A5729">
        <v>5728</v>
      </c>
      <c r="B5729" s="9" t="s">
        <v>8321</v>
      </c>
      <c r="C5729" t="s">
        <v>16055</v>
      </c>
    </row>
    <row r="5730" spans="1:3" x14ac:dyDescent="0.25">
      <c r="A5730">
        <v>5729</v>
      </c>
      <c r="B5730" s="9" t="s">
        <v>8322</v>
      </c>
      <c r="C5730" t="s">
        <v>16056</v>
      </c>
    </row>
    <row r="5731" spans="1:3" x14ac:dyDescent="0.25">
      <c r="A5731">
        <v>5730</v>
      </c>
      <c r="B5731" s="9" t="s">
        <v>8323</v>
      </c>
      <c r="C5731" t="s">
        <v>1721</v>
      </c>
    </row>
    <row r="5732" spans="1:3" x14ac:dyDescent="0.25">
      <c r="A5732">
        <v>5731</v>
      </c>
      <c r="B5732" s="9" t="s">
        <v>8324</v>
      </c>
      <c r="C5732" t="s">
        <v>16057</v>
      </c>
    </row>
    <row r="5733" spans="1:3" x14ac:dyDescent="0.25">
      <c r="A5733">
        <v>5732</v>
      </c>
      <c r="B5733" s="9" t="s">
        <v>8325</v>
      </c>
      <c r="C5733" t="s">
        <v>16058</v>
      </c>
    </row>
    <row r="5734" spans="1:3" x14ac:dyDescent="0.25">
      <c r="A5734">
        <v>5733</v>
      </c>
      <c r="B5734" s="9" t="s">
        <v>8326</v>
      </c>
      <c r="C5734" t="s">
        <v>16059</v>
      </c>
    </row>
    <row r="5735" spans="1:3" x14ac:dyDescent="0.25">
      <c r="A5735">
        <v>5734</v>
      </c>
      <c r="B5735" s="9" t="s">
        <v>8327</v>
      </c>
      <c r="C5735" t="s">
        <v>16060</v>
      </c>
    </row>
    <row r="5736" spans="1:3" x14ac:dyDescent="0.25">
      <c r="A5736">
        <v>5735</v>
      </c>
      <c r="B5736" s="9" t="s">
        <v>8328</v>
      </c>
      <c r="C5736" t="s">
        <v>16061</v>
      </c>
    </row>
    <row r="5737" spans="1:3" x14ac:dyDescent="0.25">
      <c r="A5737">
        <v>5736</v>
      </c>
      <c r="B5737" s="9" t="s">
        <v>8329</v>
      </c>
      <c r="C5737" t="s">
        <v>16062</v>
      </c>
    </row>
    <row r="5738" spans="1:3" x14ac:dyDescent="0.25">
      <c r="A5738">
        <v>5737</v>
      </c>
      <c r="B5738" s="9" t="s">
        <v>8330</v>
      </c>
      <c r="C5738" t="s">
        <v>16063</v>
      </c>
    </row>
    <row r="5739" spans="1:3" x14ac:dyDescent="0.25">
      <c r="A5739">
        <v>5738</v>
      </c>
      <c r="B5739" s="9" t="s">
        <v>8331</v>
      </c>
      <c r="C5739" t="s">
        <v>16064</v>
      </c>
    </row>
    <row r="5740" spans="1:3" x14ac:dyDescent="0.25">
      <c r="A5740">
        <v>5739</v>
      </c>
      <c r="B5740" s="9" t="s">
        <v>8332</v>
      </c>
      <c r="C5740" t="s">
        <v>1722</v>
      </c>
    </row>
    <row r="5741" spans="1:3" x14ac:dyDescent="0.25">
      <c r="A5741">
        <v>5740</v>
      </c>
      <c r="B5741" s="9" t="s">
        <v>8333</v>
      </c>
      <c r="C5741" t="s">
        <v>16065</v>
      </c>
    </row>
    <row r="5742" spans="1:3" x14ac:dyDescent="0.25">
      <c r="A5742">
        <v>5741</v>
      </c>
      <c r="B5742" s="9" t="s">
        <v>8334</v>
      </c>
      <c r="C5742" t="s">
        <v>16066</v>
      </c>
    </row>
    <row r="5743" spans="1:3" x14ac:dyDescent="0.25">
      <c r="A5743">
        <v>5742</v>
      </c>
      <c r="B5743" s="9" t="s">
        <v>8335</v>
      </c>
      <c r="C5743" t="s">
        <v>16067</v>
      </c>
    </row>
    <row r="5744" spans="1:3" x14ac:dyDescent="0.25">
      <c r="A5744">
        <v>5743</v>
      </c>
      <c r="B5744" s="9" t="s">
        <v>8336</v>
      </c>
      <c r="C5744" t="s">
        <v>16068</v>
      </c>
    </row>
    <row r="5745" spans="1:3" x14ac:dyDescent="0.25">
      <c r="A5745">
        <v>5744</v>
      </c>
      <c r="B5745" s="9" t="s">
        <v>8337</v>
      </c>
      <c r="C5745" t="s">
        <v>16069</v>
      </c>
    </row>
    <row r="5746" spans="1:3" x14ac:dyDescent="0.25">
      <c r="A5746">
        <v>5745</v>
      </c>
      <c r="B5746" s="9" t="s">
        <v>8338</v>
      </c>
      <c r="C5746" t="s">
        <v>16070</v>
      </c>
    </row>
    <row r="5747" spans="1:3" x14ac:dyDescent="0.25">
      <c r="A5747">
        <v>5746</v>
      </c>
      <c r="B5747" s="9" t="s">
        <v>8339</v>
      </c>
      <c r="C5747" t="s">
        <v>1723</v>
      </c>
    </row>
    <row r="5748" spans="1:3" x14ac:dyDescent="0.25">
      <c r="A5748">
        <v>5747</v>
      </c>
      <c r="B5748" s="9" t="s">
        <v>8340</v>
      </c>
      <c r="C5748" t="s">
        <v>16071</v>
      </c>
    </row>
    <row r="5749" spans="1:3" x14ac:dyDescent="0.25">
      <c r="A5749">
        <v>5748</v>
      </c>
      <c r="B5749" s="9" t="s">
        <v>8341</v>
      </c>
      <c r="C5749" t="s">
        <v>1724</v>
      </c>
    </row>
    <row r="5750" spans="1:3" x14ac:dyDescent="0.25">
      <c r="A5750">
        <v>5749</v>
      </c>
      <c r="B5750" s="9" t="s">
        <v>8342</v>
      </c>
      <c r="C5750" t="s">
        <v>1725</v>
      </c>
    </row>
    <row r="5751" spans="1:3" x14ac:dyDescent="0.25">
      <c r="A5751">
        <v>5750</v>
      </c>
      <c r="B5751" s="9" t="s">
        <v>8343</v>
      </c>
      <c r="C5751" t="s">
        <v>16072</v>
      </c>
    </row>
    <row r="5752" spans="1:3" x14ac:dyDescent="0.25">
      <c r="A5752">
        <v>5751</v>
      </c>
      <c r="B5752" s="9" t="s">
        <v>8344</v>
      </c>
      <c r="C5752" t="s">
        <v>1726</v>
      </c>
    </row>
    <row r="5753" spans="1:3" x14ac:dyDescent="0.25">
      <c r="A5753">
        <v>5752</v>
      </c>
      <c r="B5753" s="9" t="s">
        <v>8345</v>
      </c>
      <c r="C5753" t="s">
        <v>16073</v>
      </c>
    </row>
    <row r="5754" spans="1:3" x14ac:dyDescent="0.25">
      <c r="A5754">
        <v>5753</v>
      </c>
      <c r="B5754" s="9" t="s">
        <v>8346</v>
      </c>
      <c r="C5754" t="s">
        <v>1727</v>
      </c>
    </row>
    <row r="5755" spans="1:3" x14ac:dyDescent="0.25">
      <c r="A5755">
        <v>5754</v>
      </c>
      <c r="B5755" s="9" t="s">
        <v>8347</v>
      </c>
      <c r="C5755" t="s">
        <v>1728</v>
      </c>
    </row>
    <row r="5756" spans="1:3" x14ac:dyDescent="0.25">
      <c r="A5756">
        <v>5755</v>
      </c>
      <c r="B5756" s="9" t="s">
        <v>8348</v>
      </c>
      <c r="C5756" t="s">
        <v>16074</v>
      </c>
    </row>
    <row r="5757" spans="1:3" x14ac:dyDescent="0.25">
      <c r="A5757">
        <v>5756</v>
      </c>
      <c r="B5757" s="9" t="s">
        <v>8349</v>
      </c>
      <c r="C5757" t="s">
        <v>1729</v>
      </c>
    </row>
    <row r="5758" spans="1:3" x14ac:dyDescent="0.25">
      <c r="A5758">
        <v>5757</v>
      </c>
      <c r="B5758" s="9" t="s">
        <v>8350</v>
      </c>
      <c r="C5758" t="s">
        <v>1730</v>
      </c>
    </row>
    <row r="5759" spans="1:3" x14ac:dyDescent="0.25">
      <c r="A5759">
        <v>5758</v>
      </c>
      <c r="B5759" s="9" t="s">
        <v>8351</v>
      </c>
      <c r="C5759" t="s">
        <v>16075</v>
      </c>
    </row>
    <row r="5760" spans="1:3" x14ac:dyDescent="0.25">
      <c r="A5760">
        <v>5759</v>
      </c>
      <c r="B5760" s="9" t="s">
        <v>8352</v>
      </c>
      <c r="C5760" t="s">
        <v>16076</v>
      </c>
    </row>
    <row r="5761" spans="1:3" x14ac:dyDescent="0.25">
      <c r="A5761">
        <v>5760</v>
      </c>
      <c r="B5761" s="9" t="s">
        <v>8353</v>
      </c>
      <c r="C5761" t="s">
        <v>16077</v>
      </c>
    </row>
    <row r="5762" spans="1:3" x14ac:dyDescent="0.25">
      <c r="A5762">
        <v>5761</v>
      </c>
      <c r="B5762" s="9" t="s">
        <v>8354</v>
      </c>
      <c r="C5762" t="s">
        <v>16078</v>
      </c>
    </row>
    <row r="5763" spans="1:3" x14ac:dyDescent="0.25">
      <c r="A5763">
        <v>5762</v>
      </c>
      <c r="B5763" s="9" t="s">
        <v>8355</v>
      </c>
      <c r="C5763" t="s">
        <v>16079</v>
      </c>
    </row>
    <row r="5764" spans="1:3" x14ac:dyDescent="0.25">
      <c r="A5764">
        <v>5763</v>
      </c>
      <c r="B5764" s="9" t="s">
        <v>8356</v>
      </c>
      <c r="C5764" t="s">
        <v>16080</v>
      </c>
    </row>
    <row r="5765" spans="1:3" x14ac:dyDescent="0.25">
      <c r="A5765">
        <v>5764</v>
      </c>
      <c r="B5765" s="9" t="s">
        <v>8357</v>
      </c>
      <c r="C5765" t="s">
        <v>16081</v>
      </c>
    </row>
    <row r="5766" spans="1:3" x14ac:dyDescent="0.25">
      <c r="A5766">
        <v>5765</v>
      </c>
      <c r="B5766" s="9" t="s">
        <v>8358</v>
      </c>
      <c r="C5766" t="s">
        <v>16082</v>
      </c>
    </row>
    <row r="5767" spans="1:3" x14ac:dyDescent="0.25">
      <c r="A5767">
        <v>5766</v>
      </c>
      <c r="B5767" s="9" t="s">
        <v>8359</v>
      </c>
      <c r="C5767" t="s">
        <v>16083</v>
      </c>
    </row>
    <row r="5768" spans="1:3" x14ac:dyDescent="0.25">
      <c r="A5768">
        <v>5767</v>
      </c>
      <c r="B5768" s="9" t="s">
        <v>8360</v>
      </c>
      <c r="C5768" t="s">
        <v>16084</v>
      </c>
    </row>
    <row r="5769" spans="1:3" x14ac:dyDescent="0.25">
      <c r="A5769">
        <v>5768</v>
      </c>
      <c r="B5769" s="9" t="s">
        <v>8361</v>
      </c>
      <c r="C5769" t="s">
        <v>16085</v>
      </c>
    </row>
    <row r="5770" spans="1:3" x14ac:dyDescent="0.25">
      <c r="A5770">
        <v>5769</v>
      </c>
      <c r="B5770" s="9" t="s">
        <v>8362</v>
      </c>
      <c r="C5770" t="s">
        <v>16086</v>
      </c>
    </row>
    <row r="5771" spans="1:3" x14ac:dyDescent="0.25">
      <c r="A5771">
        <v>5770</v>
      </c>
      <c r="B5771" s="9" t="s">
        <v>8363</v>
      </c>
      <c r="C5771" t="s">
        <v>16087</v>
      </c>
    </row>
    <row r="5772" spans="1:3" x14ac:dyDescent="0.25">
      <c r="A5772">
        <v>5771</v>
      </c>
      <c r="B5772" s="9" t="s">
        <v>8364</v>
      </c>
      <c r="C5772" t="s">
        <v>16088</v>
      </c>
    </row>
    <row r="5773" spans="1:3" x14ac:dyDescent="0.25">
      <c r="A5773">
        <v>5772</v>
      </c>
      <c r="B5773" s="9" t="s">
        <v>8365</v>
      </c>
      <c r="C5773" t="s">
        <v>16089</v>
      </c>
    </row>
    <row r="5774" spans="1:3" x14ac:dyDescent="0.25">
      <c r="A5774">
        <v>5773</v>
      </c>
      <c r="B5774" s="9" t="s">
        <v>8366</v>
      </c>
      <c r="C5774" t="s">
        <v>16090</v>
      </c>
    </row>
    <row r="5775" spans="1:3" x14ac:dyDescent="0.25">
      <c r="A5775">
        <v>5774</v>
      </c>
      <c r="B5775" s="9" t="s">
        <v>8367</v>
      </c>
      <c r="C5775" t="s">
        <v>16091</v>
      </c>
    </row>
    <row r="5776" spans="1:3" x14ac:dyDescent="0.25">
      <c r="A5776">
        <v>5775</v>
      </c>
      <c r="B5776" s="9" t="s">
        <v>8368</v>
      </c>
      <c r="C5776" t="s">
        <v>16092</v>
      </c>
    </row>
    <row r="5777" spans="1:3" x14ac:dyDescent="0.25">
      <c r="A5777">
        <v>5776</v>
      </c>
      <c r="B5777" s="9" t="s">
        <v>8369</v>
      </c>
      <c r="C5777" t="s">
        <v>16093</v>
      </c>
    </row>
    <row r="5778" spans="1:3" x14ac:dyDescent="0.25">
      <c r="A5778">
        <v>5777</v>
      </c>
      <c r="B5778" s="9" t="s">
        <v>8370</v>
      </c>
      <c r="C5778" t="s">
        <v>16094</v>
      </c>
    </row>
    <row r="5779" spans="1:3" x14ac:dyDescent="0.25">
      <c r="A5779">
        <v>5778</v>
      </c>
      <c r="B5779" s="9" t="s">
        <v>8371</v>
      </c>
      <c r="C5779" t="s">
        <v>1731</v>
      </c>
    </row>
    <row r="5780" spans="1:3" x14ac:dyDescent="0.25">
      <c r="A5780">
        <v>5779</v>
      </c>
      <c r="B5780" s="9" t="s">
        <v>8372</v>
      </c>
      <c r="C5780" t="s">
        <v>16095</v>
      </c>
    </row>
    <row r="5781" spans="1:3" x14ac:dyDescent="0.25">
      <c r="A5781">
        <v>5780</v>
      </c>
      <c r="B5781" s="9" t="s">
        <v>8373</v>
      </c>
      <c r="C5781" t="s">
        <v>16096</v>
      </c>
    </row>
    <row r="5782" spans="1:3" x14ac:dyDescent="0.25">
      <c r="A5782">
        <v>5781</v>
      </c>
      <c r="B5782" s="9" t="s">
        <v>8374</v>
      </c>
      <c r="C5782" t="s">
        <v>16097</v>
      </c>
    </row>
    <row r="5783" spans="1:3" x14ac:dyDescent="0.25">
      <c r="A5783">
        <v>5782</v>
      </c>
      <c r="B5783" s="9" t="s">
        <v>8375</v>
      </c>
      <c r="C5783" t="s">
        <v>16098</v>
      </c>
    </row>
    <row r="5784" spans="1:3" x14ac:dyDescent="0.25">
      <c r="A5784">
        <v>5783</v>
      </c>
      <c r="B5784" s="9" t="s">
        <v>8376</v>
      </c>
      <c r="C5784" t="s">
        <v>1732</v>
      </c>
    </row>
    <row r="5785" spans="1:3" x14ac:dyDescent="0.25">
      <c r="A5785">
        <v>5784</v>
      </c>
      <c r="B5785" s="9" t="s">
        <v>8377</v>
      </c>
      <c r="C5785" t="s">
        <v>16099</v>
      </c>
    </row>
    <row r="5786" spans="1:3" x14ac:dyDescent="0.25">
      <c r="A5786">
        <v>5785</v>
      </c>
      <c r="B5786" s="9" t="s">
        <v>8378</v>
      </c>
      <c r="C5786" t="s">
        <v>16100</v>
      </c>
    </row>
    <row r="5787" spans="1:3" x14ac:dyDescent="0.25">
      <c r="A5787">
        <v>5786</v>
      </c>
      <c r="B5787" s="9" t="s">
        <v>8379</v>
      </c>
      <c r="C5787" t="s">
        <v>16101</v>
      </c>
    </row>
    <row r="5788" spans="1:3" x14ac:dyDescent="0.25">
      <c r="A5788">
        <v>5787</v>
      </c>
      <c r="B5788" s="9" t="s">
        <v>8380</v>
      </c>
      <c r="C5788" t="s">
        <v>16102</v>
      </c>
    </row>
    <row r="5789" spans="1:3" x14ac:dyDescent="0.25">
      <c r="A5789">
        <v>5788</v>
      </c>
      <c r="B5789" s="9" t="s">
        <v>8381</v>
      </c>
      <c r="C5789" t="s">
        <v>16103</v>
      </c>
    </row>
    <row r="5790" spans="1:3" x14ac:dyDescent="0.25">
      <c r="A5790">
        <v>5789</v>
      </c>
      <c r="B5790" s="9" t="s">
        <v>8382</v>
      </c>
      <c r="C5790" t="s">
        <v>16104</v>
      </c>
    </row>
    <row r="5791" spans="1:3" x14ac:dyDescent="0.25">
      <c r="A5791">
        <v>5790</v>
      </c>
      <c r="B5791" s="9" t="s">
        <v>8383</v>
      </c>
      <c r="C5791" t="s">
        <v>16105</v>
      </c>
    </row>
    <row r="5792" spans="1:3" x14ac:dyDescent="0.25">
      <c r="A5792">
        <v>5791</v>
      </c>
      <c r="B5792" s="9" t="s">
        <v>8384</v>
      </c>
      <c r="C5792" t="s">
        <v>16106</v>
      </c>
    </row>
    <row r="5793" spans="1:3" x14ac:dyDescent="0.25">
      <c r="A5793">
        <v>5792</v>
      </c>
      <c r="B5793" s="9" t="s">
        <v>8385</v>
      </c>
      <c r="C5793" t="s">
        <v>16107</v>
      </c>
    </row>
    <row r="5794" spans="1:3" x14ac:dyDescent="0.25">
      <c r="A5794">
        <v>5793</v>
      </c>
      <c r="B5794" s="9" t="s">
        <v>8386</v>
      </c>
      <c r="C5794" t="s">
        <v>16108</v>
      </c>
    </row>
    <row r="5795" spans="1:3" x14ac:dyDescent="0.25">
      <c r="A5795">
        <v>5794</v>
      </c>
      <c r="B5795" s="9" t="s">
        <v>8387</v>
      </c>
      <c r="C5795" t="s">
        <v>16109</v>
      </c>
    </row>
    <row r="5796" spans="1:3" x14ac:dyDescent="0.25">
      <c r="A5796">
        <v>5795</v>
      </c>
      <c r="B5796" s="9" t="s">
        <v>8388</v>
      </c>
      <c r="C5796" t="s">
        <v>16110</v>
      </c>
    </row>
    <row r="5797" spans="1:3" x14ac:dyDescent="0.25">
      <c r="A5797">
        <v>5796</v>
      </c>
      <c r="B5797" s="9" t="s">
        <v>8389</v>
      </c>
      <c r="C5797" t="s">
        <v>16111</v>
      </c>
    </row>
    <row r="5798" spans="1:3" x14ac:dyDescent="0.25">
      <c r="A5798">
        <v>5797</v>
      </c>
      <c r="B5798" s="9" t="s">
        <v>8390</v>
      </c>
      <c r="C5798" t="s">
        <v>16112</v>
      </c>
    </row>
    <row r="5799" spans="1:3" x14ac:dyDescent="0.25">
      <c r="A5799">
        <v>5798</v>
      </c>
      <c r="B5799" s="9" t="s">
        <v>8391</v>
      </c>
      <c r="C5799" t="s">
        <v>16113</v>
      </c>
    </row>
    <row r="5800" spans="1:3" x14ac:dyDescent="0.25">
      <c r="A5800">
        <v>5799</v>
      </c>
      <c r="B5800" s="9" t="s">
        <v>8392</v>
      </c>
      <c r="C5800" t="s">
        <v>16114</v>
      </c>
    </row>
    <row r="5801" spans="1:3" x14ac:dyDescent="0.25">
      <c r="A5801">
        <v>5800</v>
      </c>
      <c r="B5801" s="9" t="s">
        <v>8393</v>
      </c>
      <c r="C5801" t="s">
        <v>1733</v>
      </c>
    </row>
    <row r="5802" spans="1:3" x14ac:dyDescent="0.25">
      <c r="A5802">
        <v>5801</v>
      </c>
      <c r="B5802" s="9" t="s">
        <v>8394</v>
      </c>
      <c r="C5802" t="s">
        <v>16115</v>
      </c>
    </row>
    <row r="5803" spans="1:3" x14ac:dyDescent="0.25">
      <c r="A5803">
        <v>5802</v>
      </c>
      <c r="B5803" s="9" t="s">
        <v>8395</v>
      </c>
      <c r="C5803" t="s">
        <v>16116</v>
      </c>
    </row>
    <row r="5804" spans="1:3" x14ac:dyDescent="0.25">
      <c r="A5804">
        <v>5803</v>
      </c>
      <c r="B5804" s="9" t="s">
        <v>8396</v>
      </c>
      <c r="C5804" t="s">
        <v>16117</v>
      </c>
    </row>
    <row r="5805" spans="1:3" x14ac:dyDescent="0.25">
      <c r="A5805">
        <v>5804</v>
      </c>
      <c r="B5805" s="9" t="s">
        <v>8397</v>
      </c>
      <c r="C5805" t="s">
        <v>16118</v>
      </c>
    </row>
    <row r="5806" spans="1:3" x14ac:dyDescent="0.25">
      <c r="A5806">
        <v>5805</v>
      </c>
      <c r="B5806" s="9" t="s">
        <v>8398</v>
      </c>
      <c r="C5806" t="s">
        <v>1734</v>
      </c>
    </row>
    <row r="5807" spans="1:3" x14ac:dyDescent="0.25">
      <c r="A5807">
        <v>5806</v>
      </c>
      <c r="B5807" s="9" t="s">
        <v>8399</v>
      </c>
      <c r="C5807" t="s">
        <v>1735</v>
      </c>
    </row>
    <row r="5808" spans="1:3" x14ac:dyDescent="0.25">
      <c r="A5808">
        <v>5807</v>
      </c>
      <c r="B5808" s="9" t="s">
        <v>8400</v>
      </c>
      <c r="C5808" t="s">
        <v>16119</v>
      </c>
    </row>
    <row r="5809" spans="1:3" x14ac:dyDescent="0.25">
      <c r="A5809">
        <v>5808</v>
      </c>
      <c r="B5809" s="9" t="s">
        <v>8401</v>
      </c>
      <c r="C5809" t="s">
        <v>16120</v>
      </c>
    </row>
    <row r="5810" spans="1:3" x14ac:dyDescent="0.25">
      <c r="A5810">
        <v>5809</v>
      </c>
      <c r="B5810" s="9" t="s">
        <v>8402</v>
      </c>
      <c r="C5810" t="s">
        <v>1736</v>
      </c>
    </row>
    <row r="5811" spans="1:3" x14ac:dyDescent="0.25">
      <c r="A5811">
        <v>5810</v>
      </c>
      <c r="B5811" s="9" t="s">
        <v>8403</v>
      </c>
      <c r="C5811" t="s">
        <v>1737</v>
      </c>
    </row>
    <row r="5812" spans="1:3" x14ac:dyDescent="0.25">
      <c r="A5812">
        <v>5811</v>
      </c>
      <c r="B5812" s="9" t="s">
        <v>8404</v>
      </c>
      <c r="C5812" t="s">
        <v>1738</v>
      </c>
    </row>
    <row r="5813" spans="1:3" x14ac:dyDescent="0.25">
      <c r="A5813">
        <v>5812</v>
      </c>
      <c r="B5813" s="9" t="s">
        <v>8405</v>
      </c>
      <c r="C5813" t="s">
        <v>1739</v>
      </c>
    </row>
    <row r="5814" spans="1:3" x14ac:dyDescent="0.25">
      <c r="A5814">
        <v>5813</v>
      </c>
      <c r="B5814" s="9" t="s">
        <v>8406</v>
      </c>
      <c r="C5814" t="s">
        <v>16121</v>
      </c>
    </row>
    <row r="5815" spans="1:3" x14ac:dyDescent="0.25">
      <c r="A5815">
        <v>5814</v>
      </c>
      <c r="B5815" s="9" t="s">
        <v>8407</v>
      </c>
      <c r="C5815" t="s">
        <v>16122</v>
      </c>
    </row>
    <row r="5816" spans="1:3" x14ac:dyDescent="0.25">
      <c r="A5816">
        <v>5815</v>
      </c>
      <c r="B5816" s="9" t="s">
        <v>8408</v>
      </c>
      <c r="C5816" t="s">
        <v>1740</v>
      </c>
    </row>
    <row r="5817" spans="1:3" x14ac:dyDescent="0.25">
      <c r="A5817">
        <v>5816</v>
      </c>
      <c r="B5817" s="9" t="s">
        <v>8409</v>
      </c>
      <c r="C5817" t="s">
        <v>16123</v>
      </c>
    </row>
    <row r="5818" spans="1:3" x14ac:dyDescent="0.25">
      <c r="A5818">
        <v>5817</v>
      </c>
      <c r="B5818" s="9" t="s">
        <v>8410</v>
      </c>
      <c r="C5818" t="s">
        <v>1741</v>
      </c>
    </row>
    <row r="5819" spans="1:3" x14ac:dyDescent="0.25">
      <c r="A5819">
        <v>5818</v>
      </c>
      <c r="B5819" s="9" t="s">
        <v>8411</v>
      </c>
      <c r="C5819" t="s">
        <v>16124</v>
      </c>
    </row>
    <row r="5820" spans="1:3" x14ac:dyDescent="0.25">
      <c r="A5820">
        <v>5819</v>
      </c>
      <c r="B5820" s="9" t="s">
        <v>8412</v>
      </c>
      <c r="C5820" t="s">
        <v>16125</v>
      </c>
    </row>
    <row r="5821" spans="1:3" x14ac:dyDescent="0.25">
      <c r="A5821">
        <v>5820</v>
      </c>
      <c r="B5821" s="9" t="s">
        <v>8413</v>
      </c>
      <c r="C5821" t="s">
        <v>16126</v>
      </c>
    </row>
    <row r="5822" spans="1:3" x14ac:dyDescent="0.25">
      <c r="A5822">
        <v>5821</v>
      </c>
      <c r="B5822" s="9" t="s">
        <v>8414</v>
      </c>
      <c r="C5822" t="s">
        <v>1742</v>
      </c>
    </row>
    <row r="5823" spans="1:3" x14ac:dyDescent="0.25">
      <c r="A5823">
        <v>5822</v>
      </c>
      <c r="B5823" s="9" t="s">
        <v>8415</v>
      </c>
      <c r="C5823" t="s">
        <v>533</v>
      </c>
    </row>
    <row r="5824" spans="1:3" x14ac:dyDescent="0.25">
      <c r="A5824">
        <v>5823</v>
      </c>
      <c r="B5824" s="9" t="s">
        <v>8416</v>
      </c>
      <c r="C5824" t="s">
        <v>1743</v>
      </c>
    </row>
    <row r="5825" spans="1:3" x14ac:dyDescent="0.25">
      <c r="A5825">
        <v>5824</v>
      </c>
      <c r="B5825" s="9" t="s">
        <v>8417</v>
      </c>
      <c r="C5825" t="s">
        <v>16127</v>
      </c>
    </row>
    <row r="5826" spans="1:3" x14ac:dyDescent="0.25">
      <c r="A5826">
        <v>5825</v>
      </c>
      <c r="B5826" s="9" t="s">
        <v>8418</v>
      </c>
      <c r="C5826" t="s">
        <v>1744</v>
      </c>
    </row>
    <row r="5827" spans="1:3" x14ac:dyDescent="0.25">
      <c r="A5827">
        <v>5826</v>
      </c>
      <c r="B5827" s="9" t="s">
        <v>8419</v>
      </c>
      <c r="C5827" t="s">
        <v>1745</v>
      </c>
    </row>
    <row r="5828" spans="1:3" x14ac:dyDescent="0.25">
      <c r="A5828">
        <v>5827</v>
      </c>
      <c r="B5828" s="9" t="s">
        <v>8420</v>
      </c>
      <c r="C5828" t="s">
        <v>1746</v>
      </c>
    </row>
    <row r="5829" spans="1:3" x14ac:dyDescent="0.25">
      <c r="A5829">
        <v>5828</v>
      </c>
      <c r="B5829" s="9" t="s">
        <v>8421</v>
      </c>
      <c r="C5829" t="s">
        <v>16128</v>
      </c>
    </row>
    <row r="5830" spans="1:3" x14ac:dyDescent="0.25">
      <c r="A5830">
        <v>5829</v>
      </c>
      <c r="B5830" s="9" t="s">
        <v>8422</v>
      </c>
      <c r="C5830" t="s">
        <v>16129</v>
      </c>
    </row>
    <row r="5831" spans="1:3" x14ac:dyDescent="0.25">
      <c r="A5831">
        <v>5830</v>
      </c>
      <c r="B5831" s="9" t="s">
        <v>8423</v>
      </c>
      <c r="C5831" t="s">
        <v>1544</v>
      </c>
    </row>
    <row r="5832" spans="1:3" x14ac:dyDescent="0.25">
      <c r="A5832">
        <v>5831</v>
      </c>
      <c r="B5832" s="9" t="s">
        <v>8424</v>
      </c>
      <c r="C5832" t="s">
        <v>16130</v>
      </c>
    </row>
    <row r="5833" spans="1:3" x14ac:dyDescent="0.25">
      <c r="A5833">
        <v>5832</v>
      </c>
      <c r="B5833" s="9" t="s">
        <v>8425</v>
      </c>
      <c r="C5833" t="s">
        <v>16131</v>
      </c>
    </row>
    <row r="5834" spans="1:3" x14ac:dyDescent="0.25">
      <c r="A5834">
        <v>5833</v>
      </c>
      <c r="B5834" s="9" t="s">
        <v>8426</v>
      </c>
      <c r="C5834" t="s">
        <v>1747</v>
      </c>
    </row>
    <row r="5835" spans="1:3" x14ac:dyDescent="0.25">
      <c r="A5835">
        <v>5834</v>
      </c>
      <c r="B5835" s="9" t="s">
        <v>8427</v>
      </c>
      <c r="C5835" t="s">
        <v>1748</v>
      </c>
    </row>
    <row r="5836" spans="1:3" x14ac:dyDescent="0.25">
      <c r="A5836">
        <v>5835</v>
      </c>
      <c r="B5836" s="9" t="s">
        <v>8428</v>
      </c>
      <c r="C5836" t="s">
        <v>16132</v>
      </c>
    </row>
    <row r="5837" spans="1:3" x14ac:dyDescent="0.25">
      <c r="A5837">
        <v>5836</v>
      </c>
      <c r="B5837" s="9" t="s">
        <v>8429</v>
      </c>
      <c r="C5837" t="s">
        <v>1749</v>
      </c>
    </row>
    <row r="5838" spans="1:3" x14ac:dyDescent="0.25">
      <c r="A5838">
        <v>5837</v>
      </c>
      <c r="B5838" s="9" t="s">
        <v>8430</v>
      </c>
      <c r="C5838" t="s">
        <v>1750</v>
      </c>
    </row>
    <row r="5839" spans="1:3" x14ac:dyDescent="0.25">
      <c r="A5839">
        <v>5838</v>
      </c>
      <c r="B5839" s="9" t="s">
        <v>8431</v>
      </c>
      <c r="C5839" t="s">
        <v>1751</v>
      </c>
    </row>
    <row r="5840" spans="1:3" x14ac:dyDescent="0.25">
      <c r="A5840">
        <v>5839</v>
      </c>
      <c r="B5840" s="9" t="s">
        <v>8432</v>
      </c>
      <c r="C5840" t="s">
        <v>16133</v>
      </c>
    </row>
    <row r="5841" spans="1:3" x14ac:dyDescent="0.25">
      <c r="A5841">
        <v>5840</v>
      </c>
      <c r="B5841" s="9" t="s">
        <v>8433</v>
      </c>
      <c r="C5841" t="s">
        <v>1752</v>
      </c>
    </row>
    <row r="5842" spans="1:3" x14ac:dyDescent="0.25">
      <c r="A5842">
        <v>5841</v>
      </c>
      <c r="B5842" s="9" t="s">
        <v>8434</v>
      </c>
      <c r="C5842" t="s">
        <v>1753</v>
      </c>
    </row>
    <row r="5843" spans="1:3" x14ac:dyDescent="0.25">
      <c r="A5843">
        <v>5842</v>
      </c>
      <c r="B5843" s="9" t="s">
        <v>8435</v>
      </c>
      <c r="C5843" t="s">
        <v>1754</v>
      </c>
    </row>
    <row r="5844" spans="1:3" x14ac:dyDescent="0.25">
      <c r="A5844">
        <v>5843</v>
      </c>
      <c r="B5844" s="9" t="s">
        <v>8436</v>
      </c>
      <c r="C5844" t="s">
        <v>1755</v>
      </c>
    </row>
    <row r="5845" spans="1:3" x14ac:dyDescent="0.25">
      <c r="A5845">
        <v>5844</v>
      </c>
      <c r="B5845" s="9" t="s">
        <v>8437</v>
      </c>
      <c r="C5845" t="s">
        <v>1756</v>
      </c>
    </row>
    <row r="5846" spans="1:3" x14ac:dyDescent="0.25">
      <c r="A5846">
        <v>5845</v>
      </c>
      <c r="B5846" s="9" t="s">
        <v>8438</v>
      </c>
      <c r="C5846" t="s">
        <v>16134</v>
      </c>
    </row>
    <row r="5847" spans="1:3" x14ac:dyDescent="0.25">
      <c r="A5847">
        <v>5846</v>
      </c>
      <c r="B5847" s="9" t="s">
        <v>8439</v>
      </c>
      <c r="C5847" t="s">
        <v>16135</v>
      </c>
    </row>
    <row r="5848" spans="1:3" x14ac:dyDescent="0.25">
      <c r="A5848">
        <v>5847</v>
      </c>
      <c r="B5848" s="9" t="s">
        <v>8440</v>
      </c>
      <c r="C5848" t="s">
        <v>16136</v>
      </c>
    </row>
    <row r="5849" spans="1:3" x14ac:dyDescent="0.25">
      <c r="A5849">
        <v>5848</v>
      </c>
      <c r="B5849" s="9" t="s">
        <v>8441</v>
      </c>
      <c r="C5849" t="s">
        <v>1757</v>
      </c>
    </row>
    <row r="5850" spans="1:3" x14ac:dyDescent="0.25">
      <c r="A5850">
        <v>5849</v>
      </c>
      <c r="B5850" s="9" t="s">
        <v>8442</v>
      </c>
      <c r="C5850" t="s">
        <v>16137</v>
      </c>
    </row>
    <row r="5851" spans="1:3" x14ac:dyDescent="0.25">
      <c r="A5851">
        <v>5850</v>
      </c>
      <c r="B5851" s="9" t="s">
        <v>8443</v>
      </c>
      <c r="C5851" t="s">
        <v>1758</v>
      </c>
    </row>
    <row r="5852" spans="1:3" x14ac:dyDescent="0.25">
      <c r="A5852">
        <v>5851</v>
      </c>
      <c r="B5852" s="9" t="s">
        <v>8444</v>
      </c>
      <c r="C5852" t="s">
        <v>1759</v>
      </c>
    </row>
    <row r="5853" spans="1:3" x14ac:dyDescent="0.25">
      <c r="A5853">
        <v>5852</v>
      </c>
      <c r="B5853" s="9" t="s">
        <v>8445</v>
      </c>
      <c r="C5853" t="s">
        <v>16138</v>
      </c>
    </row>
    <row r="5854" spans="1:3" x14ac:dyDescent="0.25">
      <c r="A5854">
        <v>5853</v>
      </c>
      <c r="B5854" s="9" t="s">
        <v>8446</v>
      </c>
      <c r="C5854" t="s">
        <v>16139</v>
      </c>
    </row>
    <row r="5855" spans="1:3" x14ac:dyDescent="0.25">
      <c r="A5855">
        <v>5854</v>
      </c>
      <c r="B5855" s="9" t="s">
        <v>8447</v>
      </c>
      <c r="C5855" t="s">
        <v>1760</v>
      </c>
    </row>
    <row r="5856" spans="1:3" x14ac:dyDescent="0.25">
      <c r="A5856">
        <v>5855</v>
      </c>
      <c r="B5856" s="9" t="s">
        <v>8448</v>
      </c>
      <c r="C5856" t="s">
        <v>14585</v>
      </c>
    </row>
    <row r="5857" spans="1:3" x14ac:dyDescent="0.25">
      <c r="A5857">
        <v>5856</v>
      </c>
      <c r="B5857" s="9" t="s">
        <v>8449</v>
      </c>
      <c r="C5857" t="s">
        <v>1761</v>
      </c>
    </row>
    <row r="5858" spans="1:3" x14ac:dyDescent="0.25">
      <c r="A5858">
        <v>5857</v>
      </c>
      <c r="B5858" s="9" t="s">
        <v>8450</v>
      </c>
      <c r="C5858" t="s">
        <v>1762</v>
      </c>
    </row>
    <row r="5859" spans="1:3" x14ac:dyDescent="0.25">
      <c r="A5859">
        <v>5858</v>
      </c>
      <c r="B5859" s="9" t="s">
        <v>8451</v>
      </c>
      <c r="C5859" t="s">
        <v>1763</v>
      </c>
    </row>
    <row r="5860" spans="1:3" x14ac:dyDescent="0.25">
      <c r="A5860">
        <v>5859</v>
      </c>
      <c r="B5860" s="9" t="s">
        <v>8452</v>
      </c>
      <c r="C5860" t="s">
        <v>16140</v>
      </c>
    </row>
    <row r="5861" spans="1:3" x14ac:dyDescent="0.25">
      <c r="A5861">
        <v>5860</v>
      </c>
      <c r="B5861" s="9" t="s">
        <v>8453</v>
      </c>
      <c r="C5861" t="s">
        <v>16141</v>
      </c>
    </row>
    <row r="5862" spans="1:3" x14ac:dyDescent="0.25">
      <c r="A5862">
        <v>5861</v>
      </c>
      <c r="B5862" s="9" t="s">
        <v>8454</v>
      </c>
      <c r="C5862" t="s">
        <v>1764</v>
      </c>
    </row>
    <row r="5863" spans="1:3" x14ac:dyDescent="0.25">
      <c r="A5863">
        <v>5862</v>
      </c>
      <c r="B5863" s="9" t="s">
        <v>8455</v>
      </c>
      <c r="C5863" t="s">
        <v>16142</v>
      </c>
    </row>
    <row r="5864" spans="1:3" x14ac:dyDescent="0.25">
      <c r="A5864">
        <v>5863</v>
      </c>
      <c r="B5864" s="9" t="s">
        <v>8456</v>
      </c>
      <c r="C5864" t="s">
        <v>16143</v>
      </c>
    </row>
    <row r="5865" spans="1:3" x14ac:dyDescent="0.25">
      <c r="A5865">
        <v>5864</v>
      </c>
      <c r="B5865" s="9" t="s">
        <v>8457</v>
      </c>
      <c r="C5865" t="s">
        <v>1765</v>
      </c>
    </row>
    <row r="5866" spans="1:3" x14ac:dyDescent="0.25">
      <c r="A5866">
        <v>5865</v>
      </c>
      <c r="B5866" s="9" t="s">
        <v>8458</v>
      </c>
      <c r="C5866" t="s">
        <v>1766</v>
      </c>
    </row>
    <row r="5867" spans="1:3" x14ac:dyDescent="0.25">
      <c r="A5867">
        <v>5866</v>
      </c>
      <c r="B5867" s="9" t="s">
        <v>8459</v>
      </c>
      <c r="C5867" t="s">
        <v>1767</v>
      </c>
    </row>
    <row r="5868" spans="1:3" x14ac:dyDescent="0.25">
      <c r="A5868">
        <v>5867</v>
      </c>
      <c r="B5868" s="9" t="s">
        <v>8460</v>
      </c>
      <c r="C5868" t="s">
        <v>16144</v>
      </c>
    </row>
    <row r="5869" spans="1:3" x14ac:dyDescent="0.25">
      <c r="A5869">
        <v>5868</v>
      </c>
      <c r="B5869" s="9" t="s">
        <v>8461</v>
      </c>
      <c r="C5869" t="s">
        <v>16145</v>
      </c>
    </row>
    <row r="5870" spans="1:3" x14ac:dyDescent="0.25">
      <c r="A5870">
        <v>5869</v>
      </c>
      <c r="B5870" s="9" t="s">
        <v>8462</v>
      </c>
      <c r="C5870" t="s">
        <v>1768</v>
      </c>
    </row>
    <row r="5871" spans="1:3" x14ac:dyDescent="0.25">
      <c r="A5871">
        <v>5870</v>
      </c>
      <c r="B5871" s="9" t="s">
        <v>8463</v>
      </c>
      <c r="C5871" t="s">
        <v>1769</v>
      </c>
    </row>
    <row r="5872" spans="1:3" x14ac:dyDescent="0.25">
      <c r="A5872">
        <v>5871</v>
      </c>
      <c r="B5872" s="9" t="s">
        <v>8464</v>
      </c>
      <c r="C5872" t="s">
        <v>16146</v>
      </c>
    </row>
    <row r="5873" spans="1:3" x14ac:dyDescent="0.25">
      <c r="A5873">
        <v>5872</v>
      </c>
      <c r="B5873" s="9" t="s">
        <v>8465</v>
      </c>
      <c r="C5873" t="s">
        <v>16147</v>
      </c>
    </row>
    <row r="5874" spans="1:3" x14ac:dyDescent="0.25">
      <c r="A5874">
        <v>5873</v>
      </c>
      <c r="B5874" s="9" t="s">
        <v>8466</v>
      </c>
      <c r="C5874" t="s">
        <v>16148</v>
      </c>
    </row>
    <row r="5875" spans="1:3" x14ac:dyDescent="0.25">
      <c r="A5875">
        <v>5874</v>
      </c>
      <c r="B5875" s="9" t="s">
        <v>8467</v>
      </c>
      <c r="C5875" t="s">
        <v>16149</v>
      </c>
    </row>
    <row r="5876" spans="1:3" x14ac:dyDescent="0.25">
      <c r="A5876">
        <v>5875</v>
      </c>
      <c r="B5876" s="9" t="s">
        <v>8468</v>
      </c>
      <c r="C5876" t="s">
        <v>16150</v>
      </c>
    </row>
    <row r="5877" spans="1:3" x14ac:dyDescent="0.25">
      <c r="A5877">
        <v>5876</v>
      </c>
      <c r="B5877" s="9" t="s">
        <v>8469</v>
      </c>
      <c r="C5877" t="s">
        <v>1770</v>
      </c>
    </row>
    <row r="5878" spans="1:3" x14ac:dyDescent="0.25">
      <c r="A5878">
        <v>5877</v>
      </c>
      <c r="B5878" s="9" t="s">
        <v>8470</v>
      </c>
      <c r="C5878" t="s">
        <v>16151</v>
      </c>
    </row>
    <row r="5879" spans="1:3" x14ac:dyDescent="0.25">
      <c r="A5879">
        <v>5878</v>
      </c>
      <c r="B5879" s="9" t="s">
        <v>8471</v>
      </c>
      <c r="C5879" t="s">
        <v>15768</v>
      </c>
    </row>
    <row r="5880" spans="1:3" x14ac:dyDescent="0.25">
      <c r="A5880">
        <v>5879</v>
      </c>
      <c r="B5880" s="9" t="s">
        <v>8472</v>
      </c>
      <c r="C5880" t="s">
        <v>16152</v>
      </c>
    </row>
    <row r="5881" spans="1:3" x14ac:dyDescent="0.25">
      <c r="A5881">
        <v>5880</v>
      </c>
      <c r="B5881" s="9" t="s">
        <v>8473</v>
      </c>
      <c r="C5881" t="s">
        <v>1771</v>
      </c>
    </row>
    <row r="5882" spans="1:3" x14ac:dyDescent="0.25">
      <c r="A5882">
        <v>5881</v>
      </c>
      <c r="B5882" s="9" t="s">
        <v>8474</v>
      </c>
      <c r="C5882" t="s">
        <v>16153</v>
      </c>
    </row>
    <row r="5883" spans="1:3" x14ac:dyDescent="0.25">
      <c r="A5883">
        <v>5882</v>
      </c>
      <c r="B5883" s="9" t="s">
        <v>8475</v>
      </c>
      <c r="C5883" t="s">
        <v>16154</v>
      </c>
    </row>
    <row r="5884" spans="1:3" x14ac:dyDescent="0.25">
      <c r="A5884">
        <v>5883</v>
      </c>
      <c r="B5884" s="9" t="s">
        <v>8476</v>
      </c>
      <c r="C5884" t="s">
        <v>16155</v>
      </c>
    </row>
    <row r="5885" spans="1:3" x14ac:dyDescent="0.25">
      <c r="A5885">
        <v>5884</v>
      </c>
      <c r="B5885" s="9" t="s">
        <v>8477</v>
      </c>
      <c r="C5885" t="s">
        <v>16156</v>
      </c>
    </row>
    <row r="5886" spans="1:3" x14ac:dyDescent="0.25">
      <c r="A5886">
        <v>5885</v>
      </c>
      <c r="B5886" s="9" t="s">
        <v>8478</v>
      </c>
      <c r="C5886" t="s">
        <v>16157</v>
      </c>
    </row>
    <row r="5887" spans="1:3" x14ac:dyDescent="0.25">
      <c r="A5887">
        <v>5886</v>
      </c>
      <c r="B5887" s="9" t="s">
        <v>8479</v>
      </c>
      <c r="C5887" t="s">
        <v>16158</v>
      </c>
    </row>
    <row r="5888" spans="1:3" x14ac:dyDescent="0.25">
      <c r="A5888">
        <v>5887</v>
      </c>
      <c r="B5888" s="9" t="s">
        <v>8480</v>
      </c>
      <c r="C5888" t="s">
        <v>16159</v>
      </c>
    </row>
    <row r="5889" spans="1:3" x14ac:dyDescent="0.25">
      <c r="A5889">
        <v>5888</v>
      </c>
      <c r="B5889" s="9" t="s">
        <v>8481</v>
      </c>
      <c r="C5889" t="s">
        <v>16160</v>
      </c>
    </row>
    <row r="5890" spans="1:3" x14ac:dyDescent="0.25">
      <c r="A5890">
        <v>5889</v>
      </c>
      <c r="B5890" s="9" t="s">
        <v>8482</v>
      </c>
      <c r="C5890" t="s">
        <v>16161</v>
      </c>
    </row>
    <row r="5891" spans="1:3" x14ac:dyDescent="0.25">
      <c r="A5891">
        <v>5890</v>
      </c>
      <c r="B5891" s="9" t="s">
        <v>8483</v>
      </c>
      <c r="C5891" t="s">
        <v>16162</v>
      </c>
    </row>
    <row r="5892" spans="1:3" x14ac:dyDescent="0.25">
      <c r="A5892">
        <v>5891</v>
      </c>
      <c r="B5892" s="9" t="s">
        <v>8484</v>
      </c>
      <c r="C5892" t="s">
        <v>16163</v>
      </c>
    </row>
    <row r="5893" spans="1:3" x14ac:dyDescent="0.25">
      <c r="A5893">
        <v>5892</v>
      </c>
      <c r="B5893" s="9" t="s">
        <v>8485</v>
      </c>
      <c r="C5893" t="s">
        <v>16164</v>
      </c>
    </row>
    <row r="5894" spans="1:3" x14ac:dyDescent="0.25">
      <c r="A5894">
        <v>5893</v>
      </c>
      <c r="B5894" s="9" t="s">
        <v>8486</v>
      </c>
      <c r="C5894" t="s">
        <v>1773</v>
      </c>
    </row>
    <row r="5895" spans="1:3" x14ac:dyDescent="0.25">
      <c r="A5895">
        <v>5894</v>
      </c>
      <c r="B5895" s="9" t="s">
        <v>8487</v>
      </c>
      <c r="C5895" t="s">
        <v>1774</v>
      </c>
    </row>
    <row r="5896" spans="1:3" x14ac:dyDescent="0.25">
      <c r="A5896">
        <v>5895</v>
      </c>
      <c r="B5896" s="9" t="s">
        <v>8488</v>
      </c>
      <c r="C5896" t="s">
        <v>16165</v>
      </c>
    </row>
    <row r="5897" spans="1:3" x14ac:dyDescent="0.25">
      <c r="A5897">
        <v>5896</v>
      </c>
      <c r="B5897" s="9" t="s">
        <v>8489</v>
      </c>
      <c r="C5897" t="s">
        <v>16166</v>
      </c>
    </row>
    <row r="5898" spans="1:3" x14ac:dyDescent="0.25">
      <c r="A5898">
        <v>5897</v>
      </c>
      <c r="B5898" s="9" t="s">
        <v>8490</v>
      </c>
      <c r="C5898" t="s">
        <v>16167</v>
      </c>
    </row>
    <row r="5899" spans="1:3" x14ac:dyDescent="0.25">
      <c r="A5899">
        <v>5898</v>
      </c>
      <c r="B5899" s="9" t="s">
        <v>8491</v>
      </c>
      <c r="C5899" t="s">
        <v>16168</v>
      </c>
    </row>
    <row r="5900" spans="1:3" x14ac:dyDescent="0.25">
      <c r="A5900">
        <v>5899</v>
      </c>
      <c r="B5900" s="9" t="s">
        <v>8492</v>
      </c>
      <c r="C5900" t="s">
        <v>16169</v>
      </c>
    </row>
    <row r="5901" spans="1:3" x14ac:dyDescent="0.25">
      <c r="A5901">
        <v>5900</v>
      </c>
      <c r="B5901" s="9" t="s">
        <v>8493</v>
      </c>
      <c r="C5901" t="s">
        <v>16170</v>
      </c>
    </row>
    <row r="5902" spans="1:3" x14ac:dyDescent="0.25">
      <c r="A5902">
        <v>5901</v>
      </c>
      <c r="B5902" s="9" t="s">
        <v>8494</v>
      </c>
      <c r="C5902" t="s">
        <v>16171</v>
      </c>
    </row>
    <row r="5903" spans="1:3" x14ac:dyDescent="0.25">
      <c r="A5903">
        <v>5902</v>
      </c>
      <c r="B5903" s="9" t="s">
        <v>8495</v>
      </c>
      <c r="C5903" t="s">
        <v>16172</v>
      </c>
    </row>
    <row r="5904" spans="1:3" x14ac:dyDescent="0.25">
      <c r="A5904">
        <v>5903</v>
      </c>
      <c r="B5904" s="9" t="s">
        <v>8496</v>
      </c>
      <c r="C5904" t="s">
        <v>16173</v>
      </c>
    </row>
    <row r="5905" spans="1:3" x14ac:dyDescent="0.25">
      <c r="A5905">
        <v>5904</v>
      </c>
      <c r="B5905" s="9" t="s">
        <v>8497</v>
      </c>
      <c r="C5905" t="s">
        <v>16174</v>
      </c>
    </row>
    <row r="5906" spans="1:3" x14ac:dyDescent="0.25">
      <c r="A5906">
        <v>5905</v>
      </c>
      <c r="B5906" s="9" t="s">
        <v>8498</v>
      </c>
      <c r="C5906" t="s">
        <v>16175</v>
      </c>
    </row>
    <row r="5907" spans="1:3" x14ac:dyDescent="0.25">
      <c r="A5907">
        <v>5906</v>
      </c>
      <c r="B5907" s="9" t="s">
        <v>8499</v>
      </c>
      <c r="C5907" t="s">
        <v>16176</v>
      </c>
    </row>
    <row r="5908" spans="1:3" x14ac:dyDescent="0.25">
      <c r="A5908">
        <v>5907</v>
      </c>
      <c r="B5908" s="9" t="s">
        <v>8500</v>
      </c>
      <c r="C5908" t="s">
        <v>16177</v>
      </c>
    </row>
    <row r="5909" spans="1:3" x14ac:dyDescent="0.25">
      <c r="A5909">
        <v>5908</v>
      </c>
      <c r="B5909" s="9" t="s">
        <v>8501</v>
      </c>
      <c r="C5909" t="s">
        <v>16178</v>
      </c>
    </row>
    <row r="5910" spans="1:3" x14ac:dyDescent="0.25">
      <c r="A5910">
        <v>5909</v>
      </c>
      <c r="B5910" s="9" t="s">
        <v>8502</v>
      </c>
      <c r="C5910" t="s">
        <v>16179</v>
      </c>
    </row>
    <row r="5911" spans="1:3" x14ac:dyDescent="0.25">
      <c r="A5911">
        <v>5910</v>
      </c>
      <c r="B5911" s="9" t="s">
        <v>8503</v>
      </c>
      <c r="C5911" t="s">
        <v>16180</v>
      </c>
    </row>
    <row r="5912" spans="1:3" x14ac:dyDescent="0.25">
      <c r="A5912">
        <v>5911</v>
      </c>
      <c r="B5912" s="9" t="s">
        <v>8504</v>
      </c>
      <c r="C5912" t="s">
        <v>16181</v>
      </c>
    </row>
    <row r="5913" spans="1:3" x14ac:dyDescent="0.25">
      <c r="A5913">
        <v>5912</v>
      </c>
      <c r="B5913" s="9" t="s">
        <v>8505</v>
      </c>
      <c r="C5913" t="s">
        <v>16182</v>
      </c>
    </row>
    <row r="5914" spans="1:3" x14ac:dyDescent="0.25">
      <c r="A5914">
        <v>5913</v>
      </c>
      <c r="B5914" s="9" t="s">
        <v>8506</v>
      </c>
      <c r="C5914" t="s">
        <v>16183</v>
      </c>
    </row>
    <row r="5915" spans="1:3" x14ac:dyDescent="0.25">
      <c r="A5915">
        <v>5914</v>
      </c>
      <c r="B5915" s="9" t="s">
        <v>8507</v>
      </c>
      <c r="C5915" t="s">
        <v>16184</v>
      </c>
    </row>
    <row r="5916" spans="1:3" x14ac:dyDescent="0.25">
      <c r="A5916">
        <v>5915</v>
      </c>
      <c r="B5916" s="9" t="s">
        <v>8508</v>
      </c>
      <c r="C5916" t="s">
        <v>16185</v>
      </c>
    </row>
    <row r="5917" spans="1:3" x14ac:dyDescent="0.25">
      <c r="A5917">
        <v>5916</v>
      </c>
      <c r="B5917" s="9" t="s">
        <v>8509</v>
      </c>
      <c r="C5917" t="s">
        <v>16186</v>
      </c>
    </row>
    <row r="5918" spans="1:3" x14ac:dyDescent="0.25">
      <c r="A5918">
        <v>5917</v>
      </c>
      <c r="B5918" s="9" t="s">
        <v>8510</v>
      </c>
      <c r="C5918" t="s">
        <v>16187</v>
      </c>
    </row>
    <row r="5919" spans="1:3" x14ac:dyDescent="0.25">
      <c r="A5919">
        <v>5918</v>
      </c>
      <c r="B5919" s="9" t="s">
        <v>8511</v>
      </c>
      <c r="C5919" t="s">
        <v>16188</v>
      </c>
    </row>
    <row r="5920" spans="1:3" x14ac:dyDescent="0.25">
      <c r="A5920">
        <v>5919</v>
      </c>
      <c r="B5920" s="9" t="s">
        <v>8512</v>
      </c>
      <c r="C5920" t="s">
        <v>16189</v>
      </c>
    </row>
    <row r="5921" spans="1:3" x14ac:dyDescent="0.25">
      <c r="A5921">
        <v>5920</v>
      </c>
      <c r="B5921" s="9" t="s">
        <v>8513</v>
      </c>
      <c r="C5921" t="s">
        <v>16190</v>
      </c>
    </row>
    <row r="5922" spans="1:3" x14ac:dyDescent="0.25">
      <c r="A5922">
        <v>5921</v>
      </c>
      <c r="B5922" s="9" t="s">
        <v>8514</v>
      </c>
      <c r="C5922" t="s">
        <v>16191</v>
      </c>
    </row>
    <row r="5923" spans="1:3" x14ac:dyDescent="0.25">
      <c r="A5923">
        <v>5922</v>
      </c>
      <c r="B5923" s="9" t="s">
        <v>8515</v>
      </c>
      <c r="C5923" t="s">
        <v>16192</v>
      </c>
    </row>
    <row r="5924" spans="1:3" x14ac:dyDescent="0.25">
      <c r="A5924">
        <v>5923</v>
      </c>
      <c r="B5924" s="9" t="s">
        <v>8516</v>
      </c>
      <c r="C5924" t="s">
        <v>16193</v>
      </c>
    </row>
    <row r="5925" spans="1:3" x14ac:dyDescent="0.25">
      <c r="A5925">
        <v>5924</v>
      </c>
      <c r="B5925" s="9" t="s">
        <v>8517</v>
      </c>
      <c r="C5925" t="s">
        <v>16194</v>
      </c>
    </row>
    <row r="5926" spans="1:3" x14ac:dyDescent="0.25">
      <c r="A5926">
        <v>5925</v>
      </c>
      <c r="B5926" s="9" t="s">
        <v>8518</v>
      </c>
      <c r="C5926" t="s">
        <v>16195</v>
      </c>
    </row>
    <row r="5927" spans="1:3" x14ac:dyDescent="0.25">
      <c r="A5927">
        <v>5926</v>
      </c>
      <c r="B5927" s="9" t="s">
        <v>8519</v>
      </c>
      <c r="C5927" t="s">
        <v>16196</v>
      </c>
    </row>
    <row r="5928" spans="1:3" x14ac:dyDescent="0.25">
      <c r="A5928">
        <v>5927</v>
      </c>
      <c r="B5928" s="9" t="s">
        <v>8520</v>
      </c>
      <c r="C5928" t="s">
        <v>16197</v>
      </c>
    </row>
    <row r="5929" spans="1:3" x14ac:dyDescent="0.25">
      <c r="A5929">
        <v>5928</v>
      </c>
      <c r="B5929" s="9" t="s">
        <v>8521</v>
      </c>
      <c r="C5929" t="s">
        <v>16198</v>
      </c>
    </row>
    <row r="5930" spans="1:3" x14ac:dyDescent="0.25">
      <c r="A5930">
        <v>5929</v>
      </c>
      <c r="B5930" s="9" t="s">
        <v>8522</v>
      </c>
      <c r="C5930" t="s">
        <v>16199</v>
      </c>
    </row>
    <row r="5931" spans="1:3" x14ac:dyDescent="0.25">
      <c r="A5931">
        <v>5930</v>
      </c>
      <c r="B5931" s="9" t="s">
        <v>8523</v>
      </c>
      <c r="C5931" t="s">
        <v>16200</v>
      </c>
    </row>
    <row r="5932" spans="1:3" x14ac:dyDescent="0.25">
      <c r="A5932">
        <v>5931</v>
      </c>
      <c r="B5932" s="9" t="s">
        <v>8524</v>
      </c>
      <c r="C5932" t="s">
        <v>16201</v>
      </c>
    </row>
    <row r="5933" spans="1:3" x14ac:dyDescent="0.25">
      <c r="A5933">
        <v>5932</v>
      </c>
      <c r="B5933" s="9" t="s">
        <v>8525</v>
      </c>
      <c r="C5933" t="s">
        <v>16202</v>
      </c>
    </row>
    <row r="5934" spans="1:3" x14ac:dyDescent="0.25">
      <c r="A5934">
        <v>5933</v>
      </c>
      <c r="B5934" s="9" t="s">
        <v>8526</v>
      </c>
      <c r="C5934" t="s">
        <v>16203</v>
      </c>
    </row>
    <row r="5935" spans="1:3" x14ac:dyDescent="0.25">
      <c r="A5935">
        <v>5934</v>
      </c>
      <c r="B5935" s="9" t="s">
        <v>8527</v>
      </c>
      <c r="C5935" t="s">
        <v>16204</v>
      </c>
    </row>
    <row r="5936" spans="1:3" x14ac:dyDescent="0.25">
      <c r="A5936">
        <v>5935</v>
      </c>
      <c r="B5936" s="9" t="s">
        <v>8528</v>
      </c>
      <c r="C5936" t="s">
        <v>16205</v>
      </c>
    </row>
    <row r="5937" spans="1:3" x14ac:dyDescent="0.25">
      <c r="A5937">
        <v>5936</v>
      </c>
      <c r="B5937" s="9" t="s">
        <v>8529</v>
      </c>
      <c r="C5937" t="s">
        <v>16206</v>
      </c>
    </row>
    <row r="5938" spans="1:3" x14ac:dyDescent="0.25">
      <c r="A5938">
        <v>5937</v>
      </c>
      <c r="B5938" s="9" t="s">
        <v>8530</v>
      </c>
      <c r="C5938" t="s">
        <v>16207</v>
      </c>
    </row>
    <row r="5939" spans="1:3" x14ac:dyDescent="0.25">
      <c r="A5939">
        <v>5938</v>
      </c>
      <c r="B5939" s="9" t="s">
        <v>8531</v>
      </c>
      <c r="C5939" t="s">
        <v>16208</v>
      </c>
    </row>
    <row r="5940" spans="1:3" x14ac:dyDescent="0.25">
      <c r="A5940">
        <v>5939</v>
      </c>
      <c r="B5940" s="9" t="s">
        <v>8532</v>
      </c>
      <c r="C5940" t="s">
        <v>16209</v>
      </c>
    </row>
    <row r="5941" spans="1:3" x14ac:dyDescent="0.25">
      <c r="A5941">
        <v>5940</v>
      </c>
      <c r="B5941" s="9" t="s">
        <v>8533</v>
      </c>
      <c r="C5941" t="s">
        <v>16210</v>
      </c>
    </row>
    <row r="5942" spans="1:3" x14ac:dyDescent="0.25">
      <c r="A5942">
        <v>5941</v>
      </c>
      <c r="B5942" s="9" t="s">
        <v>8534</v>
      </c>
      <c r="C5942" t="s">
        <v>1775</v>
      </c>
    </row>
    <row r="5943" spans="1:3" x14ac:dyDescent="0.25">
      <c r="A5943">
        <v>5942</v>
      </c>
      <c r="B5943" s="9" t="s">
        <v>8535</v>
      </c>
      <c r="C5943" t="s">
        <v>16211</v>
      </c>
    </row>
    <row r="5944" spans="1:3" x14ac:dyDescent="0.25">
      <c r="A5944">
        <v>5943</v>
      </c>
      <c r="B5944" s="9" t="s">
        <v>8536</v>
      </c>
      <c r="C5944" t="s">
        <v>16212</v>
      </c>
    </row>
    <row r="5945" spans="1:3" x14ac:dyDescent="0.25">
      <c r="A5945">
        <v>5944</v>
      </c>
      <c r="B5945" s="9" t="s">
        <v>8537</v>
      </c>
      <c r="C5945" t="s">
        <v>16213</v>
      </c>
    </row>
    <row r="5946" spans="1:3" x14ac:dyDescent="0.25">
      <c r="A5946">
        <v>5945</v>
      </c>
      <c r="B5946" s="9" t="s">
        <v>8538</v>
      </c>
      <c r="C5946" t="s">
        <v>1776</v>
      </c>
    </row>
    <row r="5947" spans="1:3" x14ac:dyDescent="0.25">
      <c r="A5947">
        <v>5946</v>
      </c>
      <c r="B5947" s="9" t="s">
        <v>8539</v>
      </c>
      <c r="C5947" t="s">
        <v>1777</v>
      </c>
    </row>
    <row r="5948" spans="1:3" x14ac:dyDescent="0.25">
      <c r="A5948">
        <v>5947</v>
      </c>
      <c r="B5948" s="9" t="s">
        <v>8540</v>
      </c>
      <c r="C5948" t="s">
        <v>16214</v>
      </c>
    </row>
    <row r="5949" spans="1:3" x14ac:dyDescent="0.25">
      <c r="A5949">
        <v>5948</v>
      </c>
      <c r="B5949" s="9" t="s">
        <v>8541</v>
      </c>
      <c r="C5949" t="s">
        <v>16215</v>
      </c>
    </row>
    <row r="5950" spans="1:3" x14ac:dyDescent="0.25">
      <c r="A5950">
        <v>5949</v>
      </c>
      <c r="B5950" s="9" t="s">
        <v>8542</v>
      </c>
      <c r="C5950" t="s">
        <v>16161</v>
      </c>
    </row>
    <row r="5951" spans="1:3" x14ac:dyDescent="0.25">
      <c r="A5951">
        <v>5950</v>
      </c>
      <c r="B5951" s="9" t="s">
        <v>8543</v>
      </c>
      <c r="C5951" t="s">
        <v>16216</v>
      </c>
    </row>
    <row r="5952" spans="1:3" x14ac:dyDescent="0.25">
      <c r="A5952">
        <v>5951</v>
      </c>
      <c r="B5952" s="9" t="s">
        <v>8544</v>
      </c>
      <c r="C5952" t="s">
        <v>1778</v>
      </c>
    </row>
    <row r="5953" spans="1:3" x14ac:dyDescent="0.25">
      <c r="A5953">
        <v>5952</v>
      </c>
      <c r="B5953" s="9" t="s">
        <v>8545</v>
      </c>
      <c r="C5953" t="s">
        <v>1779</v>
      </c>
    </row>
    <row r="5954" spans="1:3" x14ac:dyDescent="0.25">
      <c r="A5954">
        <v>5953</v>
      </c>
      <c r="B5954" s="9" t="s">
        <v>8546</v>
      </c>
      <c r="C5954" t="s">
        <v>15494</v>
      </c>
    </row>
    <row r="5955" spans="1:3" x14ac:dyDescent="0.25">
      <c r="A5955">
        <v>5954</v>
      </c>
      <c r="B5955" s="9" t="s">
        <v>8547</v>
      </c>
      <c r="C5955" t="s">
        <v>1780</v>
      </c>
    </row>
    <row r="5956" spans="1:3" x14ac:dyDescent="0.25">
      <c r="A5956">
        <v>5955</v>
      </c>
      <c r="B5956" s="9" t="s">
        <v>8548</v>
      </c>
      <c r="C5956" t="s">
        <v>1781</v>
      </c>
    </row>
    <row r="5957" spans="1:3" x14ac:dyDescent="0.25">
      <c r="A5957">
        <v>5956</v>
      </c>
      <c r="B5957" s="9" t="s">
        <v>8549</v>
      </c>
      <c r="C5957" t="s">
        <v>1782</v>
      </c>
    </row>
    <row r="5958" spans="1:3" x14ac:dyDescent="0.25">
      <c r="A5958">
        <v>5957</v>
      </c>
      <c r="B5958" s="9" t="s">
        <v>8550</v>
      </c>
      <c r="C5958" t="s">
        <v>1783</v>
      </c>
    </row>
    <row r="5959" spans="1:3" x14ac:dyDescent="0.25">
      <c r="A5959">
        <v>5958</v>
      </c>
      <c r="B5959" s="9" t="s">
        <v>8551</v>
      </c>
      <c r="C5959" t="s">
        <v>16217</v>
      </c>
    </row>
    <row r="5960" spans="1:3" x14ac:dyDescent="0.25">
      <c r="A5960">
        <v>5959</v>
      </c>
      <c r="B5960" s="9" t="s">
        <v>8552</v>
      </c>
      <c r="C5960" t="s">
        <v>1784</v>
      </c>
    </row>
    <row r="5961" spans="1:3" x14ac:dyDescent="0.25">
      <c r="A5961">
        <v>5960</v>
      </c>
      <c r="B5961" s="9" t="s">
        <v>8553</v>
      </c>
      <c r="C5961" t="s">
        <v>1785</v>
      </c>
    </row>
    <row r="5962" spans="1:3" x14ac:dyDescent="0.25">
      <c r="A5962">
        <v>5961</v>
      </c>
      <c r="B5962" s="9" t="s">
        <v>8554</v>
      </c>
      <c r="C5962" t="s">
        <v>16218</v>
      </c>
    </row>
    <row r="5963" spans="1:3" x14ac:dyDescent="0.25">
      <c r="A5963">
        <v>5962</v>
      </c>
      <c r="B5963" s="9" t="s">
        <v>8555</v>
      </c>
      <c r="C5963" t="s">
        <v>16219</v>
      </c>
    </row>
    <row r="5964" spans="1:3" x14ac:dyDescent="0.25">
      <c r="A5964">
        <v>5963</v>
      </c>
      <c r="B5964" s="9" t="s">
        <v>8556</v>
      </c>
      <c r="C5964" t="s">
        <v>1786</v>
      </c>
    </row>
    <row r="5965" spans="1:3" x14ac:dyDescent="0.25">
      <c r="A5965">
        <v>5964</v>
      </c>
      <c r="B5965" s="9" t="s">
        <v>8557</v>
      </c>
      <c r="C5965" t="s">
        <v>1787</v>
      </c>
    </row>
    <row r="5966" spans="1:3" x14ac:dyDescent="0.25">
      <c r="A5966">
        <v>5965</v>
      </c>
      <c r="B5966" s="9" t="s">
        <v>8558</v>
      </c>
      <c r="C5966" t="s">
        <v>1788</v>
      </c>
    </row>
    <row r="5967" spans="1:3" x14ac:dyDescent="0.25">
      <c r="A5967">
        <v>5966</v>
      </c>
      <c r="B5967" s="9" t="s">
        <v>8559</v>
      </c>
      <c r="C5967" t="s">
        <v>16220</v>
      </c>
    </row>
    <row r="5968" spans="1:3" x14ac:dyDescent="0.25">
      <c r="A5968">
        <v>5967</v>
      </c>
      <c r="B5968" s="9" t="s">
        <v>8560</v>
      </c>
      <c r="C5968" t="s">
        <v>16221</v>
      </c>
    </row>
    <row r="5969" spans="1:3" x14ac:dyDescent="0.25">
      <c r="A5969">
        <v>5968</v>
      </c>
      <c r="B5969" s="9" t="s">
        <v>8561</v>
      </c>
      <c r="C5969" t="s">
        <v>16222</v>
      </c>
    </row>
    <row r="5970" spans="1:3" x14ac:dyDescent="0.25">
      <c r="A5970">
        <v>5969</v>
      </c>
      <c r="B5970" s="9" t="s">
        <v>8562</v>
      </c>
      <c r="C5970" t="s">
        <v>16223</v>
      </c>
    </row>
    <row r="5971" spans="1:3" x14ac:dyDescent="0.25">
      <c r="A5971">
        <v>5970</v>
      </c>
      <c r="B5971" s="9" t="s">
        <v>8563</v>
      </c>
      <c r="C5971" t="s">
        <v>1789</v>
      </c>
    </row>
    <row r="5972" spans="1:3" x14ac:dyDescent="0.25">
      <c r="A5972">
        <v>5971</v>
      </c>
      <c r="B5972" s="9" t="s">
        <v>8564</v>
      </c>
      <c r="C5972" t="s">
        <v>16224</v>
      </c>
    </row>
    <row r="5973" spans="1:3" x14ac:dyDescent="0.25">
      <c r="A5973">
        <v>5972</v>
      </c>
      <c r="B5973" s="9" t="s">
        <v>8565</v>
      </c>
      <c r="C5973" t="s">
        <v>1790</v>
      </c>
    </row>
    <row r="5974" spans="1:3" x14ac:dyDescent="0.25">
      <c r="A5974">
        <v>5973</v>
      </c>
      <c r="B5974" s="9" t="s">
        <v>8566</v>
      </c>
      <c r="C5974" t="s">
        <v>16225</v>
      </c>
    </row>
    <row r="5975" spans="1:3" x14ac:dyDescent="0.25">
      <c r="A5975">
        <v>5974</v>
      </c>
      <c r="B5975" s="9" t="s">
        <v>8567</v>
      </c>
      <c r="C5975" t="s">
        <v>16226</v>
      </c>
    </row>
    <row r="5976" spans="1:3" x14ac:dyDescent="0.25">
      <c r="A5976">
        <v>5975</v>
      </c>
      <c r="B5976" s="9" t="s">
        <v>8568</v>
      </c>
      <c r="C5976" t="s">
        <v>1791</v>
      </c>
    </row>
    <row r="5977" spans="1:3" x14ac:dyDescent="0.25">
      <c r="A5977">
        <v>5976</v>
      </c>
      <c r="B5977" s="9" t="s">
        <v>8569</v>
      </c>
      <c r="C5977" t="s">
        <v>1792</v>
      </c>
    </row>
    <row r="5978" spans="1:3" x14ac:dyDescent="0.25">
      <c r="A5978">
        <v>5977</v>
      </c>
      <c r="B5978" s="9" t="s">
        <v>8570</v>
      </c>
      <c r="C5978" t="s">
        <v>16227</v>
      </c>
    </row>
    <row r="5979" spans="1:3" x14ac:dyDescent="0.25">
      <c r="A5979">
        <v>5978</v>
      </c>
      <c r="B5979" s="9" t="s">
        <v>8571</v>
      </c>
      <c r="C5979" t="s">
        <v>16228</v>
      </c>
    </row>
    <row r="5980" spans="1:3" x14ac:dyDescent="0.25">
      <c r="A5980">
        <v>5979</v>
      </c>
      <c r="B5980" s="9" t="s">
        <v>8572</v>
      </c>
      <c r="C5980" t="s">
        <v>16229</v>
      </c>
    </row>
    <row r="5981" spans="1:3" x14ac:dyDescent="0.25">
      <c r="A5981">
        <v>5980</v>
      </c>
      <c r="B5981" s="9" t="s">
        <v>8573</v>
      </c>
      <c r="C5981" t="s">
        <v>16230</v>
      </c>
    </row>
    <row r="5982" spans="1:3" x14ac:dyDescent="0.25">
      <c r="A5982">
        <v>5981</v>
      </c>
      <c r="B5982" s="9" t="s">
        <v>8574</v>
      </c>
      <c r="C5982" t="s">
        <v>16231</v>
      </c>
    </row>
    <row r="5983" spans="1:3" x14ac:dyDescent="0.25">
      <c r="A5983">
        <v>5982</v>
      </c>
      <c r="B5983" s="9" t="s">
        <v>8575</v>
      </c>
      <c r="C5983" t="s">
        <v>16232</v>
      </c>
    </row>
    <row r="5984" spans="1:3" x14ac:dyDescent="0.25">
      <c r="A5984">
        <v>5983</v>
      </c>
      <c r="B5984" s="9" t="s">
        <v>8576</v>
      </c>
      <c r="C5984" t="s">
        <v>16233</v>
      </c>
    </row>
    <row r="5985" spans="1:3" x14ac:dyDescent="0.25">
      <c r="A5985">
        <v>5984</v>
      </c>
      <c r="B5985" s="9" t="s">
        <v>8577</v>
      </c>
      <c r="C5985" t="s">
        <v>16234</v>
      </c>
    </row>
    <row r="5986" spans="1:3" x14ac:dyDescent="0.25">
      <c r="A5986">
        <v>5985</v>
      </c>
      <c r="B5986" s="9" t="s">
        <v>8578</v>
      </c>
      <c r="C5986" t="s">
        <v>16235</v>
      </c>
    </row>
    <row r="5987" spans="1:3" x14ac:dyDescent="0.25">
      <c r="A5987">
        <v>5986</v>
      </c>
      <c r="B5987" s="9" t="s">
        <v>8579</v>
      </c>
      <c r="C5987" t="s">
        <v>1793</v>
      </c>
    </row>
    <row r="5988" spans="1:3" x14ac:dyDescent="0.25">
      <c r="A5988">
        <v>5987</v>
      </c>
      <c r="B5988" s="9" t="s">
        <v>8580</v>
      </c>
      <c r="C5988" t="s">
        <v>1794</v>
      </c>
    </row>
    <row r="5989" spans="1:3" x14ac:dyDescent="0.25">
      <c r="A5989">
        <v>5988</v>
      </c>
      <c r="B5989" s="9" t="s">
        <v>8581</v>
      </c>
      <c r="C5989" t="s">
        <v>1795</v>
      </c>
    </row>
    <row r="5990" spans="1:3" x14ac:dyDescent="0.25">
      <c r="A5990">
        <v>5989</v>
      </c>
      <c r="B5990" s="9" t="s">
        <v>8582</v>
      </c>
      <c r="C5990" t="s">
        <v>16236</v>
      </c>
    </row>
    <row r="5991" spans="1:3" x14ac:dyDescent="0.25">
      <c r="A5991">
        <v>5990</v>
      </c>
      <c r="B5991" s="9" t="s">
        <v>8583</v>
      </c>
      <c r="C5991" t="s">
        <v>16165</v>
      </c>
    </row>
    <row r="5992" spans="1:3" x14ac:dyDescent="0.25">
      <c r="A5992">
        <v>5991</v>
      </c>
      <c r="B5992" s="9" t="s">
        <v>8584</v>
      </c>
      <c r="C5992" t="s">
        <v>16237</v>
      </c>
    </row>
    <row r="5993" spans="1:3" x14ac:dyDescent="0.25">
      <c r="A5993">
        <v>5992</v>
      </c>
      <c r="B5993" s="9" t="s">
        <v>8585</v>
      </c>
      <c r="C5993" t="s">
        <v>1796</v>
      </c>
    </row>
    <row r="5994" spans="1:3" x14ac:dyDescent="0.25">
      <c r="A5994">
        <v>5993</v>
      </c>
      <c r="B5994" s="9" t="s">
        <v>8586</v>
      </c>
      <c r="C5994" t="s">
        <v>1797</v>
      </c>
    </row>
    <row r="5995" spans="1:3" x14ac:dyDescent="0.25">
      <c r="A5995">
        <v>5994</v>
      </c>
      <c r="B5995" s="9" t="s">
        <v>8587</v>
      </c>
      <c r="C5995" t="s">
        <v>16238</v>
      </c>
    </row>
    <row r="5996" spans="1:3" x14ac:dyDescent="0.25">
      <c r="A5996">
        <v>5995</v>
      </c>
      <c r="B5996" s="9" t="s">
        <v>8588</v>
      </c>
      <c r="C5996" t="s">
        <v>1798</v>
      </c>
    </row>
    <row r="5997" spans="1:3" x14ac:dyDescent="0.25">
      <c r="A5997">
        <v>5996</v>
      </c>
      <c r="B5997" s="9" t="s">
        <v>8589</v>
      </c>
      <c r="C5997" t="s">
        <v>1799</v>
      </c>
    </row>
    <row r="5998" spans="1:3" x14ac:dyDescent="0.25">
      <c r="A5998">
        <v>5997</v>
      </c>
      <c r="B5998" s="9" t="s">
        <v>8590</v>
      </c>
      <c r="C5998" t="s">
        <v>16239</v>
      </c>
    </row>
    <row r="5999" spans="1:3" x14ac:dyDescent="0.25">
      <c r="A5999">
        <v>5998</v>
      </c>
      <c r="B5999" s="9" t="s">
        <v>8591</v>
      </c>
      <c r="C5999" t="s">
        <v>1800</v>
      </c>
    </row>
    <row r="6000" spans="1:3" x14ac:dyDescent="0.25">
      <c r="A6000">
        <v>5999</v>
      </c>
      <c r="B6000" s="9" t="s">
        <v>8592</v>
      </c>
      <c r="C6000" t="s">
        <v>1801</v>
      </c>
    </row>
    <row r="6001" spans="1:3" x14ac:dyDescent="0.25">
      <c r="A6001">
        <v>6000</v>
      </c>
      <c r="B6001" s="9" t="s">
        <v>8593</v>
      </c>
      <c r="C6001" t="s">
        <v>16240</v>
      </c>
    </row>
    <row r="6002" spans="1:3" x14ac:dyDescent="0.25">
      <c r="A6002">
        <v>6001</v>
      </c>
      <c r="B6002" s="9" t="s">
        <v>8594</v>
      </c>
      <c r="C6002" t="s">
        <v>16241</v>
      </c>
    </row>
    <row r="6003" spans="1:3" x14ac:dyDescent="0.25">
      <c r="A6003">
        <v>6002</v>
      </c>
      <c r="B6003" s="9" t="s">
        <v>8595</v>
      </c>
      <c r="C6003" t="s">
        <v>1802</v>
      </c>
    </row>
    <row r="6004" spans="1:3" x14ac:dyDescent="0.25">
      <c r="A6004">
        <v>6003</v>
      </c>
      <c r="B6004" s="9" t="s">
        <v>8596</v>
      </c>
      <c r="C6004" t="s">
        <v>16242</v>
      </c>
    </row>
    <row r="6005" spans="1:3" x14ac:dyDescent="0.25">
      <c r="A6005">
        <v>6004</v>
      </c>
      <c r="B6005" s="9" t="s">
        <v>8597</v>
      </c>
      <c r="C6005" t="s">
        <v>16243</v>
      </c>
    </row>
    <row r="6006" spans="1:3" x14ac:dyDescent="0.25">
      <c r="A6006">
        <v>6005</v>
      </c>
      <c r="B6006" s="9" t="s">
        <v>8598</v>
      </c>
      <c r="C6006" t="s">
        <v>16244</v>
      </c>
    </row>
    <row r="6007" spans="1:3" x14ac:dyDescent="0.25">
      <c r="A6007">
        <v>6006</v>
      </c>
      <c r="B6007" s="9" t="s">
        <v>8599</v>
      </c>
      <c r="C6007" t="s">
        <v>16245</v>
      </c>
    </row>
    <row r="6008" spans="1:3" x14ac:dyDescent="0.25">
      <c r="A6008">
        <v>6007</v>
      </c>
      <c r="B6008" s="9" t="s">
        <v>8600</v>
      </c>
      <c r="C6008" t="s">
        <v>1803</v>
      </c>
    </row>
    <row r="6009" spans="1:3" x14ac:dyDescent="0.25">
      <c r="A6009">
        <v>6008</v>
      </c>
      <c r="B6009" s="9" t="s">
        <v>8601</v>
      </c>
      <c r="C6009" t="s">
        <v>1804</v>
      </c>
    </row>
    <row r="6010" spans="1:3" x14ac:dyDescent="0.25">
      <c r="A6010">
        <v>6009</v>
      </c>
      <c r="B6010" s="9" t="s">
        <v>8602</v>
      </c>
      <c r="C6010" t="s">
        <v>1805</v>
      </c>
    </row>
    <row r="6011" spans="1:3" x14ac:dyDescent="0.25">
      <c r="A6011">
        <v>6010</v>
      </c>
      <c r="B6011" s="9" t="s">
        <v>8603</v>
      </c>
      <c r="C6011" t="s">
        <v>16246</v>
      </c>
    </row>
    <row r="6012" spans="1:3" x14ac:dyDescent="0.25">
      <c r="A6012">
        <v>6011</v>
      </c>
      <c r="B6012" s="9" t="s">
        <v>8604</v>
      </c>
      <c r="C6012" t="s">
        <v>1806</v>
      </c>
    </row>
    <row r="6013" spans="1:3" x14ac:dyDescent="0.25">
      <c r="A6013">
        <v>6012</v>
      </c>
      <c r="B6013" s="9" t="s">
        <v>8605</v>
      </c>
      <c r="C6013" t="s">
        <v>16247</v>
      </c>
    </row>
    <row r="6014" spans="1:3" x14ac:dyDescent="0.25">
      <c r="A6014">
        <v>6013</v>
      </c>
      <c r="B6014" s="9" t="s">
        <v>8606</v>
      </c>
      <c r="C6014" t="s">
        <v>1807</v>
      </c>
    </row>
    <row r="6015" spans="1:3" x14ac:dyDescent="0.25">
      <c r="A6015">
        <v>6014</v>
      </c>
      <c r="B6015" s="9" t="s">
        <v>8607</v>
      </c>
      <c r="C6015" t="s">
        <v>16248</v>
      </c>
    </row>
    <row r="6016" spans="1:3" x14ac:dyDescent="0.25">
      <c r="A6016">
        <v>6015</v>
      </c>
      <c r="B6016" s="9" t="s">
        <v>8608</v>
      </c>
      <c r="C6016" t="s">
        <v>16249</v>
      </c>
    </row>
    <row r="6017" spans="1:3" x14ac:dyDescent="0.25">
      <c r="A6017">
        <v>6016</v>
      </c>
      <c r="B6017" s="9" t="s">
        <v>8609</v>
      </c>
      <c r="C6017" t="s">
        <v>1808</v>
      </c>
    </row>
    <row r="6018" spans="1:3" x14ac:dyDescent="0.25">
      <c r="A6018">
        <v>6017</v>
      </c>
      <c r="B6018" s="9" t="s">
        <v>8610</v>
      </c>
      <c r="C6018" t="s">
        <v>1809</v>
      </c>
    </row>
    <row r="6019" spans="1:3" x14ac:dyDescent="0.25">
      <c r="A6019">
        <v>6018</v>
      </c>
      <c r="B6019" s="9" t="s">
        <v>8611</v>
      </c>
      <c r="C6019" t="s">
        <v>1810</v>
      </c>
    </row>
    <row r="6020" spans="1:3" x14ac:dyDescent="0.25">
      <c r="A6020">
        <v>6019</v>
      </c>
      <c r="B6020" s="9" t="s">
        <v>8612</v>
      </c>
      <c r="C6020" t="s">
        <v>16250</v>
      </c>
    </row>
    <row r="6021" spans="1:3" x14ac:dyDescent="0.25">
      <c r="A6021">
        <v>6020</v>
      </c>
      <c r="B6021" s="9" t="s">
        <v>8613</v>
      </c>
      <c r="C6021" t="s">
        <v>16251</v>
      </c>
    </row>
    <row r="6022" spans="1:3" x14ac:dyDescent="0.25">
      <c r="A6022">
        <v>6021</v>
      </c>
      <c r="B6022" s="9" t="s">
        <v>8614</v>
      </c>
      <c r="C6022" t="s">
        <v>16252</v>
      </c>
    </row>
    <row r="6023" spans="1:3" x14ac:dyDescent="0.25">
      <c r="A6023">
        <v>6022</v>
      </c>
      <c r="B6023" s="9" t="s">
        <v>8615</v>
      </c>
      <c r="C6023" t="s">
        <v>16253</v>
      </c>
    </row>
    <row r="6024" spans="1:3" x14ac:dyDescent="0.25">
      <c r="A6024">
        <v>6023</v>
      </c>
      <c r="B6024" s="9" t="s">
        <v>8616</v>
      </c>
      <c r="C6024" t="s">
        <v>16254</v>
      </c>
    </row>
    <row r="6025" spans="1:3" x14ac:dyDescent="0.25">
      <c r="A6025">
        <v>6024</v>
      </c>
      <c r="B6025" s="9" t="s">
        <v>8617</v>
      </c>
      <c r="C6025" t="s">
        <v>16255</v>
      </c>
    </row>
    <row r="6026" spans="1:3" x14ac:dyDescent="0.25">
      <c r="A6026">
        <v>6025</v>
      </c>
      <c r="B6026" s="9" t="s">
        <v>8618</v>
      </c>
      <c r="C6026" t="s">
        <v>1811</v>
      </c>
    </row>
    <row r="6027" spans="1:3" x14ac:dyDescent="0.25">
      <c r="A6027">
        <v>6026</v>
      </c>
      <c r="B6027" s="9" t="s">
        <v>8619</v>
      </c>
      <c r="C6027" t="s">
        <v>1812</v>
      </c>
    </row>
    <row r="6028" spans="1:3" x14ac:dyDescent="0.25">
      <c r="A6028">
        <v>6027</v>
      </c>
      <c r="B6028" s="9" t="s">
        <v>8620</v>
      </c>
      <c r="C6028" t="s">
        <v>1813</v>
      </c>
    </row>
    <row r="6029" spans="1:3" x14ac:dyDescent="0.25">
      <c r="A6029">
        <v>6028</v>
      </c>
      <c r="B6029" s="9" t="s">
        <v>8621</v>
      </c>
      <c r="C6029" t="s">
        <v>1814</v>
      </c>
    </row>
    <row r="6030" spans="1:3" x14ac:dyDescent="0.25">
      <c r="A6030">
        <v>6029</v>
      </c>
      <c r="B6030" s="9" t="s">
        <v>8622</v>
      </c>
      <c r="C6030" t="s">
        <v>1815</v>
      </c>
    </row>
    <row r="6031" spans="1:3" x14ac:dyDescent="0.25">
      <c r="A6031">
        <v>6030</v>
      </c>
      <c r="B6031" s="9" t="s">
        <v>8623</v>
      </c>
      <c r="C6031" t="s">
        <v>16256</v>
      </c>
    </row>
    <row r="6032" spans="1:3" x14ac:dyDescent="0.25">
      <c r="A6032">
        <v>6031</v>
      </c>
      <c r="B6032" s="9" t="s">
        <v>8624</v>
      </c>
      <c r="C6032" t="s">
        <v>1816</v>
      </c>
    </row>
    <row r="6033" spans="1:3" x14ac:dyDescent="0.25">
      <c r="A6033">
        <v>6032</v>
      </c>
      <c r="B6033" s="9" t="s">
        <v>8625</v>
      </c>
      <c r="C6033" t="s">
        <v>1817</v>
      </c>
    </row>
    <row r="6034" spans="1:3" x14ac:dyDescent="0.25">
      <c r="A6034">
        <v>6033</v>
      </c>
      <c r="B6034" s="9" t="s">
        <v>8626</v>
      </c>
      <c r="C6034" t="s">
        <v>16257</v>
      </c>
    </row>
    <row r="6035" spans="1:3" x14ac:dyDescent="0.25">
      <c r="A6035">
        <v>6034</v>
      </c>
      <c r="B6035" s="9" t="s">
        <v>8627</v>
      </c>
      <c r="C6035" t="s">
        <v>1818</v>
      </c>
    </row>
    <row r="6036" spans="1:3" x14ac:dyDescent="0.25">
      <c r="A6036">
        <v>6035</v>
      </c>
      <c r="B6036" s="9" t="s">
        <v>8628</v>
      </c>
      <c r="C6036" t="s">
        <v>1819</v>
      </c>
    </row>
    <row r="6037" spans="1:3" x14ac:dyDescent="0.25">
      <c r="A6037">
        <v>6036</v>
      </c>
      <c r="B6037" s="9" t="s">
        <v>8629</v>
      </c>
      <c r="C6037" t="s">
        <v>1820</v>
      </c>
    </row>
    <row r="6038" spans="1:3" x14ac:dyDescent="0.25">
      <c r="A6038">
        <v>6037</v>
      </c>
      <c r="B6038" s="9" t="s">
        <v>8630</v>
      </c>
      <c r="C6038" t="s">
        <v>16258</v>
      </c>
    </row>
    <row r="6039" spans="1:3" x14ac:dyDescent="0.25">
      <c r="A6039">
        <v>6038</v>
      </c>
      <c r="B6039" s="9" t="s">
        <v>8631</v>
      </c>
      <c r="C6039" t="s">
        <v>1821</v>
      </c>
    </row>
    <row r="6040" spans="1:3" x14ac:dyDescent="0.25">
      <c r="A6040">
        <v>6039</v>
      </c>
      <c r="B6040" s="9" t="s">
        <v>8632</v>
      </c>
      <c r="C6040" t="s">
        <v>1822</v>
      </c>
    </row>
    <row r="6041" spans="1:3" x14ac:dyDescent="0.25">
      <c r="A6041">
        <v>6040</v>
      </c>
      <c r="B6041" s="9" t="s">
        <v>8633</v>
      </c>
      <c r="C6041" t="s">
        <v>1823</v>
      </c>
    </row>
    <row r="6042" spans="1:3" x14ac:dyDescent="0.25">
      <c r="A6042">
        <v>6041</v>
      </c>
      <c r="B6042" s="9" t="s">
        <v>8634</v>
      </c>
      <c r="C6042" t="s">
        <v>1824</v>
      </c>
    </row>
    <row r="6043" spans="1:3" x14ac:dyDescent="0.25">
      <c r="A6043">
        <v>6042</v>
      </c>
      <c r="B6043" s="9" t="s">
        <v>8635</v>
      </c>
      <c r="C6043" t="s">
        <v>1825</v>
      </c>
    </row>
    <row r="6044" spans="1:3" x14ac:dyDescent="0.25">
      <c r="A6044">
        <v>6043</v>
      </c>
      <c r="B6044" s="9" t="s">
        <v>8636</v>
      </c>
      <c r="C6044" t="s">
        <v>1826</v>
      </c>
    </row>
    <row r="6045" spans="1:3" x14ac:dyDescent="0.25">
      <c r="A6045">
        <v>6044</v>
      </c>
      <c r="B6045" s="9" t="s">
        <v>8637</v>
      </c>
      <c r="C6045" t="s">
        <v>1827</v>
      </c>
    </row>
    <row r="6046" spans="1:3" x14ac:dyDescent="0.25">
      <c r="A6046">
        <v>6045</v>
      </c>
      <c r="B6046" s="9" t="s">
        <v>8638</v>
      </c>
      <c r="C6046" t="s">
        <v>1828</v>
      </c>
    </row>
    <row r="6047" spans="1:3" x14ac:dyDescent="0.25">
      <c r="A6047">
        <v>6046</v>
      </c>
      <c r="B6047" s="9" t="s">
        <v>8639</v>
      </c>
      <c r="C6047" t="s">
        <v>16259</v>
      </c>
    </row>
    <row r="6048" spans="1:3" x14ac:dyDescent="0.25">
      <c r="A6048">
        <v>6047</v>
      </c>
      <c r="B6048" s="9" t="s">
        <v>8640</v>
      </c>
      <c r="C6048" t="s">
        <v>1829</v>
      </c>
    </row>
    <row r="6049" spans="1:3" x14ac:dyDescent="0.25">
      <c r="A6049">
        <v>6048</v>
      </c>
      <c r="B6049" s="9" t="s">
        <v>8641</v>
      </c>
      <c r="C6049" t="s">
        <v>16260</v>
      </c>
    </row>
    <row r="6050" spans="1:3" x14ac:dyDescent="0.25">
      <c r="A6050">
        <v>6049</v>
      </c>
      <c r="B6050" s="9" t="s">
        <v>8642</v>
      </c>
      <c r="C6050" t="s">
        <v>1830</v>
      </c>
    </row>
    <row r="6051" spans="1:3" x14ac:dyDescent="0.25">
      <c r="A6051">
        <v>6050</v>
      </c>
      <c r="B6051" s="9" t="s">
        <v>8643</v>
      </c>
      <c r="C6051" t="s">
        <v>16261</v>
      </c>
    </row>
    <row r="6052" spans="1:3" x14ac:dyDescent="0.25">
      <c r="A6052">
        <v>6051</v>
      </c>
      <c r="B6052" s="9" t="s">
        <v>8644</v>
      </c>
      <c r="C6052" t="s">
        <v>1831</v>
      </c>
    </row>
    <row r="6053" spans="1:3" x14ac:dyDescent="0.25">
      <c r="A6053">
        <v>6052</v>
      </c>
      <c r="B6053" s="9" t="s">
        <v>8645</v>
      </c>
      <c r="C6053" t="s">
        <v>1832</v>
      </c>
    </row>
    <row r="6054" spans="1:3" x14ac:dyDescent="0.25">
      <c r="A6054">
        <v>6053</v>
      </c>
      <c r="B6054" s="9" t="s">
        <v>8646</v>
      </c>
      <c r="C6054" t="s">
        <v>1833</v>
      </c>
    </row>
    <row r="6055" spans="1:3" x14ac:dyDescent="0.25">
      <c r="A6055">
        <v>6054</v>
      </c>
      <c r="B6055" s="9" t="s">
        <v>8647</v>
      </c>
      <c r="C6055" t="s">
        <v>1834</v>
      </c>
    </row>
    <row r="6056" spans="1:3" x14ac:dyDescent="0.25">
      <c r="A6056">
        <v>6055</v>
      </c>
      <c r="B6056" s="9" t="s">
        <v>8648</v>
      </c>
      <c r="C6056" t="s">
        <v>16262</v>
      </c>
    </row>
    <row r="6057" spans="1:3" x14ac:dyDescent="0.25">
      <c r="A6057">
        <v>6056</v>
      </c>
      <c r="B6057" s="9" t="s">
        <v>8649</v>
      </c>
      <c r="C6057" t="s">
        <v>1835</v>
      </c>
    </row>
    <row r="6058" spans="1:3" x14ac:dyDescent="0.25">
      <c r="A6058">
        <v>6057</v>
      </c>
      <c r="B6058" s="9" t="s">
        <v>8650</v>
      </c>
      <c r="C6058" t="s">
        <v>1836</v>
      </c>
    </row>
    <row r="6059" spans="1:3" x14ac:dyDescent="0.25">
      <c r="A6059">
        <v>6058</v>
      </c>
      <c r="B6059" s="9" t="s">
        <v>8651</v>
      </c>
      <c r="C6059" t="s">
        <v>1837</v>
      </c>
    </row>
    <row r="6060" spans="1:3" x14ac:dyDescent="0.25">
      <c r="A6060">
        <v>6059</v>
      </c>
      <c r="B6060" s="9" t="s">
        <v>8652</v>
      </c>
      <c r="C6060" t="s">
        <v>1838</v>
      </c>
    </row>
    <row r="6061" spans="1:3" x14ac:dyDescent="0.25">
      <c r="A6061">
        <v>6060</v>
      </c>
      <c r="B6061" s="9" t="s">
        <v>8653</v>
      </c>
      <c r="C6061" t="s">
        <v>1839</v>
      </c>
    </row>
    <row r="6062" spans="1:3" x14ac:dyDescent="0.25">
      <c r="A6062">
        <v>6061</v>
      </c>
      <c r="B6062" s="9" t="s">
        <v>8654</v>
      </c>
      <c r="C6062" t="s">
        <v>1840</v>
      </c>
    </row>
    <row r="6063" spans="1:3" x14ac:dyDescent="0.25">
      <c r="A6063">
        <v>6062</v>
      </c>
      <c r="B6063" s="9" t="s">
        <v>8655</v>
      </c>
      <c r="C6063" t="s">
        <v>16263</v>
      </c>
    </row>
    <row r="6064" spans="1:3" x14ac:dyDescent="0.25">
      <c r="A6064">
        <v>6063</v>
      </c>
      <c r="B6064" s="9" t="s">
        <v>8656</v>
      </c>
      <c r="C6064" t="s">
        <v>1841</v>
      </c>
    </row>
    <row r="6065" spans="1:3" x14ac:dyDescent="0.25">
      <c r="A6065">
        <v>6064</v>
      </c>
      <c r="B6065" s="9" t="s">
        <v>8657</v>
      </c>
      <c r="C6065" t="s">
        <v>16264</v>
      </c>
    </row>
    <row r="6066" spans="1:3" x14ac:dyDescent="0.25">
      <c r="A6066">
        <v>6065</v>
      </c>
      <c r="B6066" s="9" t="s">
        <v>8658</v>
      </c>
      <c r="C6066" t="s">
        <v>1842</v>
      </c>
    </row>
    <row r="6067" spans="1:3" x14ac:dyDescent="0.25">
      <c r="A6067">
        <v>6066</v>
      </c>
      <c r="B6067" s="9" t="s">
        <v>8659</v>
      </c>
      <c r="C6067" t="s">
        <v>16265</v>
      </c>
    </row>
    <row r="6068" spans="1:3" x14ac:dyDescent="0.25">
      <c r="A6068">
        <v>6067</v>
      </c>
      <c r="B6068" s="9" t="s">
        <v>8660</v>
      </c>
      <c r="C6068" t="s">
        <v>1843</v>
      </c>
    </row>
    <row r="6069" spans="1:3" x14ac:dyDescent="0.25">
      <c r="A6069">
        <v>6068</v>
      </c>
      <c r="B6069" s="9" t="s">
        <v>8661</v>
      </c>
      <c r="C6069" t="s">
        <v>16266</v>
      </c>
    </row>
    <row r="6070" spans="1:3" x14ac:dyDescent="0.25">
      <c r="A6070">
        <v>6069</v>
      </c>
      <c r="B6070" s="9" t="s">
        <v>8662</v>
      </c>
      <c r="C6070" t="s">
        <v>16267</v>
      </c>
    </row>
    <row r="6071" spans="1:3" x14ac:dyDescent="0.25">
      <c r="A6071">
        <v>6070</v>
      </c>
      <c r="B6071" s="9" t="s">
        <v>8663</v>
      </c>
      <c r="C6071" t="s">
        <v>1844</v>
      </c>
    </row>
    <row r="6072" spans="1:3" x14ac:dyDescent="0.25">
      <c r="A6072">
        <v>6071</v>
      </c>
      <c r="B6072" s="9" t="s">
        <v>8664</v>
      </c>
      <c r="C6072" t="s">
        <v>16268</v>
      </c>
    </row>
    <row r="6073" spans="1:3" x14ac:dyDescent="0.25">
      <c r="A6073">
        <v>6072</v>
      </c>
      <c r="B6073" s="9" t="s">
        <v>8665</v>
      </c>
      <c r="C6073" t="s">
        <v>16269</v>
      </c>
    </row>
    <row r="6074" spans="1:3" x14ac:dyDescent="0.25">
      <c r="A6074">
        <v>6073</v>
      </c>
      <c r="B6074" s="9" t="s">
        <v>8666</v>
      </c>
      <c r="C6074" t="s">
        <v>16270</v>
      </c>
    </row>
    <row r="6075" spans="1:3" x14ac:dyDescent="0.25">
      <c r="A6075">
        <v>6074</v>
      </c>
      <c r="B6075" s="9" t="s">
        <v>8667</v>
      </c>
      <c r="C6075" t="s">
        <v>16271</v>
      </c>
    </row>
    <row r="6076" spans="1:3" x14ac:dyDescent="0.25">
      <c r="A6076">
        <v>6075</v>
      </c>
      <c r="B6076" s="9" t="s">
        <v>8668</v>
      </c>
      <c r="C6076" t="s">
        <v>16272</v>
      </c>
    </row>
    <row r="6077" spans="1:3" x14ac:dyDescent="0.25">
      <c r="A6077">
        <v>6076</v>
      </c>
      <c r="B6077" s="9" t="s">
        <v>8669</v>
      </c>
      <c r="C6077" t="s">
        <v>16273</v>
      </c>
    </row>
    <row r="6078" spans="1:3" x14ac:dyDescent="0.25">
      <c r="A6078">
        <v>6077</v>
      </c>
      <c r="B6078" s="9" t="s">
        <v>8670</v>
      </c>
      <c r="C6078" t="s">
        <v>16274</v>
      </c>
    </row>
    <row r="6079" spans="1:3" x14ac:dyDescent="0.25">
      <c r="A6079">
        <v>6078</v>
      </c>
      <c r="B6079" s="9" t="s">
        <v>8671</v>
      </c>
      <c r="C6079" t="s">
        <v>1845</v>
      </c>
    </row>
    <row r="6080" spans="1:3" x14ac:dyDescent="0.25">
      <c r="A6080">
        <v>6079</v>
      </c>
      <c r="B6080" s="9" t="s">
        <v>8672</v>
      </c>
      <c r="C6080" t="s">
        <v>1846</v>
      </c>
    </row>
    <row r="6081" spans="1:3" x14ac:dyDescent="0.25">
      <c r="A6081">
        <v>6080</v>
      </c>
      <c r="B6081" s="9" t="s">
        <v>8673</v>
      </c>
      <c r="C6081" t="s">
        <v>16275</v>
      </c>
    </row>
    <row r="6082" spans="1:3" x14ac:dyDescent="0.25">
      <c r="A6082">
        <v>6081</v>
      </c>
      <c r="B6082" s="9" t="s">
        <v>8674</v>
      </c>
      <c r="C6082" t="s">
        <v>1847</v>
      </c>
    </row>
    <row r="6083" spans="1:3" x14ac:dyDescent="0.25">
      <c r="A6083">
        <v>6082</v>
      </c>
      <c r="B6083" s="9" t="s">
        <v>8675</v>
      </c>
      <c r="C6083" t="s">
        <v>1811</v>
      </c>
    </row>
    <row r="6084" spans="1:3" x14ac:dyDescent="0.25">
      <c r="A6084">
        <v>6083</v>
      </c>
      <c r="B6084" s="9" t="s">
        <v>8676</v>
      </c>
      <c r="C6084" t="s">
        <v>16276</v>
      </c>
    </row>
    <row r="6085" spans="1:3" x14ac:dyDescent="0.25">
      <c r="A6085">
        <v>6084</v>
      </c>
      <c r="B6085" s="9" t="s">
        <v>8677</v>
      </c>
      <c r="C6085" t="s">
        <v>16277</v>
      </c>
    </row>
    <row r="6086" spans="1:3" x14ac:dyDescent="0.25">
      <c r="A6086">
        <v>6085</v>
      </c>
      <c r="B6086" s="9" t="s">
        <v>8678</v>
      </c>
      <c r="C6086" t="s">
        <v>1848</v>
      </c>
    </row>
    <row r="6087" spans="1:3" x14ac:dyDescent="0.25">
      <c r="A6087">
        <v>6086</v>
      </c>
      <c r="B6087" s="9" t="s">
        <v>8679</v>
      </c>
      <c r="C6087" t="s">
        <v>1849</v>
      </c>
    </row>
    <row r="6088" spans="1:3" x14ac:dyDescent="0.25">
      <c r="A6088">
        <v>6087</v>
      </c>
      <c r="B6088" s="9" t="s">
        <v>8680</v>
      </c>
      <c r="C6088" t="s">
        <v>1850</v>
      </c>
    </row>
    <row r="6089" spans="1:3" x14ac:dyDescent="0.25">
      <c r="A6089">
        <v>6088</v>
      </c>
      <c r="B6089" s="9" t="s">
        <v>8681</v>
      </c>
      <c r="C6089" t="s">
        <v>16278</v>
      </c>
    </row>
    <row r="6090" spans="1:3" x14ac:dyDescent="0.25">
      <c r="A6090">
        <v>6089</v>
      </c>
      <c r="B6090" s="9" t="s">
        <v>8682</v>
      </c>
      <c r="C6090" t="s">
        <v>16279</v>
      </c>
    </row>
    <row r="6091" spans="1:3" x14ac:dyDescent="0.25">
      <c r="A6091">
        <v>6090</v>
      </c>
      <c r="B6091" s="9" t="s">
        <v>8683</v>
      </c>
      <c r="C6091" t="s">
        <v>1851</v>
      </c>
    </row>
    <row r="6092" spans="1:3" x14ac:dyDescent="0.25">
      <c r="A6092">
        <v>6091</v>
      </c>
      <c r="B6092" s="9" t="s">
        <v>8684</v>
      </c>
      <c r="C6092" t="s">
        <v>16280</v>
      </c>
    </row>
    <row r="6093" spans="1:3" x14ac:dyDescent="0.25">
      <c r="A6093">
        <v>6092</v>
      </c>
      <c r="B6093" s="9" t="s">
        <v>8685</v>
      </c>
      <c r="C6093" t="s">
        <v>16281</v>
      </c>
    </row>
    <row r="6094" spans="1:3" x14ac:dyDescent="0.25">
      <c r="A6094">
        <v>6093</v>
      </c>
      <c r="B6094" s="9" t="s">
        <v>8686</v>
      </c>
      <c r="C6094" t="s">
        <v>16282</v>
      </c>
    </row>
    <row r="6095" spans="1:3" x14ac:dyDescent="0.25">
      <c r="A6095">
        <v>6094</v>
      </c>
      <c r="B6095" s="9" t="s">
        <v>8687</v>
      </c>
      <c r="C6095" t="s">
        <v>16283</v>
      </c>
    </row>
    <row r="6096" spans="1:3" x14ac:dyDescent="0.25">
      <c r="A6096">
        <v>6095</v>
      </c>
      <c r="B6096" s="9" t="s">
        <v>8688</v>
      </c>
      <c r="C6096" t="s">
        <v>1852</v>
      </c>
    </row>
    <row r="6097" spans="1:3" x14ac:dyDescent="0.25">
      <c r="A6097">
        <v>6096</v>
      </c>
      <c r="B6097" s="9" t="s">
        <v>8689</v>
      </c>
      <c r="C6097" t="s">
        <v>1853</v>
      </c>
    </row>
    <row r="6098" spans="1:3" x14ac:dyDescent="0.25">
      <c r="A6098">
        <v>6097</v>
      </c>
      <c r="B6098" s="9" t="s">
        <v>8690</v>
      </c>
      <c r="C6098" t="s">
        <v>1854</v>
      </c>
    </row>
    <row r="6099" spans="1:3" x14ac:dyDescent="0.25">
      <c r="A6099">
        <v>6098</v>
      </c>
      <c r="B6099" s="9" t="s">
        <v>8691</v>
      </c>
      <c r="C6099" t="s">
        <v>16284</v>
      </c>
    </row>
    <row r="6100" spans="1:3" x14ac:dyDescent="0.25">
      <c r="A6100">
        <v>6099</v>
      </c>
      <c r="B6100" s="9" t="s">
        <v>8692</v>
      </c>
      <c r="C6100" t="s">
        <v>1855</v>
      </c>
    </row>
    <row r="6101" spans="1:3" x14ac:dyDescent="0.25">
      <c r="A6101">
        <v>6100</v>
      </c>
      <c r="B6101" s="9" t="s">
        <v>8693</v>
      </c>
      <c r="C6101" t="s">
        <v>16285</v>
      </c>
    </row>
    <row r="6102" spans="1:3" x14ac:dyDescent="0.25">
      <c r="A6102">
        <v>6101</v>
      </c>
      <c r="B6102" s="9" t="s">
        <v>8694</v>
      </c>
      <c r="C6102" t="s">
        <v>16286</v>
      </c>
    </row>
    <row r="6103" spans="1:3" x14ac:dyDescent="0.25">
      <c r="A6103">
        <v>6102</v>
      </c>
      <c r="B6103" s="9" t="s">
        <v>8695</v>
      </c>
      <c r="C6103" t="s">
        <v>1856</v>
      </c>
    </row>
    <row r="6104" spans="1:3" x14ac:dyDescent="0.25">
      <c r="A6104">
        <v>6103</v>
      </c>
      <c r="B6104" s="9" t="s">
        <v>8696</v>
      </c>
      <c r="C6104" t="s">
        <v>16287</v>
      </c>
    </row>
    <row r="6105" spans="1:3" x14ac:dyDescent="0.25">
      <c r="A6105">
        <v>6104</v>
      </c>
      <c r="B6105" s="9" t="s">
        <v>8697</v>
      </c>
      <c r="C6105" t="s">
        <v>16288</v>
      </c>
    </row>
    <row r="6106" spans="1:3" x14ac:dyDescent="0.25">
      <c r="A6106">
        <v>6105</v>
      </c>
      <c r="B6106" s="9" t="s">
        <v>8698</v>
      </c>
      <c r="C6106" t="s">
        <v>16289</v>
      </c>
    </row>
    <row r="6107" spans="1:3" x14ac:dyDescent="0.25">
      <c r="A6107">
        <v>6106</v>
      </c>
      <c r="B6107" s="9" t="s">
        <v>8699</v>
      </c>
      <c r="C6107" t="s">
        <v>16290</v>
      </c>
    </row>
    <row r="6108" spans="1:3" x14ac:dyDescent="0.25">
      <c r="A6108">
        <v>6107</v>
      </c>
      <c r="B6108" s="9" t="s">
        <v>8700</v>
      </c>
      <c r="C6108" t="s">
        <v>16291</v>
      </c>
    </row>
    <row r="6109" spans="1:3" x14ac:dyDescent="0.25">
      <c r="A6109">
        <v>6108</v>
      </c>
      <c r="B6109" s="9" t="s">
        <v>8701</v>
      </c>
      <c r="C6109" t="s">
        <v>16292</v>
      </c>
    </row>
    <row r="6110" spans="1:3" x14ac:dyDescent="0.25">
      <c r="A6110">
        <v>6109</v>
      </c>
      <c r="B6110" s="9" t="s">
        <v>8702</v>
      </c>
      <c r="C6110" t="s">
        <v>1857</v>
      </c>
    </row>
    <row r="6111" spans="1:3" x14ac:dyDescent="0.25">
      <c r="A6111">
        <v>6110</v>
      </c>
      <c r="B6111" s="9" t="s">
        <v>8703</v>
      </c>
      <c r="C6111" t="s">
        <v>1858</v>
      </c>
    </row>
    <row r="6112" spans="1:3" x14ac:dyDescent="0.25">
      <c r="A6112">
        <v>6111</v>
      </c>
      <c r="B6112" s="9" t="s">
        <v>8704</v>
      </c>
      <c r="C6112" t="s">
        <v>1859</v>
      </c>
    </row>
    <row r="6113" spans="1:3" x14ac:dyDescent="0.25">
      <c r="A6113">
        <v>6112</v>
      </c>
      <c r="B6113" s="9" t="s">
        <v>8705</v>
      </c>
      <c r="C6113" t="s">
        <v>16293</v>
      </c>
    </row>
    <row r="6114" spans="1:3" x14ac:dyDescent="0.25">
      <c r="A6114">
        <v>6113</v>
      </c>
      <c r="B6114" s="9" t="s">
        <v>8706</v>
      </c>
      <c r="C6114" t="s">
        <v>16294</v>
      </c>
    </row>
    <row r="6115" spans="1:3" x14ac:dyDescent="0.25">
      <c r="A6115">
        <v>6114</v>
      </c>
      <c r="B6115" s="9" t="s">
        <v>8707</v>
      </c>
      <c r="C6115" t="s">
        <v>16295</v>
      </c>
    </row>
    <row r="6116" spans="1:3" x14ac:dyDescent="0.25">
      <c r="A6116">
        <v>6115</v>
      </c>
      <c r="B6116" s="9" t="s">
        <v>8708</v>
      </c>
      <c r="C6116" t="s">
        <v>1860</v>
      </c>
    </row>
    <row r="6117" spans="1:3" x14ac:dyDescent="0.25">
      <c r="A6117">
        <v>6116</v>
      </c>
      <c r="B6117" s="9" t="s">
        <v>8709</v>
      </c>
      <c r="C6117" t="s">
        <v>16296</v>
      </c>
    </row>
    <row r="6118" spans="1:3" x14ac:dyDescent="0.25">
      <c r="A6118">
        <v>6117</v>
      </c>
      <c r="B6118" s="9" t="s">
        <v>8710</v>
      </c>
      <c r="C6118" t="s">
        <v>1861</v>
      </c>
    </row>
    <row r="6119" spans="1:3" x14ac:dyDescent="0.25">
      <c r="A6119">
        <v>6118</v>
      </c>
      <c r="B6119" s="9" t="s">
        <v>8711</v>
      </c>
      <c r="C6119" t="s">
        <v>16297</v>
      </c>
    </row>
    <row r="6120" spans="1:3" x14ac:dyDescent="0.25">
      <c r="A6120">
        <v>6119</v>
      </c>
      <c r="B6120" s="9" t="s">
        <v>8712</v>
      </c>
      <c r="C6120" t="s">
        <v>16298</v>
      </c>
    </row>
    <row r="6121" spans="1:3" x14ac:dyDescent="0.25">
      <c r="A6121">
        <v>6120</v>
      </c>
      <c r="B6121" s="9" t="s">
        <v>8713</v>
      </c>
      <c r="C6121" t="s">
        <v>16299</v>
      </c>
    </row>
    <row r="6122" spans="1:3" x14ac:dyDescent="0.25">
      <c r="A6122">
        <v>6121</v>
      </c>
      <c r="B6122" s="9" t="s">
        <v>8714</v>
      </c>
      <c r="C6122" t="s">
        <v>16300</v>
      </c>
    </row>
    <row r="6123" spans="1:3" x14ac:dyDescent="0.25">
      <c r="A6123">
        <v>6122</v>
      </c>
      <c r="B6123" s="9" t="s">
        <v>8715</v>
      </c>
      <c r="C6123" t="s">
        <v>12732</v>
      </c>
    </row>
    <row r="6124" spans="1:3" x14ac:dyDescent="0.25">
      <c r="A6124">
        <v>6123</v>
      </c>
      <c r="B6124" s="9" t="s">
        <v>8716</v>
      </c>
      <c r="C6124" t="s">
        <v>16301</v>
      </c>
    </row>
    <row r="6125" spans="1:3" x14ac:dyDescent="0.25">
      <c r="A6125">
        <v>6124</v>
      </c>
      <c r="B6125" s="9" t="s">
        <v>8717</v>
      </c>
      <c r="C6125" t="s">
        <v>16302</v>
      </c>
    </row>
    <row r="6126" spans="1:3" x14ac:dyDescent="0.25">
      <c r="A6126">
        <v>6125</v>
      </c>
      <c r="B6126" s="9" t="s">
        <v>8718</v>
      </c>
      <c r="C6126" t="s">
        <v>16303</v>
      </c>
    </row>
    <row r="6127" spans="1:3" x14ac:dyDescent="0.25">
      <c r="A6127">
        <v>6126</v>
      </c>
      <c r="B6127" s="9" t="s">
        <v>8719</v>
      </c>
      <c r="C6127" t="s">
        <v>16304</v>
      </c>
    </row>
    <row r="6128" spans="1:3" x14ac:dyDescent="0.25">
      <c r="A6128">
        <v>6127</v>
      </c>
      <c r="B6128" s="9" t="s">
        <v>8720</v>
      </c>
      <c r="C6128" t="s">
        <v>16305</v>
      </c>
    </row>
    <row r="6129" spans="1:3" x14ac:dyDescent="0.25">
      <c r="A6129">
        <v>6128</v>
      </c>
      <c r="B6129" s="9" t="s">
        <v>8721</v>
      </c>
      <c r="C6129" t="s">
        <v>16306</v>
      </c>
    </row>
    <row r="6130" spans="1:3" x14ac:dyDescent="0.25">
      <c r="A6130">
        <v>6129</v>
      </c>
      <c r="B6130" s="9" t="s">
        <v>8722</v>
      </c>
      <c r="C6130" t="s">
        <v>1862</v>
      </c>
    </row>
    <row r="6131" spans="1:3" x14ac:dyDescent="0.25">
      <c r="A6131">
        <v>6130</v>
      </c>
      <c r="B6131" s="9" t="s">
        <v>8723</v>
      </c>
      <c r="C6131" t="s">
        <v>1863</v>
      </c>
    </row>
    <row r="6132" spans="1:3" x14ac:dyDescent="0.25">
      <c r="A6132">
        <v>6131</v>
      </c>
      <c r="B6132" s="9" t="s">
        <v>8724</v>
      </c>
      <c r="C6132" t="s">
        <v>1864</v>
      </c>
    </row>
    <row r="6133" spans="1:3" x14ac:dyDescent="0.25">
      <c r="A6133">
        <v>6132</v>
      </c>
      <c r="B6133" s="9" t="s">
        <v>8725</v>
      </c>
      <c r="C6133" t="s">
        <v>16307</v>
      </c>
    </row>
    <row r="6134" spans="1:3" x14ac:dyDescent="0.25">
      <c r="A6134">
        <v>6133</v>
      </c>
      <c r="B6134" s="9" t="s">
        <v>8726</v>
      </c>
      <c r="C6134" t="s">
        <v>16308</v>
      </c>
    </row>
    <row r="6135" spans="1:3" x14ac:dyDescent="0.25">
      <c r="A6135">
        <v>6134</v>
      </c>
      <c r="B6135" s="9" t="s">
        <v>8727</v>
      </c>
      <c r="C6135" t="s">
        <v>16309</v>
      </c>
    </row>
    <row r="6136" spans="1:3" x14ac:dyDescent="0.25">
      <c r="A6136">
        <v>6135</v>
      </c>
      <c r="B6136" s="9" t="s">
        <v>8728</v>
      </c>
      <c r="C6136" t="s">
        <v>16310</v>
      </c>
    </row>
    <row r="6137" spans="1:3" x14ac:dyDescent="0.25">
      <c r="A6137">
        <v>6136</v>
      </c>
      <c r="B6137" s="9" t="s">
        <v>8729</v>
      </c>
      <c r="C6137" t="s">
        <v>16311</v>
      </c>
    </row>
    <row r="6138" spans="1:3" x14ac:dyDescent="0.25">
      <c r="A6138">
        <v>6137</v>
      </c>
      <c r="B6138" s="9" t="s">
        <v>8730</v>
      </c>
      <c r="C6138" t="s">
        <v>16312</v>
      </c>
    </row>
    <row r="6139" spans="1:3" x14ac:dyDescent="0.25">
      <c r="A6139">
        <v>6138</v>
      </c>
      <c r="B6139" s="9" t="s">
        <v>8731</v>
      </c>
      <c r="C6139" t="s">
        <v>16313</v>
      </c>
    </row>
    <row r="6140" spans="1:3" x14ac:dyDescent="0.25">
      <c r="A6140">
        <v>6139</v>
      </c>
      <c r="B6140" s="9" t="s">
        <v>8732</v>
      </c>
      <c r="C6140" t="s">
        <v>16314</v>
      </c>
    </row>
    <row r="6141" spans="1:3" x14ac:dyDescent="0.25">
      <c r="A6141">
        <v>6140</v>
      </c>
      <c r="B6141" s="9" t="s">
        <v>8733</v>
      </c>
      <c r="C6141" t="s">
        <v>16315</v>
      </c>
    </row>
    <row r="6142" spans="1:3" x14ac:dyDescent="0.25">
      <c r="A6142">
        <v>6141</v>
      </c>
      <c r="B6142" s="9" t="s">
        <v>8734</v>
      </c>
      <c r="C6142" t="s">
        <v>16316</v>
      </c>
    </row>
    <row r="6143" spans="1:3" x14ac:dyDescent="0.25">
      <c r="A6143">
        <v>6142</v>
      </c>
      <c r="B6143" s="9" t="s">
        <v>8735</v>
      </c>
      <c r="C6143" t="s">
        <v>16317</v>
      </c>
    </row>
    <row r="6144" spans="1:3" x14ac:dyDescent="0.25">
      <c r="A6144">
        <v>6143</v>
      </c>
      <c r="B6144" s="9" t="s">
        <v>8736</v>
      </c>
      <c r="C6144" t="s">
        <v>16318</v>
      </c>
    </row>
    <row r="6145" spans="1:3" x14ac:dyDescent="0.25">
      <c r="A6145">
        <v>6144</v>
      </c>
      <c r="B6145" s="9" t="s">
        <v>8737</v>
      </c>
      <c r="C6145" t="s">
        <v>16319</v>
      </c>
    </row>
    <row r="6146" spans="1:3" x14ac:dyDescent="0.25">
      <c r="A6146">
        <v>6145</v>
      </c>
      <c r="B6146" s="9" t="s">
        <v>8738</v>
      </c>
      <c r="C6146" t="s">
        <v>16320</v>
      </c>
    </row>
    <row r="6147" spans="1:3" x14ac:dyDescent="0.25">
      <c r="A6147">
        <v>6146</v>
      </c>
      <c r="B6147" s="9" t="s">
        <v>8739</v>
      </c>
      <c r="C6147" t="s">
        <v>16321</v>
      </c>
    </row>
    <row r="6148" spans="1:3" x14ac:dyDescent="0.25">
      <c r="A6148">
        <v>6147</v>
      </c>
      <c r="B6148" s="9" t="s">
        <v>8740</v>
      </c>
      <c r="C6148" t="s">
        <v>16322</v>
      </c>
    </row>
    <row r="6149" spans="1:3" x14ac:dyDescent="0.25">
      <c r="A6149">
        <v>6148</v>
      </c>
      <c r="B6149" s="9" t="s">
        <v>8741</v>
      </c>
      <c r="C6149" t="s">
        <v>16323</v>
      </c>
    </row>
    <row r="6150" spans="1:3" x14ac:dyDescent="0.25">
      <c r="A6150">
        <v>6149</v>
      </c>
      <c r="B6150" s="9" t="s">
        <v>8742</v>
      </c>
      <c r="C6150" t="s">
        <v>16324</v>
      </c>
    </row>
    <row r="6151" spans="1:3" x14ac:dyDescent="0.25">
      <c r="A6151">
        <v>6150</v>
      </c>
      <c r="B6151" s="9" t="s">
        <v>8743</v>
      </c>
      <c r="C6151" t="s">
        <v>16325</v>
      </c>
    </row>
    <row r="6152" spans="1:3" x14ac:dyDescent="0.25">
      <c r="A6152">
        <v>6151</v>
      </c>
      <c r="B6152" s="9" t="s">
        <v>8744</v>
      </c>
      <c r="C6152" t="s">
        <v>16326</v>
      </c>
    </row>
    <row r="6153" spans="1:3" x14ac:dyDescent="0.25">
      <c r="A6153">
        <v>6152</v>
      </c>
      <c r="B6153" s="9" t="s">
        <v>8745</v>
      </c>
      <c r="C6153" t="s">
        <v>16327</v>
      </c>
    </row>
    <row r="6154" spans="1:3" x14ac:dyDescent="0.25">
      <c r="A6154">
        <v>6153</v>
      </c>
      <c r="B6154" s="9" t="s">
        <v>8746</v>
      </c>
      <c r="C6154" t="s">
        <v>16328</v>
      </c>
    </row>
    <row r="6155" spans="1:3" x14ac:dyDescent="0.25">
      <c r="A6155">
        <v>6154</v>
      </c>
      <c r="B6155" s="9" t="s">
        <v>8747</v>
      </c>
      <c r="C6155" t="s">
        <v>16329</v>
      </c>
    </row>
    <row r="6156" spans="1:3" x14ac:dyDescent="0.25">
      <c r="A6156">
        <v>6155</v>
      </c>
      <c r="B6156" s="9" t="s">
        <v>8748</v>
      </c>
      <c r="C6156" t="s">
        <v>16330</v>
      </c>
    </row>
    <row r="6157" spans="1:3" x14ac:dyDescent="0.25">
      <c r="A6157">
        <v>6156</v>
      </c>
      <c r="B6157" s="9" t="s">
        <v>8749</v>
      </c>
      <c r="C6157" t="s">
        <v>16331</v>
      </c>
    </row>
    <row r="6158" spans="1:3" x14ac:dyDescent="0.25">
      <c r="A6158">
        <v>6157</v>
      </c>
      <c r="B6158" s="9" t="s">
        <v>8750</v>
      </c>
      <c r="C6158" t="s">
        <v>16332</v>
      </c>
    </row>
    <row r="6159" spans="1:3" x14ac:dyDescent="0.25">
      <c r="A6159">
        <v>6158</v>
      </c>
      <c r="B6159" s="9" t="s">
        <v>8751</v>
      </c>
      <c r="C6159" t="s">
        <v>16333</v>
      </c>
    </row>
    <row r="6160" spans="1:3" x14ac:dyDescent="0.25">
      <c r="A6160">
        <v>6159</v>
      </c>
      <c r="B6160" s="9" t="s">
        <v>8752</v>
      </c>
      <c r="C6160" t="s">
        <v>16334</v>
      </c>
    </row>
    <row r="6161" spans="1:3" x14ac:dyDescent="0.25">
      <c r="A6161">
        <v>6160</v>
      </c>
      <c r="B6161" s="9" t="s">
        <v>8753</v>
      </c>
      <c r="C6161" t="s">
        <v>16335</v>
      </c>
    </row>
    <row r="6162" spans="1:3" x14ac:dyDescent="0.25">
      <c r="A6162">
        <v>6161</v>
      </c>
      <c r="B6162" s="9" t="s">
        <v>8754</v>
      </c>
      <c r="C6162" t="s">
        <v>16336</v>
      </c>
    </row>
    <row r="6163" spans="1:3" x14ac:dyDescent="0.25">
      <c r="A6163">
        <v>6162</v>
      </c>
      <c r="B6163" s="9" t="s">
        <v>8755</v>
      </c>
      <c r="C6163" t="s">
        <v>16337</v>
      </c>
    </row>
    <row r="6164" spans="1:3" x14ac:dyDescent="0.25">
      <c r="A6164">
        <v>6163</v>
      </c>
      <c r="B6164" s="9" t="s">
        <v>8756</v>
      </c>
      <c r="C6164" t="s">
        <v>1865</v>
      </c>
    </row>
    <row r="6165" spans="1:3" x14ac:dyDescent="0.25">
      <c r="A6165">
        <v>6164</v>
      </c>
      <c r="B6165" s="9" t="s">
        <v>8757</v>
      </c>
      <c r="C6165" t="s">
        <v>16338</v>
      </c>
    </row>
    <row r="6166" spans="1:3" x14ac:dyDescent="0.25">
      <c r="A6166">
        <v>6165</v>
      </c>
      <c r="B6166" s="9" t="s">
        <v>8758</v>
      </c>
      <c r="C6166" t="s">
        <v>16339</v>
      </c>
    </row>
    <row r="6167" spans="1:3" x14ac:dyDescent="0.25">
      <c r="A6167">
        <v>6166</v>
      </c>
      <c r="B6167" s="9" t="s">
        <v>8759</v>
      </c>
      <c r="C6167" t="s">
        <v>16340</v>
      </c>
    </row>
    <row r="6168" spans="1:3" x14ac:dyDescent="0.25">
      <c r="A6168">
        <v>6167</v>
      </c>
      <c r="B6168" s="9" t="s">
        <v>8760</v>
      </c>
      <c r="C6168" t="s">
        <v>16341</v>
      </c>
    </row>
    <row r="6169" spans="1:3" x14ac:dyDescent="0.25">
      <c r="A6169">
        <v>6168</v>
      </c>
      <c r="B6169" s="9" t="s">
        <v>8761</v>
      </c>
      <c r="C6169" t="s">
        <v>16342</v>
      </c>
    </row>
    <row r="6170" spans="1:3" x14ac:dyDescent="0.25">
      <c r="A6170">
        <v>6169</v>
      </c>
      <c r="B6170" s="9" t="s">
        <v>8762</v>
      </c>
      <c r="C6170" t="s">
        <v>1866</v>
      </c>
    </row>
    <row r="6171" spans="1:3" x14ac:dyDescent="0.25">
      <c r="A6171">
        <v>6170</v>
      </c>
      <c r="B6171" s="9" t="s">
        <v>8763</v>
      </c>
      <c r="C6171" t="s">
        <v>1867</v>
      </c>
    </row>
    <row r="6172" spans="1:3" x14ac:dyDescent="0.25">
      <c r="A6172">
        <v>6171</v>
      </c>
      <c r="B6172" s="9" t="s">
        <v>8764</v>
      </c>
      <c r="C6172" t="s">
        <v>16343</v>
      </c>
    </row>
    <row r="6173" spans="1:3" x14ac:dyDescent="0.25">
      <c r="A6173">
        <v>6172</v>
      </c>
      <c r="B6173" s="9" t="s">
        <v>8765</v>
      </c>
      <c r="C6173" t="s">
        <v>16344</v>
      </c>
    </row>
    <row r="6174" spans="1:3" x14ac:dyDescent="0.25">
      <c r="A6174">
        <v>6173</v>
      </c>
      <c r="B6174" s="9" t="s">
        <v>8766</v>
      </c>
      <c r="C6174" t="s">
        <v>1868</v>
      </c>
    </row>
    <row r="6175" spans="1:3" x14ac:dyDescent="0.25">
      <c r="A6175">
        <v>6174</v>
      </c>
      <c r="B6175" s="9" t="s">
        <v>8767</v>
      </c>
      <c r="C6175" t="s">
        <v>1869</v>
      </c>
    </row>
    <row r="6176" spans="1:3" x14ac:dyDescent="0.25">
      <c r="A6176">
        <v>6175</v>
      </c>
      <c r="B6176" s="9" t="s">
        <v>8768</v>
      </c>
      <c r="C6176" t="s">
        <v>16345</v>
      </c>
    </row>
    <row r="6177" spans="1:3" x14ac:dyDescent="0.25">
      <c r="A6177">
        <v>6176</v>
      </c>
      <c r="B6177" s="9" t="s">
        <v>8769</v>
      </c>
      <c r="C6177" t="s">
        <v>16346</v>
      </c>
    </row>
    <row r="6178" spans="1:3" x14ac:dyDescent="0.25">
      <c r="A6178">
        <v>6177</v>
      </c>
      <c r="B6178" s="9" t="s">
        <v>8770</v>
      </c>
      <c r="C6178" t="s">
        <v>16347</v>
      </c>
    </row>
    <row r="6179" spans="1:3" x14ac:dyDescent="0.25">
      <c r="A6179">
        <v>6178</v>
      </c>
      <c r="B6179" s="9" t="s">
        <v>8771</v>
      </c>
      <c r="C6179" t="s">
        <v>16348</v>
      </c>
    </row>
    <row r="6180" spans="1:3" x14ac:dyDescent="0.25">
      <c r="A6180">
        <v>6179</v>
      </c>
      <c r="B6180" s="9" t="s">
        <v>8772</v>
      </c>
      <c r="C6180" t="s">
        <v>16349</v>
      </c>
    </row>
    <row r="6181" spans="1:3" x14ac:dyDescent="0.25">
      <c r="A6181">
        <v>6180</v>
      </c>
      <c r="B6181" s="9" t="s">
        <v>8773</v>
      </c>
      <c r="C6181" t="s">
        <v>16350</v>
      </c>
    </row>
    <row r="6182" spans="1:3" x14ac:dyDescent="0.25">
      <c r="A6182">
        <v>6181</v>
      </c>
      <c r="B6182" s="9" t="s">
        <v>8774</v>
      </c>
      <c r="C6182" t="s">
        <v>16351</v>
      </c>
    </row>
    <row r="6183" spans="1:3" x14ac:dyDescent="0.25">
      <c r="A6183">
        <v>6182</v>
      </c>
      <c r="B6183" s="9" t="s">
        <v>8775</v>
      </c>
      <c r="C6183" t="s">
        <v>16352</v>
      </c>
    </row>
    <row r="6184" spans="1:3" x14ac:dyDescent="0.25">
      <c r="A6184">
        <v>6183</v>
      </c>
      <c r="B6184" s="9" t="s">
        <v>8776</v>
      </c>
      <c r="C6184" t="s">
        <v>16353</v>
      </c>
    </row>
    <row r="6185" spans="1:3" x14ac:dyDescent="0.25">
      <c r="A6185">
        <v>6184</v>
      </c>
      <c r="B6185" s="9" t="s">
        <v>8777</v>
      </c>
      <c r="C6185" t="s">
        <v>1870</v>
      </c>
    </row>
    <row r="6186" spans="1:3" x14ac:dyDescent="0.25">
      <c r="A6186">
        <v>6185</v>
      </c>
      <c r="B6186" s="9" t="s">
        <v>8778</v>
      </c>
      <c r="C6186" t="s">
        <v>1871</v>
      </c>
    </row>
    <row r="6187" spans="1:3" x14ac:dyDescent="0.25">
      <c r="A6187">
        <v>6186</v>
      </c>
      <c r="B6187" s="9" t="s">
        <v>8779</v>
      </c>
      <c r="C6187" t="s">
        <v>16354</v>
      </c>
    </row>
    <row r="6188" spans="1:3" x14ac:dyDescent="0.25">
      <c r="A6188">
        <v>6187</v>
      </c>
      <c r="B6188" s="9" t="s">
        <v>8780</v>
      </c>
      <c r="C6188" t="s">
        <v>16355</v>
      </c>
    </row>
    <row r="6189" spans="1:3" x14ac:dyDescent="0.25">
      <c r="A6189">
        <v>6188</v>
      </c>
      <c r="B6189" s="9" t="s">
        <v>8781</v>
      </c>
      <c r="C6189" t="s">
        <v>1872</v>
      </c>
    </row>
    <row r="6190" spans="1:3" x14ac:dyDescent="0.25">
      <c r="A6190">
        <v>6189</v>
      </c>
      <c r="B6190" s="9" t="s">
        <v>8782</v>
      </c>
      <c r="C6190" t="s">
        <v>16356</v>
      </c>
    </row>
    <row r="6191" spans="1:3" x14ac:dyDescent="0.25">
      <c r="A6191">
        <v>6190</v>
      </c>
      <c r="B6191" s="9" t="s">
        <v>8783</v>
      </c>
      <c r="C6191" t="s">
        <v>1873</v>
      </c>
    </row>
    <row r="6192" spans="1:3" x14ac:dyDescent="0.25">
      <c r="A6192">
        <v>6191</v>
      </c>
      <c r="B6192" s="9" t="s">
        <v>8784</v>
      </c>
      <c r="C6192" t="s">
        <v>1874</v>
      </c>
    </row>
    <row r="6193" spans="1:3" x14ac:dyDescent="0.25">
      <c r="A6193">
        <v>6192</v>
      </c>
      <c r="B6193" s="9" t="s">
        <v>8785</v>
      </c>
      <c r="C6193" t="s">
        <v>1875</v>
      </c>
    </row>
    <row r="6194" spans="1:3" x14ac:dyDescent="0.25">
      <c r="A6194">
        <v>6193</v>
      </c>
      <c r="B6194" s="9" t="s">
        <v>8786</v>
      </c>
      <c r="C6194" t="s">
        <v>1876</v>
      </c>
    </row>
    <row r="6195" spans="1:3" x14ac:dyDescent="0.25">
      <c r="A6195">
        <v>6194</v>
      </c>
      <c r="B6195" s="9" t="s">
        <v>8787</v>
      </c>
      <c r="C6195" t="s">
        <v>1877</v>
      </c>
    </row>
    <row r="6196" spans="1:3" x14ac:dyDescent="0.25">
      <c r="A6196">
        <v>6195</v>
      </c>
      <c r="B6196" s="9" t="s">
        <v>8788</v>
      </c>
      <c r="C6196" t="s">
        <v>1878</v>
      </c>
    </row>
    <row r="6197" spans="1:3" x14ac:dyDescent="0.25">
      <c r="A6197">
        <v>6196</v>
      </c>
      <c r="B6197" s="9" t="s">
        <v>8789</v>
      </c>
      <c r="C6197" t="s">
        <v>16357</v>
      </c>
    </row>
    <row r="6198" spans="1:3" x14ac:dyDescent="0.25">
      <c r="A6198">
        <v>6197</v>
      </c>
      <c r="B6198" s="9" t="s">
        <v>8790</v>
      </c>
      <c r="C6198" t="s">
        <v>16358</v>
      </c>
    </row>
    <row r="6199" spans="1:3" x14ac:dyDescent="0.25">
      <c r="A6199">
        <v>6198</v>
      </c>
      <c r="B6199" s="9" t="s">
        <v>8791</v>
      </c>
      <c r="C6199" t="s">
        <v>1879</v>
      </c>
    </row>
    <row r="6200" spans="1:3" x14ac:dyDescent="0.25">
      <c r="A6200">
        <v>6199</v>
      </c>
      <c r="B6200" s="9" t="s">
        <v>8792</v>
      </c>
      <c r="C6200" t="s">
        <v>16359</v>
      </c>
    </row>
    <row r="6201" spans="1:3" x14ac:dyDescent="0.25">
      <c r="A6201">
        <v>6200</v>
      </c>
      <c r="B6201" s="9" t="s">
        <v>8793</v>
      </c>
      <c r="C6201" t="s">
        <v>1880</v>
      </c>
    </row>
    <row r="6202" spans="1:3" x14ac:dyDescent="0.25">
      <c r="A6202">
        <v>6201</v>
      </c>
      <c r="B6202" s="9" t="s">
        <v>8794</v>
      </c>
      <c r="C6202" t="s">
        <v>16360</v>
      </c>
    </row>
    <row r="6203" spans="1:3" x14ac:dyDescent="0.25">
      <c r="A6203">
        <v>6202</v>
      </c>
      <c r="B6203" s="9" t="s">
        <v>8795</v>
      </c>
      <c r="C6203" t="s">
        <v>1881</v>
      </c>
    </row>
    <row r="6204" spans="1:3" x14ac:dyDescent="0.25">
      <c r="A6204">
        <v>6203</v>
      </c>
      <c r="B6204" s="9" t="s">
        <v>8796</v>
      </c>
      <c r="C6204" t="s">
        <v>1882</v>
      </c>
    </row>
    <row r="6205" spans="1:3" x14ac:dyDescent="0.25">
      <c r="A6205">
        <v>6204</v>
      </c>
      <c r="B6205" s="9" t="s">
        <v>8797</v>
      </c>
      <c r="C6205" t="s">
        <v>16361</v>
      </c>
    </row>
    <row r="6206" spans="1:3" x14ac:dyDescent="0.25">
      <c r="A6206">
        <v>6205</v>
      </c>
      <c r="B6206" s="9" t="s">
        <v>8798</v>
      </c>
      <c r="C6206" t="s">
        <v>16362</v>
      </c>
    </row>
    <row r="6207" spans="1:3" x14ac:dyDescent="0.25">
      <c r="A6207">
        <v>6206</v>
      </c>
      <c r="B6207" s="9" t="s">
        <v>8799</v>
      </c>
      <c r="C6207" t="s">
        <v>16363</v>
      </c>
    </row>
    <row r="6208" spans="1:3" x14ac:dyDescent="0.25">
      <c r="A6208">
        <v>6207</v>
      </c>
      <c r="B6208" s="9" t="s">
        <v>8800</v>
      </c>
      <c r="C6208" t="s">
        <v>16364</v>
      </c>
    </row>
    <row r="6209" spans="1:3" x14ac:dyDescent="0.25">
      <c r="A6209">
        <v>6208</v>
      </c>
      <c r="B6209" s="9" t="s">
        <v>8801</v>
      </c>
      <c r="C6209" t="s">
        <v>16365</v>
      </c>
    </row>
    <row r="6210" spans="1:3" x14ac:dyDescent="0.25">
      <c r="A6210">
        <v>6209</v>
      </c>
      <c r="B6210" s="9" t="s">
        <v>8802</v>
      </c>
      <c r="C6210" t="s">
        <v>16366</v>
      </c>
    </row>
    <row r="6211" spans="1:3" x14ac:dyDescent="0.25">
      <c r="A6211">
        <v>6210</v>
      </c>
      <c r="B6211" s="9" t="s">
        <v>8803</v>
      </c>
      <c r="C6211" t="s">
        <v>16367</v>
      </c>
    </row>
    <row r="6212" spans="1:3" x14ac:dyDescent="0.25">
      <c r="A6212">
        <v>6211</v>
      </c>
      <c r="B6212" s="9" t="s">
        <v>8804</v>
      </c>
      <c r="C6212" t="s">
        <v>1883</v>
      </c>
    </row>
    <row r="6213" spans="1:3" x14ac:dyDescent="0.25">
      <c r="A6213">
        <v>6212</v>
      </c>
      <c r="B6213" s="9" t="s">
        <v>8805</v>
      </c>
      <c r="C6213" t="s">
        <v>16368</v>
      </c>
    </row>
    <row r="6214" spans="1:3" x14ac:dyDescent="0.25">
      <c r="A6214">
        <v>6213</v>
      </c>
      <c r="B6214" s="9" t="s">
        <v>8806</v>
      </c>
      <c r="C6214" t="s">
        <v>16369</v>
      </c>
    </row>
    <row r="6215" spans="1:3" x14ac:dyDescent="0.25">
      <c r="A6215">
        <v>6214</v>
      </c>
      <c r="B6215" s="9" t="s">
        <v>8807</v>
      </c>
      <c r="C6215" t="s">
        <v>16370</v>
      </c>
    </row>
    <row r="6216" spans="1:3" x14ac:dyDescent="0.25">
      <c r="A6216">
        <v>6215</v>
      </c>
      <c r="B6216" s="9" t="s">
        <v>8808</v>
      </c>
      <c r="C6216" t="s">
        <v>1884</v>
      </c>
    </row>
    <row r="6217" spans="1:3" x14ac:dyDescent="0.25">
      <c r="A6217">
        <v>6216</v>
      </c>
      <c r="B6217" s="9" t="s">
        <v>8809</v>
      </c>
      <c r="C6217" t="s">
        <v>1885</v>
      </c>
    </row>
    <row r="6218" spans="1:3" x14ac:dyDescent="0.25">
      <c r="A6218">
        <v>6217</v>
      </c>
      <c r="B6218" s="9" t="s">
        <v>8810</v>
      </c>
      <c r="C6218" t="s">
        <v>16371</v>
      </c>
    </row>
    <row r="6219" spans="1:3" x14ac:dyDescent="0.25">
      <c r="A6219">
        <v>6218</v>
      </c>
      <c r="B6219" s="9" t="s">
        <v>8811</v>
      </c>
      <c r="C6219" t="s">
        <v>16372</v>
      </c>
    </row>
    <row r="6220" spans="1:3" x14ac:dyDescent="0.25">
      <c r="A6220">
        <v>6219</v>
      </c>
      <c r="B6220" s="9" t="s">
        <v>8812</v>
      </c>
      <c r="C6220" t="s">
        <v>16373</v>
      </c>
    </row>
    <row r="6221" spans="1:3" x14ac:dyDescent="0.25">
      <c r="A6221">
        <v>6220</v>
      </c>
      <c r="B6221" s="9" t="s">
        <v>8813</v>
      </c>
      <c r="C6221" t="s">
        <v>16374</v>
      </c>
    </row>
    <row r="6222" spans="1:3" x14ac:dyDescent="0.25">
      <c r="A6222">
        <v>6221</v>
      </c>
      <c r="B6222" s="9" t="s">
        <v>8814</v>
      </c>
      <c r="C6222" t="s">
        <v>16375</v>
      </c>
    </row>
    <row r="6223" spans="1:3" x14ac:dyDescent="0.25">
      <c r="A6223">
        <v>6222</v>
      </c>
      <c r="B6223" s="9" t="s">
        <v>8815</v>
      </c>
      <c r="C6223" t="s">
        <v>16376</v>
      </c>
    </row>
    <row r="6224" spans="1:3" x14ac:dyDescent="0.25">
      <c r="A6224">
        <v>6223</v>
      </c>
      <c r="B6224" s="9" t="s">
        <v>8816</v>
      </c>
      <c r="C6224" t="s">
        <v>16377</v>
      </c>
    </row>
    <row r="6225" spans="1:3" x14ac:dyDescent="0.25">
      <c r="A6225">
        <v>6224</v>
      </c>
      <c r="B6225" s="9" t="s">
        <v>8817</v>
      </c>
      <c r="C6225" t="s">
        <v>1886</v>
      </c>
    </row>
    <row r="6226" spans="1:3" x14ac:dyDescent="0.25">
      <c r="A6226">
        <v>6225</v>
      </c>
      <c r="B6226" s="9" t="s">
        <v>8818</v>
      </c>
      <c r="C6226" t="s">
        <v>16378</v>
      </c>
    </row>
    <row r="6227" spans="1:3" x14ac:dyDescent="0.25">
      <c r="A6227">
        <v>6226</v>
      </c>
      <c r="B6227" s="9" t="s">
        <v>8819</v>
      </c>
      <c r="C6227" t="s">
        <v>16379</v>
      </c>
    </row>
    <row r="6228" spans="1:3" x14ac:dyDescent="0.25">
      <c r="A6228">
        <v>6227</v>
      </c>
      <c r="B6228" s="9" t="s">
        <v>8820</v>
      </c>
      <c r="C6228" t="s">
        <v>16380</v>
      </c>
    </row>
    <row r="6229" spans="1:3" x14ac:dyDescent="0.25">
      <c r="A6229">
        <v>6228</v>
      </c>
      <c r="B6229" s="9" t="s">
        <v>8821</v>
      </c>
      <c r="C6229" t="s">
        <v>16381</v>
      </c>
    </row>
    <row r="6230" spans="1:3" x14ac:dyDescent="0.25">
      <c r="A6230">
        <v>6229</v>
      </c>
      <c r="B6230" s="9" t="s">
        <v>8822</v>
      </c>
      <c r="C6230" t="s">
        <v>16382</v>
      </c>
    </row>
    <row r="6231" spans="1:3" x14ac:dyDescent="0.25">
      <c r="A6231">
        <v>6230</v>
      </c>
      <c r="B6231" s="9" t="s">
        <v>8823</v>
      </c>
      <c r="C6231" t="s">
        <v>16383</v>
      </c>
    </row>
    <row r="6232" spans="1:3" x14ac:dyDescent="0.25">
      <c r="A6232">
        <v>6231</v>
      </c>
      <c r="B6232" s="9" t="s">
        <v>8824</v>
      </c>
      <c r="C6232" t="s">
        <v>16384</v>
      </c>
    </row>
    <row r="6233" spans="1:3" x14ac:dyDescent="0.25">
      <c r="A6233">
        <v>6232</v>
      </c>
      <c r="B6233" s="9" t="s">
        <v>8825</v>
      </c>
      <c r="C6233" t="s">
        <v>16385</v>
      </c>
    </row>
    <row r="6234" spans="1:3" x14ac:dyDescent="0.25">
      <c r="A6234">
        <v>6233</v>
      </c>
      <c r="B6234" s="9" t="s">
        <v>8826</v>
      </c>
      <c r="C6234" t="s">
        <v>16386</v>
      </c>
    </row>
    <row r="6235" spans="1:3" x14ac:dyDescent="0.25">
      <c r="A6235">
        <v>6234</v>
      </c>
      <c r="B6235" s="9" t="s">
        <v>8827</v>
      </c>
      <c r="C6235" t="s">
        <v>16387</v>
      </c>
    </row>
    <row r="6236" spans="1:3" x14ac:dyDescent="0.25">
      <c r="A6236">
        <v>6235</v>
      </c>
      <c r="B6236" s="9" t="s">
        <v>8828</v>
      </c>
      <c r="C6236" t="s">
        <v>1887</v>
      </c>
    </row>
    <row r="6237" spans="1:3" x14ac:dyDescent="0.25">
      <c r="A6237">
        <v>6236</v>
      </c>
      <c r="B6237" s="9" t="s">
        <v>8829</v>
      </c>
      <c r="C6237" t="s">
        <v>1888</v>
      </c>
    </row>
    <row r="6238" spans="1:3" x14ac:dyDescent="0.25">
      <c r="A6238">
        <v>6237</v>
      </c>
      <c r="B6238" s="9" t="s">
        <v>8830</v>
      </c>
      <c r="C6238" t="s">
        <v>16388</v>
      </c>
    </row>
    <row r="6239" spans="1:3" x14ac:dyDescent="0.25">
      <c r="A6239">
        <v>6238</v>
      </c>
      <c r="B6239" s="9" t="s">
        <v>8831</v>
      </c>
      <c r="C6239" t="s">
        <v>1889</v>
      </c>
    </row>
    <row r="6240" spans="1:3" x14ac:dyDescent="0.25">
      <c r="A6240">
        <v>6239</v>
      </c>
      <c r="B6240" s="9" t="s">
        <v>8832</v>
      </c>
      <c r="C6240" t="s">
        <v>16389</v>
      </c>
    </row>
    <row r="6241" spans="1:3" x14ac:dyDescent="0.25">
      <c r="A6241">
        <v>6240</v>
      </c>
      <c r="B6241" s="9" t="s">
        <v>8833</v>
      </c>
      <c r="C6241" t="s">
        <v>16390</v>
      </c>
    </row>
    <row r="6242" spans="1:3" x14ac:dyDescent="0.25">
      <c r="A6242">
        <v>6241</v>
      </c>
      <c r="B6242" s="9" t="s">
        <v>8834</v>
      </c>
      <c r="C6242" t="s">
        <v>16391</v>
      </c>
    </row>
    <row r="6243" spans="1:3" x14ac:dyDescent="0.25">
      <c r="A6243">
        <v>6242</v>
      </c>
      <c r="B6243" s="9" t="s">
        <v>8835</v>
      </c>
      <c r="C6243" t="s">
        <v>16392</v>
      </c>
    </row>
    <row r="6244" spans="1:3" x14ac:dyDescent="0.25">
      <c r="A6244">
        <v>6243</v>
      </c>
      <c r="B6244" s="9" t="s">
        <v>8836</v>
      </c>
      <c r="C6244" t="s">
        <v>16393</v>
      </c>
    </row>
    <row r="6245" spans="1:3" x14ac:dyDescent="0.25">
      <c r="A6245">
        <v>6244</v>
      </c>
      <c r="B6245" s="9" t="s">
        <v>8837</v>
      </c>
      <c r="C6245" t="s">
        <v>16394</v>
      </c>
    </row>
    <row r="6246" spans="1:3" x14ac:dyDescent="0.25">
      <c r="A6246">
        <v>6245</v>
      </c>
      <c r="B6246" s="9" t="s">
        <v>8838</v>
      </c>
      <c r="C6246" t="s">
        <v>16395</v>
      </c>
    </row>
    <row r="6247" spans="1:3" x14ac:dyDescent="0.25">
      <c r="A6247">
        <v>6246</v>
      </c>
      <c r="B6247" s="9" t="s">
        <v>8839</v>
      </c>
      <c r="C6247" t="s">
        <v>16396</v>
      </c>
    </row>
    <row r="6248" spans="1:3" x14ac:dyDescent="0.25">
      <c r="A6248">
        <v>6247</v>
      </c>
      <c r="B6248" s="9" t="s">
        <v>8840</v>
      </c>
      <c r="C6248" t="s">
        <v>16397</v>
      </c>
    </row>
    <row r="6249" spans="1:3" x14ac:dyDescent="0.25">
      <c r="A6249">
        <v>6248</v>
      </c>
      <c r="B6249" s="9" t="s">
        <v>8841</v>
      </c>
      <c r="C6249" t="s">
        <v>16398</v>
      </c>
    </row>
    <row r="6250" spans="1:3" x14ac:dyDescent="0.25">
      <c r="A6250">
        <v>6249</v>
      </c>
      <c r="B6250" s="9" t="s">
        <v>8842</v>
      </c>
      <c r="C6250" t="s">
        <v>1890</v>
      </c>
    </row>
    <row r="6251" spans="1:3" x14ac:dyDescent="0.25">
      <c r="A6251">
        <v>6250</v>
      </c>
      <c r="B6251" s="9" t="s">
        <v>8843</v>
      </c>
      <c r="C6251" t="s">
        <v>16399</v>
      </c>
    </row>
    <row r="6252" spans="1:3" x14ac:dyDescent="0.25">
      <c r="A6252">
        <v>6251</v>
      </c>
      <c r="B6252" s="9" t="s">
        <v>8844</v>
      </c>
      <c r="C6252" t="s">
        <v>1891</v>
      </c>
    </row>
    <row r="6253" spans="1:3" x14ac:dyDescent="0.25">
      <c r="A6253">
        <v>6252</v>
      </c>
      <c r="B6253" s="9" t="s">
        <v>8845</v>
      </c>
      <c r="C6253" t="s">
        <v>16400</v>
      </c>
    </row>
    <row r="6254" spans="1:3" x14ac:dyDescent="0.25">
      <c r="A6254">
        <v>6253</v>
      </c>
      <c r="B6254" s="9" t="s">
        <v>8846</v>
      </c>
      <c r="C6254" t="s">
        <v>1892</v>
      </c>
    </row>
    <row r="6255" spans="1:3" x14ac:dyDescent="0.25">
      <c r="A6255">
        <v>6254</v>
      </c>
      <c r="B6255" s="9" t="s">
        <v>8847</v>
      </c>
      <c r="C6255" t="s">
        <v>1893</v>
      </c>
    </row>
    <row r="6256" spans="1:3" x14ac:dyDescent="0.25">
      <c r="A6256">
        <v>6255</v>
      </c>
      <c r="B6256" s="9" t="s">
        <v>8848</v>
      </c>
      <c r="C6256" t="s">
        <v>1894</v>
      </c>
    </row>
    <row r="6257" spans="1:3" x14ac:dyDescent="0.25">
      <c r="A6257">
        <v>6256</v>
      </c>
      <c r="B6257" s="9" t="s">
        <v>8849</v>
      </c>
      <c r="C6257" t="s">
        <v>1895</v>
      </c>
    </row>
    <row r="6258" spans="1:3" x14ac:dyDescent="0.25">
      <c r="A6258">
        <v>6257</v>
      </c>
      <c r="B6258" s="9" t="s">
        <v>8850</v>
      </c>
      <c r="C6258" t="s">
        <v>16401</v>
      </c>
    </row>
    <row r="6259" spans="1:3" x14ac:dyDescent="0.25">
      <c r="A6259">
        <v>6258</v>
      </c>
      <c r="B6259" s="9" t="s">
        <v>8851</v>
      </c>
      <c r="C6259" t="s">
        <v>1896</v>
      </c>
    </row>
    <row r="6260" spans="1:3" x14ac:dyDescent="0.25">
      <c r="A6260">
        <v>6259</v>
      </c>
      <c r="B6260" s="9" t="s">
        <v>8852</v>
      </c>
      <c r="C6260" t="s">
        <v>1897</v>
      </c>
    </row>
    <row r="6261" spans="1:3" x14ac:dyDescent="0.25">
      <c r="A6261">
        <v>6260</v>
      </c>
      <c r="B6261" s="9" t="s">
        <v>8853</v>
      </c>
      <c r="C6261" t="s">
        <v>16402</v>
      </c>
    </row>
    <row r="6262" spans="1:3" x14ac:dyDescent="0.25">
      <c r="A6262">
        <v>6261</v>
      </c>
      <c r="B6262" s="9" t="s">
        <v>8854</v>
      </c>
      <c r="C6262" t="s">
        <v>16403</v>
      </c>
    </row>
    <row r="6263" spans="1:3" x14ac:dyDescent="0.25">
      <c r="A6263">
        <v>6262</v>
      </c>
      <c r="B6263" s="9" t="s">
        <v>8855</v>
      </c>
      <c r="C6263" t="s">
        <v>1898</v>
      </c>
    </row>
    <row r="6264" spans="1:3" x14ac:dyDescent="0.25">
      <c r="A6264">
        <v>6263</v>
      </c>
      <c r="B6264" s="9" t="s">
        <v>8856</v>
      </c>
      <c r="C6264" t="s">
        <v>1909</v>
      </c>
    </row>
    <row r="6265" spans="1:3" x14ac:dyDescent="0.25">
      <c r="A6265">
        <v>6264</v>
      </c>
      <c r="B6265" s="9" t="s">
        <v>8857</v>
      </c>
      <c r="C6265" t="s">
        <v>1899</v>
      </c>
    </row>
    <row r="6266" spans="1:3" x14ac:dyDescent="0.25">
      <c r="A6266">
        <v>6265</v>
      </c>
      <c r="B6266" s="9" t="s">
        <v>8858</v>
      </c>
      <c r="C6266" t="s">
        <v>16404</v>
      </c>
    </row>
    <row r="6267" spans="1:3" x14ac:dyDescent="0.25">
      <c r="A6267">
        <v>6266</v>
      </c>
      <c r="B6267" s="9" t="s">
        <v>8859</v>
      </c>
      <c r="C6267" t="s">
        <v>16405</v>
      </c>
    </row>
    <row r="6268" spans="1:3" x14ac:dyDescent="0.25">
      <c r="A6268">
        <v>6267</v>
      </c>
      <c r="B6268" s="9" t="s">
        <v>8860</v>
      </c>
      <c r="C6268" t="s">
        <v>16406</v>
      </c>
    </row>
    <row r="6269" spans="1:3" x14ac:dyDescent="0.25">
      <c r="A6269">
        <v>6268</v>
      </c>
      <c r="B6269" s="9" t="s">
        <v>8861</v>
      </c>
      <c r="C6269" t="s">
        <v>16407</v>
      </c>
    </row>
    <row r="6270" spans="1:3" x14ac:dyDescent="0.25">
      <c r="A6270">
        <v>6269</v>
      </c>
      <c r="B6270" s="9" t="s">
        <v>8862</v>
      </c>
      <c r="C6270" t="s">
        <v>16408</v>
      </c>
    </row>
    <row r="6271" spans="1:3" x14ac:dyDescent="0.25">
      <c r="A6271">
        <v>6270</v>
      </c>
      <c r="B6271" s="9" t="s">
        <v>8863</v>
      </c>
      <c r="C6271" t="s">
        <v>16409</v>
      </c>
    </row>
    <row r="6272" spans="1:3" x14ac:dyDescent="0.25">
      <c r="A6272">
        <v>6271</v>
      </c>
      <c r="B6272" s="9" t="s">
        <v>8864</v>
      </c>
      <c r="C6272" t="s">
        <v>1900</v>
      </c>
    </row>
    <row r="6273" spans="1:3" x14ac:dyDescent="0.25">
      <c r="A6273">
        <v>6272</v>
      </c>
      <c r="B6273" s="9" t="s">
        <v>8865</v>
      </c>
      <c r="C6273" t="s">
        <v>1901</v>
      </c>
    </row>
    <row r="6274" spans="1:3" x14ac:dyDescent="0.25">
      <c r="A6274">
        <v>6273</v>
      </c>
      <c r="B6274" s="9" t="s">
        <v>8866</v>
      </c>
      <c r="C6274" t="s">
        <v>1902</v>
      </c>
    </row>
    <row r="6275" spans="1:3" x14ac:dyDescent="0.25">
      <c r="A6275">
        <v>6274</v>
      </c>
      <c r="B6275" s="9" t="s">
        <v>8867</v>
      </c>
      <c r="C6275" t="s">
        <v>1903</v>
      </c>
    </row>
    <row r="6276" spans="1:3" x14ac:dyDescent="0.25">
      <c r="A6276">
        <v>6275</v>
      </c>
      <c r="B6276" s="9" t="s">
        <v>8868</v>
      </c>
      <c r="C6276" t="s">
        <v>16410</v>
      </c>
    </row>
    <row r="6277" spans="1:3" x14ac:dyDescent="0.25">
      <c r="A6277">
        <v>6276</v>
      </c>
      <c r="B6277" s="9" t="s">
        <v>8869</v>
      </c>
      <c r="C6277" t="s">
        <v>16411</v>
      </c>
    </row>
    <row r="6278" spans="1:3" x14ac:dyDescent="0.25">
      <c r="A6278">
        <v>6277</v>
      </c>
      <c r="B6278" s="9" t="s">
        <v>8870</v>
      </c>
      <c r="C6278" t="s">
        <v>16412</v>
      </c>
    </row>
    <row r="6279" spans="1:3" x14ac:dyDescent="0.25">
      <c r="A6279">
        <v>6278</v>
      </c>
      <c r="B6279" s="9" t="s">
        <v>8871</v>
      </c>
      <c r="C6279" t="s">
        <v>16413</v>
      </c>
    </row>
    <row r="6280" spans="1:3" x14ac:dyDescent="0.25">
      <c r="A6280">
        <v>6279</v>
      </c>
      <c r="B6280" s="9" t="s">
        <v>8872</v>
      </c>
      <c r="C6280" t="s">
        <v>16414</v>
      </c>
    </row>
    <row r="6281" spans="1:3" x14ac:dyDescent="0.25">
      <c r="A6281">
        <v>6280</v>
      </c>
      <c r="B6281" s="9" t="s">
        <v>8873</v>
      </c>
      <c r="C6281" t="s">
        <v>16415</v>
      </c>
    </row>
    <row r="6282" spans="1:3" x14ac:dyDescent="0.25">
      <c r="A6282">
        <v>6281</v>
      </c>
      <c r="B6282" s="9" t="s">
        <v>8874</v>
      </c>
      <c r="C6282" t="s">
        <v>1904</v>
      </c>
    </row>
    <row r="6283" spans="1:3" x14ac:dyDescent="0.25">
      <c r="A6283">
        <v>6282</v>
      </c>
      <c r="B6283" s="9" t="s">
        <v>8875</v>
      </c>
      <c r="C6283" t="s">
        <v>16416</v>
      </c>
    </row>
    <row r="6284" spans="1:3" x14ac:dyDescent="0.25">
      <c r="A6284">
        <v>6283</v>
      </c>
      <c r="B6284" s="9" t="s">
        <v>8876</v>
      </c>
      <c r="C6284" t="s">
        <v>16417</v>
      </c>
    </row>
    <row r="6285" spans="1:3" x14ac:dyDescent="0.25">
      <c r="A6285">
        <v>6284</v>
      </c>
      <c r="B6285" s="9" t="s">
        <v>8877</v>
      </c>
      <c r="C6285" t="s">
        <v>16418</v>
      </c>
    </row>
    <row r="6286" spans="1:3" x14ac:dyDescent="0.25">
      <c r="A6286">
        <v>6285</v>
      </c>
      <c r="B6286" s="9" t="s">
        <v>8878</v>
      </c>
      <c r="C6286" t="s">
        <v>1905</v>
      </c>
    </row>
    <row r="6287" spans="1:3" x14ac:dyDescent="0.25">
      <c r="A6287">
        <v>6286</v>
      </c>
      <c r="B6287" s="9" t="s">
        <v>8879</v>
      </c>
      <c r="C6287" t="s">
        <v>1906</v>
      </c>
    </row>
    <row r="6288" spans="1:3" x14ac:dyDescent="0.25">
      <c r="A6288">
        <v>6287</v>
      </c>
      <c r="B6288" s="9" t="s">
        <v>8880</v>
      </c>
      <c r="C6288" t="s">
        <v>1907</v>
      </c>
    </row>
    <row r="6289" spans="1:3" x14ac:dyDescent="0.25">
      <c r="A6289">
        <v>6288</v>
      </c>
      <c r="B6289" s="9" t="s">
        <v>8881</v>
      </c>
      <c r="C6289" t="s">
        <v>16419</v>
      </c>
    </row>
    <row r="6290" spans="1:3" x14ac:dyDescent="0.25">
      <c r="A6290">
        <v>6289</v>
      </c>
      <c r="B6290" s="9" t="s">
        <v>8882</v>
      </c>
      <c r="C6290" t="s">
        <v>1908</v>
      </c>
    </row>
    <row r="6291" spans="1:3" x14ac:dyDescent="0.25">
      <c r="A6291">
        <v>6290</v>
      </c>
      <c r="B6291" s="9" t="s">
        <v>8883</v>
      </c>
      <c r="C6291" t="s">
        <v>1909</v>
      </c>
    </row>
    <row r="6292" spans="1:3" x14ac:dyDescent="0.25">
      <c r="A6292">
        <v>6291</v>
      </c>
      <c r="B6292" s="9" t="s">
        <v>8884</v>
      </c>
      <c r="C6292" t="s">
        <v>1910</v>
      </c>
    </row>
    <row r="6293" spans="1:3" x14ac:dyDescent="0.25">
      <c r="A6293">
        <v>6292</v>
      </c>
      <c r="B6293" s="9" t="s">
        <v>8885</v>
      </c>
      <c r="C6293" t="s">
        <v>16420</v>
      </c>
    </row>
    <row r="6294" spans="1:3" x14ac:dyDescent="0.25">
      <c r="A6294">
        <v>6293</v>
      </c>
      <c r="B6294" s="9" t="s">
        <v>8886</v>
      </c>
      <c r="C6294" t="s">
        <v>1911</v>
      </c>
    </row>
    <row r="6295" spans="1:3" x14ac:dyDescent="0.25">
      <c r="A6295">
        <v>6294</v>
      </c>
      <c r="B6295" s="9" t="s">
        <v>8887</v>
      </c>
      <c r="C6295" t="s">
        <v>1912</v>
      </c>
    </row>
    <row r="6296" spans="1:3" x14ac:dyDescent="0.25">
      <c r="A6296">
        <v>6295</v>
      </c>
      <c r="B6296" s="9" t="s">
        <v>8888</v>
      </c>
      <c r="C6296" t="s">
        <v>16421</v>
      </c>
    </row>
    <row r="6297" spans="1:3" x14ac:dyDescent="0.25">
      <c r="A6297">
        <v>6296</v>
      </c>
      <c r="B6297" s="9" t="s">
        <v>8889</v>
      </c>
      <c r="C6297" t="s">
        <v>16422</v>
      </c>
    </row>
    <row r="6298" spans="1:3" x14ac:dyDescent="0.25">
      <c r="A6298">
        <v>6297</v>
      </c>
      <c r="B6298" s="9" t="s">
        <v>8890</v>
      </c>
      <c r="C6298" t="s">
        <v>16423</v>
      </c>
    </row>
    <row r="6299" spans="1:3" x14ac:dyDescent="0.25">
      <c r="A6299">
        <v>6298</v>
      </c>
      <c r="B6299" s="9" t="s">
        <v>8891</v>
      </c>
      <c r="C6299" t="s">
        <v>1913</v>
      </c>
    </row>
    <row r="6300" spans="1:3" x14ac:dyDescent="0.25">
      <c r="A6300">
        <v>6299</v>
      </c>
      <c r="B6300" s="9" t="s">
        <v>8892</v>
      </c>
      <c r="C6300" t="s">
        <v>16424</v>
      </c>
    </row>
    <row r="6301" spans="1:3" x14ac:dyDescent="0.25">
      <c r="A6301">
        <v>6300</v>
      </c>
      <c r="B6301" s="9" t="s">
        <v>8893</v>
      </c>
      <c r="C6301" t="s">
        <v>16425</v>
      </c>
    </row>
    <row r="6302" spans="1:3" x14ac:dyDescent="0.25">
      <c r="A6302">
        <v>6301</v>
      </c>
      <c r="B6302" s="9" t="s">
        <v>8894</v>
      </c>
      <c r="C6302" t="s">
        <v>16426</v>
      </c>
    </row>
    <row r="6303" spans="1:3" x14ac:dyDescent="0.25">
      <c r="A6303">
        <v>6302</v>
      </c>
      <c r="B6303" s="9" t="s">
        <v>8895</v>
      </c>
      <c r="C6303" t="s">
        <v>16427</v>
      </c>
    </row>
    <row r="6304" spans="1:3" x14ac:dyDescent="0.25">
      <c r="A6304">
        <v>6303</v>
      </c>
      <c r="B6304" s="9" t="s">
        <v>8896</v>
      </c>
      <c r="C6304" t="s">
        <v>16428</v>
      </c>
    </row>
    <row r="6305" spans="1:3" x14ac:dyDescent="0.25">
      <c r="A6305">
        <v>6304</v>
      </c>
      <c r="B6305" s="9" t="s">
        <v>8897</v>
      </c>
      <c r="C6305" t="s">
        <v>1914</v>
      </c>
    </row>
    <row r="6306" spans="1:3" x14ac:dyDescent="0.25">
      <c r="A6306">
        <v>6305</v>
      </c>
      <c r="B6306" s="9" t="s">
        <v>8898</v>
      </c>
      <c r="C6306" t="s">
        <v>1915</v>
      </c>
    </row>
    <row r="6307" spans="1:3" x14ac:dyDescent="0.25">
      <c r="A6307">
        <v>6306</v>
      </c>
      <c r="B6307" s="9" t="s">
        <v>8899</v>
      </c>
      <c r="C6307" t="s">
        <v>16429</v>
      </c>
    </row>
    <row r="6308" spans="1:3" x14ac:dyDescent="0.25">
      <c r="A6308">
        <v>6307</v>
      </c>
      <c r="B6308" s="9" t="s">
        <v>8900</v>
      </c>
      <c r="C6308" t="s">
        <v>1916</v>
      </c>
    </row>
    <row r="6309" spans="1:3" x14ac:dyDescent="0.25">
      <c r="A6309">
        <v>6308</v>
      </c>
      <c r="B6309" s="9" t="s">
        <v>8901</v>
      </c>
      <c r="C6309" t="s">
        <v>16430</v>
      </c>
    </row>
    <row r="6310" spans="1:3" x14ac:dyDescent="0.25">
      <c r="A6310">
        <v>6309</v>
      </c>
      <c r="B6310" s="9" t="s">
        <v>8902</v>
      </c>
      <c r="C6310" t="s">
        <v>16431</v>
      </c>
    </row>
    <row r="6311" spans="1:3" x14ac:dyDescent="0.25">
      <c r="A6311">
        <v>6310</v>
      </c>
      <c r="B6311" s="9" t="s">
        <v>8903</v>
      </c>
      <c r="C6311" t="s">
        <v>16432</v>
      </c>
    </row>
    <row r="6312" spans="1:3" x14ac:dyDescent="0.25">
      <c r="A6312">
        <v>6311</v>
      </c>
      <c r="B6312" s="9" t="s">
        <v>8904</v>
      </c>
      <c r="C6312" t="s">
        <v>1917</v>
      </c>
    </row>
    <row r="6313" spans="1:3" x14ac:dyDescent="0.25">
      <c r="A6313">
        <v>6312</v>
      </c>
      <c r="B6313" s="9" t="s">
        <v>8905</v>
      </c>
      <c r="C6313" t="s">
        <v>1918</v>
      </c>
    </row>
    <row r="6314" spans="1:3" x14ac:dyDescent="0.25">
      <c r="A6314">
        <v>6313</v>
      </c>
      <c r="B6314" s="9" t="s">
        <v>8906</v>
      </c>
      <c r="C6314" t="s">
        <v>1919</v>
      </c>
    </row>
    <row r="6315" spans="1:3" x14ac:dyDescent="0.25">
      <c r="A6315">
        <v>6314</v>
      </c>
      <c r="B6315" s="9" t="s">
        <v>8907</v>
      </c>
      <c r="C6315" t="s">
        <v>1920</v>
      </c>
    </row>
    <row r="6316" spans="1:3" x14ac:dyDescent="0.25">
      <c r="A6316">
        <v>6315</v>
      </c>
      <c r="B6316" s="9" t="s">
        <v>8908</v>
      </c>
      <c r="C6316" t="s">
        <v>1921</v>
      </c>
    </row>
    <row r="6317" spans="1:3" x14ac:dyDescent="0.25">
      <c r="A6317">
        <v>6316</v>
      </c>
      <c r="B6317" s="9" t="s">
        <v>8909</v>
      </c>
      <c r="C6317" t="s">
        <v>1922</v>
      </c>
    </row>
    <row r="6318" spans="1:3" x14ac:dyDescent="0.25">
      <c r="A6318">
        <v>6317</v>
      </c>
      <c r="B6318" s="9" t="s">
        <v>8910</v>
      </c>
      <c r="C6318" t="s">
        <v>16433</v>
      </c>
    </row>
    <row r="6319" spans="1:3" x14ac:dyDescent="0.25">
      <c r="A6319">
        <v>6318</v>
      </c>
      <c r="B6319" s="9" t="s">
        <v>8911</v>
      </c>
      <c r="C6319" t="s">
        <v>16434</v>
      </c>
    </row>
    <row r="6320" spans="1:3" x14ac:dyDescent="0.25">
      <c r="A6320">
        <v>6319</v>
      </c>
      <c r="B6320" s="9" t="s">
        <v>8912</v>
      </c>
      <c r="C6320" t="s">
        <v>116</v>
      </c>
    </row>
    <row r="6321" spans="1:3" x14ac:dyDescent="0.25">
      <c r="A6321">
        <v>6320</v>
      </c>
      <c r="B6321" s="9" t="s">
        <v>8913</v>
      </c>
      <c r="C6321" t="s">
        <v>1923</v>
      </c>
    </row>
    <row r="6322" spans="1:3" x14ac:dyDescent="0.25">
      <c r="A6322">
        <v>6321</v>
      </c>
      <c r="B6322" s="9" t="s">
        <v>8914</v>
      </c>
      <c r="C6322" t="s">
        <v>16435</v>
      </c>
    </row>
    <row r="6323" spans="1:3" x14ac:dyDescent="0.25">
      <c r="A6323">
        <v>6322</v>
      </c>
      <c r="B6323" s="9" t="s">
        <v>8915</v>
      </c>
      <c r="C6323" t="s">
        <v>16436</v>
      </c>
    </row>
    <row r="6324" spans="1:3" x14ac:dyDescent="0.25">
      <c r="A6324">
        <v>6323</v>
      </c>
      <c r="B6324" s="9" t="s">
        <v>8916</v>
      </c>
      <c r="C6324" t="s">
        <v>16437</v>
      </c>
    </row>
    <row r="6325" spans="1:3" x14ac:dyDescent="0.25">
      <c r="A6325">
        <v>6324</v>
      </c>
      <c r="B6325" s="9" t="s">
        <v>8917</v>
      </c>
      <c r="C6325" t="s">
        <v>16438</v>
      </c>
    </row>
    <row r="6326" spans="1:3" x14ac:dyDescent="0.25">
      <c r="A6326">
        <v>6325</v>
      </c>
      <c r="B6326" s="9" t="s">
        <v>8918</v>
      </c>
      <c r="C6326" t="s">
        <v>16439</v>
      </c>
    </row>
    <row r="6327" spans="1:3" x14ac:dyDescent="0.25">
      <c r="A6327">
        <v>6326</v>
      </c>
      <c r="B6327" s="9" t="s">
        <v>8919</v>
      </c>
      <c r="C6327" t="s">
        <v>16440</v>
      </c>
    </row>
    <row r="6328" spans="1:3" x14ac:dyDescent="0.25">
      <c r="A6328">
        <v>6327</v>
      </c>
      <c r="B6328" s="9" t="s">
        <v>8920</v>
      </c>
      <c r="C6328" t="s">
        <v>16441</v>
      </c>
    </row>
    <row r="6329" spans="1:3" x14ac:dyDescent="0.25">
      <c r="A6329">
        <v>6328</v>
      </c>
      <c r="B6329" s="9" t="s">
        <v>8921</v>
      </c>
      <c r="C6329" t="s">
        <v>16442</v>
      </c>
    </row>
    <row r="6330" spans="1:3" x14ac:dyDescent="0.25">
      <c r="A6330">
        <v>6329</v>
      </c>
      <c r="B6330" s="9" t="s">
        <v>8922</v>
      </c>
      <c r="C6330" t="s">
        <v>16443</v>
      </c>
    </row>
    <row r="6331" spans="1:3" x14ac:dyDescent="0.25">
      <c r="A6331">
        <v>6330</v>
      </c>
      <c r="B6331" s="9" t="s">
        <v>8923</v>
      </c>
      <c r="C6331" t="s">
        <v>1924</v>
      </c>
    </row>
    <row r="6332" spans="1:3" x14ac:dyDescent="0.25">
      <c r="A6332">
        <v>6331</v>
      </c>
      <c r="B6332" s="9" t="s">
        <v>8924</v>
      </c>
      <c r="C6332" t="s">
        <v>1925</v>
      </c>
    </row>
    <row r="6333" spans="1:3" x14ac:dyDescent="0.25">
      <c r="A6333">
        <v>6332</v>
      </c>
      <c r="B6333" s="9" t="s">
        <v>8925</v>
      </c>
      <c r="C6333" t="s">
        <v>1926</v>
      </c>
    </row>
    <row r="6334" spans="1:3" x14ac:dyDescent="0.25">
      <c r="A6334">
        <v>6333</v>
      </c>
      <c r="B6334" s="9" t="s">
        <v>8926</v>
      </c>
      <c r="C6334" t="s">
        <v>16444</v>
      </c>
    </row>
    <row r="6335" spans="1:3" x14ac:dyDescent="0.25">
      <c r="A6335">
        <v>6334</v>
      </c>
      <c r="B6335" s="9" t="s">
        <v>8927</v>
      </c>
      <c r="C6335" t="s">
        <v>1927</v>
      </c>
    </row>
    <row r="6336" spans="1:3" x14ac:dyDescent="0.25">
      <c r="A6336">
        <v>6335</v>
      </c>
      <c r="B6336" s="9" t="s">
        <v>8928</v>
      </c>
      <c r="C6336" t="s">
        <v>16445</v>
      </c>
    </row>
    <row r="6337" spans="1:3" x14ac:dyDescent="0.25">
      <c r="A6337">
        <v>6336</v>
      </c>
      <c r="B6337" s="9" t="s">
        <v>8929</v>
      </c>
      <c r="C6337" t="s">
        <v>16446</v>
      </c>
    </row>
    <row r="6338" spans="1:3" x14ac:dyDescent="0.25">
      <c r="A6338">
        <v>6337</v>
      </c>
      <c r="B6338" s="9" t="s">
        <v>8930</v>
      </c>
      <c r="C6338" t="s">
        <v>16447</v>
      </c>
    </row>
    <row r="6339" spans="1:3" x14ac:dyDescent="0.25">
      <c r="A6339">
        <v>6338</v>
      </c>
      <c r="B6339" s="9" t="s">
        <v>8931</v>
      </c>
      <c r="C6339" t="s">
        <v>888</v>
      </c>
    </row>
    <row r="6340" spans="1:3" x14ac:dyDescent="0.25">
      <c r="A6340">
        <v>6339</v>
      </c>
      <c r="B6340" s="9" t="s">
        <v>8932</v>
      </c>
      <c r="C6340" t="s">
        <v>16448</v>
      </c>
    </row>
    <row r="6341" spans="1:3" x14ac:dyDescent="0.25">
      <c r="A6341">
        <v>6340</v>
      </c>
      <c r="B6341" s="9" t="s">
        <v>8933</v>
      </c>
      <c r="C6341" t="s">
        <v>16449</v>
      </c>
    </row>
    <row r="6342" spans="1:3" x14ac:dyDescent="0.25">
      <c r="A6342">
        <v>6341</v>
      </c>
      <c r="B6342" s="9" t="s">
        <v>8934</v>
      </c>
      <c r="C6342" t="s">
        <v>16450</v>
      </c>
    </row>
    <row r="6343" spans="1:3" x14ac:dyDescent="0.25">
      <c r="A6343">
        <v>6342</v>
      </c>
      <c r="B6343" s="9" t="s">
        <v>8935</v>
      </c>
      <c r="C6343" t="s">
        <v>1928</v>
      </c>
    </row>
    <row r="6344" spans="1:3" x14ac:dyDescent="0.25">
      <c r="A6344">
        <v>6343</v>
      </c>
      <c r="B6344" s="9" t="s">
        <v>8936</v>
      </c>
      <c r="C6344" t="s">
        <v>1929</v>
      </c>
    </row>
    <row r="6345" spans="1:3" x14ac:dyDescent="0.25">
      <c r="A6345">
        <v>6344</v>
      </c>
      <c r="B6345" s="9" t="s">
        <v>8937</v>
      </c>
      <c r="C6345" t="s">
        <v>1930</v>
      </c>
    </row>
    <row r="6346" spans="1:3" x14ac:dyDescent="0.25">
      <c r="A6346">
        <v>6345</v>
      </c>
      <c r="B6346" s="9" t="s">
        <v>8938</v>
      </c>
      <c r="C6346" t="s">
        <v>16451</v>
      </c>
    </row>
    <row r="6347" spans="1:3" x14ac:dyDescent="0.25">
      <c r="A6347">
        <v>6346</v>
      </c>
      <c r="B6347" s="9" t="s">
        <v>8939</v>
      </c>
      <c r="C6347" t="s">
        <v>1931</v>
      </c>
    </row>
    <row r="6348" spans="1:3" x14ac:dyDescent="0.25">
      <c r="A6348">
        <v>6347</v>
      </c>
      <c r="B6348" s="9" t="s">
        <v>8940</v>
      </c>
      <c r="C6348" t="s">
        <v>16452</v>
      </c>
    </row>
    <row r="6349" spans="1:3" x14ac:dyDescent="0.25">
      <c r="A6349">
        <v>6348</v>
      </c>
      <c r="B6349" s="9" t="s">
        <v>8941</v>
      </c>
      <c r="C6349" t="s">
        <v>16453</v>
      </c>
    </row>
    <row r="6350" spans="1:3" x14ac:dyDescent="0.25">
      <c r="A6350">
        <v>6349</v>
      </c>
      <c r="B6350" s="9" t="s">
        <v>8942</v>
      </c>
      <c r="C6350" t="s">
        <v>16454</v>
      </c>
    </row>
    <row r="6351" spans="1:3" x14ac:dyDescent="0.25">
      <c r="A6351">
        <v>6350</v>
      </c>
      <c r="B6351" s="9" t="s">
        <v>8943</v>
      </c>
      <c r="C6351" t="s">
        <v>16455</v>
      </c>
    </row>
    <row r="6352" spans="1:3" x14ac:dyDescent="0.25">
      <c r="A6352">
        <v>6351</v>
      </c>
      <c r="B6352" s="9" t="s">
        <v>8944</v>
      </c>
      <c r="C6352" t="s">
        <v>16456</v>
      </c>
    </row>
    <row r="6353" spans="1:3" x14ac:dyDescent="0.25">
      <c r="A6353">
        <v>6352</v>
      </c>
      <c r="B6353" s="9" t="s">
        <v>8945</v>
      </c>
      <c r="C6353" t="s">
        <v>16457</v>
      </c>
    </row>
    <row r="6354" spans="1:3" x14ac:dyDescent="0.25">
      <c r="A6354">
        <v>6353</v>
      </c>
      <c r="B6354" s="9" t="s">
        <v>8946</v>
      </c>
      <c r="C6354" t="s">
        <v>16458</v>
      </c>
    </row>
    <row r="6355" spans="1:3" x14ac:dyDescent="0.25">
      <c r="A6355">
        <v>6354</v>
      </c>
      <c r="B6355" s="9" t="s">
        <v>8947</v>
      </c>
      <c r="C6355" t="s">
        <v>16459</v>
      </c>
    </row>
    <row r="6356" spans="1:3" x14ac:dyDescent="0.25">
      <c r="A6356">
        <v>6355</v>
      </c>
      <c r="B6356" s="9" t="s">
        <v>8948</v>
      </c>
      <c r="C6356" t="s">
        <v>16460</v>
      </c>
    </row>
    <row r="6357" spans="1:3" x14ac:dyDescent="0.25">
      <c r="A6357">
        <v>6356</v>
      </c>
      <c r="B6357" s="9" t="s">
        <v>8949</v>
      </c>
      <c r="C6357" t="s">
        <v>16461</v>
      </c>
    </row>
    <row r="6358" spans="1:3" x14ac:dyDescent="0.25">
      <c r="A6358">
        <v>6357</v>
      </c>
      <c r="B6358" s="9" t="s">
        <v>8950</v>
      </c>
      <c r="C6358" t="s">
        <v>1932</v>
      </c>
    </row>
    <row r="6359" spans="1:3" x14ac:dyDescent="0.25">
      <c r="A6359">
        <v>6358</v>
      </c>
      <c r="B6359" s="9" t="s">
        <v>8951</v>
      </c>
      <c r="C6359" t="s">
        <v>1933</v>
      </c>
    </row>
    <row r="6360" spans="1:3" x14ac:dyDescent="0.25">
      <c r="A6360">
        <v>6359</v>
      </c>
      <c r="B6360" s="9" t="s">
        <v>8952</v>
      </c>
      <c r="C6360" t="s">
        <v>1934</v>
      </c>
    </row>
    <row r="6361" spans="1:3" x14ac:dyDescent="0.25">
      <c r="A6361">
        <v>6360</v>
      </c>
      <c r="B6361" s="9" t="s">
        <v>8953</v>
      </c>
      <c r="C6361" t="s">
        <v>1935</v>
      </c>
    </row>
    <row r="6362" spans="1:3" x14ac:dyDescent="0.25">
      <c r="A6362">
        <v>6361</v>
      </c>
      <c r="B6362" s="9" t="s">
        <v>8954</v>
      </c>
      <c r="C6362" t="s">
        <v>1936</v>
      </c>
    </row>
    <row r="6363" spans="1:3" x14ac:dyDescent="0.25">
      <c r="A6363">
        <v>6362</v>
      </c>
      <c r="B6363" s="9" t="s">
        <v>8955</v>
      </c>
      <c r="C6363" t="s">
        <v>16462</v>
      </c>
    </row>
    <row r="6364" spans="1:3" x14ac:dyDescent="0.25">
      <c r="A6364">
        <v>6363</v>
      </c>
      <c r="B6364" s="9" t="s">
        <v>8956</v>
      </c>
      <c r="C6364" t="s">
        <v>16463</v>
      </c>
    </row>
    <row r="6365" spans="1:3" x14ac:dyDescent="0.25">
      <c r="A6365">
        <v>6364</v>
      </c>
      <c r="B6365" s="9" t="s">
        <v>8957</v>
      </c>
      <c r="C6365" t="s">
        <v>16464</v>
      </c>
    </row>
    <row r="6366" spans="1:3" x14ac:dyDescent="0.25">
      <c r="A6366">
        <v>6365</v>
      </c>
      <c r="B6366" s="9" t="s">
        <v>8958</v>
      </c>
      <c r="C6366" t="s">
        <v>16465</v>
      </c>
    </row>
    <row r="6367" spans="1:3" x14ac:dyDescent="0.25">
      <c r="A6367">
        <v>6366</v>
      </c>
      <c r="B6367" s="9" t="s">
        <v>8959</v>
      </c>
      <c r="C6367" t="s">
        <v>16466</v>
      </c>
    </row>
    <row r="6368" spans="1:3" x14ac:dyDescent="0.25">
      <c r="A6368">
        <v>6367</v>
      </c>
      <c r="B6368" s="9" t="s">
        <v>8960</v>
      </c>
      <c r="C6368" t="s">
        <v>16467</v>
      </c>
    </row>
    <row r="6369" spans="1:3" x14ac:dyDescent="0.25">
      <c r="A6369">
        <v>6368</v>
      </c>
      <c r="B6369" s="9" t="s">
        <v>8961</v>
      </c>
      <c r="C6369" t="s">
        <v>16468</v>
      </c>
    </row>
    <row r="6370" spans="1:3" x14ac:dyDescent="0.25">
      <c r="A6370">
        <v>6369</v>
      </c>
      <c r="B6370" s="9" t="s">
        <v>8962</v>
      </c>
      <c r="C6370" t="s">
        <v>16469</v>
      </c>
    </row>
    <row r="6371" spans="1:3" x14ac:dyDescent="0.25">
      <c r="A6371">
        <v>6370</v>
      </c>
      <c r="B6371" s="9" t="s">
        <v>8963</v>
      </c>
      <c r="C6371" t="s">
        <v>16470</v>
      </c>
    </row>
    <row r="6372" spans="1:3" x14ac:dyDescent="0.25">
      <c r="A6372">
        <v>6371</v>
      </c>
      <c r="B6372" s="9" t="s">
        <v>8964</v>
      </c>
      <c r="C6372" t="s">
        <v>16471</v>
      </c>
    </row>
    <row r="6373" spans="1:3" x14ac:dyDescent="0.25">
      <c r="A6373">
        <v>6372</v>
      </c>
      <c r="B6373" s="9" t="s">
        <v>8965</v>
      </c>
      <c r="C6373" t="s">
        <v>16472</v>
      </c>
    </row>
    <row r="6374" spans="1:3" x14ac:dyDescent="0.25">
      <c r="A6374">
        <v>6373</v>
      </c>
      <c r="B6374" s="9" t="s">
        <v>8966</v>
      </c>
      <c r="C6374" t="s">
        <v>16473</v>
      </c>
    </row>
    <row r="6375" spans="1:3" x14ac:dyDescent="0.25">
      <c r="A6375">
        <v>6374</v>
      </c>
      <c r="B6375" s="9" t="s">
        <v>8967</v>
      </c>
      <c r="C6375" t="s">
        <v>16474</v>
      </c>
    </row>
    <row r="6376" spans="1:3" x14ac:dyDescent="0.25">
      <c r="A6376">
        <v>6375</v>
      </c>
      <c r="B6376" s="9" t="s">
        <v>8968</v>
      </c>
      <c r="C6376" t="s">
        <v>1937</v>
      </c>
    </row>
    <row r="6377" spans="1:3" x14ac:dyDescent="0.25">
      <c r="A6377">
        <v>6376</v>
      </c>
      <c r="B6377" s="9" t="s">
        <v>8969</v>
      </c>
      <c r="C6377" t="s">
        <v>16475</v>
      </c>
    </row>
    <row r="6378" spans="1:3" x14ac:dyDescent="0.25">
      <c r="A6378">
        <v>6377</v>
      </c>
      <c r="B6378" s="9" t="s">
        <v>8970</v>
      </c>
      <c r="C6378" t="s">
        <v>1938</v>
      </c>
    </row>
    <row r="6379" spans="1:3" x14ac:dyDescent="0.25">
      <c r="A6379">
        <v>6378</v>
      </c>
      <c r="B6379" s="9" t="s">
        <v>8971</v>
      </c>
      <c r="C6379" t="s">
        <v>16476</v>
      </c>
    </row>
    <row r="6380" spans="1:3" x14ac:dyDescent="0.25">
      <c r="A6380">
        <v>6379</v>
      </c>
      <c r="B6380" s="9" t="s">
        <v>8972</v>
      </c>
      <c r="C6380" t="s">
        <v>16477</v>
      </c>
    </row>
    <row r="6381" spans="1:3" x14ac:dyDescent="0.25">
      <c r="A6381">
        <v>6380</v>
      </c>
      <c r="B6381" s="9" t="s">
        <v>8973</v>
      </c>
      <c r="C6381" t="s">
        <v>16478</v>
      </c>
    </row>
    <row r="6382" spans="1:3" x14ac:dyDescent="0.25">
      <c r="A6382">
        <v>6381</v>
      </c>
      <c r="B6382" s="9" t="s">
        <v>8974</v>
      </c>
      <c r="C6382" t="s">
        <v>16479</v>
      </c>
    </row>
    <row r="6383" spans="1:3" x14ac:dyDescent="0.25">
      <c r="A6383">
        <v>6382</v>
      </c>
      <c r="B6383" s="9" t="s">
        <v>8975</v>
      </c>
      <c r="C6383" t="s">
        <v>16480</v>
      </c>
    </row>
    <row r="6384" spans="1:3" x14ac:dyDescent="0.25">
      <c r="A6384">
        <v>6383</v>
      </c>
      <c r="B6384" s="9" t="s">
        <v>8976</v>
      </c>
      <c r="C6384" t="s">
        <v>16481</v>
      </c>
    </row>
    <row r="6385" spans="1:3" x14ac:dyDescent="0.25">
      <c r="A6385">
        <v>6384</v>
      </c>
      <c r="B6385" s="9" t="s">
        <v>8977</v>
      </c>
      <c r="C6385" t="s">
        <v>16482</v>
      </c>
    </row>
    <row r="6386" spans="1:3" x14ac:dyDescent="0.25">
      <c r="A6386">
        <v>6385</v>
      </c>
      <c r="B6386" s="9" t="s">
        <v>8978</v>
      </c>
      <c r="C6386" t="s">
        <v>1939</v>
      </c>
    </row>
    <row r="6387" spans="1:3" x14ac:dyDescent="0.25">
      <c r="A6387">
        <v>6386</v>
      </c>
      <c r="B6387" s="9" t="s">
        <v>8979</v>
      </c>
      <c r="C6387" t="s">
        <v>16483</v>
      </c>
    </row>
    <row r="6388" spans="1:3" x14ac:dyDescent="0.25">
      <c r="A6388">
        <v>6387</v>
      </c>
      <c r="B6388" s="9" t="s">
        <v>8980</v>
      </c>
      <c r="C6388" t="s">
        <v>16484</v>
      </c>
    </row>
    <row r="6389" spans="1:3" x14ac:dyDescent="0.25">
      <c r="A6389">
        <v>6388</v>
      </c>
      <c r="B6389" s="9" t="s">
        <v>8981</v>
      </c>
      <c r="C6389" t="s">
        <v>16485</v>
      </c>
    </row>
    <row r="6390" spans="1:3" x14ac:dyDescent="0.25">
      <c r="A6390">
        <v>6389</v>
      </c>
      <c r="B6390" s="9" t="s">
        <v>8982</v>
      </c>
      <c r="C6390" t="s">
        <v>16486</v>
      </c>
    </row>
    <row r="6391" spans="1:3" x14ac:dyDescent="0.25">
      <c r="A6391">
        <v>6390</v>
      </c>
      <c r="B6391" s="9" t="s">
        <v>8983</v>
      </c>
      <c r="C6391" t="s">
        <v>16487</v>
      </c>
    </row>
    <row r="6392" spans="1:3" x14ac:dyDescent="0.25">
      <c r="A6392">
        <v>6391</v>
      </c>
      <c r="B6392" s="9" t="s">
        <v>8984</v>
      </c>
      <c r="C6392" t="s">
        <v>16488</v>
      </c>
    </row>
    <row r="6393" spans="1:3" x14ac:dyDescent="0.25">
      <c r="A6393">
        <v>6392</v>
      </c>
      <c r="B6393" s="9" t="s">
        <v>8985</v>
      </c>
      <c r="C6393" t="s">
        <v>16489</v>
      </c>
    </row>
    <row r="6394" spans="1:3" x14ac:dyDescent="0.25">
      <c r="A6394">
        <v>6393</v>
      </c>
      <c r="B6394" s="9" t="s">
        <v>8986</v>
      </c>
      <c r="C6394" t="s">
        <v>16490</v>
      </c>
    </row>
    <row r="6395" spans="1:3" x14ac:dyDescent="0.25">
      <c r="A6395">
        <v>6394</v>
      </c>
      <c r="B6395" s="9" t="s">
        <v>8987</v>
      </c>
      <c r="C6395" t="s">
        <v>16491</v>
      </c>
    </row>
    <row r="6396" spans="1:3" x14ac:dyDescent="0.25">
      <c r="A6396">
        <v>6395</v>
      </c>
      <c r="B6396" s="9" t="s">
        <v>8988</v>
      </c>
      <c r="C6396" t="s">
        <v>16492</v>
      </c>
    </row>
    <row r="6397" spans="1:3" x14ac:dyDescent="0.25">
      <c r="A6397">
        <v>6396</v>
      </c>
      <c r="B6397" s="9" t="s">
        <v>8989</v>
      </c>
      <c r="C6397" t="s">
        <v>16493</v>
      </c>
    </row>
    <row r="6398" spans="1:3" x14ac:dyDescent="0.25">
      <c r="A6398">
        <v>6397</v>
      </c>
      <c r="B6398" s="9" t="s">
        <v>8990</v>
      </c>
      <c r="C6398" t="s">
        <v>16494</v>
      </c>
    </row>
    <row r="6399" spans="1:3" x14ac:dyDescent="0.25">
      <c r="A6399">
        <v>6398</v>
      </c>
      <c r="B6399" s="9" t="s">
        <v>8991</v>
      </c>
      <c r="C6399" t="s">
        <v>1940</v>
      </c>
    </row>
    <row r="6400" spans="1:3" x14ac:dyDescent="0.25">
      <c r="A6400">
        <v>6399</v>
      </c>
      <c r="B6400" s="9" t="s">
        <v>8992</v>
      </c>
      <c r="C6400" t="s">
        <v>16495</v>
      </c>
    </row>
    <row r="6401" spans="1:3" x14ac:dyDescent="0.25">
      <c r="A6401">
        <v>6400</v>
      </c>
      <c r="B6401" s="9" t="s">
        <v>8993</v>
      </c>
      <c r="C6401" t="s">
        <v>16496</v>
      </c>
    </row>
    <row r="6402" spans="1:3" x14ac:dyDescent="0.25">
      <c r="A6402">
        <v>6401</v>
      </c>
      <c r="B6402" s="9" t="s">
        <v>8994</v>
      </c>
      <c r="C6402" t="s">
        <v>16497</v>
      </c>
    </row>
    <row r="6403" spans="1:3" x14ac:dyDescent="0.25">
      <c r="A6403">
        <v>6402</v>
      </c>
      <c r="B6403" s="9" t="s">
        <v>8995</v>
      </c>
      <c r="C6403" t="s">
        <v>16498</v>
      </c>
    </row>
    <row r="6404" spans="1:3" x14ac:dyDescent="0.25">
      <c r="A6404">
        <v>6403</v>
      </c>
      <c r="B6404" s="9" t="s">
        <v>8996</v>
      </c>
      <c r="C6404" t="s">
        <v>16499</v>
      </c>
    </row>
    <row r="6405" spans="1:3" x14ac:dyDescent="0.25">
      <c r="A6405">
        <v>6404</v>
      </c>
      <c r="B6405" s="9" t="s">
        <v>8997</v>
      </c>
      <c r="C6405" t="s">
        <v>16500</v>
      </c>
    </row>
    <row r="6406" spans="1:3" x14ac:dyDescent="0.25">
      <c r="A6406">
        <v>6405</v>
      </c>
      <c r="B6406" s="9" t="s">
        <v>8998</v>
      </c>
      <c r="C6406" t="s">
        <v>16501</v>
      </c>
    </row>
    <row r="6407" spans="1:3" x14ac:dyDescent="0.25">
      <c r="A6407">
        <v>6406</v>
      </c>
      <c r="B6407" s="9" t="s">
        <v>8999</v>
      </c>
      <c r="C6407" t="s">
        <v>16502</v>
      </c>
    </row>
    <row r="6408" spans="1:3" x14ac:dyDescent="0.25">
      <c r="A6408">
        <v>6407</v>
      </c>
      <c r="B6408" s="9" t="s">
        <v>9000</v>
      </c>
      <c r="C6408" t="s">
        <v>16503</v>
      </c>
    </row>
    <row r="6409" spans="1:3" x14ac:dyDescent="0.25">
      <c r="A6409">
        <v>6408</v>
      </c>
      <c r="B6409" s="9" t="s">
        <v>9001</v>
      </c>
      <c r="C6409" t="s">
        <v>16504</v>
      </c>
    </row>
    <row r="6410" spans="1:3" x14ac:dyDescent="0.25">
      <c r="A6410">
        <v>6409</v>
      </c>
      <c r="B6410" s="9" t="s">
        <v>9002</v>
      </c>
      <c r="C6410" t="s">
        <v>16505</v>
      </c>
    </row>
    <row r="6411" spans="1:3" x14ac:dyDescent="0.25">
      <c r="A6411">
        <v>6410</v>
      </c>
      <c r="B6411" s="9" t="s">
        <v>9003</v>
      </c>
      <c r="C6411" t="s">
        <v>16506</v>
      </c>
    </row>
    <row r="6412" spans="1:3" x14ac:dyDescent="0.25">
      <c r="A6412">
        <v>6411</v>
      </c>
      <c r="B6412" s="9" t="s">
        <v>9004</v>
      </c>
      <c r="C6412" t="s">
        <v>16507</v>
      </c>
    </row>
    <row r="6413" spans="1:3" x14ac:dyDescent="0.25">
      <c r="A6413">
        <v>6412</v>
      </c>
      <c r="B6413" s="9" t="s">
        <v>9005</v>
      </c>
      <c r="C6413" t="s">
        <v>16508</v>
      </c>
    </row>
    <row r="6414" spans="1:3" x14ac:dyDescent="0.25">
      <c r="A6414">
        <v>6413</v>
      </c>
      <c r="B6414" s="9" t="s">
        <v>9006</v>
      </c>
      <c r="C6414" t="s">
        <v>1941</v>
      </c>
    </row>
    <row r="6415" spans="1:3" x14ac:dyDescent="0.25">
      <c r="A6415">
        <v>6414</v>
      </c>
      <c r="B6415" s="9" t="s">
        <v>9007</v>
      </c>
      <c r="C6415" t="s">
        <v>16509</v>
      </c>
    </row>
    <row r="6416" spans="1:3" x14ac:dyDescent="0.25">
      <c r="A6416">
        <v>6415</v>
      </c>
      <c r="B6416" s="9" t="s">
        <v>9008</v>
      </c>
      <c r="C6416" t="s">
        <v>16510</v>
      </c>
    </row>
    <row r="6417" spans="1:3" x14ac:dyDescent="0.25">
      <c r="A6417">
        <v>6416</v>
      </c>
      <c r="B6417" s="9" t="s">
        <v>9009</v>
      </c>
      <c r="C6417" t="s">
        <v>16511</v>
      </c>
    </row>
    <row r="6418" spans="1:3" x14ac:dyDescent="0.25">
      <c r="A6418">
        <v>6417</v>
      </c>
      <c r="B6418" s="9" t="s">
        <v>9010</v>
      </c>
      <c r="C6418" t="s">
        <v>16512</v>
      </c>
    </row>
    <row r="6419" spans="1:3" x14ac:dyDescent="0.25">
      <c r="A6419">
        <v>6418</v>
      </c>
      <c r="B6419" s="9" t="s">
        <v>9011</v>
      </c>
      <c r="C6419" t="s">
        <v>16513</v>
      </c>
    </row>
    <row r="6420" spans="1:3" x14ac:dyDescent="0.25">
      <c r="A6420">
        <v>6419</v>
      </c>
      <c r="B6420" s="9" t="s">
        <v>9012</v>
      </c>
      <c r="C6420" t="s">
        <v>16514</v>
      </c>
    </row>
    <row r="6421" spans="1:3" x14ac:dyDescent="0.25">
      <c r="A6421">
        <v>6420</v>
      </c>
      <c r="B6421" s="9" t="s">
        <v>9013</v>
      </c>
      <c r="C6421" t="s">
        <v>16515</v>
      </c>
    </row>
    <row r="6422" spans="1:3" x14ac:dyDescent="0.25">
      <c r="A6422">
        <v>6421</v>
      </c>
      <c r="B6422" s="9" t="s">
        <v>9014</v>
      </c>
      <c r="C6422" t="s">
        <v>16516</v>
      </c>
    </row>
    <row r="6423" spans="1:3" x14ac:dyDescent="0.25">
      <c r="A6423">
        <v>6422</v>
      </c>
      <c r="B6423" s="9" t="s">
        <v>9015</v>
      </c>
      <c r="C6423" t="s">
        <v>16517</v>
      </c>
    </row>
    <row r="6424" spans="1:3" x14ac:dyDescent="0.25">
      <c r="A6424">
        <v>6423</v>
      </c>
      <c r="B6424" s="9" t="s">
        <v>9016</v>
      </c>
      <c r="C6424" t="s">
        <v>16518</v>
      </c>
    </row>
    <row r="6425" spans="1:3" x14ac:dyDescent="0.25">
      <c r="A6425">
        <v>6424</v>
      </c>
      <c r="B6425" s="9" t="s">
        <v>9017</v>
      </c>
      <c r="C6425" t="s">
        <v>16519</v>
      </c>
    </row>
    <row r="6426" spans="1:3" x14ac:dyDescent="0.25">
      <c r="A6426">
        <v>6425</v>
      </c>
      <c r="B6426" s="9" t="s">
        <v>9018</v>
      </c>
      <c r="C6426" t="s">
        <v>16520</v>
      </c>
    </row>
    <row r="6427" spans="1:3" x14ac:dyDescent="0.25">
      <c r="A6427">
        <v>6426</v>
      </c>
      <c r="B6427" s="9" t="s">
        <v>9019</v>
      </c>
      <c r="C6427" t="s">
        <v>16521</v>
      </c>
    </row>
    <row r="6428" spans="1:3" x14ac:dyDescent="0.25">
      <c r="A6428">
        <v>6427</v>
      </c>
      <c r="B6428" s="9" t="s">
        <v>9020</v>
      </c>
      <c r="C6428" t="s">
        <v>1942</v>
      </c>
    </row>
    <row r="6429" spans="1:3" x14ac:dyDescent="0.25">
      <c r="A6429">
        <v>6428</v>
      </c>
      <c r="B6429" s="9" t="s">
        <v>9021</v>
      </c>
      <c r="C6429" t="s">
        <v>16522</v>
      </c>
    </row>
    <row r="6430" spans="1:3" x14ac:dyDescent="0.25">
      <c r="A6430">
        <v>6429</v>
      </c>
      <c r="B6430" s="9" t="s">
        <v>9022</v>
      </c>
      <c r="C6430" t="s">
        <v>16523</v>
      </c>
    </row>
    <row r="6431" spans="1:3" x14ac:dyDescent="0.25">
      <c r="A6431">
        <v>6430</v>
      </c>
      <c r="B6431" s="9" t="s">
        <v>9023</v>
      </c>
      <c r="C6431" t="s">
        <v>16524</v>
      </c>
    </row>
    <row r="6432" spans="1:3" x14ac:dyDescent="0.25">
      <c r="A6432">
        <v>6431</v>
      </c>
      <c r="B6432" s="9" t="s">
        <v>9024</v>
      </c>
      <c r="C6432" t="s">
        <v>16525</v>
      </c>
    </row>
    <row r="6433" spans="1:3" x14ac:dyDescent="0.25">
      <c r="A6433">
        <v>6432</v>
      </c>
      <c r="B6433" s="9" t="s">
        <v>9025</v>
      </c>
      <c r="C6433" t="s">
        <v>1943</v>
      </c>
    </row>
    <row r="6434" spans="1:3" x14ac:dyDescent="0.25">
      <c r="A6434">
        <v>6433</v>
      </c>
      <c r="B6434" s="9" t="s">
        <v>9026</v>
      </c>
      <c r="C6434" t="s">
        <v>16526</v>
      </c>
    </row>
    <row r="6435" spans="1:3" x14ac:dyDescent="0.25">
      <c r="A6435">
        <v>6434</v>
      </c>
      <c r="B6435" s="9" t="s">
        <v>9027</v>
      </c>
      <c r="C6435" t="s">
        <v>16527</v>
      </c>
    </row>
    <row r="6436" spans="1:3" x14ac:dyDescent="0.25">
      <c r="A6436">
        <v>6435</v>
      </c>
      <c r="B6436" s="9" t="s">
        <v>9028</v>
      </c>
      <c r="C6436" t="s">
        <v>16528</v>
      </c>
    </row>
    <row r="6437" spans="1:3" x14ac:dyDescent="0.25">
      <c r="A6437">
        <v>6436</v>
      </c>
      <c r="B6437" s="9" t="s">
        <v>9029</v>
      </c>
      <c r="C6437" t="s">
        <v>16529</v>
      </c>
    </row>
    <row r="6438" spans="1:3" x14ac:dyDescent="0.25">
      <c r="A6438">
        <v>6437</v>
      </c>
      <c r="B6438" s="9" t="s">
        <v>9030</v>
      </c>
      <c r="C6438" t="s">
        <v>16530</v>
      </c>
    </row>
    <row r="6439" spans="1:3" x14ac:dyDescent="0.25">
      <c r="A6439">
        <v>6438</v>
      </c>
      <c r="B6439" s="9" t="s">
        <v>9031</v>
      </c>
      <c r="C6439" t="s">
        <v>16531</v>
      </c>
    </row>
    <row r="6440" spans="1:3" x14ac:dyDescent="0.25">
      <c r="A6440">
        <v>6439</v>
      </c>
      <c r="B6440" s="9" t="s">
        <v>9032</v>
      </c>
      <c r="C6440" t="s">
        <v>1944</v>
      </c>
    </row>
    <row r="6441" spans="1:3" x14ac:dyDescent="0.25">
      <c r="A6441">
        <v>6440</v>
      </c>
      <c r="B6441" s="9" t="s">
        <v>9033</v>
      </c>
      <c r="C6441" t="s">
        <v>16532</v>
      </c>
    </row>
    <row r="6442" spans="1:3" x14ac:dyDescent="0.25">
      <c r="A6442">
        <v>6441</v>
      </c>
      <c r="B6442" s="9" t="s">
        <v>9034</v>
      </c>
      <c r="C6442" t="s">
        <v>16533</v>
      </c>
    </row>
    <row r="6443" spans="1:3" x14ac:dyDescent="0.25">
      <c r="A6443">
        <v>6442</v>
      </c>
      <c r="B6443" s="9" t="s">
        <v>9035</v>
      </c>
      <c r="C6443" t="s">
        <v>16534</v>
      </c>
    </row>
    <row r="6444" spans="1:3" x14ac:dyDescent="0.25">
      <c r="A6444">
        <v>6443</v>
      </c>
      <c r="B6444" s="9" t="s">
        <v>9036</v>
      </c>
      <c r="C6444" t="s">
        <v>16535</v>
      </c>
    </row>
    <row r="6445" spans="1:3" x14ac:dyDescent="0.25">
      <c r="A6445">
        <v>6444</v>
      </c>
      <c r="B6445" s="9" t="s">
        <v>9037</v>
      </c>
      <c r="C6445" t="s">
        <v>16536</v>
      </c>
    </row>
    <row r="6446" spans="1:3" x14ac:dyDescent="0.25">
      <c r="A6446">
        <v>6445</v>
      </c>
      <c r="B6446" s="9" t="s">
        <v>9038</v>
      </c>
      <c r="C6446" t="s">
        <v>16537</v>
      </c>
    </row>
    <row r="6447" spans="1:3" x14ac:dyDescent="0.25">
      <c r="A6447">
        <v>6446</v>
      </c>
      <c r="B6447" s="9" t="s">
        <v>9039</v>
      </c>
      <c r="C6447" t="s">
        <v>16538</v>
      </c>
    </row>
    <row r="6448" spans="1:3" x14ac:dyDescent="0.25">
      <c r="A6448">
        <v>6447</v>
      </c>
      <c r="B6448" s="9" t="s">
        <v>9040</v>
      </c>
      <c r="C6448" t="s">
        <v>16539</v>
      </c>
    </row>
    <row r="6449" spans="1:3" x14ac:dyDescent="0.25">
      <c r="A6449">
        <v>6448</v>
      </c>
      <c r="B6449" s="9" t="s">
        <v>9041</v>
      </c>
      <c r="C6449" t="s">
        <v>16540</v>
      </c>
    </row>
    <row r="6450" spans="1:3" x14ac:dyDescent="0.25">
      <c r="A6450">
        <v>6449</v>
      </c>
      <c r="B6450" s="9" t="s">
        <v>9042</v>
      </c>
      <c r="C6450" t="s">
        <v>16541</v>
      </c>
    </row>
    <row r="6451" spans="1:3" x14ac:dyDescent="0.25">
      <c r="A6451">
        <v>6450</v>
      </c>
      <c r="B6451" s="9" t="s">
        <v>9043</v>
      </c>
      <c r="C6451" t="s">
        <v>16542</v>
      </c>
    </row>
    <row r="6452" spans="1:3" x14ac:dyDescent="0.25">
      <c r="A6452">
        <v>6451</v>
      </c>
      <c r="B6452" s="9" t="s">
        <v>9044</v>
      </c>
      <c r="C6452" t="s">
        <v>16543</v>
      </c>
    </row>
    <row r="6453" spans="1:3" x14ac:dyDescent="0.25">
      <c r="A6453">
        <v>6452</v>
      </c>
      <c r="B6453" s="9" t="s">
        <v>9045</v>
      </c>
      <c r="C6453" t="s">
        <v>16544</v>
      </c>
    </row>
    <row r="6454" spans="1:3" x14ac:dyDescent="0.25">
      <c r="A6454">
        <v>6453</v>
      </c>
      <c r="B6454" s="9" t="s">
        <v>9046</v>
      </c>
      <c r="C6454" t="s">
        <v>16545</v>
      </c>
    </row>
    <row r="6455" spans="1:3" x14ac:dyDescent="0.25">
      <c r="A6455">
        <v>6454</v>
      </c>
      <c r="B6455" s="9" t="s">
        <v>9047</v>
      </c>
      <c r="C6455" t="s">
        <v>16546</v>
      </c>
    </row>
    <row r="6456" spans="1:3" x14ac:dyDescent="0.25">
      <c r="A6456">
        <v>6455</v>
      </c>
      <c r="B6456" s="9" t="s">
        <v>9048</v>
      </c>
      <c r="C6456" t="s">
        <v>16547</v>
      </c>
    </row>
    <row r="6457" spans="1:3" x14ac:dyDescent="0.25">
      <c r="A6457">
        <v>6456</v>
      </c>
      <c r="B6457" s="9" t="s">
        <v>9049</v>
      </c>
      <c r="C6457" t="s">
        <v>16548</v>
      </c>
    </row>
    <row r="6458" spans="1:3" x14ac:dyDescent="0.25">
      <c r="A6458">
        <v>6457</v>
      </c>
      <c r="B6458" s="9" t="s">
        <v>9050</v>
      </c>
      <c r="C6458" t="s">
        <v>16549</v>
      </c>
    </row>
    <row r="6459" spans="1:3" x14ac:dyDescent="0.25">
      <c r="A6459">
        <v>6458</v>
      </c>
      <c r="B6459" s="9" t="s">
        <v>9051</v>
      </c>
      <c r="C6459" t="s">
        <v>16550</v>
      </c>
    </row>
    <row r="6460" spans="1:3" x14ac:dyDescent="0.25">
      <c r="A6460">
        <v>6459</v>
      </c>
      <c r="B6460" s="9" t="s">
        <v>9052</v>
      </c>
      <c r="C6460" t="s">
        <v>16551</v>
      </c>
    </row>
    <row r="6461" spans="1:3" x14ac:dyDescent="0.25">
      <c r="A6461">
        <v>6460</v>
      </c>
      <c r="B6461" s="9" t="s">
        <v>9053</v>
      </c>
      <c r="C6461" t="s">
        <v>16552</v>
      </c>
    </row>
    <row r="6462" spans="1:3" x14ac:dyDescent="0.25">
      <c r="A6462">
        <v>6461</v>
      </c>
      <c r="B6462" s="9" t="s">
        <v>9054</v>
      </c>
      <c r="C6462" t="s">
        <v>16553</v>
      </c>
    </row>
    <row r="6463" spans="1:3" x14ac:dyDescent="0.25">
      <c r="A6463">
        <v>6462</v>
      </c>
      <c r="B6463" s="9" t="s">
        <v>9055</v>
      </c>
      <c r="C6463" t="s">
        <v>16554</v>
      </c>
    </row>
    <row r="6464" spans="1:3" x14ac:dyDescent="0.25">
      <c r="A6464">
        <v>6463</v>
      </c>
      <c r="B6464" s="9" t="s">
        <v>9056</v>
      </c>
      <c r="C6464" t="s">
        <v>16555</v>
      </c>
    </row>
    <row r="6465" spans="1:3" x14ac:dyDescent="0.25">
      <c r="A6465">
        <v>6464</v>
      </c>
      <c r="B6465" s="9" t="s">
        <v>9057</v>
      </c>
      <c r="C6465" t="s">
        <v>16556</v>
      </c>
    </row>
    <row r="6466" spans="1:3" x14ac:dyDescent="0.25">
      <c r="A6466">
        <v>6465</v>
      </c>
      <c r="B6466" s="9" t="s">
        <v>9058</v>
      </c>
      <c r="C6466" t="s">
        <v>16557</v>
      </c>
    </row>
    <row r="6467" spans="1:3" x14ac:dyDescent="0.25">
      <c r="A6467">
        <v>6466</v>
      </c>
      <c r="B6467" s="9" t="s">
        <v>9059</v>
      </c>
      <c r="C6467" t="s">
        <v>16558</v>
      </c>
    </row>
    <row r="6468" spans="1:3" x14ac:dyDescent="0.25">
      <c r="A6468">
        <v>6467</v>
      </c>
      <c r="B6468" s="9" t="s">
        <v>9060</v>
      </c>
      <c r="C6468" t="s">
        <v>16559</v>
      </c>
    </row>
    <row r="6469" spans="1:3" x14ac:dyDescent="0.25">
      <c r="A6469">
        <v>6468</v>
      </c>
      <c r="B6469" s="9" t="s">
        <v>9061</v>
      </c>
      <c r="C6469" t="s">
        <v>16560</v>
      </c>
    </row>
    <row r="6470" spans="1:3" x14ac:dyDescent="0.25">
      <c r="A6470">
        <v>6469</v>
      </c>
      <c r="B6470" s="9" t="s">
        <v>9062</v>
      </c>
      <c r="C6470" t="s">
        <v>16561</v>
      </c>
    </row>
    <row r="6471" spans="1:3" x14ac:dyDescent="0.25">
      <c r="A6471">
        <v>6470</v>
      </c>
      <c r="B6471" s="9" t="s">
        <v>9063</v>
      </c>
      <c r="C6471" t="s">
        <v>16562</v>
      </c>
    </row>
    <row r="6472" spans="1:3" x14ac:dyDescent="0.25">
      <c r="A6472">
        <v>6471</v>
      </c>
      <c r="B6472" s="9" t="s">
        <v>9064</v>
      </c>
      <c r="C6472" t="s">
        <v>16563</v>
      </c>
    </row>
    <row r="6473" spans="1:3" x14ac:dyDescent="0.25">
      <c r="A6473">
        <v>6472</v>
      </c>
      <c r="B6473" s="9" t="s">
        <v>9065</v>
      </c>
      <c r="C6473" t="s">
        <v>16564</v>
      </c>
    </row>
    <row r="6474" spans="1:3" x14ac:dyDescent="0.25">
      <c r="A6474">
        <v>6473</v>
      </c>
      <c r="B6474" s="9" t="s">
        <v>9066</v>
      </c>
      <c r="C6474" t="s">
        <v>16565</v>
      </c>
    </row>
    <row r="6475" spans="1:3" x14ac:dyDescent="0.25">
      <c r="A6475">
        <v>6474</v>
      </c>
      <c r="B6475" s="9" t="s">
        <v>9067</v>
      </c>
      <c r="C6475" t="s">
        <v>16566</v>
      </c>
    </row>
    <row r="6476" spans="1:3" x14ac:dyDescent="0.25">
      <c r="A6476">
        <v>6475</v>
      </c>
      <c r="B6476" s="9" t="s">
        <v>9068</v>
      </c>
      <c r="C6476" t="s">
        <v>16567</v>
      </c>
    </row>
    <row r="6477" spans="1:3" x14ac:dyDescent="0.25">
      <c r="A6477">
        <v>6476</v>
      </c>
      <c r="B6477" s="9" t="s">
        <v>9069</v>
      </c>
      <c r="C6477" t="s">
        <v>16568</v>
      </c>
    </row>
    <row r="6478" spans="1:3" x14ac:dyDescent="0.25">
      <c r="A6478">
        <v>6477</v>
      </c>
      <c r="B6478" s="9" t="s">
        <v>9070</v>
      </c>
      <c r="C6478" t="s">
        <v>16569</v>
      </c>
    </row>
    <row r="6479" spans="1:3" x14ac:dyDescent="0.25">
      <c r="A6479">
        <v>6478</v>
      </c>
      <c r="B6479" s="9" t="s">
        <v>9071</v>
      </c>
      <c r="C6479" t="s">
        <v>16570</v>
      </c>
    </row>
    <row r="6480" spans="1:3" x14ac:dyDescent="0.25">
      <c r="A6480">
        <v>6479</v>
      </c>
      <c r="B6480" s="9" t="s">
        <v>9072</v>
      </c>
      <c r="C6480" t="s">
        <v>16571</v>
      </c>
    </row>
    <row r="6481" spans="1:3" x14ac:dyDescent="0.25">
      <c r="A6481">
        <v>6480</v>
      </c>
      <c r="B6481" s="9" t="s">
        <v>9073</v>
      </c>
      <c r="C6481" t="s">
        <v>16572</v>
      </c>
    </row>
    <row r="6482" spans="1:3" x14ac:dyDescent="0.25">
      <c r="A6482">
        <v>6481</v>
      </c>
      <c r="B6482" s="9" t="s">
        <v>9074</v>
      </c>
      <c r="C6482" t="s">
        <v>16573</v>
      </c>
    </row>
    <row r="6483" spans="1:3" x14ac:dyDescent="0.25">
      <c r="A6483">
        <v>6482</v>
      </c>
      <c r="B6483" s="9" t="s">
        <v>9075</v>
      </c>
      <c r="C6483" t="s">
        <v>16574</v>
      </c>
    </row>
    <row r="6484" spans="1:3" x14ac:dyDescent="0.25">
      <c r="A6484">
        <v>6483</v>
      </c>
      <c r="B6484" s="9" t="s">
        <v>9076</v>
      </c>
      <c r="C6484" t="s">
        <v>1945</v>
      </c>
    </row>
    <row r="6485" spans="1:3" x14ac:dyDescent="0.25">
      <c r="A6485">
        <v>6484</v>
      </c>
      <c r="B6485" s="9" t="s">
        <v>9077</v>
      </c>
      <c r="C6485" t="s">
        <v>16575</v>
      </c>
    </row>
    <row r="6486" spans="1:3" x14ac:dyDescent="0.25">
      <c r="A6486">
        <v>6485</v>
      </c>
      <c r="B6486" s="9" t="s">
        <v>9078</v>
      </c>
      <c r="C6486" t="s">
        <v>16576</v>
      </c>
    </row>
    <row r="6487" spans="1:3" x14ac:dyDescent="0.25">
      <c r="A6487">
        <v>6486</v>
      </c>
      <c r="B6487" s="9" t="s">
        <v>9079</v>
      </c>
      <c r="C6487" t="s">
        <v>16577</v>
      </c>
    </row>
    <row r="6488" spans="1:3" x14ac:dyDescent="0.25">
      <c r="A6488">
        <v>6487</v>
      </c>
      <c r="B6488" s="9" t="s">
        <v>9080</v>
      </c>
      <c r="C6488" t="s">
        <v>16578</v>
      </c>
    </row>
    <row r="6489" spans="1:3" x14ac:dyDescent="0.25">
      <c r="A6489">
        <v>6488</v>
      </c>
      <c r="B6489" s="9" t="s">
        <v>9081</v>
      </c>
      <c r="C6489" t="s">
        <v>16579</v>
      </c>
    </row>
    <row r="6490" spans="1:3" x14ac:dyDescent="0.25">
      <c r="A6490">
        <v>6489</v>
      </c>
      <c r="B6490" s="9" t="s">
        <v>9082</v>
      </c>
      <c r="C6490" t="s">
        <v>16580</v>
      </c>
    </row>
    <row r="6491" spans="1:3" x14ac:dyDescent="0.25">
      <c r="A6491">
        <v>6490</v>
      </c>
      <c r="B6491" s="9" t="s">
        <v>9083</v>
      </c>
      <c r="C6491" t="s">
        <v>16581</v>
      </c>
    </row>
    <row r="6492" spans="1:3" x14ac:dyDescent="0.25">
      <c r="A6492">
        <v>6491</v>
      </c>
      <c r="B6492" s="9" t="s">
        <v>9084</v>
      </c>
      <c r="C6492" t="s">
        <v>16582</v>
      </c>
    </row>
    <row r="6493" spans="1:3" x14ac:dyDescent="0.25">
      <c r="A6493">
        <v>6492</v>
      </c>
      <c r="B6493" s="9" t="s">
        <v>9085</v>
      </c>
      <c r="C6493" t="s">
        <v>16583</v>
      </c>
    </row>
    <row r="6494" spans="1:3" x14ac:dyDescent="0.25">
      <c r="A6494">
        <v>6493</v>
      </c>
      <c r="B6494" s="9" t="s">
        <v>9086</v>
      </c>
      <c r="C6494" t="s">
        <v>16584</v>
      </c>
    </row>
    <row r="6495" spans="1:3" x14ac:dyDescent="0.25">
      <c r="A6495">
        <v>6494</v>
      </c>
      <c r="B6495" s="9" t="s">
        <v>9087</v>
      </c>
      <c r="C6495" t="s">
        <v>16585</v>
      </c>
    </row>
    <row r="6496" spans="1:3" x14ac:dyDescent="0.25">
      <c r="A6496">
        <v>6495</v>
      </c>
      <c r="B6496" s="9" t="s">
        <v>9088</v>
      </c>
      <c r="C6496" t="s">
        <v>16586</v>
      </c>
    </row>
    <row r="6497" spans="1:3" x14ac:dyDescent="0.25">
      <c r="A6497">
        <v>6496</v>
      </c>
      <c r="B6497" s="9" t="s">
        <v>9089</v>
      </c>
      <c r="C6497" t="s">
        <v>16587</v>
      </c>
    </row>
    <row r="6498" spans="1:3" x14ac:dyDescent="0.25">
      <c r="A6498">
        <v>6497</v>
      </c>
      <c r="B6498" s="9" t="s">
        <v>9090</v>
      </c>
      <c r="C6498" t="s">
        <v>16588</v>
      </c>
    </row>
    <row r="6499" spans="1:3" x14ac:dyDescent="0.25">
      <c r="A6499">
        <v>6498</v>
      </c>
      <c r="B6499" s="9" t="s">
        <v>9091</v>
      </c>
      <c r="C6499" t="s">
        <v>16589</v>
      </c>
    </row>
    <row r="6500" spans="1:3" x14ac:dyDescent="0.25">
      <c r="A6500">
        <v>6499</v>
      </c>
      <c r="B6500" s="9" t="s">
        <v>9092</v>
      </c>
      <c r="C6500" t="s">
        <v>16590</v>
      </c>
    </row>
    <row r="6501" spans="1:3" x14ac:dyDescent="0.25">
      <c r="A6501">
        <v>6500</v>
      </c>
      <c r="B6501" s="9" t="s">
        <v>9093</v>
      </c>
      <c r="C6501" t="s">
        <v>16591</v>
      </c>
    </row>
    <row r="6502" spans="1:3" x14ac:dyDescent="0.25">
      <c r="A6502">
        <v>6501</v>
      </c>
      <c r="B6502" s="9" t="s">
        <v>9094</v>
      </c>
      <c r="C6502" t="s">
        <v>16592</v>
      </c>
    </row>
    <row r="6503" spans="1:3" x14ac:dyDescent="0.25">
      <c r="A6503">
        <v>6502</v>
      </c>
      <c r="B6503" s="9" t="s">
        <v>9095</v>
      </c>
      <c r="C6503" t="s">
        <v>16593</v>
      </c>
    </row>
    <row r="6504" spans="1:3" x14ac:dyDescent="0.25">
      <c r="A6504">
        <v>6503</v>
      </c>
      <c r="B6504" s="9" t="s">
        <v>9096</v>
      </c>
      <c r="C6504" t="s">
        <v>16594</v>
      </c>
    </row>
    <row r="6505" spans="1:3" x14ac:dyDescent="0.25">
      <c r="A6505">
        <v>6504</v>
      </c>
      <c r="B6505" s="9" t="s">
        <v>9097</v>
      </c>
      <c r="C6505" t="s">
        <v>16595</v>
      </c>
    </row>
    <row r="6506" spans="1:3" x14ac:dyDescent="0.25">
      <c r="A6506">
        <v>6505</v>
      </c>
      <c r="B6506" s="9" t="s">
        <v>9098</v>
      </c>
      <c r="C6506" t="s">
        <v>16596</v>
      </c>
    </row>
    <row r="6507" spans="1:3" x14ac:dyDescent="0.25">
      <c r="A6507">
        <v>6506</v>
      </c>
      <c r="B6507" s="9" t="s">
        <v>9099</v>
      </c>
      <c r="C6507" t="s">
        <v>16597</v>
      </c>
    </row>
    <row r="6508" spans="1:3" x14ac:dyDescent="0.25">
      <c r="A6508">
        <v>6507</v>
      </c>
      <c r="B6508" s="9" t="s">
        <v>9100</v>
      </c>
      <c r="C6508" t="s">
        <v>16598</v>
      </c>
    </row>
    <row r="6509" spans="1:3" x14ac:dyDescent="0.25">
      <c r="A6509">
        <v>6508</v>
      </c>
      <c r="B6509" s="9" t="s">
        <v>9101</v>
      </c>
      <c r="C6509" t="s">
        <v>16599</v>
      </c>
    </row>
    <row r="6510" spans="1:3" x14ac:dyDescent="0.25">
      <c r="A6510">
        <v>6509</v>
      </c>
      <c r="B6510" s="9" t="s">
        <v>9102</v>
      </c>
      <c r="C6510" t="s">
        <v>16600</v>
      </c>
    </row>
    <row r="6511" spans="1:3" x14ac:dyDescent="0.25">
      <c r="A6511">
        <v>6510</v>
      </c>
      <c r="B6511" s="9" t="s">
        <v>9103</v>
      </c>
      <c r="C6511" t="s">
        <v>16601</v>
      </c>
    </row>
    <row r="6512" spans="1:3" x14ac:dyDescent="0.25">
      <c r="A6512">
        <v>6511</v>
      </c>
      <c r="B6512" s="9" t="s">
        <v>9104</v>
      </c>
      <c r="C6512" t="s">
        <v>16602</v>
      </c>
    </row>
    <row r="6513" spans="1:3" x14ac:dyDescent="0.25">
      <c r="A6513">
        <v>6512</v>
      </c>
      <c r="B6513" s="9" t="s">
        <v>9105</v>
      </c>
      <c r="C6513" t="s">
        <v>16603</v>
      </c>
    </row>
    <row r="6514" spans="1:3" x14ac:dyDescent="0.25">
      <c r="A6514">
        <v>6513</v>
      </c>
      <c r="B6514" s="9" t="s">
        <v>9106</v>
      </c>
      <c r="C6514" t="s">
        <v>16604</v>
      </c>
    </row>
    <row r="6515" spans="1:3" x14ac:dyDescent="0.25">
      <c r="A6515">
        <v>6514</v>
      </c>
      <c r="B6515" s="9" t="s">
        <v>9107</v>
      </c>
      <c r="C6515" t="s">
        <v>16605</v>
      </c>
    </row>
    <row r="6516" spans="1:3" x14ac:dyDescent="0.25">
      <c r="A6516">
        <v>6515</v>
      </c>
      <c r="B6516" s="9" t="s">
        <v>9108</v>
      </c>
      <c r="C6516" t="s">
        <v>16606</v>
      </c>
    </row>
    <row r="6517" spans="1:3" x14ac:dyDescent="0.25">
      <c r="A6517">
        <v>6516</v>
      </c>
      <c r="B6517" s="9" t="s">
        <v>9109</v>
      </c>
      <c r="C6517" t="s">
        <v>16607</v>
      </c>
    </row>
    <row r="6518" spans="1:3" x14ac:dyDescent="0.25">
      <c r="A6518">
        <v>6517</v>
      </c>
      <c r="B6518" s="9" t="s">
        <v>9110</v>
      </c>
      <c r="C6518" t="s">
        <v>16608</v>
      </c>
    </row>
    <row r="6519" spans="1:3" x14ac:dyDescent="0.25">
      <c r="A6519">
        <v>6518</v>
      </c>
      <c r="B6519" s="9" t="s">
        <v>9111</v>
      </c>
      <c r="C6519" t="s">
        <v>1946</v>
      </c>
    </row>
    <row r="6520" spans="1:3" x14ac:dyDescent="0.25">
      <c r="A6520">
        <v>6519</v>
      </c>
      <c r="B6520" s="9" t="s">
        <v>9112</v>
      </c>
      <c r="C6520" t="s">
        <v>16609</v>
      </c>
    </row>
    <row r="6521" spans="1:3" x14ac:dyDescent="0.25">
      <c r="A6521">
        <v>6520</v>
      </c>
      <c r="B6521" s="9" t="s">
        <v>9113</v>
      </c>
      <c r="C6521" t="s">
        <v>16610</v>
      </c>
    </row>
    <row r="6522" spans="1:3" x14ac:dyDescent="0.25">
      <c r="A6522">
        <v>6521</v>
      </c>
      <c r="B6522" s="9" t="s">
        <v>9114</v>
      </c>
      <c r="C6522" t="s">
        <v>16611</v>
      </c>
    </row>
    <row r="6523" spans="1:3" x14ac:dyDescent="0.25">
      <c r="A6523">
        <v>6522</v>
      </c>
      <c r="B6523" s="9" t="s">
        <v>9115</v>
      </c>
      <c r="C6523" t="s">
        <v>16612</v>
      </c>
    </row>
    <row r="6524" spans="1:3" x14ac:dyDescent="0.25">
      <c r="A6524">
        <v>6523</v>
      </c>
      <c r="B6524" s="9" t="s">
        <v>9116</v>
      </c>
      <c r="C6524" t="s">
        <v>16613</v>
      </c>
    </row>
    <row r="6525" spans="1:3" x14ac:dyDescent="0.25">
      <c r="A6525">
        <v>6524</v>
      </c>
      <c r="B6525" s="9" t="s">
        <v>9117</v>
      </c>
      <c r="C6525" t="s">
        <v>16614</v>
      </c>
    </row>
    <row r="6526" spans="1:3" x14ac:dyDescent="0.25">
      <c r="A6526">
        <v>6525</v>
      </c>
      <c r="B6526" s="9" t="s">
        <v>9118</v>
      </c>
      <c r="C6526" t="s">
        <v>16615</v>
      </c>
    </row>
    <row r="6527" spans="1:3" x14ac:dyDescent="0.25">
      <c r="A6527">
        <v>6526</v>
      </c>
      <c r="B6527" s="9" t="s">
        <v>9119</v>
      </c>
      <c r="C6527" t="s">
        <v>16616</v>
      </c>
    </row>
    <row r="6528" spans="1:3" x14ac:dyDescent="0.25">
      <c r="A6528">
        <v>6527</v>
      </c>
      <c r="B6528" s="9" t="s">
        <v>9120</v>
      </c>
      <c r="C6528" t="s">
        <v>16617</v>
      </c>
    </row>
    <row r="6529" spans="1:3" x14ac:dyDescent="0.25">
      <c r="A6529">
        <v>6528</v>
      </c>
      <c r="B6529" s="9" t="s">
        <v>9121</v>
      </c>
      <c r="C6529" t="s">
        <v>16618</v>
      </c>
    </row>
    <row r="6530" spans="1:3" x14ac:dyDescent="0.25">
      <c r="A6530">
        <v>6529</v>
      </c>
      <c r="B6530" s="9" t="s">
        <v>9122</v>
      </c>
      <c r="C6530" t="s">
        <v>16619</v>
      </c>
    </row>
    <row r="6531" spans="1:3" x14ac:dyDescent="0.25">
      <c r="A6531">
        <v>6530</v>
      </c>
      <c r="B6531" s="9" t="s">
        <v>9123</v>
      </c>
      <c r="C6531" t="s">
        <v>16620</v>
      </c>
    </row>
    <row r="6532" spans="1:3" x14ac:dyDescent="0.25">
      <c r="A6532">
        <v>6531</v>
      </c>
      <c r="B6532" s="9" t="s">
        <v>9124</v>
      </c>
      <c r="C6532" t="s">
        <v>16621</v>
      </c>
    </row>
    <row r="6533" spans="1:3" x14ac:dyDescent="0.25">
      <c r="A6533">
        <v>6532</v>
      </c>
      <c r="B6533" s="9" t="s">
        <v>9125</v>
      </c>
      <c r="C6533" t="s">
        <v>16622</v>
      </c>
    </row>
    <row r="6534" spans="1:3" x14ac:dyDescent="0.25">
      <c r="A6534">
        <v>6533</v>
      </c>
      <c r="B6534" s="9" t="s">
        <v>9126</v>
      </c>
      <c r="C6534" t="s">
        <v>16623</v>
      </c>
    </row>
    <row r="6535" spans="1:3" x14ac:dyDescent="0.25">
      <c r="A6535">
        <v>6534</v>
      </c>
      <c r="B6535" s="9" t="s">
        <v>9127</v>
      </c>
      <c r="C6535" t="s">
        <v>16624</v>
      </c>
    </row>
    <row r="6536" spans="1:3" x14ac:dyDescent="0.25">
      <c r="A6536">
        <v>6535</v>
      </c>
      <c r="B6536" s="9" t="s">
        <v>9128</v>
      </c>
      <c r="C6536" t="s">
        <v>16625</v>
      </c>
    </row>
    <row r="6537" spans="1:3" x14ac:dyDescent="0.25">
      <c r="A6537">
        <v>6536</v>
      </c>
      <c r="B6537" s="9" t="s">
        <v>9129</v>
      </c>
      <c r="C6537" t="s">
        <v>16626</v>
      </c>
    </row>
    <row r="6538" spans="1:3" x14ac:dyDescent="0.25">
      <c r="A6538">
        <v>6537</v>
      </c>
      <c r="B6538" s="9" t="s">
        <v>9130</v>
      </c>
      <c r="C6538" t="s">
        <v>16627</v>
      </c>
    </row>
    <row r="6539" spans="1:3" x14ac:dyDescent="0.25">
      <c r="A6539">
        <v>6538</v>
      </c>
      <c r="B6539" s="9" t="s">
        <v>9131</v>
      </c>
      <c r="C6539" t="s">
        <v>16628</v>
      </c>
    </row>
    <row r="6540" spans="1:3" x14ac:dyDescent="0.25">
      <c r="A6540">
        <v>6539</v>
      </c>
      <c r="B6540" s="9" t="s">
        <v>9132</v>
      </c>
      <c r="C6540" t="s">
        <v>16629</v>
      </c>
    </row>
    <row r="6541" spans="1:3" x14ac:dyDescent="0.25">
      <c r="A6541">
        <v>6540</v>
      </c>
      <c r="B6541" s="9" t="s">
        <v>9133</v>
      </c>
      <c r="C6541" t="s">
        <v>16630</v>
      </c>
    </row>
    <row r="6542" spans="1:3" x14ac:dyDescent="0.25">
      <c r="A6542">
        <v>6541</v>
      </c>
      <c r="B6542" s="9" t="s">
        <v>9134</v>
      </c>
      <c r="C6542" t="s">
        <v>16631</v>
      </c>
    </row>
    <row r="6543" spans="1:3" x14ac:dyDescent="0.25">
      <c r="A6543">
        <v>6542</v>
      </c>
      <c r="B6543" s="9" t="s">
        <v>9135</v>
      </c>
      <c r="C6543" t="s">
        <v>16632</v>
      </c>
    </row>
    <row r="6544" spans="1:3" x14ac:dyDescent="0.25">
      <c r="A6544">
        <v>6543</v>
      </c>
      <c r="B6544" s="9" t="s">
        <v>9136</v>
      </c>
      <c r="C6544" t="s">
        <v>16633</v>
      </c>
    </row>
    <row r="6545" spans="1:3" x14ac:dyDescent="0.25">
      <c r="A6545">
        <v>6544</v>
      </c>
      <c r="B6545" s="9" t="s">
        <v>9137</v>
      </c>
      <c r="C6545" t="s">
        <v>16634</v>
      </c>
    </row>
    <row r="6546" spans="1:3" x14ac:dyDescent="0.25">
      <c r="A6546">
        <v>6545</v>
      </c>
      <c r="B6546" s="9" t="s">
        <v>9138</v>
      </c>
      <c r="C6546" t="s">
        <v>16635</v>
      </c>
    </row>
    <row r="6547" spans="1:3" x14ac:dyDescent="0.25">
      <c r="A6547">
        <v>6546</v>
      </c>
      <c r="B6547" s="9" t="s">
        <v>9139</v>
      </c>
      <c r="C6547" t="s">
        <v>16636</v>
      </c>
    </row>
    <row r="6548" spans="1:3" x14ac:dyDescent="0.25">
      <c r="A6548">
        <v>6547</v>
      </c>
      <c r="B6548" s="9" t="s">
        <v>9140</v>
      </c>
      <c r="C6548" t="s">
        <v>16637</v>
      </c>
    </row>
    <row r="6549" spans="1:3" x14ac:dyDescent="0.25">
      <c r="A6549">
        <v>6548</v>
      </c>
      <c r="B6549" s="9" t="s">
        <v>9141</v>
      </c>
      <c r="C6549" t="s">
        <v>16638</v>
      </c>
    </row>
    <row r="6550" spans="1:3" x14ac:dyDescent="0.25">
      <c r="A6550">
        <v>6549</v>
      </c>
      <c r="B6550" s="9" t="s">
        <v>9142</v>
      </c>
      <c r="C6550" t="s">
        <v>16639</v>
      </c>
    </row>
    <row r="6551" spans="1:3" x14ac:dyDescent="0.25">
      <c r="A6551">
        <v>6550</v>
      </c>
      <c r="B6551" s="9" t="s">
        <v>9143</v>
      </c>
      <c r="C6551" t="s">
        <v>16640</v>
      </c>
    </row>
    <row r="6552" spans="1:3" x14ac:dyDescent="0.25">
      <c r="A6552">
        <v>6551</v>
      </c>
      <c r="B6552" s="9" t="s">
        <v>9144</v>
      </c>
      <c r="C6552" t="s">
        <v>16641</v>
      </c>
    </row>
    <row r="6553" spans="1:3" x14ac:dyDescent="0.25">
      <c r="A6553">
        <v>6552</v>
      </c>
      <c r="B6553" s="9" t="s">
        <v>9145</v>
      </c>
      <c r="C6553" t="s">
        <v>16642</v>
      </c>
    </row>
    <row r="6554" spans="1:3" x14ac:dyDescent="0.25">
      <c r="A6554">
        <v>6553</v>
      </c>
      <c r="B6554" s="9" t="s">
        <v>9146</v>
      </c>
      <c r="C6554" t="s">
        <v>16643</v>
      </c>
    </row>
    <row r="6555" spans="1:3" x14ac:dyDescent="0.25">
      <c r="A6555">
        <v>6554</v>
      </c>
      <c r="B6555" s="9" t="s">
        <v>9147</v>
      </c>
      <c r="C6555" t="s">
        <v>16644</v>
      </c>
    </row>
    <row r="6556" spans="1:3" x14ac:dyDescent="0.25">
      <c r="A6556">
        <v>6555</v>
      </c>
      <c r="B6556" s="9" t="s">
        <v>9148</v>
      </c>
      <c r="C6556" t="s">
        <v>16645</v>
      </c>
    </row>
    <row r="6557" spans="1:3" x14ac:dyDescent="0.25">
      <c r="A6557">
        <v>6556</v>
      </c>
      <c r="B6557" s="9" t="s">
        <v>9149</v>
      </c>
      <c r="C6557" t="s">
        <v>16646</v>
      </c>
    </row>
    <row r="6558" spans="1:3" x14ac:dyDescent="0.25">
      <c r="A6558">
        <v>6557</v>
      </c>
      <c r="B6558" s="9" t="s">
        <v>9150</v>
      </c>
      <c r="C6558" t="s">
        <v>16647</v>
      </c>
    </row>
    <row r="6559" spans="1:3" x14ac:dyDescent="0.25">
      <c r="A6559">
        <v>6558</v>
      </c>
      <c r="B6559" s="9" t="s">
        <v>9151</v>
      </c>
      <c r="C6559" t="s">
        <v>16648</v>
      </c>
    </row>
    <row r="6560" spans="1:3" x14ac:dyDescent="0.25">
      <c r="A6560">
        <v>6559</v>
      </c>
      <c r="B6560" s="9" t="s">
        <v>9152</v>
      </c>
      <c r="C6560" t="s">
        <v>16649</v>
      </c>
    </row>
    <row r="6561" spans="1:3" x14ac:dyDescent="0.25">
      <c r="A6561">
        <v>6560</v>
      </c>
      <c r="B6561" s="9" t="s">
        <v>9153</v>
      </c>
      <c r="C6561" t="s">
        <v>16650</v>
      </c>
    </row>
    <row r="6562" spans="1:3" x14ac:dyDescent="0.25">
      <c r="A6562">
        <v>6561</v>
      </c>
      <c r="B6562" s="9" t="s">
        <v>9154</v>
      </c>
      <c r="C6562" t="s">
        <v>16651</v>
      </c>
    </row>
    <row r="6563" spans="1:3" x14ac:dyDescent="0.25">
      <c r="A6563">
        <v>6562</v>
      </c>
      <c r="B6563" s="9" t="s">
        <v>9155</v>
      </c>
      <c r="C6563" t="s">
        <v>16652</v>
      </c>
    </row>
    <row r="6564" spans="1:3" x14ac:dyDescent="0.25">
      <c r="A6564">
        <v>6563</v>
      </c>
      <c r="B6564" s="9" t="s">
        <v>9156</v>
      </c>
      <c r="C6564" t="s">
        <v>16653</v>
      </c>
    </row>
    <row r="6565" spans="1:3" x14ac:dyDescent="0.25">
      <c r="A6565">
        <v>6564</v>
      </c>
      <c r="B6565" s="9" t="s">
        <v>9157</v>
      </c>
      <c r="C6565" t="s">
        <v>16654</v>
      </c>
    </row>
    <row r="6566" spans="1:3" x14ac:dyDescent="0.25">
      <c r="A6566">
        <v>6565</v>
      </c>
      <c r="B6566" s="9" t="s">
        <v>9158</v>
      </c>
      <c r="C6566" t="s">
        <v>16655</v>
      </c>
    </row>
    <row r="6567" spans="1:3" x14ac:dyDescent="0.25">
      <c r="A6567">
        <v>6566</v>
      </c>
      <c r="B6567" s="9" t="s">
        <v>9159</v>
      </c>
      <c r="C6567" t="s">
        <v>16656</v>
      </c>
    </row>
    <row r="6568" spans="1:3" x14ac:dyDescent="0.25">
      <c r="A6568">
        <v>6567</v>
      </c>
      <c r="B6568" s="9" t="s">
        <v>9160</v>
      </c>
      <c r="C6568" t="s">
        <v>16657</v>
      </c>
    </row>
    <row r="6569" spans="1:3" x14ac:dyDescent="0.25">
      <c r="A6569">
        <v>6568</v>
      </c>
      <c r="B6569" s="9" t="s">
        <v>9161</v>
      </c>
      <c r="C6569" t="s">
        <v>16658</v>
      </c>
    </row>
    <row r="6570" spans="1:3" x14ac:dyDescent="0.25">
      <c r="A6570">
        <v>6569</v>
      </c>
      <c r="B6570" s="9" t="s">
        <v>9162</v>
      </c>
      <c r="C6570" t="s">
        <v>16659</v>
      </c>
    </row>
    <row r="6571" spans="1:3" x14ac:dyDescent="0.25">
      <c r="A6571">
        <v>6570</v>
      </c>
      <c r="B6571" s="9" t="s">
        <v>9163</v>
      </c>
      <c r="C6571" t="s">
        <v>16660</v>
      </c>
    </row>
    <row r="6572" spans="1:3" x14ac:dyDescent="0.25">
      <c r="A6572">
        <v>6571</v>
      </c>
      <c r="B6572" s="9" t="s">
        <v>9164</v>
      </c>
      <c r="C6572" t="s">
        <v>16661</v>
      </c>
    </row>
    <row r="6573" spans="1:3" x14ac:dyDescent="0.25">
      <c r="A6573">
        <v>6572</v>
      </c>
      <c r="B6573" s="9" t="s">
        <v>9165</v>
      </c>
      <c r="C6573" t="s">
        <v>16662</v>
      </c>
    </row>
    <row r="6574" spans="1:3" x14ac:dyDescent="0.25">
      <c r="A6574">
        <v>6573</v>
      </c>
      <c r="B6574" s="9" t="s">
        <v>9166</v>
      </c>
      <c r="C6574" t="s">
        <v>16663</v>
      </c>
    </row>
    <row r="6575" spans="1:3" x14ac:dyDescent="0.25">
      <c r="A6575">
        <v>6574</v>
      </c>
      <c r="B6575" s="9" t="s">
        <v>9167</v>
      </c>
      <c r="C6575" t="s">
        <v>16664</v>
      </c>
    </row>
    <row r="6576" spans="1:3" x14ac:dyDescent="0.25">
      <c r="A6576">
        <v>6575</v>
      </c>
      <c r="B6576" s="9" t="s">
        <v>9168</v>
      </c>
      <c r="C6576" t="s">
        <v>16665</v>
      </c>
    </row>
    <row r="6577" spans="1:3" x14ac:dyDescent="0.25">
      <c r="A6577">
        <v>6576</v>
      </c>
      <c r="B6577" s="9" t="s">
        <v>9169</v>
      </c>
      <c r="C6577" t="s">
        <v>16666</v>
      </c>
    </row>
    <row r="6578" spans="1:3" x14ac:dyDescent="0.25">
      <c r="A6578">
        <v>6577</v>
      </c>
      <c r="B6578" s="9" t="s">
        <v>9170</v>
      </c>
      <c r="C6578" t="s">
        <v>16667</v>
      </c>
    </row>
    <row r="6579" spans="1:3" x14ac:dyDescent="0.25">
      <c r="A6579">
        <v>6578</v>
      </c>
      <c r="B6579" s="9" t="s">
        <v>9171</v>
      </c>
      <c r="C6579" t="s">
        <v>16668</v>
      </c>
    </row>
    <row r="6580" spans="1:3" x14ac:dyDescent="0.25">
      <c r="A6580">
        <v>6579</v>
      </c>
      <c r="B6580" s="9" t="s">
        <v>9172</v>
      </c>
      <c r="C6580" t="s">
        <v>16669</v>
      </c>
    </row>
    <row r="6581" spans="1:3" x14ac:dyDescent="0.25">
      <c r="A6581">
        <v>6580</v>
      </c>
      <c r="B6581" s="9" t="s">
        <v>9173</v>
      </c>
      <c r="C6581" t="s">
        <v>16670</v>
      </c>
    </row>
    <row r="6582" spans="1:3" x14ac:dyDescent="0.25">
      <c r="A6582">
        <v>6581</v>
      </c>
      <c r="B6582" s="9" t="s">
        <v>9174</v>
      </c>
      <c r="C6582" t="s">
        <v>16671</v>
      </c>
    </row>
    <row r="6583" spans="1:3" x14ac:dyDescent="0.25">
      <c r="A6583">
        <v>6582</v>
      </c>
      <c r="B6583" s="9" t="s">
        <v>9175</v>
      </c>
      <c r="C6583" t="s">
        <v>16672</v>
      </c>
    </row>
    <row r="6584" spans="1:3" x14ac:dyDescent="0.25">
      <c r="A6584">
        <v>6583</v>
      </c>
      <c r="B6584" s="9" t="s">
        <v>9176</v>
      </c>
      <c r="C6584" t="s">
        <v>16673</v>
      </c>
    </row>
    <row r="6585" spans="1:3" x14ac:dyDescent="0.25">
      <c r="A6585">
        <v>6584</v>
      </c>
      <c r="B6585" s="9" t="s">
        <v>9177</v>
      </c>
      <c r="C6585" t="s">
        <v>1947</v>
      </c>
    </row>
    <row r="6586" spans="1:3" x14ac:dyDescent="0.25">
      <c r="A6586">
        <v>6585</v>
      </c>
      <c r="B6586" s="9" t="s">
        <v>9178</v>
      </c>
      <c r="C6586" t="s">
        <v>16674</v>
      </c>
    </row>
    <row r="6587" spans="1:3" x14ac:dyDescent="0.25">
      <c r="A6587">
        <v>6586</v>
      </c>
      <c r="B6587" s="9" t="s">
        <v>9179</v>
      </c>
      <c r="C6587" t="s">
        <v>16675</v>
      </c>
    </row>
    <row r="6588" spans="1:3" x14ac:dyDescent="0.25">
      <c r="A6588">
        <v>6587</v>
      </c>
      <c r="B6588" s="9" t="s">
        <v>9180</v>
      </c>
      <c r="C6588" t="s">
        <v>16676</v>
      </c>
    </row>
    <row r="6589" spans="1:3" x14ac:dyDescent="0.25">
      <c r="A6589">
        <v>6588</v>
      </c>
      <c r="B6589" s="9" t="s">
        <v>9181</v>
      </c>
      <c r="C6589" t="s">
        <v>16677</v>
      </c>
    </row>
    <row r="6590" spans="1:3" x14ac:dyDescent="0.25">
      <c r="A6590">
        <v>6589</v>
      </c>
      <c r="B6590" s="9" t="s">
        <v>9182</v>
      </c>
      <c r="C6590" t="s">
        <v>16678</v>
      </c>
    </row>
    <row r="6591" spans="1:3" x14ac:dyDescent="0.25">
      <c r="A6591">
        <v>6590</v>
      </c>
      <c r="B6591" s="9" t="s">
        <v>9183</v>
      </c>
      <c r="C6591" t="s">
        <v>1948</v>
      </c>
    </row>
    <row r="6592" spans="1:3" x14ac:dyDescent="0.25">
      <c r="A6592">
        <v>6591</v>
      </c>
      <c r="B6592" s="9" t="s">
        <v>9184</v>
      </c>
      <c r="C6592" t="s">
        <v>16679</v>
      </c>
    </row>
    <row r="6593" spans="1:3" x14ac:dyDescent="0.25">
      <c r="A6593">
        <v>6592</v>
      </c>
      <c r="B6593" s="9" t="s">
        <v>9185</v>
      </c>
      <c r="C6593" t="s">
        <v>1949</v>
      </c>
    </row>
    <row r="6594" spans="1:3" x14ac:dyDescent="0.25">
      <c r="A6594">
        <v>6593</v>
      </c>
      <c r="B6594" s="9" t="s">
        <v>9186</v>
      </c>
      <c r="C6594" t="s">
        <v>16680</v>
      </c>
    </row>
    <row r="6595" spans="1:3" x14ac:dyDescent="0.25">
      <c r="A6595">
        <v>6594</v>
      </c>
      <c r="B6595" s="9" t="s">
        <v>9187</v>
      </c>
      <c r="C6595" t="s">
        <v>16681</v>
      </c>
    </row>
    <row r="6596" spans="1:3" x14ac:dyDescent="0.25">
      <c r="A6596">
        <v>6595</v>
      </c>
      <c r="B6596" s="9" t="s">
        <v>9188</v>
      </c>
      <c r="C6596" t="s">
        <v>16682</v>
      </c>
    </row>
    <row r="6597" spans="1:3" x14ac:dyDescent="0.25">
      <c r="A6597">
        <v>6596</v>
      </c>
      <c r="B6597" s="9" t="s">
        <v>9189</v>
      </c>
      <c r="C6597" t="s">
        <v>16683</v>
      </c>
    </row>
    <row r="6598" spans="1:3" x14ac:dyDescent="0.25">
      <c r="A6598">
        <v>6597</v>
      </c>
      <c r="B6598" s="9" t="s">
        <v>9190</v>
      </c>
      <c r="C6598" t="s">
        <v>16684</v>
      </c>
    </row>
    <row r="6599" spans="1:3" x14ac:dyDescent="0.25">
      <c r="A6599">
        <v>6598</v>
      </c>
      <c r="B6599" s="9" t="s">
        <v>9191</v>
      </c>
      <c r="C6599" t="s">
        <v>16685</v>
      </c>
    </row>
    <row r="6600" spans="1:3" x14ac:dyDescent="0.25">
      <c r="A6600">
        <v>6599</v>
      </c>
      <c r="B6600" s="9" t="s">
        <v>9192</v>
      </c>
      <c r="C6600" t="s">
        <v>16686</v>
      </c>
    </row>
    <row r="6601" spans="1:3" x14ac:dyDescent="0.25">
      <c r="A6601">
        <v>6600</v>
      </c>
      <c r="B6601" s="9" t="s">
        <v>9193</v>
      </c>
      <c r="C6601" t="s">
        <v>16687</v>
      </c>
    </row>
    <row r="6602" spans="1:3" x14ac:dyDescent="0.25">
      <c r="A6602">
        <v>6601</v>
      </c>
      <c r="B6602" s="9" t="s">
        <v>9194</v>
      </c>
      <c r="C6602" t="s">
        <v>16688</v>
      </c>
    </row>
    <row r="6603" spans="1:3" x14ac:dyDescent="0.25">
      <c r="A6603">
        <v>6602</v>
      </c>
      <c r="B6603" s="9" t="s">
        <v>9195</v>
      </c>
      <c r="C6603" t="s">
        <v>16689</v>
      </c>
    </row>
    <row r="6604" spans="1:3" x14ac:dyDescent="0.25">
      <c r="A6604">
        <v>6603</v>
      </c>
      <c r="B6604" s="9" t="s">
        <v>9196</v>
      </c>
      <c r="C6604" t="s">
        <v>16690</v>
      </c>
    </row>
    <row r="6605" spans="1:3" x14ac:dyDescent="0.25">
      <c r="A6605">
        <v>6604</v>
      </c>
      <c r="B6605" s="9" t="s">
        <v>9197</v>
      </c>
      <c r="C6605" t="s">
        <v>16691</v>
      </c>
    </row>
    <row r="6606" spans="1:3" x14ac:dyDescent="0.25">
      <c r="A6606">
        <v>6605</v>
      </c>
      <c r="B6606" s="9" t="s">
        <v>9198</v>
      </c>
      <c r="C6606" t="s">
        <v>16692</v>
      </c>
    </row>
    <row r="6607" spans="1:3" x14ac:dyDescent="0.25">
      <c r="A6607">
        <v>6606</v>
      </c>
      <c r="B6607" s="9" t="s">
        <v>9199</v>
      </c>
      <c r="C6607" t="s">
        <v>16693</v>
      </c>
    </row>
    <row r="6608" spans="1:3" x14ac:dyDescent="0.25">
      <c r="A6608">
        <v>6607</v>
      </c>
      <c r="B6608" s="9" t="s">
        <v>9200</v>
      </c>
      <c r="C6608" t="s">
        <v>16694</v>
      </c>
    </row>
    <row r="6609" spans="1:3" x14ac:dyDescent="0.25">
      <c r="A6609">
        <v>6608</v>
      </c>
      <c r="B6609" s="9" t="s">
        <v>9201</v>
      </c>
      <c r="C6609" t="s">
        <v>16695</v>
      </c>
    </row>
    <row r="6610" spans="1:3" x14ac:dyDescent="0.25">
      <c r="A6610">
        <v>6609</v>
      </c>
      <c r="B6610" s="9" t="s">
        <v>9202</v>
      </c>
      <c r="C6610" t="s">
        <v>16696</v>
      </c>
    </row>
    <row r="6611" spans="1:3" x14ac:dyDescent="0.25">
      <c r="A6611">
        <v>6610</v>
      </c>
      <c r="B6611" s="9" t="s">
        <v>9203</v>
      </c>
      <c r="C6611" t="s">
        <v>1772</v>
      </c>
    </row>
    <row r="6612" spans="1:3" x14ac:dyDescent="0.25">
      <c r="A6612">
        <v>6611</v>
      </c>
      <c r="B6612" s="9" t="s">
        <v>9204</v>
      </c>
      <c r="C6612" t="s">
        <v>16697</v>
      </c>
    </row>
    <row r="6613" spans="1:3" x14ac:dyDescent="0.25">
      <c r="A6613">
        <v>6612</v>
      </c>
      <c r="B6613" s="9" t="s">
        <v>9205</v>
      </c>
      <c r="C6613" t="s">
        <v>16698</v>
      </c>
    </row>
    <row r="6614" spans="1:3" x14ac:dyDescent="0.25">
      <c r="A6614">
        <v>6613</v>
      </c>
      <c r="B6614" s="9" t="s">
        <v>9206</v>
      </c>
      <c r="C6614" t="s">
        <v>16699</v>
      </c>
    </row>
    <row r="6615" spans="1:3" x14ac:dyDescent="0.25">
      <c r="A6615">
        <v>6614</v>
      </c>
      <c r="B6615" s="9" t="s">
        <v>9207</v>
      </c>
      <c r="C6615" t="s">
        <v>16700</v>
      </c>
    </row>
    <row r="6616" spans="1:3" x14ac:dyDescent="0.25">
      <c r="A6616">
        <v>6615</v>
      </c>
      <c r="B6616" s="9" t="s">
        <v>9208</v>
      </c>
      <c r="C6616" t="s">
        <v>16701</v>
      </c>
    </row>
    <row r="6617" spans="1:3" x14ac:dyDescent="0.25">
      <c r="A6617">
        <v>6616</v>
      </c>
      <c r="B6617" s="9" t="s">
        <v>9209</v>
      </c>
      <c r="C6617" t="s">
        <v>16702</v>
      </c>
    </row>
    <row r="6618" spans="1:3" x14ac:dyDescent="0.25">
      <c r="A6618">
        <v>6617</v>
      </c>
      <c r="B6618" s="9" t="s">
        <v>9210</v>
      </c>
      <c r="C6618" t="s">
        <v>16703</v>
      </c>
    </row>
    <row r="6619" spans="1:3" x14ac:dyDescent="0.25">
      <c r="A6619">
        <v>6618</v>
      </c>
      <c r="B6619" s="9" t="s">
        <v>9211</v>
      </c>
      <c r="C6619" t="s">
        <v>16704</v>
      </c>
    </row>
    <row r="6620" spans="1:3" x14ac:dyDescent="0.25">
      <c r="A6620">
        <v>6619</v>
      </c>
      <c r="B6620" s="9" t="s">
        <v>9212</v>
      </c>
      <c r="C6620" t="s">
        <v>1950</v>
      </c>
    </row>
    <row r="6621" spans="1:3" x14ac:dyDescent="0.25">
      <c r="A6621">
        <v>6620</v>
      </c>
      <c r="B6621" s="9" t="s">
        <v>9213</v>
      </c>
      <c r="C6621" t="s">
        <v>1951</v>
      </c>
    </row>
    <row r="6622" spans="1:3" x14ac:dyDescent="0.25">
      <c r="A6622">
        <v>6621</v>
      </c>
      <c r="B6622" s="9" t="s">
        <v>9214</v>
      </c>
      <c r="C6622" t="s">
        <v>16705</v>
      </c>
    </row>
    <row r="6623" spans="1:3" x14ac:dyDescent="0.25">
      <c r="A6623">
        <v>6622</v>
      </c>
      <c r="B6623" s="9" t="s">
        <v>9215</v>
      </c>
      <c r="C6623" t="s">
        <v>16706</v>
      </c>
    </row>
    <row r="6624" spans="1:3" x14ac:dyDescent="0.25">
      <c r="A6624">
        <v>6623</v>
      </c>
      <c r="B6624" s="9" t="s">
        <v>9216</v>
      </c>
      <c r="C6624" t="s">
        <v>16707</v>
      </c>
    </row>
    <row r="6625" spans="1:3" x14ac:dyDescent="0.25">
      <c r="A6625">
        <v>6624</v>
      </c>
      <c r="B6625" s="9" t="s">
        <v>9217</v>
      </c>
      <c r="C6625" t="s">
        <v>16708</v>
      </c>
    </row>
    <row r="6626" spans="1:3" x14ac:dyDescent="0.25">
      <c r="A6626">
        <v>6625</v>
      </c>
      <c r="B6626" s="9" t="s">
        <v>9218</v>
      </c>
      <c r="C6626" t="s">
        <v>16709</v>
      </c>
    </row>
    <row r="6627" spans="1:3" x14ac:dyDescent="0.25">
      <c r="A6627">
        <v>6626</v>
      </c>
      <c r="B6627" s="9" t="s">
        <v>9219</v>
      </c>
      <c r="C6627" t="s">
        <v>16710</v>
      </c>
    </row>
    <row r="6628" spans="1:3" x14ac:dyDescent="0.25">
      <c r="A6628">
        <v>6627</v>
      </c>
      <c r="B6628" s="9" t="s">
        <v>9220</v>
      </c>
      <c r="C6628" t="s">
        <v>16711</v>
      </c>
    </row>
    <row r="6629" spans="1:3" x14ac:dyDescent="0.25">
      <c r="A6629">
        <v>6628</v>
      </c>
      <c r="B6629" s="9" t="s">
        <v>9221</v>
      </c>
      <c r="C6629" t="s">
        <v>1952</v>
      </c>
    </row>
    <row r="6630" spans="1:3" x14ac:dyDescent="0.25">
      <c r="A6630">
        <v>6629</v>
      </c>
      <c r="B6630" s="9" t="s">
        <v>9222</v>
      </c>
      <c r="C6630" t="s">
        <v>1953</v>
      </c>
    </row>
    <row r="6631" spans="1:3" x14ac:dyDescent="0.25">
      <c r="A6631">
        <v>6630</v>
      </c>
      <c r="B6631" s="9" t="s">
        <v>9223</v>
      </c>
      <c r="C6631" t="s">
        <v>16712</v>
      </c>
    </row>
    <row r="6632" spans="1:3" x14ac:dyDescent="0.25">
      <c r="A6632">
        <v>6631</v>
      </c>
      <c r="B6632" s="9" t="s">
        <v>9224</v>
      </c>
      <c r="C6632" t="s">
        <v>1954</v>
      </c>
    </row>
    <row r="6633" spans="1:3" x14ac:dyDescent="0.25">
      <c r="A6633">
        <v>6632</v>
      </c>
      <c r="B6633" s="9" t="s">
        <v>9225</v>
      </c>
      <c r="C6633" t="s">
        <v>16713</v>
      </c>
    </row>
    <row r="6634" spans="1:3" x14ac:dyDescent="0.25">
      <c r="A6634">
        <v>6633</v>
      </c>
      <c r="B6634" s="9" t="s">
        <v>9226</v>
      </c>
      <c r="C6634" t="s">
        <v>16714</v>
      </c>
    </row>
    <row r="6635" spans="1:3" x14ac:dyDescent="0.25">
      <c r="A6635">
        <v>6634</v>
      </c>
      <c r="B6635" s="9" t="s">
        <v>9227</v>
      </c>
      <c r="C6635" t="s">
        <v>16715</v>
      </c>
    </row>
    <row r="6636" spans="1:3" x14ac:dyDescent="0.25">
      <c r="A6636">
        <v>6635</v>
      </c>
      <c r="B6636" s="9" t="s">
        <v>9228</v>
      </c>
      <c r="C6636" t="s">
        <v>16716</v>
      </c>
    </row>
    <row r="6637" spans="1:3" x14ac:dyDescent="0.25">
      <c r="A6637">
        <v>6636</v>
      </c>
      <c r="B6637" s="9" t="s">
        <v>9229</v>
      </c>
      <c r="C6637" t="s">
        <v>16717</v>
      </c>
    </row>
    <row r="6638" spans="1:3" x14ac:dyDescent="0.25">
      <c r="A6638">
        <v>6637</v>
      </c>
      <c r="B6638" s="9" t="s">
        <v>9230</v>
      </c>
      <c r="C6638" t="s">
        <v>1955</v>
      </c>
    </row>
    <row r="6639" spans="1:3" x14ac:dyDescent="0.25">
      <c r="A6639">
        <v>6638</v>
      </c>
      <c r="B6639" s="9" t="s">
        <v>9231</v>
      </c>
      <c r="C6639" t="s">
        <v>16718</v>
      </c>
    </row>
    <row r="6640" spans="1:3" x14ac:dyDescent="0.25">
      <c r="A6640">
        <v>6639</v>
      </c>
      <c r="B6640" s="9" t="s">
        <v>9232</v>
      </c>
      <c r="C6640" t="s">
        <v>16719</v>
      </c>
    </row>
    <row r="6641" spans="1:3" x14ac:dyDescent="0.25">
      <c r="A6641">
        <v>6640</v>
      </c>
      <c r="B6641" s="9" t="s">
        <v>9233</v>
      </c>
      <c r="C6641" t="s">
        <v>16720</v>
      </c>
    </row>
    <row r="6642" spans="1:3" x14ac:dyDescent="0.25">
      <c r="A6642">
        <v>6641</v>
      </c>
      <c r="B6642" s="9" t="s">
        <v>9234</v>
      </c>
      <c r="C6642" t="s">
        <v>16721</v>
      </c>
    </row>
    <row r="6643" spans="1:3" x14ac:dyDescent="0.25">
      <c r="A6643">
        <v>6642</v>
      </c>
      <c r="B6643" s="9" t="s">
        <v>9235</v>
      </c>
      <c r="C6643" t="s">
        <v>16722</v>
      </c>
    </row>
    <row r="6644" spans="1:3" x14ac:dyDescent="0.25">
      <c r="A6644">
        <v>6643</v>
      </c>
      <c r="B6644" s="9" t="s">
        <v>9236</v>
      </c>
      <c r="C6644" t="s">
        <v>16723</v>
      </c>
    </row>
    <row r="6645" spans="1:3" x14ac:dyDescent="0.25">
      <c r="A6645">
        <v>6644</v>
      </c>
      <c r="B6645" s="9" t="s">
        <v>9237</v>
      </c>
      <c r="C6645" t="s">
        <v>16724</v>
      </c>
    </row>
    <row r="6646" spans="1:3" x14ac:dyDescent="0.25">
      <c r="A6646">
        <v>6645</v>
      </c>
      <c r="B6646" s="9" t="s">
        <v>9238</v>
      </c>
      <c r="C6646" t="s">
        <v>16725</v>
      </c>
    </row>
    <row r="6647" spans="1:3" x14ac:dyDescent="0.25">
      <c r="A6647">
        <v>6646</v>
      </c>
      <c r="B6647" s="9" t="s">
        <v>9239</v>
      </c>
      <c r="C6647" t="s">
        <v>16726</v>
      </c>
    </row>
    <row r="6648" spans="1:3" x14ac:dyDescent="0.25">
      <c r="A6648">
        <v>6647</v>
      </c>
      <c r="B6648" s="9" t="s">
        <v>9240</v>
      </c>
      <c r="C6648" t="s">
        <v>16727</v>
      </c>
    </row>
    <row r="6649" spans="1:3" x14ac:dyDescent="0.25">
      <c r="A6649">
        <v>6648</v>
      </c>
      <c r="B6649" s="9" t="s">
        <v>9241</v>
      </c>
      <c r="C6649" t="s">
        <v>16728</v>
      </c>
    </row>
    <row r="6650" spans="1:3" x14ac:dyDescent="0.25">
      <c r="A6650">
        <v>6649</v>
      </c>
      <c r="B6650" s="9" t="s">
        <v>9242</v>
      </c>
      <c r="C6650" t="s">
        <v>16729</v>
      </c>
    </row>
    <row r="6651" spans="1:3" x14ac:dyDescent="0.25">
      <c r="A6651">
        <v>6650</v>
      </c>
      <c r="B6651" s="9" t="s">
        <v>9243</v>
      </c>
      <c r="C6651" t="s">
        <v>16730</v>
      </c>
    </row>
    <row r="6652" spans="1:3" x14ac:dyDescent="0.25">
      <c r="A6652">
        <v>6651</v>
      </c>
      <c r="B6652" s="9" t="s">
        <v>9244</v>
      </c>
      <c r="C6652" t="s">
        <v>16731</v>
      </c>
    </row>
    <row r="6653" spans="1:3" x14ac:dyDescent="0.25">
      <c r="A6653">
        <v>6652</v>
      </c>
      <c r="B6653" s="9" t="s">
        <v>9245</v>
      </c>
      <c r="C6653" t="s">
        <v>16732</v>
      </c>
    </row>
    <row r="6654" spans="1:3" x14ac:dyDescent="0.25">
      <c r="A6654">
        <v>6653</v>
      </c>
      <c r="B6654" s="9" t="s">
        <v>9246</v>
      </c>
      <c r="C6654" t="s">
        <v>16733</v>
      </c>
    </row>
    <row r="6655" spans="1:3" x14ac:dyDescent="0.25">
      <c r="A6655">
        <v>6654</v>
      </c>
      <c r="B6655" s="9" t="s">
        <v>9247</v>
      </c>
      <c r="C6655" t="s">
        <v>16734</v>
      </c>
    </row>
    <row r="6656" spans="1:3" x14ac:dyDescent="0.25">
      <c r="A6656">
        <v>6655</v>
      </c>
      <c r="B6656" s="9" t="s">
        <v>9248</v>
      </c>
      <c r="C6656" t="s">
        <v>16735</v>
      </c>
    </row>
    <row r="6657" spans="1:3" x14ac:dyDescent="0.25">
      <c r="A6657">
        <v>6656</v>
      </c>
      <c r="B6657" s="9" t="s">
        <v>9249</v>
      </c>
      <c r="C6657" t="s">
        <v>16736</v>
      </c>
    </row>
    <row r="6658" spans="1:3" x14ac:dyDescent="0.25">
      <c r="A6658">
        <v>6657</v>
      </c>
      <c r="B6658" s="9" t="s">
        <v>9250</v>
      </c>
      <c r="C6658" t="s">
        <v>16737</v>
      </c>
    </row>
    <row r="6659" spans="1:3" x14ac:dyDescent="0.25">
      <c r="A6659">
        <v>6658</v>
      </c>
      <c r="B6659" s="9" t="s">
        <v>9251</v>
      </c>
      <c r="C6659" t="s">
        <v>16738</v>
      </c>
    </row>
    <row r="6660" spans="1:3" x14ac:dyDescent="0.25">
      <c r="A6660">
        <v>6659</v>
      </c>
      <c r="B6660" s="9" t="s">
        <v>9252</v>
      </c>
      <c r="C6660" t="s">
        <v>16739</v>
      </c>
    </row>
    <row r="6661" spans="1:3" x14ac:dyDescent="0.25">
      <c r="A6661">
        <v>6660</v>
      </c>
      <c r="B6661" s="9" t="s">
        <v>9253</v>
      </c>
      <c r="C6661" t="s">
        <v>16740</v>
      </c>
    </row>
    <row r="6662" spans="1:3" x14ac:dyDescent="0.25">
      <c r="A6662">
        <v>6661</v>
      </c>
      <c r="B6662" s="9" t="s">
        <v>9254</v>
      </c>
      <c r="C6662" t="s">
        <v>16741</v>
      </c>
    </row>
    <row r="6663" spans="1:3" x14ac:dyDescent="0.25">
      <c r="A6663">
        <v>6662</v>
      </c>
      <c r="B6663" s="9" t="s">
        <v>9255</v>
      </c>
      <c r="C6663" t="s">
        <v>16742</v>
      </c>
    </row>
    <row r="6664" spans="1:3" x14ac:dyDescent="0.25">
      <c r="A6664">
        <v>6663</v>
      </c>
      <c r="B6664" s="9" t="s">
        <v>9256</v>
      </c>
      <c r="C6664" t="s">
        <v>16743</v>
      </c>
    </row>
    <row r="6665" spans="1:3" x14ac:dyDescent="0.25">
      <c r="A6665">
        <v>6664</v>
      </c>
      <c r="B6665" s="9" t="s">
        <v>9257</v>
      </c>
      <c r="C6665" t="s">
        <v>16744</v>
      </c>
    </row>
    <row r="6666" spans="1:3" x14ac:dyDescent="0.25">
      <c r="A6666">
        <v>6665</v>
      </c>
      <c r="B6666" s="9" t="s">
        <v>9258</v>
      </c>
      <c r="C6666" t="s">
        <v>16745</v>
      </c>
    </row>
    <row r="6667" spans="1:3" x14ac:dyDescent="0.25">
      <c r="A6667">
        <v>6666</v>
      </c>
      <c r="B6667" s="9" t="s">
        <v>9259</v>
      </c>
      <c r="C6667" t="s">
        <v>16746</v>
      </c>
    </row>
    <row r="6668" spans="1:3" x14ac:dyDescent="0.25">
      <c r="A6668">
        <v>6667</v>
      </c>
      <c r="B6668" s="9" t="s">
        <v>9260</v>
      </c>
      <c r="C6668" t="s">
        <v>16747</v>
      </c>
    </row>
    <row r="6669" spans="1:3" x14ac:dyDescent="0.25">
      <c r="A6669">
        <v>6668</v>
      </c>
      <c r="B6669" s="9" t="s">
        <v>9261</v>
      </c>
      <c r="C6669" t="s">
        <v>16748</v>
      </c>
    </row>
    <row r="6670" spans="1:3" x14ac:dyDescent="0.25">
      <c r="A6670">
        <v>6669</v>
      </c>
      <c r="B6670" s="9" t="s">
        <v>9262</v>
      </c>
      <c r="C6670" t="s">
        <v>16749</v>
      </c>
    </row>
    <row r="6671" spans="1:3" x14ac:dyDescent="0.25">
      <c r="A6671">
        <v>6670</v>
      </c>
      <c r="B6671" s="9" t="s">
        <v>9263</v>
      </c>
      <c r="C6671" t="s">
        <v>16750</v>
      </c>
    </row>
    <row r="6672" spans="1:3" x14ac:dyDescent="0.25">
      <c r="A6672">
        <v>6671</v>
      </c>
      <c r="B6672" s="9" t="s">
        <v>9264</v>
      </c>
      <c r="C6672" t="s">
        <v>16751</v>
      </c>
    </row>
    <row r="6673" spans="1:3" x14ac:dyDescent="0.25">
      <c r="A6673">
        <v>6672</v>
      </c>
      <c r="B6673" s="9" t="s">
        <v>9265</v>
      </c>
      <c r="C6673" t="s">
        <v>16752</v>
      </c>
    </row>
    <row r="6674" spans="1:3" x14ac:dyDescent="0.25">
      <c r="A6674">
        <v>6673</v>
      </c>
      <c r="B6674" s="9" t="s">
        <v>9266</v>
      </c>
      <c r="C6674" t="s">
        <v>16753</v>
      </c>
    </row>
    <row r="6675" spans="1:3" x14ac:dyDescent="0.25">
      <c r="A6675">
        <v>6674</v>
      </c>
      <c r="B6675" s="9" t="s">
        <v>9267</v>
      </c>
      <c r="C6675" t="s">
        <v>1956</v>
      </c>
    </row>
    <row r="6676" spans="1:3" x14ac:dyDescent="0.25">
      <c r="A6676">
        <v>6675</v>
      </c>
      <c r="B6676" s="9" t="s">
        <v>9268</v>
      </c>
      <c r="C6676" t="s">
        <v>16754</v>
      </c>
    </row>
    <row r="6677" spans="1:3" x14ac:dyDescent="0.25">
      <c r="A6677">
        <v>6676</v>
      </c>
      <c r="B6677" s="9" t="s">
        <v>9269</v>
      </c>
      <c r="C6677" t="s">
        <v>16755</v>
      </c>
    </row>
    <row r="6678" spans="1:3" x14ac:dyDescent="0.25">
      <c r="A6678">
        <v>6677</v>
      </c>
      <c r="B6678" s="9" t="s">
        <v>9270</v>
      </c>
      <c r="C6678" t="s">
        <v>16756</v>
      </c>
    </row>
    <row r="6679" spans="1:3" x14ac:dyDescent="0.25">
      <c r="A6679">
        <v>6678</v>
      </c>
      <c r="B6679" s="9" t="s">
        <v>9271</v>
      </c>
      <c r="C6679" t="s">
        <v>1957</v>
      </c>
    </row>
    <row r="6680" spans="1:3" x14ac:dyDescent="0.25">
      <c r="A6680">
        <v>6679</v>
      </c>
      <c r="B6680" s="9" t="s">
        <v>9272</v>
      </c>
      <c r="C6680" t="s">
        <v>1958</v>
      </c>
    </row>
    <row r="6681" spans="1:3" x14ac:dyDescent="0.25">
      <c r="A6681">
        <v>6680</v>
      </c>
      <c r="B6681" s="9" t="s">
        <v>9273</v>
      </c>
      <c r="C6681" t="s">
        <v>16757</v>
      </c>
    </row>
    <row r="6682" spans="1:3" x14ac:dyDescent="0.25">
      <c r="A6682">
        <v>6681</v>
      </c>
      <c r="B6682" s="9" t="s">
        <v>9274</v>
      </c>
      <c r="C6682" t="s">
        <v>16758</v>
      </c>
    </row>
    <row r="6683" spans="1:3" x14ac:dyDescent="0.25">
      <c r="A6683">
        <v>6682</v>
      </c>
      <c r="B6683" s="9" t="s">
        <v>9275</v>
      </c>
      <c r="C6683" t="s">
        <v>16759</v>
      </c>
    </row>
    <row r="6684" spans="1:3" x14ac:dyDescent="0.25">
      <c r="A6684">
        <v>6683</v>
      </c>
      <c r="B6684" s="9" t="s">
        <v>9276</v>
      </c>
      <c r="C6684" t="s">
        <v>16760</v>
      </c>
    </row>
    <row r="6685" spans="1:3" x14ac:dyDescent="0.25">
      <c r="A6685">
        <v>6684</v>
      </c>
      <c r="B6685" s="9" t="s">
        <v>9277</v>
      </c>
      <c r="C6685" t="s">
        <v>16761</v>
      </c>
    </row>
    <row r="6686" spans="1:3" x14ac:dyDescent="0.25">
      <c r="A6686">
        <v>6685</v>
      </c>
      <c r="B6686" s="9" t="s">
        <v>9278</v>
      </c>
      <c r="C6686" t="s">
        <v>16762</v>
      </c>
    </row>
    <row r="6687" spans="1:3" x14ac:dyDescent="0.25">
      <c r="A6687">
        <v>6686</v>
      </c>
      <c r="B6687" s="9" t="s">
        <v>9279</v>
      </c>
      <c r="C6687" t="s">
        <v>1959</v>
      </c>
    </row>
    <row r="6688" spans="1:3" x14ac:dyDescent="0.25">
      <c r="A6688">
        <v>6687</v>
      </c>
      <c r="B6688" s="9" t="s">
        <v>9280</v>
      </c>
      <c r="C6688" t="s">
        <v>16763</v>
      </c>
    </row>
    <row r="6689" spans="1:3" x14ac:dyDescent="0.25">
      <c r="A6689">
        <v>6688</v>
      </c>
      <c r="B6689" s="9" t="s">
        <v>9281</v>
      </c>
      <c r="C6689" t="s">
        <v>1960</v>
      </c>
    </row>
    <row r="6690" spans="1:3" x14ac:dyDescent="0.25">
      <c r="A6690">
        <v>6689</v>
      </c>
      <c r="B6690" s="9" t="s">
        <v>9282</v>
      </c>
      <c r="C6690" t="s">
        <v>16764</v>
      </c>
    </row>
    <row r="6691" spans="1:3" x14ac:dyDescent="0.25">
      <c r="A6691">
        <v>6690</v>
      </c>
      <c r="B6691" s="9" t="s">
        <v>9283</v>
      </c>
      <c r="C6691" t="s">
        <v>16765</v>
      </c>
    </row>
    <row r="6692" spans="1:3" x14ac:dyDescent="0.25">
      <c r="A6692">
        <v>6691</v>
      </c>
      <c r="B6692" s="9" t="s">
        <v>9284</v>
      </c>
      <c r="C6692" t="s">
        <v>16766</v>
      </c>
    </row>
    <row r="6693" spans="1:3" x14ac:dyDescent="0.25">
      <c r="A6693">
        <v>6692</v>
      </c>
      <c r="B6693" s="9" t="s">
        <v>9285</v>
      </c>
      <c r="C6693" t="s">
        <v>16767</v>
      </c>
    </row>
    <row r="6694" spans="1:3" x14ac:dyDescent="0.25">
      <c r="A6694">
        <v>6693</v>
      </c>
      <c r="B6694" s="9" t="s">
        <v>9286</v>
      </c>
      <c r="C6694" t="s">
        <v>16768</v>
      </c>
    </row>
    <row r="6695" spans="1:3" x14ac:dyDescent="0.25">
      <c r="A6695">
        <v>6694</v>
      </c>
      <c r="B6695" s="9" t="s">
        <v>9287</v>
      </c>
      <c r="C6695" t="s">
        <v>16769</v>
      </c>
    </row>
    <row r="6696" spans="1:3" x14ac:dyDescent="0.25">
      <c r="A6696">
        <v>6695</v>
      </c>
      <c r="B6696" s="9" t="s">
        <v>9288</v>
      </c>
      <c r="C6696" t="s">
        <v>16770</v>
      </c>
    </row>
    <row r="6697" spans="1:3" x14ac:dyDescent="0.25">
      <c r="A6697">
        <v>6696</v>
      </c>
      <c r="B6697" s="9" t="s">
        <v>9289</v>
      </c>
      <c r="C6697" t="s">
        <v>16771</v>
      </c>
    </row>
    <row r="6698" spans="1:3" x14ac:dyDescent="0.25">
      <c r="A6698">
        <v>6697</v>
      </c>
      <c r="B6698" s="9" t="s">
        <v>9290</v>
      </c>
      <c r="C6698" t="s">
        <v>16772</v>
      </c>
    </row>
    <row r="6699" spans="1:3" x14ac:dyDescent="0.25">
      <c r="A6699">
        <v>6698</v>
      </c>
      <c r="B6699" s="9" t="s">
        <v>9291</v>
      </c>
      <c r="C6699" t="s">
        <v>16773</v>
      </c>
    </row>
    <row r="6700" spans="1:3" x14ac:dyDescent="0.25">
      <c r="A6700">
        <v>6699</v>
      </c>
      <c r="B6700" s="9" t="s">
        <v>9292</v>
      </c>
      <c r="C6700" t="s">
        <v>16774</v>
      </c>
    </row>
    <row r="6701" spans="1:3" x14ac:dyDescent="0.25">
      <c r="A6701">
        <v>6700</v>
      </c>
      <c r="B6701" s="9" t="s">
        <v>9293</v>
      </c>
      <c r="C6701" t="s">
        <v>16775</v>
      </c>
    </row>
    <row r="6702" spans="1:3" x14ac:dyDescent="0.25">
      <c r="A6702">
        <v>6701</v>
      </c>
      <c r="B6702" s="9" t="s">
        <v>9294</v>
      </c>
      <c r="C6702" t="s">
        <v>16776</v>
      </c>
    </row>
    <row r="6703" spans="1:3" x14ac:dyDescent="0.25">
      <c r="A6703">
        <v>6702</v>
      </c>
      <c r="B6703" s="9" t="s">
        <v>9295</v>
      </c>
      <c r="C6703" t="s">
        <v>16777</v>
      </c>
    </row>
    <row r="6704" spans="1:3" x14ac:dyDescent="0.25">
      <c r="A6704">
        <v>6703</v>
      </c>
      <c r="B6704" s="9" t="s">
        <v>9296</v>
      </c>
      <c r="C6704" t="s">
        <v>16778</v>
      </c>
    </row>
    <row r="6705" spans="1:3" x14ac:dyDescent="0.25">
      <c r="A6705">
        <v>6704</v>
      </c>
      <c r="B6705" s="9" t="s">
        <v>9297</v>
      </c>
      <c r="C6705" t="s">
        <v>16779</v>
      </c>
    </row>
    <row r="6706" spans="1:3" x14ac:dyDescent="0.25">
      <c r="A6706">
        <v>6705</v>
      </c>
      <c r="B6706" s="9" t="s">
        <v>9298</v>
      </c>
      <c r="C6706" t="s">
        <v>16780</v>
      </c>
    </row>
    <row r="6707" spans="1:3" x14ac:dyDescent="0.25">
      <c r="A6707">
        <v>6706</v>
      </c>
      <c r="B6707" s="9" t="s">
        <v>9299</v>
      </c>
      <c r="C6707" t="s">
        <v>16781</v>
      </c>
    </row>
    <row r="6708" spans="1:3" x14ac:dyDescent="0.25">
      <c r="A6708">
        <v>6707</v>
      </c>
      <c r="B6708" s="9" t="s">
        <v>9300</v>
      </c>
      <c r="C6708" t="s">
        <v>16782</v>
      </c>
    </row>
    <row r="6709" spans="1:3" x14ac:dyDescent="0.25">
      <c r="A6709">
        <v>6708</v>
      </c>
      <c r="B6709" s="9" t="s">
        <v>9301</v>
      </c>
      <c r="C6709" t="s">
        <v>16783</v>
      </c>
    </row>
    <row r="6710" spans="1:3" x14ac:dyDescent="0.25">
      <c r="A6710">
        <v>6709</v>
      </c>
      <c r="B6710" s="9" t="s">
        <v>9302</v>
      </c>
      <c r="C6710" t="s">
        <v>16784</v>
      </c>
    </row>
    <row r="6711" spans="1:3" x14ac:dyDescent="0.25">
      <c r="A6711">
        <v>6710</v>
      </c>
      <c r="B6711" s="9" t="s">
        <v>9303</v>
      </c>
      <c r="C6711" t="s">
        <v>16785</v>
      </c>
    </row>
    <row r="6712" spans="1:3" x14ac:dyDescent="0.25">
      <c r="A6712">
        <v>6711</v>
      </c>
      <c r="B6712" s="9" t="s">
        <v>9304</v>
      </c>
      <c r="C6712" t="s">
        <v>16786</v>
      </c>
    </row>
    <row r="6713" spans="1:3" x14ac:dyDescent="0.25">
      <c r="A6713">
        <v>6712</v>
      </c>
      <c r="B6713" s="9" t="s">
        <v>9305</v>
      </c>
      <c r="C6713" t="s">
        <v>16787</v>
      </c>
    </row>
    <row r="6714" spans="1:3" x14ac:dyDescent="0.25">
      <c r="A6714">
        <v>6713</v>
      </c>
      <c r="B6714" s="9" t="s">
        <v>9306</v>
      </c>
      <c r="C6714" t="s">
        <v>16788</v>
      </c>
    </row>
    <row r="6715" spans="1:3" x14ac:dyDescent="0.25">
      <c r="A6715">
        <v>6714</v>
      </c>
      <c r="B6715" s="9" t="s">
        <v>9307</v>
      </c>
      <c r="C6715" t="s">
        <v>16789</v>
      </c>
    </row>
    <row r="6716" spans="1:3" x14ac:dyDescent="0.25">
      <c r="A6716">
        <v>6715</v>
      </c>
      <c r="B6716" s="9" t="s">
        <v>9308</v>
      </c>
      <c r="C6716" t="s">
        <v>16790</v>
      </c>
    </row>
    <row r="6717" spans="1:3" x14ac:dyDescent="0.25">
      <c r="A6717">
        <v>6716</v>
      </c>
      <c r="B6717" s="9" t="s">
        <v>9309</v>
      </c>
      <c r="C6717" t="s">
        <v>16791</v>
      </c>
    </row>
    <row r="6718" spans="1:3" x14ac:dyDescent="0.25">
      <c r="A6718">
        <v>6717</v>
      </c>
      <c r="B6718" s="9" t="s">
        <v>9310</v>
      </c>
      <c r="C6718" t="s">
        <v>16792</v>
      </c>
    </row>
    <row r="6719" spans="1:3" x14ac:dyDescent="0.25">
      <c r="A6719">
        <v>6718</v>
      </c>
      <c r="B6719" s="9" t="s">
        <v>9311</v>
      </c>
      <c r="C6719" t="s">
        <v>16793</v>
      </c>
    </row>
    <row r="6720" spans="1:3" x14ac:dyDescent="0.25">
      <c r="A6720">
        <v>6719</v>
      </c>
      <c r="B6720" s="9" t="s">
        <v>9312</v>
      </c>
      <c r="C6720" t="s">
        <v>16794</v>
      </c>
    </row>
    <row r="6721" spans="1:3" x14ac:dyDescent="0.25">
      <c r="A6721">
        <v>6720</v>
      </c>
      <c r="B6721" s="9" t="s">
        <v>9313</v>
      </c>
      <c r="C6721" t="s">
        <v>16795</v>
      </c>
    </row>
    <row r="6722" spans="1:3" x14ac:dyDescent="0.25">
      <c r="A6722">
        <v>6721</v>
      </c>
      <c r="B6722" s="9" t="s">
        <v>9314</v>
      </c>
      <c r="C6722" t="s">
        <v>16785</v>
      </c>
    </row>
    <row r="6723" spans="1:3" x14ac:dyDescent="0.25">
      <c r="A6723">
        <v>6722</v>
      </c>
      <c r="B6723" s="9" t="s">
        <v>9315</v>
      </c>
      <c r="C6723" t="s">
        <v>16796</v>
      </c>
    </row>
    <row r="6724" spans="1:3" x14ac:dyDescent="0.25">
      <c r="A6724">
        <v>6723</v>
      </c>
      <c r="B6724" s="9" t="s">
        <v>9316</v>
      </c>
      <c r="C6724" t="s">
        <v>16797</v>
      </c>
    </row>
    <row r="6725" spans="1:3" x14ac:dyDescent="0.25">
      <c r="A6725">
        <v>6724</v>
      </c>
      <c r="B6725" s="9" t="s">
        <v>9317</v>
      </c>
      <c r="C6725" t="s">
        <v>16798</v>
      </c>
    </row>
    <row r="6726" spans="1:3" x14ac:dyDescent="0.25">
      <c r="A6726">
        <v>6725</v>
      </c>
      <c r="B6726" s="9" t="s">
        <v>9318</v>
      </c>
      <c r="C6726" t="s">
        <v>16799</v>
      </c>
    </row>
    <row r="6727" spans="1:3" x14ac:dyDescent="0.25">
      <c r="A6727">
        <v>6726</v>
      </c>
      <c r="B6727" s="9" t="s">
        <v>9319</v>
      </c>
      <c r="C6727" t="s">
        <v>16800</v>
      </c>
    </row>
    <row r="6728" spans="1:3" x14ac:dyDescent="0.25">
      <c r="A6728">
        <v>6727</v>
      </c>
      <c r="B6728" s="9" t="s">
        <v>9320</v>
      </c>
      <c r="C6728" t="s">
        <v>16801</v>
      </c>
    </row>
    <row r="6729" spans="1:3" x14ac:dyDescent="0.25">
      <c r="A6729">
        <v>6728</v>
      </c>
      <c r="B6729" s="9" t="s">
        <v>9321</v>
      </c>
      <c r="C6729" t="s">
        <v>16802</v>
      </c>
    </row>
    <row r="6730" spans="1:3" x14ac:dyDescent="0.25">
      <c r="A6730">
        <v>6729</v>
      </c>
      <c r="B6730" s="9" t="s">
        <v>9322</v>
      </c>
      <c r="C6730" t="s">
        <v>16803</v>
      </c>
    </row>
    <row r="6731" spans="1:3" x14ac:dyDescent="0.25">
      <c r="A6731">
        <v>6730</v>
      </c>
      <c r="B6731" s="9" t="s">
        <v>9323</v>
      </c>
      <c r="C6731" t="s">
        <v>16804</v>
      </c>
    </row>
    <row r="6732" spans="1:3" x14ac:dyDescent="0.25">
      <c r="A6732">
        <v>6731</v>
      </c>
      <c r="B6732" s="9" t="s">
        <v>9324</v>
      </c>
      <c r="C6732" t="s">
        <v>16805</v>
      </c>
    </row>
    <row r="6733" spans="1:3" x14ac:dyDescent="0.25">
      <c r="A6733">
        <v>6732</v>
      </c>
      <c r="B6733" s="9" t="s">
        <v>9325</v>
      </c>
      <c r="C6733" t="s">
        <v>1961</v>
      </c>
    </row>
    <row r="6734" spans="1:3" x14ac:dyDescent="0.25">
      <c r="A6734">
        <v>6733</v>
      </c>
      <c r="B6734" s="9" t="s">
        <v>9326</v>
      </c>
      <c r="C6734" t="s">
        <v>16806</v>
      </c>
    </row>
    <row r="6735" spans="1:3" x14ac:dyDescent="0.25">
      <c r="A6735">
        <v>6734</v>
      </c>
      <c r="B6735" s="9" t="s">
        <v>9327</v>
      </c>
      <c r="C6735" t="s">
        <v>16807</v>
      </c>
    </row>
    <row r="6736" spans="1:3" x14ac:dyDescent="0.25">
      <c r="A6736">
        <v>6735</v>
      </c>
      <c r="B6736" s="9" t="s">
        <v>9328</v>
      </c>
      <c r="C6736" t="s">
        <v>16808</v>
      </c>
    </row>
    <row r="6737" spans="1:3" x14ac:dyDescent="0.25">
      <c r="A6737">
        <v>6736</v>
      </c>
      <c r="B6737" s="9" t="s">
        <v>9329</v>
      </c>
      <c r="C6737" t="s">
        <v>16809</v>
      </c>
    </row>
    <row r="6738" spans="1:3" x14ac:dyDescent="0.25">
      <c r="A6738">
        <v>6737</v>
      </c>
      <c r="B6738" s="9" t="s">
        <v>9330</v>
      </c>
      <c r="C6738" t="s">
        <v>16810</v>
      </c>
    </row>
    <row r="6739" spans="1:3" x14ac:dyDescent="0.25">
      <c r="A6739">
        <v>6738</v>
      </c>
      <c r="B6739" s="9" t="s">
        <v>9331</v>
      </c>
      <c r="C6739" t="s">
        <v>16811</v>
      </c>
    </row>
    <row r="6740" spans="1:3" x14ac:dyDescent="0.25">
      <c r="A6740">
        <v>6739</v>
      </c>
      <c r="B6740" s="9" t="s">
        <v>9332</v>
      </c>
      <c r="C6740" t="s">
        <v>16812</v>
      </c>
    </row>
    <row r="6741" spans="1:3" x14ac:dyDescent="0.25">
      <c r="A6741">
        <v>6740</v>
      </c>
      <c r="B6741" s="9" t="s">
        <v>9333</v>
      </c>
      <c r="C6741" t="s">
        <v>16813</v>
      </c>
    </row>
    <row r="6742" spans="1:3" x14ac:dyDescent="0.25">
      <c r="A6742">
        <v>6741</v>
      </c>
      <c r="B6742" s="9" t="s">
        <v>9334</v>
      </c>
      <c r="C6742" t="s">
        <v>16814</v>
      </c>
    </row>
    <row r="6743" spans="1:3" x14ac:dyDescent="0.25">
      <c r="A6743">
        <v>6742</v>
      </c>
      <c r="B6743" s="9" t="s">
        <v>9335</v>
      </c>
      <c r="C6743" t="s">
        <v>16815</v>
      </c>
    </row>
    <row r="6744" spans="1:3" x14ac:dyDescent="0.25">
      <c r="A6744">
        <v>6743</v>
      </c>
      <c r="B6744" s="9" t="s">
        <v>9336</v>
      </c>
      <c r="C6744" t="s">
        <v>16816</v>
      </c>
    </row>
    <row r="6745" spans="1:3" x14ac:dyDescent="0.25">
      <c r="A6745">
        <v>6744</v>
      </c>
      <c r="B6745" s="9" t="s">
        <v>9337</v>
      </c>
      <c r="C6745" t="s">
        <v>16817</v>
      </c>
    </row>
    <row r="6746" spans="1:3" x14ac:dyDescent="0.25">
      <c r="A6746">
        <v>6745</v>
      </c>
      <c r="B6746" s="9" t="s">
        <v>9338</v>
      </c>
      <c r="C6746" t="s">
        <v>16818</v>
      </c>
    </row>
    <row r="6747" spans="1:3" x14ac:dyDescent="0.25">
      <c r="A6747">
        <v>6746</v>
      </c>
      <c r="B6747" s="9" t="s">
        <v>9339</v>
      </c>
      <c r="C6747" t="s">
        <v>1962</v>
      </c>
    </row>
    <row r="6748" spans="1:3" x14ac:dyDescent="0.25">
      <c r="A6748">
        <v>6747</v>
      </c>
      <c r="B6748" s="9" t="s">
        <v>9340</v>
      </c>
      <c r="C6748" t="s">
        <v>16819</v>
      </c>
    </row>
    <row r="6749" spans="1:3" x14ac:dyDescent="0.25">
      <c r="A6749">
        <v>6748</v>
      </c>
      <c r="B6749" s="9" t="s">
        <v>9341</v>
      </c>
      <c r="C6749" t="s">
        <v>16820</v>
      </c>
    </row>
    <row r="6750" spans="1:3" x14ac:dyDescent="0.25">
      <c r="A6750">
        <v>6749</v>
      </c>
      <c r="B6750" s="9" t="s">
        <v>9342</v>
      </c>
      <c r="C6750" t="s">
        <v>16821</v>
      </c>
    </row>
    <row r="6751" spans="1:3" x14ac:dyDescent="0.25">
      <c r="A6751">
        <v>6750</v>
      </c>
      <c r="B6751" s="9" t="s">
        <v>9343</v>
      </c>
      <c r="C6751" t="s">
        <v>16822</v>
      </c>
    </row>
    <row r="6752" spans="1:3" x14ac:dyDescent="0.25">
      <c r="A6752">
        <v>6751</v>
      </c>
      <c r="B6752" s="9" t="s">
        <v>9344</v>
      </c>
      <c r="C6752" t="s">
        <v>16823</v>
      </c>
    </row>
    <row r="6753" spans="1:3" x14ac:dyDescent="0.25">
      <c r="A6753">
        <v>6752</v>
      </c>
      <c r="B6753" s="9" t="s">
        <v>9345</v>
      </c>
      <c r="C6753" t="s">
        <v>16824</v>
      </c>
    </row>
    <row r="6754" spans="1:3" x14ac:dyDescent="0.25">
      <c r="A6754">
        <v>6753</v>
      </c>
      <c r="B6754" s="9" t="s">
        <v>9346</v>
      </c>
      <c r="C6754" t="s">
        <v>16825</v>
      </c>
    </row>
    <row r="6755" spans="1:3" x14ac:dyDescent="0.25">
      <c r="A6755">
        <v>6754</v>
      </c>
      <c r="B6755" s="9" t="s">
        <v>9347</v>
      </c>
      <c r="C6755" t="s">
        <v>16826</v>
      </c>
    </row>
    <row r="6756" spans="1:3" x14ac:dyDescent="0.25">
      <c r="A6756">
        <v>6755</v>
      </c>
      <c r="B6756" s="9" t="s">
        <v>9348</v>
      </c>
      <c r="C6756" t="s">
        <v>1963</v>
      </c>
    </row>
    <row r="6757" spans="1:3" x14ac:dyDescent="0.25">
      <c r="A6757">
        <v>6756</v>
      </c>
      <c r="B6757" s="9" t="s">
        <v>9349</v>
      </c>
      <c r="C6757" t="s">
        <v>1964</v>
      </c>
    </row>
    <row r="6758" spans="1:3" x14ac:dyDescent="0.25">
      <c r="A6758">
        <v>6757</v>
      </c>
      <c r="B6758" s="9" t="s">
        <v>9350</v>
      </c>
      <c r="C6758" t="s">
        <v>16827</v>
      </c>
    </row>
    <row r="6759" spans="1:3" x14ac:dyDescent="0.25">
      <c r="A6759">
        <v>6758</v>
      </c>
      <c r="B6759" s="9" t="s">
        <v>9351</v>
      </c>
      <c r="C6759" t="s">
        <v>16828</v>
      </c>
    </row>
    <row r="6760" spans="1:3" x14ac:dyDescent="0.25">
      <c r="A6760">
        <v>6759</v>
      </c>
      <c r="B6760" s="9" t="s">
        <v>9352</v>
      </c>
      <c r="C6760" t="s">
        <v>16829</v>
      </c>
    </row>
    <row r="6761" spans="1:3" x14ac:dyDescent="0.25">
      <c r="A6761">
        <v>6760</v>
      </c>
      <c r="B6761" s="9" t="s">
        <v>9353</v>
      </c>
      <c r="C6761" t="s">
        <v>16830</v>
      </c>
    </row>
    <row r="6762" spans="1:3" x14ac:dyDescent="0.25">
      <c r="A6762">
        <v>6761</v>
      </c>
      <c r="B6762" s="9" t="s">
        <v>9354</v>
      </c>
      <c r="C6762" t="s">
        <v>16831</v>
      </c>
    </row>
    <row r="6763" spans="1:3" x14ac:dyDescent="0.25">
      <c r="A6763">
        <v>6762</v>
      </c>
      <c r="B6763" s="9" t="s">
        <v>9355</v>
      </c>
      <c r="C6763" t="s">
        <v>16832</v>
      </c>
    </row>
    <row r="6764" spans="1:3" x14ac:dyDescent="0.25">
      <c r="A6764">
        <v>6763</v>
      </c>
      <c r="B6764" s="9" t="s">
        <v>9356</v>
      </c>
      <c r="C6764" t="s">
        <v>16833</v>
      </c>
    </row>
    <row r="6765" spans="1:3" x14ac:dyDescent="0.25">
      <c r="A6765">
        <v>6764</v>
      </c>
      <c r="B6765" s="9" t="s">
        <v>9357</v>
      </c>
      <c r="C6765" t="s">
        <v>16834</v>
      </c>
    </row>
    <row r="6766" spans="1:3" x14ac:dyDescent="0.25">
      <c r="A6766">
        <v>6765</v>
      </c>
      <c r="B6766" s="9" t="s">
        <v>9358</v>
      </c>
      <c r="C6766" t="s">
        <v>16835</v>
      </c>
    </row>
    <row r="6767" spans="1:3" x14ac:dyDescent="0.25">
      <c r="A6767">
        <v>6766</v>
      </c>
      <c r="B6767" s="9" t="s">
        <v>9359</v>
      </c>
      <c r="C6767" t="s">
        <v>16836</v>
      </c>
    </row>
    <row r="6768" spans="1:3" x14ac:dyDescent="0.25">
      <c r="A6768">
        <v>6767</v>
      </c>
      <c r="B6768" s="9" t="s">
        <v>9360</v>
      </c>
      <c r="C6768" t="s">
        <v>16837</v>
      </c>
    </row>
    <row r="6769" spans="1:3" x14ac:dyDescent="0.25">
      <c r="A6769">
        <v>6768</v>
      </c>
      <c r="B6769" s="9" t="s">
        <v>9361</v>
      </c>
      <c r="C6769" t="s">
        <v>16838</v>
      </c>
    </row>
    <row r="6770" spans="1:3" x14ac:dyDescent="0.25">
      <c r="A6770">
        <v>6769</v>
      </c>
      <c r="B6770" s="9" t="s">
        <v>9362</v>
      </c>
      <c r="C6770" t="s">
        <v>16839</v>
      </c>
    </row>
    <row r="6771" spans="1:3" x14ac:dyDescent="0.25">
      <c r="A6771">
        <v>6770</v>
      </c>
      <c r="B6771" s="9" t="s">
        <v>9363</v>
      </c>
      <c r="C6771" t="s">
        <v>16840</v>
      </c>
    </row>
    <row r="6772" spans="1:3" x14ac:dyDescent="0.25">
      <c r="A6772">
        <v>6771</v>
      </c>
      <c r="B6772" s="9" t="s">
        <v>9364</v>
      </c>
      <c r="C6772" t="s">
        <v>16841</v>
      </c>
    </row>
    <row r="6773" spans="1:3" x14ac:dyDescent="0.25">
      <c r="A6773">
        <v>6772</v>
      </c>
      <c r="B6773" s="9" t="s">
        <v>9365</v>
      </c>
      <c r="C6773" t="s">
        <v>16842</v>
      </c>
    </row>
    <row r="6774" spans="1:3" x14ac:dyDescent="0.25">
      <c r="A6774">
        <v>6773</v>
      </c>
      <c r="B6774" s="9" t="s">
        <v>9366</v>
      </c>
      <c r="C6774" t="s">
        <v>16843</v>
      </c>
    </row>
    <row r="6775" spans="1:3" x14ac:dyDescent="0.25">
      <c r="A6775">
        <v>6774</v>
      </c>
      <c r="B6775" s="9" t="s">
        <v>9367</v>
      </c>
      <c r="C6775" t="s">
        <v>16844</v>
      </c>
    </row>
    <row r="6776" spans="1:3" x14ac:dyDescent="0.25">
      <c r="A6776">
        <v>6775</v>
      </c>
      <c r="B6776" s="9" t="s">
        <v>9368</v>
      </c>
      <c r="C6776" t="s">
        <v>16845</v>
      </c>
    </row>
    <row r="6777" spans="1:3" x14ac:dyDescent="0.25">
      <c r="A6777">
        <v>6776</v>
      </c>
      <c r="B6777" s="9" t="s">
        <v>9369</v>
      </c>
      <c r="C6777" t="s">
        <v>16846</v>
      </c>
    </row>
    <row r="6778" spans="1:3" x14ac:dyDescent="0.25">
      <c r="A6778">
        <v>6777</v>
      </c>
      <c r="B6778" s="9" t="s">
        <v>9370</v>
      </c>
      <c r="C6778" t="s">
        <v>16847</v>
      </c>
    </row>
    <row r="6779" spans="1:3" x14ac:dyDescent="0.25">
      <c r="A6779">
        <v>6778</v>
      </c>
      <c r="B6779" s="9" t="s">
        <v>9371</v>
      </c>
      <c r="C6779" t="s">
        <v>16848</v>
      </c>
    </row>
    <row r="6780" spans="1:3" x14ac:dyDescent="0.25">
      <c r="A6780">
        <v>6779</v>
      </c>
      <c r="B6780" s="9" t="s">
        <v>9372</v>
      </c>
      <c r="C6780" t="s">
        <v>16849</v>
      </c>
    </row>
    <row r="6781" spans="1:3" x14ac:dyDescent="0.25">
      <c r="A6781">
        <v>6780</v>
      </c>
      <c r="B6781" s="9" t="s">
        <v>9373</v>
      </c>
      <c r="C6781" t="s">
        <v>16850</v>
      </c>
    </row>
    <row r="6782" spans="1:3" x14ac:dyDescent="0.25">
      <c r="A6782">
        <v>6781</v>
      </c>
      <c r="B6782" s="9" t="s">
        <v>9374</v>
      </c>
      <c r="C6782" t="s">
        <v>16851</v>
      </c>
    </row>
    <row r="6783" spans="1:3" x14ac:dyDescent="0.25">
      <c r="A6783">
        <v>6782</v>
      </c>
      <c r="B6783" s="9" t="s">
        <v>9375</v>
      </c>
      <c r="C6783" t="s">
        <v>16852</v>
      </c>
    </row>
    <row r="6784" spans="1:3" x14ac:dyDescent="0.25">
      <c r="A6784">
        <v>6783</v>
      </c>
      <c r="B6784" s="9" t="s">
        <v>9376</v>
      </c>
      <c r="C6784" t="s">
        <v>16853</v>
      </c>
    </row>
    <row r="6785" spans="1:3" x14ac:dyDescent="0.25">
      <c r="A6785">
        <v>6784</v>
      </c>
      <c r="B6785" s="9" t="s">
        <v>9377</v>
      </c>
      <c r="C6785" t="s">
        <v>16854</v>
      </c>
    </row>
    <row r="6786" spans="1:3" x14ac:dyDescent="0.25">
      <c r="A6786">
        <v>6785</v>
      </c>
      <c r="B6786" s="9" t="s">
        <v>9378</v>
      </c>
      <c r="C6786" t="s">
        <v>16855</v>
      </c>
    </row>
    <row r="6787" spans="1:3" x14ac:dyDescent="0.25">
      <c r="A6787">
        <v>6786</v>
      </c>
      <c r="B6787" s="9" t="s">
        <v>9379</v>
      </c>
      <c r="C6787" t="s">
        <v>16856</v>
      </c>
    </row>
    <row r="6788" spans="1:3" x14ac:dyDescent="0.25">
      <c r="A6788">
        <v>6787</v>
      </c>
      <c r="B6788" s="9" t="s">
        <v>9380</v>
      </c>
      <c r="C6788" t="s">
        <v>16857</v>
      </c>
    </row>
    <row r="6789" spans="1:3" x14ac:dyDescent="0.25">
      <c r="A6789">
        <v>6788</v>
      </c>
      <c r="B6789" s="9" t="s">
        <v>9381</v>
      </c>
      <c r="C6789" t="s">
        <v>16858</v>
      </c>
    </row>
    <row r="6790" spans="1:3" x14ac:dyDescent="0.25">
      <c r="A6790">
        <v>6789</v>
      </c>
      <c r="B6790" s="9" t="s">
        <v>9382</v>
      </c>
      <c r="C6790" t="s">
        <v>16859</v>
      </c>
    </row>
    <row r="6791" spans="1:3" x14ac:dyDescent="0.25">
      <c r="A6791">
        <v>6790</v>
      </c>
      <c r="B6791" s="9" t="s">
        <v>9383</v>
      </c>
      <c r="C6791" t="s">
        <v>16860</v>
      </c>
    </row>
    <row r="6792" spans="1:3" x14ac:dyDescent="0.25">
      <c r="A6792">
        <v>6791</v>
      </c>
      <c r="B6792" s="9" t="s">
        <v>9384</v>
      </c>
      <c r="C6792" t="s">
        <v>16861</v>
      </c>
    </row>
    <row r="6793" spans="1:3" x14ac:dyDescent="0.25">
      <c r="A6793">
        <v>6792</v>
      </c>
      <c r="B6793" s="9" t="s">
        <v>9385</v>
      </c>
      <c r="C6793" t="s">
        <v>16862</v>
      </c>
    </row>
    <row r="6794" spans="1:3" x14ac:dyDescent="0.25">
      <c r="A6794">
        <v>6793</v>
      </c>
      <c r="B6794" s="9" t="s">
        <v>9386</v>
      </c>
      <c r="C6794" t="s">
        <v>16863</v>
      </c>
    </row>
    <row r="6795" spans="1:3" x14ac:dyDescent="0.25">
      <c r="A6795">
        <v>6794</v>
      </c>
      <c r="B6795" s="9" t="s">
        <v>9387</v>
      </c>
      <c r="C6795" t="s">
        <v>16864</v>
      </c>
    </row>
    <row r="6796" spans="1:3" x14ac:dyDescent="0.25">
      <c r="A6796">
        <v>6795</v>
      </c>
      <c r="B6796" s="9" t="s">
        <v>9388</v>
      </c>
      <c r="C6796" t="s">
        <v>16865</v>
      </c>
    </row>
    <row r="6797" spans="1:3" x14ac:dyDescent="0.25">
      <c r="A6797">
        <v>6796</v>
      </c>
      <c r="B6797" s="9" t="s">
        <v>9389</v>
      </c>
      <c r="C6797" t="s">
        <v>16866</v>
      </c>
    </row>
    <row r="6798" spans="1:3" x14ac:dyDescent="0.25">
      <c r="A6798">
        <v>6797</v>
      </c>
      <c r="B6798" s="9" t="s">
        <v>9390</v>
      </c>
      <c r="C6798" t="s">
        <v>16867</v>
      </c>
    </row>
    <row r="6799" spans="1:3" x14ac:dyDescent="0.25">
      <c r="A6799">
        <v>6798</v>
      </c>
      <c r="B6799" s="9" t="s">
        <v>9391</v>
      </c>
      <c r="C6799" t="s">
        <v>16868</v>
      </c>
    </row>
    <row r="6800" spans="1:3" x14ac:dyDescent="0.25">
      <c r="A6800">
        <v>6799</v>
      </c>
      <c r="B6800" s="9" t="s">
        <v>9392</v>
      </c>
      <c r="C6800" t="s">
        <v>16869</v>
      </c>
    </row>
    <row r="6801" spans="1:3" x14ac:dyDescent="0.25">
      <c r="A6801">
        <v>6800</v>
      </c>
      <c r="B6801" s="9" t="s">
        <v>9393</v>
      </c>
      <c r="C6801" t="s">
        <v>16870</v>
      </c>
    </row>
    <row r="6802" spans="1:3" x14ac:dyDescent="0.25">
      <c r="A6802">
        <v>6801</v>
      </c>
      <c r="B6802" s="9" t="s">
        <v>9394</v>
      </c>
      <c r="C6802" t="s">
        <v>16871</v>
      </c>
    </row>
    <row r="6803" spans="1:3" x14ac:dyDescent="0.25">
      <c r="A6803">
        <v>6802</v>
      </c>
      <c r="B6803" s="9" t="s">
        <v>9395</v>
      </c>
      <c r="C6803" t="s">
        <v>16872</v>
      </c>
    </row>
    <row r="6804" spans="1:3" x14ac:dyDescent="0.25">
      <c r="A6804">
        <v>6803</v>
      </c>
      <c r="B6804" s="9" t="s">
        <v>9396</v>
      </c>
      <c r="C6804" t="s">
        <v>16873</v>
      </c>
    </row>
    <row r="6805" spans="1:3" x14ac:dyDescent="0.25">
      <c r="A6805">
        <v>6804</v>
      </c>
      <c r="B6805" s="9" t="s">
        <v>9397</v>
      </c>
      <c r="C6805" t="s">
        <v>16874</v>
      </c>
    </row>
    <row r="6806" spans="1:3" x14ac:dyDescent="0.25">
      <c r="A6806">
        <v>6805</v>
      </c>
      <c r="B6806" s="9" t="s">
        <v>9398</v>
      </c>
      <c r="C6806" t="s">
        <v>16875</v>
      </c>
    </row>
    <row r="6807" spans="1:3" x14ac:dyDescent="0.25">
      <c r="A6807">
        <v>6806</v>
      </c>
      <c r="B6807" s="9" t="s">
        <v>9399</v>
      </c>
      <c r="C6807" t="s">
        <v>16876</v>
      </c>
    </row>
    <row r="6808" spans="1:3" x14ac:dyDescent="0.25">
      <c r="A6808">
        <v>6807</v>
      </c>
      <c r="B6808" s="9" t="s">
        <v>9400</v>
      </c>
      <c r="C6808" t="s">
        <v>16877</v>
      </c>
    </row>
    <row r="6809" spans="1:3" x14ac:dyDescent="0.25">
      <c r="A6809">
        <v>6808</v>
      </c>
      <c r="B6809" s="9" t="s">
        <v>9401</v>
      </c>
      <c r="C6809" t="s">
        <v>16878</v>
      </c>
    </row>
    <row r="6810" spans="1:3" x14ac:dyDescent="0.25">
      <c r="A6810">
        <v>6809</v>
      </c>
      <c r="B6810" s="9" t="s">
        <v>9402</v>
      </c>
      <c r="C6810" t="s">
        <v>16879</v>
      </c>
    </row>
    <row r="6811" spans="1:3" x14ac:dyDescent="0.25">
      <c r="A6811">
        <v>6810</v>
      </c>
      <c r="B6811" s="9" t="s">
        <v>9403</v>
      </c>
      <c r="C6811" t="s">
        <v>16880</v>
      </c>
    </row>
    <row r="6812" spans="1:3" x14ac:dyDescent="0.25">
      <c r="A6812">
        <v>6811</v>
      </c>
      <c r="B6812" s="9" t="s">
        <v>9404</v>
      </c>
      <c r="C6812" t="s">
        <v>1965</v>
      </c>
    </row>
    <row r="6813" spans="1:3" x14ac:dyDescent="0.25">
      <c r="A6813">
        <v>6812</v>
      </c>
      <c r="B6813" s="9" t="s">
        <v>9405</v>
      </c>
      <c r="C6813" t="s">
        <v>16881</v>
      </c>
    </row>
    <row r="6814" spans="1:3" x14ac:dyDescent="0.25">
      <c r="A6814">
        <v>6813</v>
      </c>
      <c r="B6814" s="9" t="s">
        <v>9406</v>
      </c>
      <c r="C6814" t="s">
        <v>16882</v>
      </c>
    </row>
    <row r="6815" spans="1:3" x14ac:dyDescent="0.25">
      <c r="A6815">
        <v>6814</v>
      </c>
      <c r="B6815" s="9" t="s">
        <v>9407</v>
      </c>
      <c r="C6815" t="s">
        <v>16883</v>
      </c>
    </row>
    <row r="6816" spans="1:3" x14ac:dyDescent="0.25">
      <c r="A6816">
        <v>6815</v>
      </c>
      <c r="B6816" s="9" t="s">
        <v>9408</v>
      </c>
      <c r="C6816" t="s">
        <v>16884</v>
      </c>
    </row>
    <row r="6817" spans="1:3" x14ac:dyDescent="0.25">
      <c r="A6817">
        <v>6816</v>
      </c>
      <c r="B6817" s="9" t="s">
        <v>9409</v>
      </c>
      <c r="C6817" t="s">
        <v>16885</v>
      </c>
    </row>
    <row r="6818" spans="1:3" x14ac:dyDescent="0.25">
      <c r="A6818">
        <v>6817</v>
      </c>
      <c r="B6818" s="9" t="s">
        <v>9410</v>
      </c>
      <c r="C6818" t="s">
        <v>16886</v>
      </c>
    </row>
    <row r="6819" spans="1:3" x14ac:dyDescent="0.25">
      <c r="A6819">
        <v>6818</v>
      </c>
      <c r="B6819" s="9" t="s">
        <v>9411</v>
      </c>
      <c r="C6819" t="s">
        <v>16887</v>
      </c>
    </row>
    <row r="6820" spans="1:3" x14ac:dyDescent="0.25">
      <c r="A6820">
        <v>6819</v>
      </c>
      <c r="B6820" s="9" t="s">
        <v>9412</v>
      </c>
      <c r="C6820" t="s">
        <v>16888</v>
      </c>
    </row>
    <row r="6821" spans="1:3" x14ac:dyDescent="0.25">
      <c r="A6821">
        <v>6820</v>
      </c>
      <c r="B6821" s="9" t="s">
        <v>9413</v>
      </c>
      <c r="C6821" t="s">
        <v>16889</v>
      </c>
    </row>
    <row r="6822" spans="1:3" x14ac:dyDescent="0.25">
      <c r="A6822">
        <v>6821</v>
      </c>
      <c r="B6822" s="9" t="s">
        <v>9414</v>
      </c>
      <c r="C6822" t="s">
        <v>16890</v>
      </c>
    </row>
    <row r="6823" spans="1:3" x14ac:dyDescent="0.25">
      <c r="A6823">
        <v>6822</v>
      </c>
      <c r="B6823" s="9" t="s">
        <v>9415</v>
      </c>
      <c r="C6823" t="s">
        <v>16891</v>
      </c>
    </row>
    <row r="6824" spans="1:3" x14ac:dyDescent="0.25">
      <c r="A6824">
        <v>6823</v>
      </c>
      <c r="B6824" s="9" t="s">
        <v>9416</v>
      </c>
      <c r="C6824" t="s">
        <v>16892</v>
      </c>
    </row>
    <row r="6825" spans="1:3" x14ac:dyDescent="0.25">
      <c r="A6825">
        <v>6824</v>
      </c>
      <c r="B6825" s="9" t="s">
        <v>9417</v>
      </c>
      <c r="C6825" t="s">
        <v>16893</v>
      </c>
    </row>
    <row r="6826" spans="1:3" x14ac:dyDescent="0.25">
      <c r="A6826">
        <v>6825</v>
      </c>
      <c r="B6826" s="9" t="s">
        <v>9418</v>
      </c>
      <c r="C6826" t="s">
        <v>16894</v>
      </c>
    </row>
    <row r="6827" spans="1:3" x14ac:dyDescent="0.25">
      <c r="A6827">
        <v>6826</v>
      </c>
      <c r="B6827" s="9" t="s">
        <v>9419</v>
      </c>
      <c r="C6827" t="s">
        <v>16895</v>
      </c>
    </row>
    <row r="6828" spans="1:3" x14ac:dyDescent="0.25">
      <c r="A6828">
        <v>6827</v>
      </c>
      <c r="B6828" s="9" t="s">
        <v>9420</v>
      </c>
      <c r="C6828" t="s">
        <v>16896</v>
      </c>
    </row>
    <row r="6829" spans="1:3" x14ac:dyDescent="0.25">
      <c r="A6829">
        <v>6828</v>
      </c>
      <c r="B6829" s="9" t="s">
        <v>9421</v>
      </c>
      <c r="C6829" t="s">
        <v>16897</v>
      </c>
    </row>
    <row r="6830" spans="1:3" x14ac:dyDescent="0.25">
      <c r="A6830">
        <v>6829</v>
      </c>
      <c r="B6830" s="9" t="s">
        <v>9422</v>
      </c>
      <c r="C6830" t="s">
        <v>16898</v>
      </c>
    </row>
    <row r="6831" spans="1:3" x14ac:dyDescent="0.25">
      <c r="A6831">
        <v>6830</v>
      </c>
      <c r="B6831" s="9" t="s">
        <v>9423</v>
      </c>
      <c r="C6831" t="s">
        <v>16899</v>
      </c>
    </row>
    <row r="6832" spans="1:3" x14ac:dyDescent="0.25">
      <c r="A6832">
        <v>6831</v>
      </c>
      <c r="B6832" s="9" t="s">
        <v>9424</v>
      </c>
      <c r="C6832" t="s">
        <v>16900</v>
      </c>
    </row>
    <row r="6833" spans="1:3" x14ac:dyDescent="0.25">
      <c r="A6833">
        <v>6832</v>
      </c>
      <c r="B6833" s="9" t="s">
        <v>9425</v>
      </c>
      <c r="C6833" t="s">
        <v>16901</v>
      </c>
    </row>
    <row r="6834" spans="1:3" x14ac:dyDescent="0.25">
      <c r="A6834">
        <v>6833</v>
      </c>
      <c r="B6834" s="9" t="s">
        <v>9426</v>
      </c>
      <c r="C6834" t="s">
        <v>1966</v>
      </c>
    </row>
    <row r="6835" spans="1:3" x14ac:dyDescent="0.25">
      <c r="A6835">
        <v>6834</v>
      </c>
      <c r="B6835" s="9" t="s">
        <v>9427</v>
      </c>
      <c r="C6835" t="s">
        <v>16902</v>
      </c>
    </row>
    <row r="6836" spans="1:3" x14ac:dyDescent="0.25">
      <c r="A6836">
        <v>6835</v>
      </c>
      <c r="B6836" s="9" t="s">
        <v>9428</v>
      </c>
      <c r="C6836" t="s">
        <v>16903</v>
      </c>
    </row>
    <row r="6837" spans="1:3" x14ac:dyDescent="0.25">
      <c r="A6837">
        <v>6836</v>
      </c>
      <c r="B6837" s="9" t="s">
        <v>9429</v>
      </c>
      <c r="C6837" t="s">
        <v>16904</v>
      </c>
    </row>
    <row r="6838" spans="1:3" x14ac:dyDescent="0.25">
      <c r="A6838">
        <v>6837</v>
      </c>
      <c r="B6838" s="9" t="s">
        <v>9430</v>
      </c>
      <c r="C6838" t="s">
        <v>16905</v>
      </c>
    </row>
    <row r="6839" spans="1:3" x14ac:dyDescent="0.25">
      <c r="A6839">
        <v>6838</v>
      </c>
      <c r="B6839" s="9" t="s">
        <v>9431</v>
      </c>
      <c r="C6839" t="s">
        <v>16906</v>
      </c>
    </row>
    <row r="6840" spans="1:3" x14ac:dyDescent="0.25">
      <c r="A6840">
        <v>6839</v>
      </c>
      <c r="B6840" s="9" t="s">
        <v>9432</v>
      </c>
      <c r="C6840" t="s">
        <v>16907</v>
      </c>
    </row>
    <row r="6841" spans="1:3" x14ac:dyDescent="0.25">
      <c r="A6841">
        <v>6840</v>
      </c>
      <c r="B6841" s="9" t="s">
        <v>9433</v>
      </c>
      <c r="C6841" t="s">
        <v>16908</v>
      </c>
    </row>
    <row r="6842" spans="1:3" x14ac:dyDescent="0.25">
      <c r="A6842">
        <v>6841</v>
      </c>
      <c r="B6842" s="9" t="s">
        <v>9434</v>
      </c>
      <c r="C6842" t="s">
        <v>16909</v>
      </c>
    </row>
    <row r="6843" spans="1:3" x14ac:dyDescent="0.25">
      <c r="A6843">
        <v>6842</v>
      </c>
      <c r="B6843" s="9" t="s">
        <v>9435</v>
      </c>
      <c r="C6843" t="s">
        <v>1967</v>
      </c>
    </row>
    <row r="6844" spans="1:3" x14ac:dyDescent="0.25">
      <c r="A6844">
        <v>6843</v>
      </c>
      <c r="B6844" s="9" t="s">
        <v>9436</v>
      </c>
      <c r="C6844" t="s">
        <v>1968</v>
      </c>
    </row>
    <row r="6845" spans="1:3" x14ac:dyDescent="0.25">
      <c r="A6845">
        <v>6844</v>
      </c>
      <c r="B6845" s="9" t="s">
        <v>9437</v>
      </c>
      <c r="C6845" t="s">
        <v>16910</v>
      </c>
    </row>
    <row r="6846" spans="1:3" x14ac:dyDescent="0.25">
      <c r="A6846">
        <v>6845</v>
      </c>
      <c r="B6846" s="9" t="s">
        <v>9438</v>
      </c>
      <c r="C6846" t="s">
        <v>16911</v>
      </c>
    </row>
    <row r="6847" spans="1:3" x14ac:dyDescent="0.25">
      <c r="A6847">
        <v>6846</v>
      </c>
      <c r="B6847" s="9" t="s">
        <v>9439</v>
      </c>
      <c r="C6847" t="s">
        <v>16912</v>
      </c>
    </row>
    <row r="6848" spans="1:3" x14ac:dyDescent="0.25">
      <c r="A6848">
        <v>6847</v>
      </c>
      <c r="B6848" s="9" t="s">
        <v>9440</v>
      </c>
      <c r="C6848" t="s">
        <v>16913</v>
      </c>
    </row>
    <row r="6849" spans="1:3" x14ac:dyDescent="0.25">
      <c r="A6849">
        <v>6848</v>
      </c>
      <c r="B6849" s="9" t="s">
        <v>9441</v>
      </c>
      <c r="C6849" t="s">
        <v>16914</v>
      </c>
    </row>
    <row r="6850" spans="1:3" x14ac:dyDescent="0.25">
      <c r="A6850">
        <v>6849</v>
      </c>
      <c r="B6850" s="9" t="s">
        <v>9442</v>
      </c>
      <c r="C6850" t="s">
        <v>1969</v>
      </c>
    </row>
    <row r="6851" spans="1:3" x14ac:dyDescent="0.25">
      <c r="A6851">
        <v>6850</v>
      </c>
      <c r="B6851" s="9" t="s">
        <v>9443</v>
      </c>
      <c r="C6851" t="s">
        <v>16915</v>
      </c>
    </row>
    <row r="6852" spans="1:3" x14ac:dyDescent="0.25">
      <c r="A6852">
        <v>6851</v>
      </c>
      <c r="B6852" s="9" t="s">
        <v>9444</v>
      </c>
      <c r="C6852" t="s">
        <v>16916</v>
      </c>
    </row>
    <row r="6853" spans="1:3" x14ac:dyDescent="0.25">
      <c r="A6853">
        <v>6852</v>
      </c>
      <c r="B6853" s="9" t="s">
        <v>9445</v>
      </c>
      <c r="C6853" t="s">
        <v>16917</v>
      </c>
    </row>
    <row r="6854" spans="1:3" x14ac:dyDescent="0.25">
      <c r="A6854">
        <v>6853</v>
      </c>
      <c r="B6854" s="9" t="s">
        <v>9446</v>
      </c>
      <c r="C6854" t="s">
        <v>16918</v>
      </c>
    </row>
    <row r="6855" spans="1:3" x14ac:dyDescent="0.25">
      <c r="A6855">
        <v>6854</v>
      </c>
      <c r="B6855" s="9" t="s">
        <v>9447</v>
      </c>
      <c r="C6855" t="s">
        <v>16919</v>
      </c>
    </row>
    <row r="6856" spans="1:3" x14ac:dyDescent="0.25">
      <c r="A6856">
        <v>6855</v>
      </c>
      <c r="B6856" s="9" t="s">
        <v>9448</v>
      </c>
      <c r="C6856" t="s">
        <v>1970</v>
      </c>
    </row>
    <row r="6857" spans="1:3" x14ac:dyDescent="0.25">
      <c r="A6857">
        <v>6856</v>
      </c>
      <c r="B6857" s="9" t="s">
        <v>9449</v>
      </c>
      <c r="C6857" t="s">
        <v>16920</v>
      </c>
    </row>
    <row r="6858" spans="1:3" x14ac:dyDescent="0.25">
      <c r="A6858">
        <v>6857</v>
      </c>
      <c r="B6858" s="9" t="s">
        <v>9450</v>
      </c>
      <c r="C6858" t="s">
        <v>16921</v>
      </c>
    </row>
    <row r="6859" spans="1:3" x14ac:dyDescent="0.25">
      <c r="A6859">
        <v>6858</v>
      </c>
      <c r="B6859" s="9" t="s">
        <v>9451</v>
      </c>
      <c r="C6859" t="s">
        <v>16922</v>
      </c>
    </row>
    <row r="6860" spans="1:3" x14ac:dyDescent="0.25">
      <c r="A6860">
        <v>6859</v>
      </c>
      <c r="B6860" s="9" t="s">
        <v>9452</v>
      </c>
      <c r="C6860" t="s">
        <v>16923</v>
      </c>
    </row>
    <row r="6861" spans="1:3" x14ac:dyDescent="0.25">
      <c r="A6861">
        <v>6860</v>
      </c>
      <c r="B6861" s="9" t="s">
        <v>9453</v>
      </c>
      <c r="C6861" t="s">
        <v>16924</v>
      </c>
    </row>
    <row r="6862" spans="1:3" x14ac:dyDescent="0.25">
      <c r="A6862">
        <v>6861</v>
      </c>
      <c r="B6862" s="9" t="s">
        <v>9454</v>
      </c>
      <c r="C6862" t="s">
        <v>16925</v>
      </c>
    </row>
    <row r="6863" spans="1:3" x14ac:dyDescent="0.25">
      <c r="A6863">
        <v>6862</v>
      </c>
      <c r="B6863" s="9" t="s">
        <v>9455</v>
      </c>
      <c r="C6863" t="s">
        <v>16926</v>
      </c>
    </row>
    <row r="6864" spans="1:3" x14ac:dyDescent="0.25">
      <c r="A6864">
        <v>6863</v>
      </c>
      <c r="B6864" s="9" t="s">
        <v>9456</v>
      </c>
      <c r="C6864" t="s">
        <v>1971</v>
      </c>
    </row>
    <row r="6865" spans="1:3" x14ac:dyDescent="0.25">
      <c r="A6865">
        <v>6864</v>
      </c>
      <c r="B6865" s="9" t="s">
        <v>9457</v>
      </c>
      <c r="C6865" t="s">
        <v>16927</v>
      </c>
    </row>
    <row r="6866" spans="1:3" x14ac:dyDescent="0.25">
      <c r="A6866">
        <v>6865</v>
      </c>
      <c r="B6866" s="9" t="s">
        <v>9458</v>
      </c>
      <c r="C6866" t="s">
        <v>16908</v>
      </c>
    </row>
    <row r="6867" spans="1:3" x14ac:dyDescent="0.25">
      <c r="A6867">
        <v>6866</v>
      </c>
      <c r="B6867" s="9" t="s">
        <v>9459</v>
      </c>
      <c r="C6867" t="s">
        <v>16928</v>
      </c>
    </row>
    <row r="6868" spans="1:3" x14ac:dyDescent="0.25">
      <c r="A6868">
        <v>6867</v>
      </c>
      <c r="B6868" s="9" t="s">
        <v>9460</v>
      </c>
      <c r="C6868" t="s">
        <v>16929</v>
      </c>
    </row>
    <row r="6869" spans="1:3" x14ac:dyDescent="0.25">
      <c r="A6869">
        <v>6868</v>
      </c>
      <c r="B6869" s="9" t="s">
        <v>9461</v>
      </c>
      <c r="C6869" t="s">
        <v>16930</v>
      </c>
    </row>
    <row r="6870" spans="1:3" x14ac:dyDescent="0.25">
      <c r="A6870">
        <v>6869</v>
      </c>
      <c r="B6870" s="9" t="s">
        <v>9462</v>
      </c>
      <c r="C6870" t="s">
        <v>16931</v>
      </c>
    </row>
    <row r="6871" spans="1:3" x14ac:dyDescent="0.25">
      <c r="A6871">
        <v>6870</v>
      </c>
      <c r="B6871" s="9" t="s">
        <v>9463</v>
      </c>
      <c r="C6871" t="s">
        <v>16932</v>
      </c>
    </row>
    <row r="6872" spans="1:3" x14ac:dyDescent="0.25">
      <c r="A6872">
        <v>6871</v>
      </c>
      <c r="B6872" s="9" t="s">
        <v>9464</v>
      </c>
      <c r="C6872" t="s">
        <v>16933</v>
      </c>
    </row>
    <row r="6873" spans="1:3" x14ac:dyDescent="0.25">
      <c r="A6873">
        <v>6872</v>
      </c>
      <c r="B6873" s="9" t="s">
        <v>9465</v>
      </c>
      <c r="C6873" t="s">
        <v>16934</v>
      </c>
    </row>
    <row r="6874" spans="1:3" x14ac:dyDescent="0.25">
      <c r="A6874">
        <v>6873</v>
      </c>
      <c r="B6874" s="9" t="s">
        <v>9466</v>
      </c>
      <c r="C6874" t="s">
        <v>16935</v>
      </c>
    </row>
    <row r="6875" spans="1:3" x14ac:dyDescent="0.25">
      <c r="A6875">
        <v>6874</v>
      </c>
      <c r="B6875" s="9" t="s">
        <v>9467</v>
      </c>
      <c r="C6875" t="s">
        <v>16936</v>
      </c>
    </row>
    <row r="6876" spans="1:3" x14ac:dyDescent="0.25">
      <c r="A6876">
        <v>6875</v>
      </c>
      <c r="B6876" s="9" t="s">
        <v>9468</v>
      </c>
      <c r="C6876" t="s">
        <v>16937</v>
      </c>
    </row>
    <row r="6877" spans="1:3" x14ac:dyDescent="0.25">
      <c r="A6877">
        <v>6876</v>
      </c>
      <c r="B6877" s="9" t="s">
        <v>9469</v>
      </c>
      <c r="C6877" t="s">
        <v>16938</v>
      </c>
    </row>
    <row r="6878" spans="1:3" x14ac:dyDescent="0.25">
      <c r="A6878">
        <v>6877</v>
      </c>
      <c r="B6878" s="9" t="s">
        <v>9470</v>
      </c>
      <c r="C6878" t="s">
        <v>16939</v>
      </c>
    </row>
    <row r="6879" spans="1:3" x14ac:dyDescent="0.25">
      <c r="A6879">
        <v>6878</v>
      </c>
      <c r="B6879" s="9" t="s">
        <v>9471</v>
      </c>
      <c r="C6879" t="s">
        <v>16940</v>
      </c>
    </row>
    <row r="6880" spans="1:3" x14ac:dyDescent="0.25">
      <c r="A6880">
        <v>6879</v>
      </c>
      <c r="B6880" s="9" t="s">
        <v>9472</v>
      </c>
      <c r="C6880" t="s">
        <v>16941</v>
      </c>
    </row>
    <row r="6881" spans="1:3" x14ac:dyDescent="0.25">
      <c r="A6881">
        <v>6880</v>
      </c>
      <c r="B6881" s="9" t="s">
        <v>9473</v>
      </c>
      <c r="C6881" t="s">
        <v>16942</v>
      </c>
    </row>
    <row r="6882" spans="1:3" x14ac:dyDescent="0.25">
      <c r="A6882">
        <v>6881</v>
      </c>
      <c r="B6882" s="9" t="s">
        <v>9474</v>
      </c>
      <c r="C6882" t="s">
        <v>16943</v>
      </c>
    </row>
    <row r="6883" spans="1:3" x14ac:dyDescent="0.25">
      <c r="A6883">
        <v>6882</v>
      </c>
      <c r="B6883" s="9" t="s">
        <v>9475</v>
      </c>
      <c r="C6883" t="s">
        <v>16944</v>
      </c>
    </row>
    <row r="6884" spans="1:3" x14ac:dyDescent="0.25">
      <c r="A6884">
        <v>6883</v>
      </c>
      <c r="B6884" s="9" t="s">
        <v>9476</v>
      </c>
      <c r="C6884" t="s">
        <v>16945</v>
      </c>
    </row>
    <row r="6885" spans="1:3" x14ac:dyDescent="0.25">
      <c r="A6885">
        <v>6884</v>
      </c>
      <c r="B6885" s="9" t="s">
        <v>9477</v>
      </c>
      <c r="C6885" t="s">
        <v>16946</v>
      </c>
    </row>
    <row r="6886" spans="1:3" x14ac:dyDescent="0.25">
      <c r="A6886">
        <v>6885</v>
      </c>
      <c r="B6886" s="9" t="s">
        <v>9478</v>
      </c>
      <c r="C6886" t="s">
        <v>16947</v>
      </c>
    </row>
    <row r="6887" spans="1:3" x14ac:dyDescent="0.25">
      <c r="A6887">
        <v>6886</v>
      </c>
      <c r="B6887" s="9" t="s">
        <v>9479</v>
      </c>
      <c r="C6887" t="s">
        <v>16948</v>
      </c>
    </row>
    <row r="6888" spans="1:3" x14ac:dyDescent="0.25">
      <c r="A6888">
        <v>6887</v>
      </c>
      <c r="B6888" s="9" t="s">
        <v>9480</v>
      </c>
      <c r="C6888" t="s">
        <v>16949</v>
      </c>
    </row>
    <row r="6889" spans="1:3" x14ac:dyDescent="0.25">
      <c r="A6889">
        <v>6888</v>
      </c>
      <c r="B6889" s="9" t="s">
        <v>9481</v>
      </c>
      <c r="C6889" t="s">
        <v>16950</v>
      </c>
    </row>
    <row r="6890" spans="1:3" x14ac:dyDescent="0.25">
      <c r="A6890">
        <v>6889</v>
      </c>
      <c r="B6890" s="9" t="s">
        <v>9482</v>
      </c>
      <c r="C6890" t="s">
        <v>16951</v>
      </c>
    </row>
    <row r="6891" spans="1:3" x14ac:dyDescent="0.25">
      <c r="A6891">
        <v>6890</v>
      </c>
      <c r="B6891" s="9" t="s">
        <v>9483</v>
      </c>
      <c r="C6891" t="s">
        <v>16952</v>
      </c>
    </row>
    <row r="6892" spans="1:3" x14ac:dyDescent="0.25">
      <c r="A6892">
        <v>6891</v>
      </c>
      <c r="B6892" s="9" t="s">
        <v>9484</v>
      </c>
      <c r="C6892" t="s">
        <v>16953</v>
      </c>
    </row>
    <row r="6893" spans="1:3" x14ac:dyDescent="0.25">
      <c r="A6893">
        <v>6892</v>
      </c>
      <c r="B6893" s="9" t="s">
        <v>9485</v>
      </c>
      <c r="C6893" t="s">
        <v>16954</v>
      </c>
    </row>
    <row r="6894" spans="1:3" x14ac:dyDescent="0.25">
      <c r="A6894">
        <v>6893</v>
      </c>
      <c r="B6894" s="9" t="s">
        <v>9486</v>
      </c>
      <c r="C6894" t="s">
        <v>16955</v>
      </c>
    </row>
    <row r="6895" spans="1:3" x14ac:dyDescent="0.25">
      <c r="A6895">
        <v>6894</v>
      </c>
      <c r="B6895" s="9" t="s">
        <v>9487</v>
      </c>
      <c r="C6895" t="s">
        <v>16956</v>
      </c>
    </row>
    <row r="6896" spans="1:3" x14ac:dyDescent="0.25">
      <c r="A6896">
        <v>6895</v>
      </c>
      <c r="B6896" s="9" t="s">
        <v>9488</v>
      </c>
      <c r="C6896" t="s">
        <v>16957</v>
      </c>
    </row>
    <row r="6897" spans="1:3" x14ac:dyDescent="0.25">
      <c r="A6897">
        <v>6896</v>
      </c>
      <c r="B6897" s="9" t="s">
        <v>9489</v>
      </c>
      <c r="C6897" t="s">
        <v>1972</v>
      </c>
    </row>
    <row r="6898" spans="1:3" x14ac:dyDescent="0.25">
      <c r="A6898">
        <v>6897</v>
      </c>
      <c r="B6898" s="9" t="s">
        <v>9490</v>
      </c>
      <c r="C6898" t="s">
        <v>16958</v>
      </c>
    </row>
    <row r="6899" spans="1:3" x14ac:dyDescent="0.25">
      <c r="A6899">
        <v>6898</v>
      </c>
      <c r="B6899" s="9" t="s">
        <v>9491</v>
      </c>
      <c r="C6899" t="s">
        <v>16959</v>
      </c>
    </row>
    <row r="6900" spans="1:3" x14ac:dyDescent="0.25">
      <c r="A6900">
        <v>6899</v>
      </c>
      <c r="B6900" s="9" t="s">
        <v>9492</v>
      </c>
      <c r="C6900" t="s">
        <v>16960</v>
      </c>
    </row>
    <row r="6901" spans="1:3" x14ac:dyDescent="0.25">
      <c r="A6901">
        <v>6900</v>
      </c>
      <c r="B6901" s="9" t="s">
        <v>9493</v>
      </c>
      <c r="C6901" t="s">
        <v>16961</v>
      </c>
    </row>
    <row r="6902" spans="1:3" x14ac:dyDescent="0.25">
      <c r="A6902">
        <v>6901</v>
      </c>
      <c r="B6902" s="9" t="s">
        <v>9494</v>
      </c>
      <c r="C6902" t="s">
        <v>16954</v>
      </c>
    </row>
    <row r="6903" spans="1:3" x14ac:dyDescent="0.25">
      <c r="A6903">
        <v>6902</v>
      </c>
      <c r="B6903" s="9" t="s">
        <v>9495</v>
      </c>
      <c r="C6903" t="s">
        <v>16962</v>
      </c>
    </row>
    <row r="6904" spans="1:3" x14ac:dyDescent="0.25">
      <c r="A6904">
        <v>6903</v>
      </c>
      <c r="B6904" s="9" t="s">
        <v>9496</v>
      </c>
      <c r="C6904" t="s">
        <v>16963</v>
      </c>
    </row>
    <row r="6905" spans="1:3" x14ac:dyDescent="0.25">
      <c r="A6905">
        <v>6904</v>
      </c>
      <c r="B6905" s="9" t="s">
        <v>9497</v>
      </c>
      <c r="C6905" t="s">
        <v>16964</v>
      </c>
    </row>
    <row r="6906" spans="1:3" x14ac:dyDescent="0.25">
      <c r="A6906">
        <v>6905</v>
      </c>
      <c r="B6906" s="9" t="s">
        <v>9498</v>
      </c>
      <c r="C6906" t="s">
        <v>16965</v>
      </c>
    </row>
    <row r="6907" spans="1:3" x14ac:dyDescent="0.25">
      <c r="A6907">
        <v>6906</v>
      </c>
      <c r="B6907" s="9" t="s">
        <v>9499</v>
      </c>
      <c r="C6907" t="s">
        <v>16966</v>
      </c>
    </row>
    <row r="6908" spans="1:3" x14ac:dyDescent="0.25">
      <c r="A6908">
        <v>6907</v>
      </c>
      <c r="B6908" s="9" t="s">
        <v>9500</v>
      </c>
      <c r="C6908" t="s">
        <v>16967</v>
      </c>
    </row>
    <row r="6909" spans="1:3" x14ac:dyDescent="0.25">
      <c r="A6909">
        <v>6908</v>
      </c>
      <c r="B6909" s="9" t="s">
        <v>9501</v>
      </c>
      <c r="C6909" t="s">
        <v>16968</v>
      </c>
    </row>
    <row r="6910" spans="1:3" x14ac:dyDescent="0.25">
      <c r="A6910">
        <v>6909</v>
      </c>
      <c r="B6910" s="9" t="s">
        <v>9502</v>
      </c>
      <c r="C6910" t="s">
        <v>16969</v>
      </c>
    </row>
    <row r="6911" spans="1:3" x14ac:dyDescent="0.25">
      <c r="A6911">
        <v>6910</v>
      </c>
      <c r="B6911" s="9" t="s">
        <v>9503</v>
      </c>
      <c r="C6911" t="s">
        <v>16970</v>
      </c>
    </row>
    <row r="6912" spans="1:3" x14ac:dyDescent="0.25">
      <c r="A6912">
        <v>6911</v>
      </c>
      <c r="B6912" s="9" t="s">
        <v>9504</v>
      </c>
      <c r="C6912" t="s">
        <v>16971</v>
      </c>
    </row>
    <row r="6913" spans="1:3" x14ac:dyDescent="0.25">
      <c r="A6913">
        <v>6912</v>
      </c>
      <c r="B6913" s="9" t="s">
        <v>9505</v>
      </c>
      <c r="C6913" t="s">
        <v>16972</v>
      </c>
    </row>
    <row r="6914" spans="1:3" x14ac:dyDescent="0.25">
      <c r="A6914">
        <v>6913</v>
      </c>
      <c r="B6914" s="9" t="s">
        <v>9506</v>
      </c>
      <c r="C6914" t="s">
        <v>16973</v>
      </c>
    </row>
    <row r="6915" spans="1:3" x14ac:dyDescent="0.25">
      <c r="A6915">
        <v>6914</v>
      </c>
      <c r="B6915" s="9" t="s">
        <v>9507</v>
      </c>
      <c r="C6915" t="s">
        <v>16974</v>
      </c>
    </row>
    <row r="6916" spans="1:3" x14ac:dyDescent="0.25">
      <c r="A6916">
        <v>6915</v>
      </c>
      <c r="B6916" s="9" t="s">
        <v>9508</v>
      </c>
      <c r="C6916" t="s">
        <v>16975</v>
      </c>
    </row>
    <row r="6917" spans="1:3" x14ac:dyDescent="0.25">
      <c r="A6917">
        <v>6916</v>
      </c>
      <c r="B6917" s="9" t="s">
        <v>9509</v>
      </c>
      <c r="C6917" t="s">
        <v>16976</v>
      </c>
    </row>
    <row r="6918" spans="1:3" x14ac:dyDescent="0.25">
      <c r="A6918">
        <v>6917</v>
      </c>
      <c r="B6918" s="9" t="s">
        <v>9510</v>
      </c>
      <c r="C6918" t="s">
        <v>16977</v>
      </c>
    </row>
    <row r="6919" spans="1:3" x14ac:dyDescent="0.25">
      <c r="A6919">
        <v>6918</v>
      </c>
      <c r="B6919" s="9" t="s">
        <v>9511</v>
      </c>
      <c r="C6919" t="s">
        <v>16978</v>
      </c>
    </row>
    <row r="6920" spans="1:3" x14ac:dyDescent="0.25">
      <c r="A6920">
        <v>6919</v>
      </c>
      <c r="B6920" s="9" t="s">
        <v>9512</v>
      </c>
      <c r="C6920" t="s">
        <v>16979</v>
      </c>
    </row>
    <row r="6921" spans="1:3" x14ac:dyDescent="0.25">
      <c r="A6921">
        <v>6920</v>
      </c>
      <c r="B6921" s="9" t="s">
        <v>9513</v>
      </c>
      <c r="C6921" t="s">
        <v>16980</v>
      </c>
    </row>
    <row r="6922" spans="1:3" x14ac:dyDescent="0.25">
      <c r="A6922">
        <v>6921</v>
      </c>
      <c r="B6922" s="9" t="s">
        <v>9514</v>
      </c>
      <c r="C6922" t="s">
        <v>16981</v>
      </c>
    </row>
    <row r="6923" spans="1:3" x14ac:dyDescent="0.25">
      <c r="A6923">
        <v>6922</v>
      </c>
      <c r="B6923" s="9" t="s">
        <v>9515</v>
      </c>
      <c r="C6923" t="s">
        <v>16982</v>
      </c>
    </row>
    <row r="6924" spans="1:3" x14ac:dyDescent="0.25">
      <c r="A6924">
        <v>6923</v>
      </c>
      <c r="B6924" s="9" t="s">
        <v>9516</v>
      </c>
      <c r="C6924" t="s">
        <v>16983</v>
      </c>
    </row>
    <row r="6925" spans="1:3" x14ac:dyDescent="0.25">
      <c r="A6925">
        <v>6924</v>
      </c>
      <c r="B6925" s="9" t="s">
        <v>9517</v>
      </c>
      <c r="C6925" t="s">
        <v>16984</v>
      </c>
    </row>
    <row r="6926" spans="1:3" x14ac:dyDescent="0.25">
      <c r="A6926">
        <v>6925</v>
      </c>
      <c r="B6926" s="9" t="s">
        <v>9518</v>
      </c>
      <c r="C6926" t="s">
        <v>1973</v>
      </c>
    </row>
    <row r="6927" spans="1:3" x14ac:dyDescent="0.25">
      <c r="A6927">
        <v>6926</v>
      </c>
      <c r="B6927" s="9" t="s">
        <v>9519</v>
      </c>
      <c r="C6927" t="s">
        <v>16985</v>
      </c>
    </row>
    <row r="6928" spans="1:3" x14ac:dyDescent="0.25">
      <c r="A6928">
        <v>6927</v>
      </c>
      <c r="B6928" s="9" t="s">
        <v>9520</v>
      </c>
      <c r="C6928" t="s">
        <v>16986</v>
      </c>
    </row>
    <row r="6929" spans="1:3" x14ac:dyDescent="0.25">
      <c r="A6929">
        <v>6928</v>
      </c>
      <c r="B6929" s="9" t="s">
        <v>9521</v>
      </c>
      <c r="C6929" t="s">
        <v>16987</v>
      </c>
    </row>
    <row r="6930" spans="1:3" x14ac:dyDescent="0.25">
      <c r="A6930">
        <v>6929</v>
      </c>
      <c r="B6930" s="9" t="s">
        <v>9522</v>
      </c>
      <c r="C6930" t="s">
        <v>16988</v>
      </c>
    </row>
    <row r="6931" spans="1:3" x14ac:dyDescent="0.25">
      <c r="A6931">
        <v>6930</v>
      </c>
      <c r="B6931" s="9" t="s">
        <v>9523</v>
      </c>
      <c r="C6931" t="s">
        <v>16989</v>
      </c>
    </row>
    <row r="6932" spans="1:3" x14ac:dyDescent="0.25">
      <c r="A6932">
        <v>6931</v>
      </c>
      <c r="B6932" s="9" t="s">
        <v>9524</v>
      </c>
      <c r="C6932" t="s">
        <v>1974</v>
      </c>
    </row>
    <row r="6933" spans="1:3" x14ac:dyDescent="0.25">
      <c r="A6933">
        <v>6932</v>
      </c>
      <c r="B6933" s="9" t="s">
        <v>9525</v>
      </c>
      <c r="C6933" t="s">
        <v>16990</v>
      </c>
    </row>
    <row r="6934" spans="1:3" x14ac:dyDescent="0.25">
      <c r="A6934">
        <v>6933</v>
      </c>
      <c r="B6934" s="9" t="s">
        <v>9526</v>
      </c>
      <c r="C6934" t="s">
        <v>1975</v>
      </c>
    </row>
    <row r="6935" spans="1:3" x14ac:dyDescent="0.25">
      <c r="A6935">
        <v>6934</v>
      </c>
      <c r="B6935" s="9" t="s">
        <v>9527</v>
      </c>
      <c r="C6935" t="s">
        <v>16991</v>
      </c>
    </row>
    <row r="6936" spans="1:3" x14ac:dyDescent="0.25">
      <c r="A6936">
        <v>6935</v>
      </c>
      <c r="B6936" s="9" t="s">
        <v>9528</v>
      </c>
      <c r="C6936" t="s">
        <v>16992</v>
      </c>
    </row>
    <row r="6937" spans="1:3" x14ac:dyDescent="0.25">
      <c r="A6937">
        <v>6936</v>
      </c>
      <c r="B6937" s="9" t="s">
        <v>9529</v>
      </c>
      <c r="C6937" t="s">
        <v>16993</v>
      </c>
    </row>
    <row r="6938" spans="1:3" x14ac:dyDescent="0.25">
      <c r="A6938">
        <v>6937</v>
      </c>
      <c r="B6938" s="9" t="s">
        <v>9530</v>
      </c>
      <c r="C6938" t="s">
        <v>16994</v>
      </c>
    </row>
    <row r="6939" spans="1:3" x14ac:dyDescent="0.25">
      <c r="A6939">
        <v>6938</v>
      </c>
      <c r="B6939" s="9" t="s">
        <v>9531</v>
      </c>
      <c r="C6939" t="s">
        <v>16995</v>
      </c>
    </row>
    <row r="6940" spans="1:3" x14ac:dyDescent="0.25">
      <c r="A6940">
        <v>6939</v>
      </c>
      <c r="B6940" s="9" t="s">
        <v>9532</v>
      </c>
      <c r="C6940" t="s">
        <v>1976</v>
      </c>
    </row>
    <row r="6941" spans="1:3" x14ac:dyDescent="0.25">
      <c r="A6941">
        <v>6940</v>
      </c>
      <c r="B6941" s="9" t="s">
        <v>9533</v>
      </c>
      <c r="C6941" t="s">
        <v>16996</v>
      </c>
    </row>
    <row r="6942" spans="1:3" x14ac:dyDescent="0.25">
      <c r="A6942">
        <v>6941</v>
      </c>
      <c r="B6942" s="9" t="s">
        <v>9534</v>
      </c>
      <c r="C6942" t="s">
        <v>16997</v>
      </c>
    </row>
    <row r="6943" spans="1:3" x14ac:dyDescent="0.25">
      <c r="A6943">
        <v>6942</v>
      </c>
      <c r="B6943" s="9" t="s">
        <v>9535</v>
      </c>
      <c r="C6943" t="s">
        <v>16998</v>
      </c>
    </row>
    <row r="6944" spans="1:3" x14ac:dyDescent="0.25">
      <c r="A6944">
        <v>6943</v>
      </c>
      <c r="B6944" s="9" t="s">
        <v>9536</v>
      </c>
      <c r="C6944" t="s">
        <v>1977</v>
      </c>
    </row>
    <row r="6945" spans="1:3" x14ac:dyDescent="0.25">
      <c r="A6945">
        <v>6944</v>
      </c>
      <c r="B6945" s="9" t="s">
        <v>9537</v>
      </c>
      <c r="C6945" t="s">
        <v>1978</v>
      </c>
    </row>
    <row r="6946" spans="1:3" x14ac:dyDescent="0.25">
      <c r="A6946">
        <v>6945</v>
      </c>
      <c r="B6946" s="9" t="s">
        <v>9538</v>
      </c>
      <c r="C6946" t="s">
        <v>16999</v>
      </c>
    </row>
    <row r="6947" spans="1:3" x14ac:dyDescent="0.25">
      <c r="A6947">
        <v>6946</v>
      </c>
      <c r="B6947" s="9" t="s">
        <v>9539</v>
      </c>
      <c r="C6947" t="s">
        <v>1979</v>
      </c>
    </row>
    <row r="6948" spans="1:3" x14ac:dyDescent="0.25">
      <c r="A6948">
        <v>6947</v>
      </c>
      <c r="B6948" s="9" t="s">
        <v>9540</v>
      </c>
      <c r="C6948" t="s">
        <v>17000</v>
      </c>
    </row>
    <row r="6949" spans="1:3" x14ac:dyDescent="0.25">
      <c r="A6949">
        <v>6948</v>
      </c>
      <c r="B6949" s="9" t="s">
        <v>9541</v>
      </c>
      <c r="C6949" t="s">
        <v>1980</v>
      </c>
    </row>
    <row r="6950" spans="1:3" x14ac:dyDescent="0.25">
      <c r="A6950">
        <v>6949</v>
      </c>
      <c r="B6950" s="9" t="s">
        <v>9542</v>
      </c>
      <c r="C6950" t="s">
        <v>17001</v>
      </c>
    </row>
    <row r="6951" spans="1:3" x14ac:dyDescent="0.25">
      <c r="A6951">
        <v>6950</v>
      </c>
      <c r="B6951" s="9" t="s">
        <v>9543</v>
      </c>
      <c r="C6951" t="s">
        <v>17002</v>
      </c>
    </row>
    <row r="6952" spans="1:3" x14ac:dyDescent="0.25">
      <c r="A6952">
        <v>6951</v>
      </c>
      <c r="B6952" s="9" t="s">
        <v>9544</v>
      </c>
      <c r="C6952" t="s">
        <v>17003</v>
      </c>
    </row>
    <row r="6953" spans="1:3" x14ac:dyDescent="0.25">
      <c r="A6953">
        <v>6952</v>
      </c>
      <c r="B6953" s="9" t="s">
        <v>9545</v>
      </c>
      <c r="C6953" t="s">
        <v>17004</v>
      </c>
    </row>
    <row r="6954" spans="1:3" x14ac:dyDescent="0.25">
      <c r="A6954">
        <v>6953</v>
      </c>
      <c r="B6954" s="9" t="s">
        <v>9546</v>
      </c>
      <c r="C6954" t="s">
        <v>17005</v>
      </c>
    </row>
    <row r="6955" spans="1:3" x14ac:dyDescent="0.25">
      <c r="A6955">
        <v>6954</v>
      </c>
      <c r="B6955" s="9" t="s">
        <v>9547</v>
      </c>
      <c r="C6955" t="s">
        <v>1981</v>
      </c>
    </row>
    <row r="6956" spans="1:3" x14ac:dyDescent="0.25">
      <c r="A6956">
        <v>6955</v>
      </c>
      <c r="B6956" s="9" t="s">
        <v>9548</v>
      </c>
      <c r="C6956" t="s">
        <v>1982</v>
      </c>
    </row>
    <row r="6957" spans="1:3" x14ac:dyDescent="0.25">
      <c r="A6957">
        <v>6956</v>
      </c>
      <c r="B6957" s="9" t="s">
        <v>9549</v>
      </c>
      <c r="C6957" t="s">
        <v>17006</v>
      </c>
    </row>
    <row r="6958" spans="1:3" x14ac:dyDescent="0.25">
      <c r="A6958">
        <v>6957</v>
      </c>
      <c r="B6958" s="9" t="s">
        <v>9550</v>
      </c>
      <c r="C6958" t="s">
        <v>17007</v>
      </c>
    </row>
    <row r="6959" spans="1:3" x14ac:dyDescent="0.25">
      <c r="A6959">
        <v>6958</v>
      </c>
      <c r="B6959" s="9" t="s">
        <v>9551</v>
      </c>
      <c r="C6959" t="s">
        <v>17008</v>
      </c>
    </row>
    <row r="6960" spans="1:3" x14ac:dyDescent="0.25">
      <c r="A6960">
        <v>6959</v>
      </c>
      <c r="B6960" s="9" t="s">
        <v>9552</v>
      </c>
      <c r="C6960" t="s">
        <v>17009</v>
      </c>
    </row>
    <row r="6961" spans="1:3" x14ac:dyDescent="0.25">
      <c r="A6961">
        <v>6960</v>
      </c>
      <c r="B6961" s="9" t="s">
        <v>9553</v>
      </c>
      <c r="C6961" t="s">
        <v>1983</v>
      </c>
    </row>
    <row r="6962" spans="1:3" x14ac:dyDescent="0.25">
      <c r="A6962">
        <v>6961</v>
      </c>
      <c r="B6962" s="9" t="s">
        <v>9554</v>
      </c>
      <c r="C6962" t="s">
        <v>17010</v>
      </c>
    </row>
    <row r="6963" spans="1:3" x14ac:dyDescent="0.25">
      <c r="A6963">
        <v>6962</v>
      </c>
      <c r="B6963" s="9" t="s">
        <v>9555</v>
      </c>
      <c r="C6963" t="s">
        <v>1984</v>
      </c>
    </row>
    <row r="6964" spans="1:3" x14ac:dyDescent="0.25">
      <c r="A6964">
        <v>6963</v>
      </c>
      <c r="B6964" s="9" t="s">
        <v>9556</v>
      </c>
      <c r="C6964" t="s">
        <v>17011</v>
      </c>
    </row>
    <row r="6965" spans="1:3" x14ac:dyDescent="0.25">
      <c r="A6965">
        <v>6964</v>
      </c>
      <c r="B6965" s="9" t="s">
        <v>9557</v>
      </c>
      <c r="C6965" t="s">
        <v>17012</v>
      </c>
    </row>
    <row r="6966" spans="1:3" x14ac:dyDescent="0.25">
      <c r="A6966">
        <v>6965</v>
      </c>
      <c r="B6966" s="9" t="s">
        <v>9558</v>
      </c>
      <c r="C6966" t="s">
        <v>17013</v>
      </c>
    </row>
    <row r="6967" spans="1:3" x14ac:dyDescent="0.25">
      <c r="A6967">
        <v>6966</v>
      </c>
      <c r="B6967" s="9" t="s">
        <v>9559</v>
      </c>
      <c r="C6967" t="s">
        <v>17014</v>
      </c>
    </row>
    <row r="6968" spans="1:3" x14ac:dyDescent="0.25">
      <c r="A6968">
        <v>6967</v>
      </c>
      <c r="B6968" s="9" t="s">
        <v>9560</v>
      </c>
      <c r="C6968" t="s">
        <v>17015</v>
      </c>
    </row>
    <row r="6969" spans="1:3" x14ac:dyDescent="0.25">
      <c r="A6969">
        <v>6968</v>
      </c>
      <c r="B6969" s="9" t="s">
        <v>9561</v>
      </c>
      <c r="C6969" t="s">
        <v>17016</v>
      </c>
    </row>
    <row r="6970" spans="1:3" x14ac:dyDescent="0.25">
      <c r="A6970">
        <v>6969</v>
      </c>
      <c r="B6970" s="9" t="s">
        <v>9562</v>
      </c>
      <c r="C6970" t="s">
        <v>17017</v>
      </c>
    </row>
    <row r="6971" spans="1:3" x14ac:dyDescent="0.25">
      <c r="A6971">
        <v>6970</v>
      </c>
      <c r="B6971" s="9" t="s">
        <v>9563</v>
      </c>
      <c r="C6971" t="s">
        <v>17018</v>
      </c>
    </row>
    <row r="6972" spans="1:3" x14ac:dyDescent="0.25">
      <c r="A6972">
        <v>6971</v>
      </c>
      <c r="B6972" s="9" t="s">
        <v>9564</v>
      </c>
      <c r="C6972" t="s">
        <v>17019</v>
      </c>
    </row>
    <row r="6973" spans="1:3" x14ac:dyDescent="0.25">
      <c r="A6973">
        <v>6972</v>
      </c>
      <c r="B6973" s="9" t="s">
        <v>9565</v>
      </c>
      <c r="C6973" t="s">
        <v>17020</v>
      </c>
    </row>
    <row r="6974" spans="1:3" x14ac:dyDescent="0.25">
      <c r="A6974">
        <v>6973</v>
      </c>
      <c r="B6974" s="9" t="s">
        <v>9566</v>
      </c>
      <c r="C6974" t="s">
        <v>17021</v>
      </c>
    </row>
    <row r="6975" spans="1:3" x14ac:dyDescent="0.25">
      <c r="A6975">
        <v>6974</v>
      </c>
      <c r="B6975" s="9" t="s">
        <v>9567</v>
      </c>
      <c r="C6975" t="s">
        <v>17022</v>
      </c>
    </row>
    <row r="6976" spans="1:3" x14ac:dyDescent="0.25">
      <c r="A6976">
        <v>6975</v>
      </c>
      <c r="B6976" s="9" t="s">
        <v>9568</v>
      </c>
      <c r="C6976" t="s">
        <v>17023</v>
      </c>
    </row>
    <row r="6977" spans="1:3" x14ac:dyDescent="0.25">
      <c r="A6977">
        <v>6976</v>
      </c>
      <c r="B6977" s="9" t="s">
        <v>9569</v>
      </c>
      <c r="C6977" t="s">
        <v>1985</v>
      </c>
    </row>
    <row r="6978" spans="1:3" x14ac:dyDescent="0.25">
      <c r="A6978">
        <v>6977</v>
      </c>
      <c r="B6978" s="9" t="s">
        <v>9570</v>
      </c>
      <c r="C6978" t="s">
        <v>17024</v>
      </c>
    </row>
    <row r="6979" spans="1:3" x14ac:dyDescent="0.25">
      <c r="A6979">
        <v>6978</v>
      </c>
      <c r="B6979" s="9" t="s">
        <v>9571</v>
      </c>
      <c r="C6979" t="s">
        <v>1986</v>
      </c>
    </row>
    <row r="6980" spans="1:3" x14ac:dyDescent="0.25">
      <c r="A6980">
        <v>6979</v>
      </c>
      <c r="B6980" s="9" t="s">
        <v>9572</v>
      </c>
      <c r="C6980" t="s">
        <v>17025</v>
      </c>
    </row>
    <row r="6981" spans="1:3" x14ac:dyDescent="0.25">
      <c r="A6981">
        <v>6980</v>
      </c>
      <c r="B6981" s="9" t="s">
        <v>9573</v>
      </c>
      <c r="C6981" t="s">
        <v>17026</v>
      </c>
    </row>
    <row r="6982" spans="1:3" x14ac:dyDescent="0.25">
      <c r="A6982">
        <v>6981</v>
      </c>
      <c r="B6982" s="9" t="s">
        <v>9574</v>
      </c>
      <c r="C6982" t="s">
        <v>17027</v>
      </c>
    </row>
    <row r="6983" spans="1:3" x14ac:dyDescent="0.25">
      <c r="A6983">
        <v>6982</v>
      </c>
      <c r="B6983" s="9" t="s">
        <v>9575</v>
      </c>
      <c r="C6983" t="s">
        <v>17028</v>
      </c>
    </row>
    <row r="6984" spans="1:3" x14ac:dyDescent="0.25">
      <c r="A6984">
        <v>6983</v>
      </c>
      <c r="B6984" s="9" t="s">
        <v>9576</v>
      </c>
      <c r="C6984" t="s">
        <v>17029</v>
      </c>
    </row>
    <row r="6985" spans="1:3" x14ac:dyDescent="0.25">
      <c r="A6985">
        <v>6984</v>
      </c>
      <c r="B6985" s="9" t="s">
        <v>9577</v>
      </c>
      <c r="C6985" t="s">
        <v>17030</v>
      </c>
    </row>
    <row r="6986" spans="1:3" x14ac:dyDescent="0.25">
      <c r="A6986">
        <v>6985</v>
      </c>
      <c r="B6986" s="9" t="s">
        <v>9578</v>
      </c>
      <c r="C6986" t="s">
        <v>17031</v>
      </c>
    </row>
    <row r="6987" spans="1:3" x14ac:dyDescent="0.25">
      <c r="A6987">
        <v>6986</v>
      </c>
      <c r="B6987" s="9" t="s">
        <v>9579</v>
      </c>
      <c r="C6987" t="s">
        <v>1987</v>
      </c>
    </row>
    <row r="6988" spans="1:3" x14ac:dyDescent="0.25">
      <c r="A6988">
        <v>6987</v>
      </c>
      <c r="B6988" s="9" t="s">
        <v>9580</v>
      </c>
      <c r="C6988" t="s">
        <v>17032</v>
      </c>
    </row>
    <row r="6989" spans="1:3" x14ac:dyDescent="0.25">
      <c r="A6989">
        <v>6988</v>
      </c>
      <c r="B6989" s="9" t="s">
        <v>9581</v>
      </c>
      <c r="C6989" t="s">
        <v>17033</v>
      </c>
    </row>
    <row r="6990" spans="1:3" x14ac:dyDescent="0.25">
      <c r="A6990">
        <v>6989</v>
      </c>
      <c r="B6990" s="9" t="s">
        <v>9582</v>
      </c>
      <c r="C6990" t="s">
        <v>17034</v>
      </c>
    </row>
    <row r="6991" spans="1:3" x14ac:dyDescent="0.25">
      <c r="A6991">
        <v>6990</v>
      </c>
      <c r="B6991" s="9" t="s">
        <v>9583</v>
      </c>
      <c r="C6991" t="s">
        <v>1988</v>
      </c>
    </row>
    <row r="6992" spans="1:3" x14ac:dyDescent="0.25">
      <c r="A6992">
        <v>6991</v>
      </c>
      <c r="B6992" s="9" t="s">
        <v>9584</v>
      </c>
      <c r="C6992" t="s">
        <v>1989</v>
      </c>
    </row>
    <row r="6993" spans="1:3" x14ac:dyDescent="0.25">
      <c r="A6993">
        <v>6992</v>
      </c>
      <c r="B6993" s="9" t="s">
        <v>9585</v>
      </c>
      <c r="C6993" t="s">
        <v>17035</v>
      </c>
    </row>
    <row r="6994" spans="1:3" x14ac:dyDescent="0.25">
      <c r="A6994">
        <v>6993</v>
      </c>
      <c r="B6994" s="9" t="s">
        <v>9586</v>
      </c>
      <c r="C6994" t="s">
        <v>17036</v>
      </c>
    </row>
    <row r="6995" spans="1:3" x14ac:dyDescent="0.25">
      <c r="A6995">
        <v>6994</v>
      </c>
      <c r="B6995" s="9" t="s">
        <v>9587</v>
      </c>
      <c r="C6995" t="s">
        <v>17037</v>
      </c>
    </row>
    <row r="6996" spans="1:3" x14ac:dyDescent="0.25">
      <c r="A6996">
        <v>6995</v>
      </c>
      <c r="B6996" s="9" t="s">
        <v>9588</v>
      </c>
      <c r="C6996" t="s">
        <v>17038</v>
      </c>
    </row>
    <row r="6997" spans="1:3" x14ac:dyDescent="0.25">
      <c r="A6997">
        <v>6996</v>
      </c>
      <c r="B6997" s="9" t="s">
        <v>9589</v>
      </c>
      <c r="C6997" t="s">
        <v>17039</v>
      </c>
    </row>
    <row r="6998" spans="1:3" x14ac:dyDescent="0.25">
      <c r="A6998">
        <v>6997</v>
      </c>
      <c r="B6998" s="9" t="s">
        <v>9590</v>
      </c>
      <c r="C6998" t="s">
        <v>1991</v>
      </c>
    </row>
    <row r="6999" spans="1:3" x14ac:dyDescent="0.25">
      <c r="A6999">
        <v>6998</v>
      </c>
      <c r="B6999" s="9" t="s">
        <v>9591</v>
      </c>
      <c r="C6999" t="s">
        <v>17040</v>
      </c>
    </row>
    <row r="7000" spans="1:3" x14ac:dyDescent="0.25">
      <c r="A7000">
        <v>6999</v>
      </c>
      <c r="B7000" s="9" t="s">
        <v>9592</v>
      </c>
      <c r="C7000" t="s">
        <v>1992</v>
      </c>
    </row>
    <row r="7001" spans="1:3" x14ac:dyDescent="0.25">
      <c r="A7001">
        <v>7000</v>
      </c>
      <c r="B7001" s="9" t="s">
        <v>9593</v>
      </c>
      <c r="C7001" t="s">
        <v>17041</v>
      </c>
    </row>
    <row r="7002" spans="1:3" x14ac:dyDescent="0.25">
      <c r="A7002">
        <v>7001</v>
      </c>
      <c r="B7002" s="9" t="s">
        <v>9594</v>
      </c>
      <c r="C7002" t="s">
        <v>1990</v>
      </c>
    </row>
    <row r="7003" spans="1:3" x14ac:dyDescent="0.25">
      <c r="A7003">
        <v>7002</v>
      </c>
      <c r="B7003" s="9" t="s">
        <v>9595</v>
      </c>
      <c r="C7003" t="s">
        <v>17042</v>
      </c>
    </row>
    <row r="7004" spans="1:3" x14ac:dyDescent="0.25">
      <c r="A7004">
        <v>7003</v>
      </c>
      <c r="B7004" s="9" t="s">
        <v>9596</v>
      </c>
      <c r="C7004" t="s">
        <v>17043</v>
      </c>
    </row>
    <row r="7005" spans="1:3" x14ac:dyDescent="0.25">
      <c r="A7005">
        <v>7004</v>
      </c>
      <c r="B7005" s="9" t="s">
        <v>9597</v>
      </c>
      <c r="C7005" t="s">
        <v>1993</v>
      </c>
    </row>
    <row r="7006" spans="1:3" x14ac:dyDescent="0.25">
      <c r="A7006">
        <v>7005</v>
      </c>
      <c r="B7006" s="9" t="s">
        <v>9598</v>
      </c>
      <c r="C7006" t="s">
        <v>1994</v>
      </c>
    </row>
    <row r="7007" spans="1:3" x14ac:dyDescent="0.25">
      <c r="A7007">
        <v>7006</v>
      </c>
      <c r="B7007" s="9" t="s">
        <v>9599</v>
      </c>
      <c r="C7007" t="s">
        <v>17044</v>
      </c>
    </row>
    <row r="7008" spans="1:3" x14ac:dyDescent="0.25">
      <c r="A7008">
        <v>7007</v>
      </c>
      <c r="B7008" s="9" t="s">
        <v>9600</v>
      </c>
      <c r="C7008" t="s">
        <v>17045</v>
      </c>
    </row>
    <row r="7009" spans="1:3" x14ac:dyDescent="0.25">
      <c r="A7009">
        <v>7008</v>
      </c>
      <c r="B7009" s="9" t="s">
        <v>9601</v>
      </c>
      <c r="C7009" t="s">
        <v>17046</v>
      </c>
    </row>
    <row r="7010" spans="1:3" x14ac:dyDescent="0.25">
      <c r="A7010">
        <v>7009</v>
      </c>
      <c r="B7010" s="9" t="s">
        <v>9602</v>
      </c>
      <c r="C7010" t="s">
        <v>1995</v>
      </c>
    </row>
    <row r="7011" spans="1:3" x14ac:dyDescent="0.25">
      <c r="A7011">
        <v>7010</v>
      </c>
      <c r="B7011" s="9" t="s">
        <v>9603</v>
      </c>
      <c r="C7011" t="s">
        <v>1996</v>
      </c>
    </row>
    <row r="7012" spans="1:3" x14ac:dyDescent="0.25">
      <c r="A7012">
        <v>7011</v>
      </c>
      <c r="B7012" s="9" t="s">
        <v>9604</v>
      </c>
      <c r="C7012" t="s">
        <v>1997</v>
      </c>
    </row>
    <row r="7013" spans="1:3" x14ac:dyDescent="0.25">
      <c r="A7013">
        <v>7012</v>
      </c>
      <c r="B7013" s="9" t="s">
        <v>9605</v>
      </c>
      <c r="C7013" t="s">
        <v>1998</v>
      </c>
    </row>
    <row r="7014" spans="1:3" x14ac:dyDescent="0.25">
      <c r="A7014">
        <v>7013</v>
      </c>
      <c r="B7014" s="9" t="s">
        <v>9606</v>
      </c>
      <c r="C7014" t="s">
        <v>17047</v>
      </c>
    </row>
    <row r="7015" spans="1:3" x14ac:dyDescent="0.25">
      <c r="A7015">
        <v>7014</v>
      </c>
      <c r="B7015" s="9" t="s">
        <v>9607</v>
      </c>
      <c r="C7015" t="s">
        <v>17048</v>
      </c>
    </row>
    <row r="7016" spans="1:3" x14ac:dyDescent="0.25">
      <c r="A7016">
        <v>7015</v>
      </c>
      <c r="B7016" s="9" t="s">
        <v>9608</v>
      </c>
      <c r="C7016" t="s">
        <v>17049</v>
      </c>
    </row>
    <row r="7017" spans="1:3" x14ac:dyDescent="0.25">
      <c r="A7017">
        <v>7016</v>
      </c>
      <c r="B7017" s="9" t="s">
        <v>9609</v>
      </c>
      <c r="C7017" t="s">
        <v>17050</v>
      </c>
    </row>
    <row r="7018" spans="1:3" x14ac:dyDescent="0.25">
      <c r="A7018">
        <v>7017</v>
      </c>
      <c r="B7018" s="9" t="s">
        <v>9610</v>
      </c>
      <c r="C7018" t="s">
        <v>17051</v>
      </c>
    </row>
    <row r="7019" spans="1:3" x14ac:dyDescent="0.25">
      <c r="A7019">
        <v>7018</v>
      </c>
      <c r="B7019" s="9" t="s">
        <v>9611</v>
      </c>
      <c r="C7019" t="s">
        <v>17052</v>
      </c>
    </row>
    <row r="7020" spans="1:3" x14ac:dyDescent="0.25">
      <c r="A7020">
        <v>7019</v>
      </c>
      <c r="B7020" s="9" t="s">
        <v>9612</v>
      </c>
      <c r="C7020" t="s">
        <v>17053</v>
      </c>
    </row>
    <row r="7021" spans="1:3" x14ac:dyDescent="0.25">
      <c r="A7021">
        <v>7020</v>
      </c>
      <c r="B7021" s="9" t="s">
        <v>9613</v>
      </c>
      <c r="C7021" t="s">
        <v>17054</v>
      </c>
    </row>
    <row r="7022" spans="1:3" x14ac:dyDescent="0.25">
      <c r="A7022">
        <v>7021</v>
      </c>
      <c r="B7022" s="9" t="s">
        <v>9614</v>
      </c>
      <c r="C7022" t="s">
        <v>17055</v>
      </c>
    </row>
    <row r="7023" spans="1:3" x14ac:dyDescent="0.25">
      <c r="A7023">
        <v>7022</v>
      </c>
      <c r="B7023" s="9" t="s">
        <v>9615</v>
      </c>
      <c r="C7023" t="s">
        <v>17056</v>
      </c>
    </row>
    <row r="7024" spans="1:3" x14ac:dyDescent="0.25">
      <c r="A7024">
        <v>7023</v>
      </c>
      <c r="B7024" s="9" t="s">
        <v>9616</v>
      </c>
      <c r="C7024" t="s">
        <v>17057</v>
      </c>
    </row>
    <row r="7025" spans="1:3" x14ac:dyDescent="0.25">
      <c r="A7025">
        <v>7024</v>
      </c>
      <c r="B7025" s="9" t="s">
        <v>9617</v>
      </c>
      <c r="C7025" t="s">
        <v>17058</v>
      </c>
    </row>
    <row r="7026" spans="1:3" x14ac:dyDescent="0.25">
      <c r="A7026">
        <v>7025</v>
      </c>
      <c r="B7026" s="9" t="s">
        <v>9618</v>
      </c>
      <c r="C7026" t="s">
        <v>17059</v>
      </c>
    </row>
    <row r="7027" spans="1:3" x14ac:dyDescent="0.25">
      <c r="A7027">
        <v>7026</v>
      </c>
      <c r="B7027" s="9" t="s">
        <v>9619</v>
      </c>
      <c r="C7027" t="s">
        <v>17060</v>
      </c>
    </row>
    <row r="7028" spans="1:3" x14ac:dyDescent="0.25">
      <c r="A7028">
        <v>7027</v>
      </c>
      <c r="B7028" s="9" t="s">
        <v>9620</v>
      </c>
      <c r="C7028" t="s">
        <v>17061</v>
      </c>
    </row>
    <row r="7029" spans="1:3" x14ac:dyDescent="0.25">
      <c r="A7029">
        <v>7028</v>
      </c>
      <c r="B7029" s="9" t="s">
        <v>9621</v>
      </c>
      <c r="C7029" t="s">
        <v>17062</v>
      </c>
    </row>
    <row r="7030" spans="1:3" x14ac:dyDescent="0.25">
      <c r="A7030">
        <v>7029</v>
      </c>
      <c r="B7030" s="9" t="s">
        <v>9622</v>
      </c>
      <c r="C7030" t="s">
        <v>17063</v>
      </c>
    </row>
    <row r="7031" spans="1:3" x14ac:dyDescent="0.25">
      <c r="A7031">
        <v>7030</v>
      </c>
      <c r="B7031" s="9" t="s">
        <v>9623</v>
      </c>
      <c r="C7031" t="s">
        <v>17064</v>
      </c>
    </row>
    <row r="7032" spans="1:3" x14ac:dyDescent="0.25">
      <c r="A7032">
        <v>7031</v>
      </c>
      <c r="B7032" s="9" t="s">
        <v>9624</v>
      </c>
      <c r="C7032" t="s">
        <v>17065</v>
      </c>
    </row>
    <row r="7033" spans="1:3" x14ac:dyDescent="0.25">
      <c r="A7033">
        <v>7032</v>
      </c>
      <c r="B7033" s="9" t="s">
        <v>9625</v>
      </c>
      <c r="C7033" t="s">
        <v>17066</v>
      </c>
    </row>
    <row r="7034" spans="1:3" x14ac:dyDescent="0.25">
      <c r="A7034">
        <v>7033</v>
      </c>
      <c r="B7034" s="9" t="s">
        <v>9626</v>
      </c>
      <c r="C7034" t="s">
        <v>17067</v>
      </c>
    </row>
    <row r="7035" spans="1:3" x14ac:dyDescent="0.25">
      <c r="A7035">
        <v>7034</v>
      </c>
      <c r="B7035" s="9" t="s">
        <v>9627</v>
      </c>
      <c r="C7035" t="s">
        <v>1999</v>
      </c>
    </row>
    <row r="7036" spans="1:3" x14ac:dyDescent="0.25">
      <c r="A7036">
        <v>7035</v>
      </c>
      <c r="B7036" s="9" t="s">
        <v>9628</v>
      </c>
      <c r="C7036" t="s">
        <v>17068</v>
      </c>
    </row>
    <row r="7037" spans="1:3" x14ac:dyDescent="0.25">
      <c r="A7037">
        <v>7036</v>
      </c>
      <c r="B7037" s="9" t="s">
        <v>9629</v>
      </c>
      <c r="C7037" t="s">
        <v>2000</v>
      </c>
    </row>
    <row r="7038" spans="1:3" x14ac:dyDescent="0.25">
      <c r="A7038">
        <v>7037</v>
      </c>
      <c r="B7038" s="9" t="s">
        <v>9630</v>
      </c>
      <c r="C7038" t="s">
        <v>17069</v>
      </c>
    </row>
    <row r="7039" spans="1:3" x14ac:dyDescent="0.25">
      <c r="A7039">
        <v>7038</v>
      </c>
      <c r="B7039" s="9" t="s">
        <v>9631</v>
      </c>
      <c r="C7039" t="s">
        <v>17070</v>
      </c>
    </row>
    <row r="7040" spans="1:3" x14ac:dyDescent="0.25">
      <c r="A7040">
        <v>7039</v>
      </c>
      <c r="B7040" s="9" t="s">
        <v>9632</v>
      </c>
      <c r="C7040" t="s">
        <v>17071</v>
      </c>
    </row>
    <row r="7041" spans="1:3" x14ac:dyDescent="0.25">
      <c r="A7041">
        <v>7040</v>
      </c>
      <c r="B7041" s="9" t="s">
        <v>9633</v>
      </c>
      <c r="C7041" t="s">
        <v>17072</v>
      </c>
    </row>
    <row r="7042" spans="1:3" x14ac:dyDescent="0.25">
      <c r="A7042">
        <v>7041</v>
      </c>
      <c r="B7042" s="9" t="s">
        <v>9634</v>
      </c>
      <c r="C7042" t="s">
        <v>17073</v>
      </c>
    </row>
    <row r="7043" spans="1:3" x14ac:dyDescent="0.25">
      <c r="A7043">
        <v>7042</v>
      </c>
      <c r="B7043" s="9" t="s">
        <v>9635</v>
      </c>
      <c r="C7043" t="s">
        <v>2001</v>
      </c>
    </row>
    <row r="7044" spans="1:3" x14ac:dyDescent="0.25">
      <c r="A7044">
        <v>7043</v>
      </c>
      <c r="B7044" s="9" t="s">
        <v>9636</v>
      </c>
      <c r="C7044" t="s">
        <v>17074</v>
      </c>
    </row>
    <row r="7045" spans="1:3" x14ac:dyDescent="0.25">
      <c r="A7045">
        <v>7044</v>
      </c>
      <c r="B7045" s="9" t="s">
        <v>9637</v>
      </c>
      <c r="C7045" t="s">
        <v>2002</v>
      </c>
    </row>
    <row r="7046" spans="1:3" x14ac:dyDescent="0.25">
      <c r="A7046">
        <v>7045</v>
      </c>
      <c r="B7046" s="9" t="s">
        <v>9638</v>
      </c>
      <c r="C7046" t="s">
        <v>17075</v>
      </c>
    </row>
    <row r="7047" spans="1:3" x14ac:dyDescent="0.25">
      <c r="A7047">
        <v>7046</v>
      </c>
      <c r="B7047" s="9" t="s">
        <v>9639</v>
      </c>
      <c r="C7047" t="s">
        <v>2003</v>
      </c>
    </row>
    <row r="7048" spans="1:3" x14ac:dyDescent="0.25">
      <c r="A7048">
        <v>7047</v>
      </c>
      <c r="B7048" s="9" t="s">
        <v>9640</v>
      </c>
      <c r="C7048" t="s">
        <v>17076</v>
      </c>
    </row>
    <row r="7049" spans="1:3" x14ac:dyDescent="0.25">
      <c r="A7049">
        <v>7048</v>
      </c>
      <c r="B7049" s="9" t="s">
        <v>9641</v>
      </c>
      <c r="C7049" t="s">
        <v>17077</v>
      </c>
    </row>
    <row r="7050" spans="1:3" x14ac:dyDescent="0.25">
      <c r="A7050">
        <v>7049</v>
      </c>
      <c r="B7050" s="9" t="s">
        <v>9642</v>
      </c>
      <c r="C7050" t="s">
        <v>17078</v>
      </c>
    </row>
    <row r="7051" spans="1:3" x14ac:dyDescent="0.25">
      <c r="A7051">
        <v>7050</v>
      </c>
      <c r="B7051" s="9" t="s">
        <v>9643</v>
      </c>
      <c r="C7051" t="s">
        <v>17079</v>
      </c>
    </row>
    <row r="7052" spans="1:3" x14ac:dyDescent="0.25">
      <c r="A7052">
        <v>7051</v>
      </c>
      <c r="B7052" s="9" t="s">
        <v>9644</v>
      </c>
      <c r="C7052" t="s">
        <v>2004</v>
      </c>
    </row>
    <row r="7053" spans="1:3" x14ac:dyDescent="0.25">
      <c r="A7053">
        <v>7052</v>
      </c>
      <c r="B7053" s="9" t="s">
        <v>9645</v>
      </c>
      <c r="C7053" t="s">
        <v>17080</v>
      </c>
    </row>
    <row r="7054" spans="1:3" x14ac:dyDescent="0.25">
      <c r="A7054">
        <v>7053</v>
      </c>
      <c r="B7054" s="9" t="s">
        <v>9646</v>
      </c>
      <c r="C7054" t="s">
        <v>17081</v>
      </c>
    </row>
    <row r="7055" spans="1:3" x14ac:dyDescent="0.25">
      <c r="A7055">
        <v>7054</v>
      </c>
      <c r="B7055" s="9" t="s">
        <v>9647</v>
      </c>
      <c r="C7055" t="s">
        <v>2005</v>
      </c>
    </row>
    <row r="7056" spans="1:3" x14ac:dyDescent="0.25">
      <c r="A7056">
        <v>7055</v>
      </c>
      <c r="B7056" s="9" t="s">
        <v>9648</v>
      </c>
      <c r="C7056" t="s">
        <v>17082</v>
      </c>
    </row>
    <row r="7057" spans="1:3" x14ac:dyDescent="0.25">
      <c r="A7057">
        <v>7056</v>
      </c>
      <c r="B7057" s="9" t="s">
        <v>9649</v>
      </c>
      <c r="C7057" t="s">
        <v>17083</v>
      </c>
    </row>
    <row r="7058" spans="1:3" x14ac:dyDescent="0.25">
      <c r="A7058">
        <v>7057</v>
      </c>
      <c r="B7058" s="9" t="s">
        <v>9650</v>
      </c>
      <c r="C7058" t="s">
        <v>2006</v>
      </c>
    </row>
    <row r="7059" spans="1:3" x14ac:dyDescent="0.25">
      <c r="A7059">
        <v>7058</v>
      </c>
      <c r="B7059" s="9" t="s">
        <v>9651</v>
      </c>
      <c r="C7059" t="s">
        <v>2007</v>
      </c>
    </row>
    <row r="7060" spans="1:3" x14ac:dyDescent="0.25">
      <c r="A7060">
        <v>7059</v>
      </c>
      <c r="B7060" s="9" t="s">
        <v>9652</v>
      </c>
      <c r="C7060" t="s">
        <v>17084</v>
      </c>
    </row>
    <row r="7061" spans="1:3" x14ac:dyDescent="0.25">
      <c r="A7061">
        <v>7060</v>
      </c>
      <c r="B7061" s="9" t="s">
        <v>9653</v>
      </c>
      <c r="C7061" t="s">
        <v>2008</v>
      </c>
    </row>
    <row r="7062" spans="1:3" x14ac:dyDescent="0.25">
      <c r="A7062">
        <v>7061</v>
      </c>
      <c r="B7062" s="9" t="s">
        <v>9654</v>
      </c>
      <c r="C7062" t="s">
        <v>2009</v>
      </c>
    </row>
    <row r="7063" spans="1:3" x14ac:dyDescent="0.25">
      <c r="A7063">
        <v>7062</v>
      </c>
      <c r="B7063" s="9" t="s">
        <v>9655</v>
      </c>
      <c r="C7063" t="s">
        <v>2010</v>
      </c>
    </row>
    <row r="7064" spans="1:3" x14ac:dyDescent="0.25">
      <c r="A7064">
        <v>7063</v>
      </c>
      <c r="B7064" s="9" t="s">
        <v>9656</v>
      </c>
      <c r="C7064" t="s">
        <v>17085</v>
      </c>
    </row>
    <row r="7065" spans="1:3" x14ac:dyDescent="0.25">
      <c r="A7065">
        <v>7064</v>
      </c>
      <c r="B7065" s="9" t="s">
        <v>9657</v>
      </c>
      <c r="C7065" t="s">
        <v>17086</v>
      </c>
    </row>
    <row r="7066" spans="1:3" x14ac:dyDescent="0.25">
      <c r="A7066">
        <v>7065</v>
      </c>
      <c r="B7066" s="9" t="s">
        <v>9658</v>
      </c>
      <c r="C7066" t="s">
        <v>2011</v>
      </c>
    </row>
    <row r="7067" spans="1:3" x14ac:dyDescent="0.25">
      <c r="A7067">
        <v>7066</v>
      </c>
      <c r="B7067" s="9" t="s">
        <v>9659</v>
      </c>
      <c r="C7067" t="s">
        <v>2012</v>
      </c>
    </row>
    <row r="7068" spans="1:3" x14ac:dyDescent="0.25">
      <c r="A7068">
        <v>7067</v>
      </c>
      <c r="B7068" s="9" t="s">
        <v>9660</v>
      </c>
      <c r="C7068" t="s">
        <v>2013</v>
      </c>
    </row>
    <row r="7069" spans="1:3" x14ac:dyDescent="0.25">
      <c r="A7069">
        <v>7068</v>
      </c>
      <c r="B7069" s="9" t="s">
        <v>9661</v>
      </c>
      <c r="C7069" t="s">
        <v>17087</v>
      </c>
    </row>
    <row r="7070" spans="1:3" x14ac:dyDescent="0.25">
      <c r="A7070">
        <v>7069</v>
      </c>
      <c r="B7070" s="9" t="s">
        <v>9662</v>
      </c>
      <c r="C7070" t="s">
        <v>17088</v>
      </c>
    </row>
    <row r="7071" spans="1:3" x14ac:dyDescent="0.25">
      <c r="A7071">
        <v>7070</v>
      </c>
      <c r="B7071" s="9" t="s">
        <v>9663</v>
      </c>
      <c r="C7071" t="s">
        <v>17089</v>
      </c>
    </row>
    <row r="7072" spans="1:3" x14ac:dyDescent="0.25">
      <c r="A7072">
        <v>7071</v>
      </c>
      <c r="B7072" s="9" t="s">
        <v>9664</v>
      </c>
      <c r="C7072" t="s">
        <v>17090</v>
      </c>
    </row>
    <row r="7073" spans="1:3" x14ac:dyDescent="0.25">
      <c r="A7073">
        <v>7072</v>
      </c>
      <c r="B7073" s="9" t="s">
        <v>9665</v>
      </c>
      <c r="C7073" t="s">
        <v>17091</v>
      </c>
    </row>
    <row r="7074" spans="1:3" x14ac:dyDescent="0.25">
      <c r="A7074">
        <v>7073</v>
      </c>
      <c r="B7074" s="9" t="s">
        <v>9666</v>
      </c>
      <c r="C7074" t="s">
        <v>17092</v>
      </c>
    </row>
    <row r="7075" spans="1:3" x14ac:dyDescent="0.25">
      <c r="A7075">
        <v>7074</v>
      </c>
      <c r="B7075" s="9" t="s">
        <v>9667</v>
      </c>
      <c r="C7075" t="s">
        <v>17093</v>
      </c>
    </row>
    <row r="7076" spans="1:3" x14ac:dyDescent="0.25">
      <c r="A7076">
        <v>7075</v>
      </c>
      <c r="B7076" s="9" t="s">
        <v>9668</v>
      </c>
      <c r="C7076" t="s">
        <v>17094</v>
      </c>
    </row>
    <row r="7077" spans="1:3" x14ac:dyDescent="0.25">
      <c r="A7077">
        <v>7076</v>
      </c>
      <c r="B7077" s="9" t="s">
        <v>9669</v>
      </c>
      <c r="C7077" t="s">
        <v>17095</v>
      </c>
    </row>
    <row r="7078" spans="1:3" x14ac:dyDescent="0.25">
      <c r="A7078">
        <v>7077</v>
      </c>
      <c r="B7078" s="9" t="s">
        <v>9670</v>
      </c>
      <c r="C7078" t="s">
        <v>17096</v>
      </c>
    </row>
    <row r="7079" spans="1:3" x14ac:dyDescent="0.25">
      <c r="A7079">
        <v>7078</v>
      </c>
      <c r="B7079" s="9" t="s">
        <v>9671</v>
      </c>
      <c r="C7079" t="s">
        <v>17097</v>
      </c>
    </row>
    <row r="7080" spans="1:3" x14ac:dyDescent="0.25">
      <c r="A7080">
        <v>7079</v>
      </c>
      <c r="B7080" s="9" t="s">
        <v>9672</v>
      </c>
      <c r="C7080" t="s">
        <v>17098</v>
      </c>
    </row>
    <row r="7081" spans="1:3" x14ac:dyDescent="0.25">
      <c r="A7081">
        <v>7080</v>
      </c>
      <c r="B7081" s="9" t="s">
        <v>9673</v>
      </c>
      <c r="C7081" t="s">
        <v>17099</v>
      </c>
    </row>
    <row r="7082" spans="1:3" x14ac:dyDescent="0.25">
      <c r="A7082">
        <v>7081</v>
      </c>
      <c r="B7082" s="9" t="s">
        <v>9674</v>
      </c>
      <c r="C7082" t="s">
        <v>17100</v>
      </c>
    </row>
    <row r="7083" spans="1:3" x14ac:dyDescent="0.25">
      <c r="A7083">
        <v>7082</v>
      </c>
      <c r="B7083" s="9" t="s">
        <v>9675</v>
      </c>
      <c r="C7083" t="s">
        <v>17101</v>
      </c>
    </row>
    <row r="7084" spans="1:3" x14ac:dyDescent="0.25">
      <c r="A7084">
        <v>7083</v>
      </c>
      <c r="B7084" s="9" t="s">
        <v>9676</v>
      </c>
      <c r="C7084" t="s">
        <v>17102</v>
      </c>
    </row>
    <row r="7085" spans="1:3" x14ac:dyDescent="0.25">
      <c r="A7085">
        <v>7084</v>
      </c>
      <c r="B7085" s="9" t="s">
        <v>9677</v>
      </c>
      <c r="C7085" t="s">
        <v>17103</v>
      </c>
    </row>
    <row r="7086" spans="1:3" x14ac:dyDescent="0.25">
      <c r="A7086">
        <v>7085</v>
      </c>
      <c r="B7086" s="9" t="s">
        <v>9678</v>
      </c>
      <c r="C7086" t="s">
        <v>17104</v>
      </c>
    </row>
    <row r="7087" spans="1:3" x14ac:dyDescent="0.25">
      <c r="A7087">
        <v>7086</v>
      </c>
      <c r="B7087" s="9" t="s">
        <v>9679</v>
      </c>
      <c r="C7087" t="s">
        <v>17105</v>
      </c>
    </row>
    <row r="7088" spans="1:3" x14ac:dyDescent="0.25">
      <c r="A7088">
        <v>7087</v>
      </c>
      <c r="B7088" s="9" t="s">
        <v>9680</v>
      </c>
      <c r="C7088" t="s">
        <v>2014</v>
      </c>
    </row>
    <row r="7089" spans="1:3" x14ac:dyDescent="0.25">
      <c r="A7089">
        <v>7088</v>
      </c>
      <c r="B7089" s="9" t="s">
        <v>9681</v>
      </c>
      <c r="C7089" t="s">
        <v>17106</v>
      </c>
    </row>
    <row r="7090" spans="1:3" x14ac:dyDescent="0.25">
      <c r="A7090">
        <v>7089</v>
      </c>
      <c r="B7090" s="9" t="s">
        <v>9682</v>
      </c>
      <c r="C7090" t="s">
        <v>17107</v>
      </c>
    </row>
    <row r="7091" spans="1:3" x14ac:dyDescent="0.25">
      <c r="A7091">
        <v>7090</v>
      </c>
      <c r="B7091" s="9" t="s">
        <v>9683</v>
      </c>
      <c r="C7091" t="s">
        <v>17108</v>
      </c>
    </row>
    <row r="7092" spans="1:3" x14ac:dyDescent="0.25">
      <c r="A7092">
        <v>7091</v>
      </c>
      <c r="B7092" s="9" t="s">
        <v>9684</v>
      </c>
      <c r="C7092" t="s">
        <v>17109</v>
      </c>
    </row>
    <row r="7093" spans="1:3" x14ac:dyDescent="0.25">
      <c r="A7093">
        <v>7092</v>
      </c>
      <c r="B7093" s="9" t="s">
        <v>9685</v>
      </c>
      <c r="C7093" t="s">
        <v>17110</v>
      </c>
    </row>
    <row r="7094" spans="1:3" x14ac:dyDescent="0.25">
      <c r="A7094">
        <v>7093</v>
      </c>
      <c r="B7094" s="9" t="s">
        <v>9686</v>
      </c>
      <c r="C7094" t="s">
        <v>17111</v>
      </c>
    </row>
    <row r="7095" spans="1:3" x14ac:dyDescent="0.25">
      <c r="A7095">
        <v>7094</v>
      </c>
      <c r="B7095" s="9" t="s">
        <v>9687</v>
      </c>
      <c r="C7095" t="s">
        <v>17112</v>
      </c>
    </row>
    <row r="7096" spans="1:3" x14ac:dyDescent="0.25">
      <c r="A7096">
        <v>7095</v>
      </c>
      <c r="B7096" s="9" t="s">
        <v>9688</v>
      </c>
      <c r="C7096" t="s">
        <v>17113</v>
      </c>
    </row>
    <row r="7097" spans="1:3" x14ac:dyDescent="0.25">
      <c r="A7097">
        <v>7096</v>
      </c>
      <c r="B7097" s="9" t="s">
        <v>9689</v>
      </c>
      <c r="C7097" t="s">
        <v>2015</v>
      </c>
    </row>
    <row r="7098" spans="1:3" x14ac:dyDescent="0.25">
      <c r="A7098">
        <v>7097</v>
      </c>
      <c r="B7098" s="9" t="s">
        <v>9690</v>
      </c>
      <c r="C7098" t="s">
        <v>17114</v>
      </c>
    </row>
    <row r="7099" spans="1:3" x14ac:dyDescent="0.25">
      <c r="A7099">
        <v>7098</v>
      </c>
      <c r="B7099" s="9" t="s">
        <v>9691</v>
      </c>
      <c r="C7099" t="s">
        <v>2016</v>
      </c>
    </row>
    <row r="7100" spans="1:3" x14ac:dyDescent="0.25">
      <c r="A7100">
        <v>7099</v>
      </c>
      <c r="B7100" s="9" t="s">
        <v>9692</v>
      </c>
      <c r="C7100" t="s">
        <v>17115</v>
      </c>
    </row>
    <row r="7101" spans="1:3" x14ac:dyDescent="0.25">
      <c r="A7101">
        <v>7100</v>
      </c>
      <c r="B7101" s="9" t="s">
        <v>9693</v>
      </c>
      <c r="C7101" t="s">
        <v>2017</v>
      </c>
    </row>
    <row r="7102" spans="1:3" x14ac:dyDescent="0.25">
      <c r="A7102">
        <v>7101</v>
      </c>
      <c r="B7102" s="9" t="s">
        <v>9694</v>
      </c>
      <c r="C7102" t="s">
        <v>2018</v>
      </c>
    </row>
    <row r="7103" spans="1:3" x14ac:dyDescent="0.25">
      <c r="A7103">
        <v>7102</v>
      </c>
      <c r="B7103" s="9" t="s">
        <v>9695</v>
      </c>
      <c r="C7103" t="s">
        <v>2019</v>
      </c>
    </row>
    <row r="7104" spans="1:3" x14ac:dyDescent="0.25">
      <c r="A7104">
        <v>7103</v>
      </c>
      <c r="B7104" s="9" t="s">
        <v>9696</v>
      </c>
      <c r="C7104" t="s">
        <v>2020</v>
      </c>
    </row>
    <row r="7105" spans="1:3" x14ac:dyDescent="0.25">
      <c r="A7105">
        <v>7104</v>
      </c>
      <c r="B7105" s="9" t="s">
        <v>9697</v>
      </c>
      <c r="C7105" t="s">
        <v>2021</v>
      </c>
    </row>
    <row r="7106" spans="1:3" x14ac:dyDescent="0.25">
      <c r="A7106">
        <v>7105</v>
      </c>
      <c r="B7106" s="9" t="s">
        <v>9698</v>
      </c>
      <c r="C7106" t="s">
        <v>2022</v>
      </c>
    </row>
    <row r="7107" spans="1:3" x14ac:dyDescent="0.25">
      <c r="A7107">
        <v>7106</v>
      </c>
      <c r="B7107" s="9" t="s">
        <v>9699</v>
      </c>
      <c r="C7107" t="s">
        <v>2023</v>
      </c>
    </row>
    <row r="7108" spans="1:3" x14ac:dyDescent="0.25">
      <c r="A7108">
        <v>7107</v>
      </c>
      <c r="B7108" s="9" t="s">
        <v>9700</v>
      </c>
      <c r="C7108" t="s">
        <v>2024</v>
      </c>
    </row>
    <row r="7109" spans="1:3" x14ac:dyDescent="0.25">
      <c r="A7109">
        <v>7108</v>
      </c>
      <c r="B7109" s="9" t="s">
        <v>9701</v>
      </c>
      <c r="C7109" t="s">
        <v>17116</v>
      </c>
    </row>
    <row r="7110" spans="1:3" x14ac:dyDescent="0.25">
      <c r="A7110">
        <v>7109</v>
      </c>
      <c r="B7110" s="9" t="s">
        <v>9702</v>
      </c>
      <c r="C7110" t="s">
        <v>17117</v>
      </c>
    </row>
    <row r="7111" spans="1:3" x14ac:dyDescent="0.25">
      <c r="A7111">
        <v>7110</v>
      </c>
      <c r="B7111" s="9" t="s">
        <v>9703</v>
      </c>
      <c r="C7111" t="s">
        <v>2025</v>
      </c>
    </row>
    <row r="7112" spans="1:3" x14ac:dyDescent="0.25">
      <c r="A7112">
        <v>7111</v>
      </c>
      <c r="B7112" s="9" t="s">
        <v>9704</v>
      </c>
      <c r="C7112" t="s">
        <v>17118</v>
      </c>
    </row>
    <row r="7113" spans="1:3" x14ac:dyDescent="0.25">
      <c r="A7113">
        <v>7112</v>
      </c>
      <c r="B7113" s="9" t="s">
        <v>9705</v>
      </c>
      <c r="C7113" t="s">
        <v>2026</v>
      </c>
    </row>
    <row r="7114" spans="1:3" x14ac:dyDescent="0.25">
      <c r="A7114">
        <v>7113</v>
      </c>
      <c r="B7114" s="9" t="s">
        <v>9706</v>
      </c>
      <c r="C7114" t="s">
        <v>17119</v>
      </c>
    </row>
    <row r="7115" spans="1:3" x14ac:dyDescent="0.25">
      <c r="A7115">
        <v>7114</v>
      </c>
      <c r="B7115" s="9" t="s">
        <v>9707</v>
      </c>
      <c r="C7115" t="s">
        <v>17120</v>
      </c>
    </row>
    <row r="7116" spans="1:3" x14ac:dyDescent="0.25">
      <c r="A7116">
        <v>7115</v>
      </c>
      <c r="B7116" s="9" t="s">
        <v>9708</v>
      </c>
      <c r="C7116" t="s">
        <v>2027</v>
      </c>
    </row>
    <row r="7117" spans="1:3" x14ac:dyDescent="0.25">
      <c r="A7117">
        <v>7116</v>
      </c>
      <c r="B7117" s="9" t="s">
        <v>9709</v>
      </c>
      <c r="C7117" t="s">
        <v>17121</v>
      </c>
    </row>
    <row r="7118" spans="1:3" x14ac:dyDescent="0.25">
      <c r="A7118">
        <v>7117</v>
      </c>
      <c r="B7118" s="9" t="s">
        <v>9710</v>
      </c>
      <c r="C7118" t="s">
        <v>17122</v>
      </c>
    </row>
    <row r="7119" spans="1:3" x14ac:dyDescent="0.25">
      <c r="A7119">
        <v>7118</v>
      </c>
      <c r="B7119" s="9" t="s">
        <v>9711</v>
      </c>
      <c r="C7119" t="s">
        <v>17123</v>
      </c>
    </row>
    <row r="7120" spans="1:3" x14ac:dyDescent="0.25">
      <c r="A7120">
        <v>7119</v>
      </c>
      <c r="B7120" s="9" t="s">
        <v>9712</v>
      </c>
      <c r="C7120" t="s">
        <v>17124</v>
      </c>
    </row>
    <row r="7121" spans="1:3" x14ac:dyDescent="0.25">
      <c r="A7121">
        <v>7120</v>
      </c>
      <c r="B7121" s="9" t="s">
        <v>9713</v>
      </c>
      <c r="C7121" t="s">
        <v>17125</v>
      </c>
    </row>
    <row r="7122" spans="1:3" x14ac:dyDescent="0.25">
      <c r="A7122">
        <v>7121</v>
      </c>
      <c r="B7122" s="9" t="s">
        <v>9714</v>
      </c>
      <c r="C7122" t="s">
        <v>2028</v>
      </c>
    </row>
    <row r="7123" spans="1:3" x14ac:dyDescent="0.25">
      <c r="A7123">
        <v>7122</v>
      </c>
      <c r="B7123" s="9" t="s">
        <v>9715</v>
      </c>
      <c r="C7123" t="s">
        <v>2029</v>
      </c>
    </row>
    <row r="7124" spans="1:3" x14ac:dyDescent="0.25">
      <c r="A7124">
        <v>7123</v>
      </c>
      <c r="B7124" s="9" t="s">
        <v>9716</v>
      </c>
      <c r="C7124" t="s">
        <v>17126</v>
      </c>
    </row>
    <row r="7125" spans="1:3" x14ac:dyDescent="0.25">
      <c r="A7125">
        <v>7124</v>
      </c>
      <c r="B7125" s="9" t="s">
        <v>9717</v>
      </c>
      <c r="C7125" t="s">
        <v>17127</v>
      </c>
    </row>
    <row r="7126" spans="1:3" x14ac:dyDescent="0.25">
      <c r="A7126">
        <v>7125</v>
      </c>
      <c r="B7126" s="9" t="s">
        <v>9718</v>
      </c>
      <c r="C7126" t="s">
        <v>2030</v>
      </c>
    </row>
    <row r="7127" spans="1:3" x14ac:dyDescent="0.25">
      <c r="A7127">
        <v>7126</v>
      </c>
      <c r="B7127" s="9" t="s">
        <v>9719</v>
      </c>
      <c r="C7127" t="s">
        <v>2031</v>
      </c>
    </row>
    <row r="7128" spans="1:3" x14ac:dyDescent="0.25">
      <c r="A7128">
        <v>7127</v>
      </c>
      <c r="B7128" s="9" t="s">
        <v>9720</v>
      </c>
      <c r="C7128" t="s">
        <v>2032</v>
      </c>
    </row>
    <row r="7129" spans="1:3" x14ac:dyDescent="0.25">
      <c r="A7129">
        <v>7128</v>
      </c>
      <c r="B7129" s="9" t="s">
        <v>9721</v>
      </c>
      <c r="C7129" t="s">
        <v>17128</v>
      </c>
    </row>
    <row r="7130" spans="1:3" x14ac:dyDescent="0.25">
      <c r="A7130">
        <v>7129</v>
      </c>
      <c r="B7130" s="9" t="s">
        <v>9722</v>
      </c>
      <c r="C7130" t="s">
        <v>17129</v>
      </c>
    </row>
    <row r="7131" spans="1:3" x14ac:dyDescent="0.25">
      <c r="A7131">
        <v>7130</v>
      </c>
      <c r="B7131" s="9" t="s">
        <v>9723</v>
      </c>
      <c r="C7131" t="s">
        <v>17130</v>
      </c>
    </row>
    <row r="7132" spans="1:3" x14ac:dyDescent="0.25">
      <c r="A7132">
        <v>7131</v>
      </c>
      <c r="B7132" s="9" t="s">
        <v>9724</v>
      </c>
      <c r="C7132" t="s">
        <v>17131</v>
      </c>
    </row>
    <row r="7133" spans="1:3" x14ac:dyDescent="0.25">
      <c r="A7133">
        <v>7132</v>
      </c>
      <c r="B7133" s="9" t="s">
        <v>9725</v>
      </c>
      <c r="C7133" t="s">
        <v>2033</v>
      </c>
    </row>
    <row r="7134" spans="1:3" x14ac:dyDescent="0.25">
      <c r="A7134">
        <v>7133</v>
      </c>
      <c r="B7134" s="9" t="s">
        <v>9726</v>
      </c>
      <c r="C7134" t="s">
        <v>2034</v>
      </c>
    </row>
    <row r="7135" spans="1:3" x14ac:dyDescent="0.25">
      <c r="A7135">
        <v>7134</v>
      </c>
      <c r="B7135" s="9" t="s">
        <v>9727</v>
      </c>
      <c r="C7135" t="s">
        <v>17132</v>
      </c>
    </row>
    <row r="7136" spans="1:3" x14ac:dyDescent="0.25">
      <c r="A7136">
        <v>7135</v>
      </c>
      <c r="B7136" s="9" t="s">
        <v>9728</v>
      </c>
      <c r="C7136" t="s">
        <v>2035</v>
      </c>
    </row>
    <row r="7137" spans="1:3" x14ac:dyDescent="0.25">
      <c r="A7137">
        <v>7136</v>
      </c>
      <c r="B7137" s="9" t="s">
        <v>9729</v>
      </c>
      <c r="C7137" t="s">
        <v>17133</v>
      </c>
    </row>
    <row r="7138" spans="1:3" x14ac:dyDescent="0.25">
      <c r="A7138">
        <v>7137</v>
      </c>
      <c r="B7138" s="9" t="s">
        <v>9730</v>
      </c>
      <c r="C7138" t="s">
        <v>17134</v>
      </c>
    </row>
    <row r="7139" spans="1:3" x14ac:dyDescent="0.25">
      <c r="A7139">
        <v>7138</v>
      </c>
      <c r="B7139" s="9" t="s">
        <v>9731</v>
      </c>
      <c r="C7139" t="s">
        <v>17135</v>
      </c>
    </row>
    <row r="7140" spans="1:3" x14ac:dyDescent="0.25">
      <c r="A7140">
        <v>7139</v>
      </c>
      <c r="B7140" s="9" t="s">
        <v>9732</v>
      </c>
      <c r="C7140" t="s">
        <v>17136</v>
      </c>
    </row>
    <row r="7141" spans="1:3" x14ac:dyDescent="0.25">
      <c r="A7141">
        <v>7140</v>
      </c>
      <c r="B7141" s="9" t="s">
        <v>9733</v>
      </c>
      <c r="C7141" t="s">
        <v>17137</v>
      </c>
    </row>
    <row r="7142" spans="1:3" x14ac:dyDescent="0.25">
      <c r="A7142">
        <v>7141</v>
      </c>
      <c r="B7142" s="9" t="s">
        <v>9734</v>
      </c>
      <c r="C7142" t="s">
        <v>17138</v>
      </c>
    </row>
    <row r="7143" spans="1:3" x14ac:dyDescent="0.25">
      <c r="A7143">
        <v>7142</v>
      </c>
      <c r="B7143" s="9" t="s">
        <v>9735</v>
      </c>
      <c r="C7143" t="s">
        <v>2036</v>
      </c>
    </row>
    <row r="7144" spans="1:3" x14ac:dyDescent="0.25">
      <c r="A7144">
        <v>7143</v>
      </c>
      <c r="B7144" s="9" t="s">
        <v>9736</v>
      </c>
      <c r="C7144" t="s">
        <v>17139</v>
      </c>
    </row>
    <row r="7145" spans="1:3" x14ac:dyDescent="0.25">
      <c r="A7145">
        <v>7144</v>
      </c>
      <c r="B7145" s="9" t="s">
        <v>9737</v>
      </c>
      <c r="C7145" t="s">
        <v>17140</v>
      </c>
    </row>
    <row r="7146" spans="1:3" x14ac:dyDescent="0.25">
      <c r="A7146">
        <v>7145</v>
      </c>
      <c r="B7146" s="9" t="s">
        <v>9738</v>
      </c>
      <c r="C7146" t="s">
        <v>17141</v>
      </c>
    </row>
    <row r="7147" spans="1:3" x14ac:dyDescent="0.25">
      <c r="A7147">
        <v>7146</v>
      </c>
      <c r="B7147" s="9" t="s">
        <v>9739</v>
      </c>
      <c r="C7147" t="s">
        <v>17142</v>
      </c>
    </row>
    <row r="7148" spans="1:3" x14ac:dyDescent="0.25">
      <c r="A7148">
        <v>7147</v>
      </c>
      <c r="B7148" s="9" t="s">
        <v>9740</v>
      </c>
      <c r="C7148" t="s">
        <v>17143</v>
      </c>
    </row>
    <row r="7149" spans="1:3" x14ac:dyDescent="0.25">
      <c r="A7149">
        <v>7148</v>
      </c>
      <c r="B7149" s="9" t="s">
        <v>9741</v>
      </c>
      <c r="C7149" t="s">
        <v>17144</v>
      </c>
    </row>
    <row r="7150" spans="1:3" x14ac:dyDescent="0.25">
      <c r="A7150">
        <v>7149</v>
      </c>
      <c r="B7150" s="9" t="s">
        <v>9742</v>
      </c>
      <c r="C7150" t="s">
        <v>17145</v>
      </c>
    </row>
    <row r="7151" spans="1:3" x14ac:dyDescent="0.25">
      <c r="A7151">
        <v>7150</v>
      </c>
      <c r="B7151" s="9" t="s">
        <v>9743</v>
      </c>
      <c r="C7151" t="s">
        <v>17146</v>
      </c>
    </row>
    <row r="7152" spans="1:3" x14ac:dyDescent="0.25">
      <c r="A7152">
        <v>7151</v>
      </c>
      <c r="B7152" s="9" t="s">
        <v>9744</v>
      </c>
      <c r="C7152" t="s">
        <v>17147</v>
      </c>
    </row>
    <row r="7153" spans="1:3" x14ac:dyDescent="0.25">
      <c r="A7153">
        <v>7152</v>
      </c>
      <c r="B7153" s="9" t="s">
        <v>9745</v>
      </c>
      <c r="C7153" t="s">
        <v>17148</v>
      </c>
    </row>
    <row r="7154" spans="1:3" x14ac:dyDescent="0.25">
      <c r="A7154">
        <v>7153</v>
      </c>
      <c r="B7154" s="9" t="s">
        <v>9746</v>
      </c>
      <c r="C7154" t="s">
        <v>17149</v>
      </c>
    </row>
    <row r="7155" spans="1:3" x14ac:dyDescent="0.25">
      <c r="A7155">
        <v>7154</v>
      </c>
      <c r="B7155" s="9" t="s">
        <v>9747</v>
      </c>
      <c r="C7155" t="s">
        <v>2037</v>
      </c>
    </row>
    <row r="7156" spans="1:3" x14ac:dyDescent="0.25">
      <c r="A7156">
        <v>7155</v>
      </c>
      <c r="B7156" s="9" t="s">
        <v>9748</v>
      </c>
      <c r="C7156" t="s">
        <v>17150</v>
      </c>
    </row>
    <row r="7157" spans="1:3" x14ac:dyDescent="0.25">
      <c r="A7157">
        <v>7156</v>
      </c>
      <c r="B7157" s="9" t="s">
        <v>9749</v>
      </c>
      <c r="C7157" t="s">
        <v>17151</v>
      </c>
    </row>
    <row r="7158" spans="1:3" x14ac:dyDescent="0.25">
      <c r="A7158">
        <v>7157</v>
      </c>
      <c r="B7158" s="9" t="s">
        <v>9750</v>
      </c>
      <c r="C7158" t="s">
        <v>17152</v>
      </c>
    </row>
    <row r="7159" spans="1:3" x14ac:dyDescent="0.25">
      <c r="A7159">
        <v>7158</v>
      </c>
      <c r="B7159" s="9" t="s">
        <v>9751</v>
      </c>
      <c r="C7159" t="s">
        <v>17153</v>
      </c>
    </row>
    <row r="7160" spans="1:3" x14ac:dyDescent="0.25">
      <c r="A7160">
        <v>7159</v>
      </c>
      <c r="B7160" s="9" t="s">
        <v>9752</v>
      </c>
      <c r="C7160" t="s">
        <v>17154</v>
      </c>
    </row>
    <row r="7161" spans="1:3" x14ac:dyDescent="0.25">
      <c r="A7161">
        <v>7160</v>
      </c>
      <c r="B7161" s="9" t="s">
        <v>9753</v>
      </c>
      <c r="C7161" t="s">
        <v>17155</v>
      </c>
    </row>
    <row r="7162" spans="1:3" x14ac:dyDescent="0.25">
      <c r="A7162">
        <v>7161</v>
      </c>
      <c r="B7162" s="9" t="s">
        <v>9754</v>
      </c>
      <c r="C7162" t="s">
        <v>17156</v>
      </c>
    </row>
    <row r="7163" spans="1:3" x14ac:dyDescent="0.25">
      <c r="A7163">
        <v>7162</v>
      </c>
      <c r="B7163" s="9" t="s">
        <v>9755</v>
      </c>
      <c r="C7163" t="s">
        <v>17157</v>
      </c>
    </row>
    <row r="7164" spans="1:3" x14ac:dyDescent="0.25">
      <c r="A7164">
        <v>7163</v>
      </c>
      <c r="B7164" s="9" t="s">
        <v>9756</v>
      </c>
      <c r="C7164" t="s">
        <v>2038</v>
      </c>
    </row>
    <row r="7165" spans="1:3" x14ac:dyDescent="0.25">
      <c r="A7165">
        <v>7164</v>
      </c>
      <c r="B7165" s="9" t="s">
        <v>9757</v>
      </c>
      <c r="C7165" t="s">
        <v>2039</v>
      </c>
    </row>
    <row r="7166" spans="1:3" x14ac:dyDescent="0.25">
      <c r="A7166">
        <v>7165</v>
      </c>
      <c r="B7166" s="9" t="s">
        <v>9758</v>
      </c>
      <c r="C7166" t="s">
        <v>17158</v>
      </c>
    </row>
    <row r="7167" spans="1:3" x14ac:dyDescent="0.25">
      <c r="A7167">
        <v>7166</v>
      </c>
      <c r="B7167" s="9" t="s">
        <v>9759</v>
      </c>
      <c r="C7167" t="s">
        <v>17159</v>
      </c>
    </row>
    <row r="7168" spans="1:3" x14ac:dyDescent="0.25">
      <c r="A7168">
        <v>7167</v>
      </c>
      <c r="B7168" s="9" t="s">
        <v>9760</v>
      </c>
      <c r="C7168" t="s">
        <v>17160</v>
      </c>
    </row>
    <row r="7169" spans="1:3" x14ac:dyDescent="0.25">
      <c r="A7169">
        <v>7168</v>
      </c>
      <c r="B7169" s="9" t="s">
        <v>9761</v>
      </c>
      <c r="C7169" t="s">
        <v>17161</v>
      </c>
    </row>
    <row r="7170" spans="1:3" x14ac:dyDescent="0.25">
      <c r="A7170">
        <v>7169</v>
      </c>
      <c r="B7170" s="9" t="s">
        <v>9762</v>
      </c>
      <c r="C7170" t="s">
        <v>17162</v>
      </c>
    </row>
    <row r="7171" spans="1:3" x14ac:dyDescent="0.25">
      <c r="A7171">
        <v>7170</v>
      </c>
      <c r="B7171" s="9" t="s">
        <v>9763</v>
      </c>
      <c r="C7171" t="s">
        <v>17163</v>
      </c>
    </row>
    <row r="7172" spans="1:3" x14ac:dyDescent="0.25">
      <c r="A7172">
        <v>7171</v>
      </c>
      <c r="B7172" s="9" t="s">
        <v>9764</v>
      </c>
      <c r="C7172" t="s">
        <v>17164</v>
      </c>
    </row>
    <row r="7173" spans="1:3" x14ac:dyDescent="0.25">
      <c r="A7173">
        <v>7172</v>
      </c>
      <c r="B7173" s="9" t="s">
        <v>9765</v>
      </c>
      <c r="C7173" t="s">
        <v>17165</v>
      </c>
    </row>
    <row r="7174" spans="1:3" x14ac:dyDescent="0.25">
      <c r="A7174">
        <v>7173</v>
      </c>
      <c r="B7174" s="9" t="s">
        <v>9766</v>
      </c>
      <c r="C7174" t="s">
        <v>17166</v>
      </c>
    </row>
    <row r="7175" spans="1:3" x14ac:dyDescent="0.25">
      <c r="A7175">
        <v>7174</v>
      </c>
      <c r="B7175" s="9" t="s">
        <v>9767</v>
      </c>
      <c r="C7175" t="s">
        <v>17167</v>
      </c>
    </row>
    <row r="7176" spans="1:3" x14ac:dyDescent="0.25">
      <c r="A7176">
        <v>7175</v>
      </c>
      <c r="B7176" s="9" t="s">
        <v>9768</v>
      </c>
      <c r="C7176" t="s">
        <v>17168</v>
      </c>
    </row>
    <row r="7177" spans="1:3" x14ac:dyDescent="0.25">
      <c r="A7177">
        <v>7176</v>
      </c>
      <c r="B7177" s="9" t="s">
        <v>9769</v>
      </c>
      <c r="C7177" t="s">
        <v>17169</v>
      </c>
    </row>
    <row r="7178" spans="1:3" x14ac:dyDescent="0.25">
      <c r="A7178">
        <v>7177</v>
      </c>
      <c r="B7178" s="9" t="s">
        <v>9770</v>
      </c>
      <c r="C7178" t="s">
        <v>17170</v>
      </c>
    </row>
    <row r="7179" spans="1:3" x14ac:dyDescent="0.25">
      <c r="A7179">
        <v>7178</v>
      </c>
      <c r="B7179" s="9" t="s">
        <v>9771</v>
      </c>
      <c r="C7179" t="s">
        <v>17171</v>
      </c>
    </row>
    <row r="7180" spans="1:3" x14ac:dyDescent="0.25">
      <c r="A7180">
        <v>7179</v>
      </c>
      <c r="B7180" s="9" t="s">
        <v>9772</v>
      </c>
      <c r="C7180" t="s">
        <v>17172</v>
      </c>
    </row>
    <row r="7181" spans="1:3" x14ac:dyDescent="0.25">
      <c r="A7181">
        <v>7180</v>
      </c>
      <c r="B7181" s="9" t="s">
        <v>9773</v>
      </c>
      <c r="C7181" t="s">
        <v>17173</v>
      </c>
    </row>
    <row r="7182" spans="1:3" x14ac:dyDescent="0.25">
      <c r="A7182">
        <v>7181</v>
      </c>
      <c r="B7182" s="9" t="s">
        <v>9774</v>
      </c>
      <c r="C7182" t="s">
        <v>17174</v>
      </c>
    </row>
    <row r="7183" spans="1:3" x14ac:dyDescent="0.25">
      <c r="A7183">
        <v>7182</v>
      </c>
      <c r="B7183" s="9" t="s">
        <v>9775</v>
      </c>
      <c r="C7183" t="s">
        <v>2040</v>
      </c>
    </row>
    <row r="7184" spans="1:3" x14ac:dyDescent="0.25">
      <c r="A7184">
        <v>7183</v>
      </c>
      <c r="B7184" s="9" t="s">
        <v>9776</v>
      </c>
      <c r="C7184" t="s">
        <v>2041</v>
      </c>
    </row>
    <row r="7185" spans="1:3" x14ac:dyDescent="0.25">
      <c r="A7185">
        <v>7184</v>
      </c>
      <c r="B7185" s="9" t="s">
        <v>9777</v>
      </c>
      <c r="C7185" t="s">
        <v>17175</v>
      </c>
    </row>
    <row r="7186" spans="1:3" x14ac:dyDescent="0.25">
      <c r="A7186">
        <v>7185</v>
      </c>
      <c r="B7186" s="9" t="s">
        <v>9778</v>
      </c>
      <c r="C7186" t="s">
        <v>2042</v>
      </c>
    </row>
    <row r="7187" spans="1:3" x14ac:dyDescent="0.25">
      <c r="A7187">
        <v>7186</v>
      </c>
      <c r="B7187" s="9" t="s">
        <v>9779</v>
      </c>
      <c r="C7187" t="s">
        <v>17176</v>
      </c>
    </row>
    <row r="7188" spans="1:3" x14ac:dyDescent="0.25">
      <c r="A7188">
        <v>7187</v>
      </c>
      <c r="B7188" s="9" t="s">
        <v>9780</v>
      </c>
      <c r="C7188" t="s">
        <v>17177</v>
      </c>
    </row>
    <row r="7189" spans="1:3" x14ac:dyDescent="0.25">
      <c r="A7189">
        <v>7188</v>
      </c>
      <c r="B7189" s="9" t="s">
        <v>9781</v>
      </c>
      <c r="C7189" t="s">
        <v>17178</v>
      </c>
    </row>
    <row r="7190" spans="1:3" x14ac:dyDescent="0.25">
      <c r="A7190">
        <v>7189</v>
      </c>
      <c r="B7190" s="9" t="s">
        <v>9782</v>
      </c>
      <c r="C7190" t="s">
        <v>17179</v>
      </c>
    </row>
    <row r="7191" spans="1:3" x14ac:dyDescent="0.25">
      <c r="A7191">
        <v>7190</v>
      </c>
      <c r="B7191" s="9" t="s">
        <v>9783</v>
      </c>
      <c r="C7191" t="s">
        <v>2043</v>
      </c>
    </row>
    <row r="7192" spans="1:3" x14ac:dyDescent="0.25">
      <c r="A7192">
        <v>7191</v>
      </c>
      <c r="B7192" s="9" t="s">
        <v>9784</v>
      </c>
      <c r="C7192" t="s">
        <v>17180</v>
      </c>
    </row>
    <row r="7193" spans="1:3" x14ac:dyDescent="0.25">
      <c r="A7193">
        <v>7192</v>
      </c>
      <c r="B7193" s="9" t="s">
        <v>9785</v>
      </c>
      <c r="C7193" t="s">
        <v>17181</v>
      </c>
    </row>
    <row r="7194" spans="1:3" x14ac:dyDescent="0.25">
      <c r="A7194">
        <v>7193</v>
      </c>
      <c r="B7194" s="9" t="s">
        <v>9786</v>
      </c>
      <c r="C7194" t="s">
        <v>17182</v>
      </c>
    </row>
    <row r="7195" spans="1:3" x14ac:dyDescent="0.25">
      <c r="A7195">
        <v>7194</v>
      </c>
      <c r="B7195" s="9" t="s">
        <v>9787</v>
      </c>
      <c r="C7195" t="s">
        <v>17183</v>
      </c>
    </row>
    <row r="7196" spans="1:3" x14ac:dyDescent="0.25">
      <c r="A7196">
        <v>7195</v>
      </c>
      <c r="B7196" s="9" t="s">
        <v>9788</v>
      </c>
      <c r="C7196" t="s">
        <v>17184</v>
      </c>
    </row>
    <row r="7197" spans="1:3" x14ac:dyDescent="0.25">
      <c r="A7197">
        <v>7196</v>
      </c>
      <c r="B7197" s="9" t="s">
        <v>9789</v>
      </c>
      <c r="C7197" t="s">
        <v>2044</v>
      </c>
    </row>
    <row r="7198" spans="1:3" x14ac:dyDescent="0.25">
      <c r="A7198">
        <v>7197</v>
      </c>
      <c r="B7198" s="9" t="s">
        <v>9790</v>
      </c>
      <c r="C7198" t="s">
        <v>17185</v>
      </c>
    </row>
    <row r="7199" spans="1:3" x14ac:dyDescent="0.25">
      <c r="A7199">
        <v>7198</v>
      </c>
      <c r="B7199" s="9" t="s">
        <v>9791</v>
      </c>
      <c r="C7199" t="s">
        <v>17186</v>
      </c>
    </row>
    <row r="7200" spans="1:3" x14ac:dyDescent="0.25">
      <c r="A7200">
        <v>7199</v>
      </c>
      <c r="B7200" s="9" t="s">
        <v>9792</v>
      </c>
      <c r="C7200" t="s">
        <v>17187</v>
      </c>
    </row>
    <row r="7201" spans="1:3" x14ac:dyDescent="0.25">
      <c r="A7201">
        <v>7200</v>
      </c>
      <c r="B7201" s="9" t="s">
        <v>9793</v>
      </c>
      <c r="C7201" t="s">
        <v>2045</v>
      </c>
    </row>
    <row r="7202" spans="1:3" x14ac:dyDescent="0.25">
      <c r="A7202">
        <v>7201</v>
      </c>
      <c r="B7202" s="9" t="s">
        <v>9794</v>
      </c>
      <c r="C7202" t="s">
        <v>17188</v>
      </c>
    </row>
    <row r="7203" spans="1:3" x14ac:dyDescent="0.25">
      <c r="A7203">
        <v>7202</v>
      </c>
      <c r="B7203" s="9" t="s">
        <v>9795</v>
      </c>
      <c r="C7203" t="s">
        <v>17189</v>
      </c>
    </row>
    <row r="7204" spans="1:3" x14ac:dyDescent="0.25">
      <c r="A7204">
        <v>7203</v>
      </c>
      <c r="B7204" s="9" t="s">
        <v>9796</v>
      </c>
      <c r="C7204" t="s">
        <v>2046</v>
      </c>
    </row>
    <row r="7205" spans="1:3" x14ac:dyDescent="0.25">
      <c r="A7205">
        <v>7204</v>
      </c>
      <c r="B7205" s="9" t="s">
        <v>9797</v>
      </c>
      <c r="C7205" t="s">
        <v>17190</v>
      </c>
    </row>
    <row r="7206" spans="1:3" x14ac:dyDescent="0.25">
      <c r="A7206">
        <v>7205</v>
      </c>
      <c r="B7206" s="9" t="s">
        <v>9798</v>
      </c>
      <c r="C7206" t="s">
        <v>17191</v>
      </c>
    </row>
    <row r="7207" spans="1:3" x14ac:dyDescent="0.25">
      <c r="A7207">
        <v>7206</v>
      </c>
      <c r="B7207" s="9" t="s">
        <v>9799</v>
      </c>
      <c r="C7207" t="s">
        <v>17192</v>
      </c>
    </row>
    <row r="7208" spans="1:3" x14ac:dyDescent="0.25">
      <c r="A7208">
        <v>7207</v>
      </c>
      <c r="B7208" s="9" t="s">
        <v>9800</v>
      </c>
      <c r="C7208" t="s">
        <v>17193</v>
      </c>
    </row>
    <row r="7209" spans="1:3" x14ac:dyDescent="0.25">
      <c r="A7209">
        <v>7208</v>
      </c>
      <c r="B7209" s="9" t="s">
        <v>9801</v>
      </c>
      <c r="C7209" t="s">
        <v>17194</v>
      </c>
    </row>
    <row r="7210" spans="1:3" x14ac:dyDescent="0.25">
      <c r="A7210">
        <v>7209</v>
      </c>
      <c r="B7210" s="9" t="s">
        <v>9802</v>
      </c>
      <c r="C7210" t="s">
        <v>17195</v>
      </c>
    </row>
    <row r="7211" spans="1:3" x14ac:dyDescent="0.25">
      <c r="A7211">
        <v>7210</v>
      </c>
      <c r="B7211" s="9" t="s">
        <v>9803</v>
      </c>
      <c r="C7211" t="s">
        <v>17196</v>
      </c>
    </row>
    <row r="7212" spans="1:3" x14ac:dyDescent="0.25">
      <c r="A7212">
        <v>7211</v>
      </c>
      <c r="B7212" s="9" t="s">
        <v>9804</v>
      </c>
      <c r="C7212" t="s">
        <v>17197</v>
      </c>
    </row>
    <row r="7213" spans="1:3" x14ac:dyDescent="0.25">
      <c r="A7213">
        <v>7212</v>
      </c>
      <c r="B7213" s="9" t="s">
        <v>9805</v>
      </c>
      <c r="C7213" t="s">
        <v>17198</v>
      </c>
    </row>
    <row r="7214" spans="1:3" x14ac:dyDescent="0.25">
      <c r="A7214">
        <v>7213</v>
      </c>
      <c r="B7214" s="9" t="s">
        <v>9806</v>
      </c>
      <c r="C7214" t="s">
        <v>17199</v>
      </c>
    </row>
    <row r="7215" spans="1:3" x14ac:dyDescent="0.25">
      <c r="A7215">
        <v>7214</v>
      </c>
      <c r="B7215" s="9" t="s">
        <v>9807</v>
      </c>
      <c r="C7215" t="s">
        <v>17200</v>
      </c>
    </row>
    <row r="7216" spans="1:3" x14ac:dyDescent="0.25">
      <c r="A7216">
        <v>7215</v>
      </c>
      <c r="B7216" s="9" t="s">
        <v>9808</v>
      </c>
      <c r="C7216" t="s">
        <v>17201</v>
      </c>
    </row>
    <row r="7217" spans="1:3" x14ac:dyDescent="0.25">
      <c r="A7217">
        <v>7216</v>
      </c>
      <c r="B7217" s="9" t="s">
        <v>9809</v>
      </c>
      <c r="C7217" t="s">
        <v>2047</v>
      </c>
    </row>
    <row r="7218" spans="1:3" x14ac:dyDescent="0.25">
      <c r="A7218">
        <v>7217</v>
      </c>
      <c r="B7218" s="9" t="s">
        <v>9810</v>
      </c>
      <c r="C7218" t="s">
        <v>17202</v>
      </c>
    </row>
    <row r="7219" spans="1:3" x14ac:dyDescent="0.25">
      <c r="A7219">
        <v>7218</v>
      </c>
      <c r="B7219" s="9" t="s">
        <v>9811</v>
      </c>
      <c r="C7219" t="s">
        <v>2048</v>
      </c>
    </row>
    <row r="7220" spans="1:3" x14ac:dyDescent="0.25">
      <c r="A7220">
        <v>7219</v>
      </c>
      <c r="B7220" s="9" t="s">
        <v>9812</v>
      </c>
      <c r="C7220" t="s">
        <v>17203</v>
      </c>
    </row>
    <row r="7221" spans="1:3" x14ac:dyDescent="0.25">
      <c r="A7221">
        <v>7220</v>
      </c>
      <c r="B7221" s="9" t="s">
        <v>9813</v>
      </c>
      <c r="C7221" t="s">
        <v>2049</v>
      </c>
    </row>
    <row r="7222" spans="1:3" x14ac:dyDescent="0.25">
      <c r="A7222">
        <v>7221</v>
      </c>
      <c r="B7222" s="9" t="s">
        <v>9814</v>
      </c>
      <c r="C7222" t="s">
        <v>2050</v>
      </c>
    </row>
    <row r="7223" spans="1:3" x14ac:dyDescent="0.25">
      <c r="A7223">
        <v>7222</v>
      </c>
      <c r="B7223" s="9" t="s">
        <v>9815</v>
      </c>
      <c r="C7223" t="s">
        <v>17204</v>
      </c>
    </row>
    <row r="7224" spans="1:3" x14ac:dyDescent="0.25">
      <c r="A7224">
        <v>7223</v>
      </c>
      <c r="B7224" s="9" t="s">
        <v>9816</v>
      </c>
      <c r="C7224" t="s">
        <v>2051</v>
      </c>
    </row>
    <row r="7225" spans="1:3" x14ac:dyDescent="0.25">
      <c r="A7225">
        <v>7224</v>
      </c>
      <c r="B7225" s="9" t="s">
        <v>9817</v>
      </c>
      <c r="C7225" t="s">
        <v>2052</v>
      </c>
    </row>
    <row r="7226" spans="1:3" x14ac:dyDescent="0.25">
      <c r="A7226">
        <v>7225</v>
      </c>
      <c r="B7226" s="9" t="s">
        <v>9818</v>
      </c>
      <c r="C7226" t="s">
        <v>17205</v>
      </c>
    </row>
    <row r="7227" spans="1:3" x14ac:dyDescent="0.25">
      <c r="A7227">
        <v>7226</v>
      </c>
      <c r="B7227" s="9" t="s">
        <v>9819</v>
      </c>
      <c r="C7227" t="s">
        <v>17206</v>
      </c>
    </row>
    <row r="7228" spans="1:3" x14ac:dyDescent="0.25">
      <c r="A7228">
        <v>7227</v>
      </c>
      <c r="B7228" s="9" t="s">
        <v>9820</v>
      </c>
      <c r="C7228" t="s">
        <v>2053</v>
      </c>
    </row>
    <row r="7229" spans="1:3" x14ac:dyDescent="0.25">
      <c r="A7229">
        <v>7228</v>
      </c>
      <c r="B7229" s="9" t="s">
        <v>9821</v>
      </c>
      <c r="C7229" t="s">
        <v>17207</v>
      </c>
    </row>
    <row r="7230" spans="1:3" x14ac:dyDescent="0.25">
      <c r="A7230">
        <v>7229</v>
      </c>
      <c r="B7230" s="9" t="s">
        <v>9822</v>
      </c>
      <c r="C7230" t="s">
        <v>2054</v>
      </c>
    </row>
    <row r="7231" spans="1:3" x14ac:dyDescent="0.25">
      <c r="A7231">
        <v>7230</v>
      </c>
      <c r="B7231" s="9" t="s">
        <v>9823</v>
      </c>
      <c r="C7231" t="s">
        <v>2055</v>
      </c>
    </row>
    <row r="7232" spans="1:3" x14ac:dyDescent="0.25">
      <c r="A7232">
        <v>7231</v>
      </c>
      <c r="B7232" s="9" t="s">
        <v>9824</v>
      </c>
      <c r="C7232" t="s">
        <v>2056</v>
      </c>
    </row>
    <row r="7233" spans="1:3" x14ac:dyDescent="0.25">
      <c r="A7233">
        <v>7232</v>
      </c>
      <c r="B7233" s="9" t="s">
        <v>9825</v>
      </c>
      <c r="C7233" t="s">
        <v>2057</v>
      </c>
    </row>
    <row r="7234" spans="1:3" x14ac:dyDescent="0.25">
      <c r="A7234">
        <v>7233</v>
      </c>
      <c r="B7234" s="9" t="s">
        <v>9826</v>
      </c>
      <c r="C7234" t="s">
        <v>2058</v>
      </c>
    </row>
    <row r="7235" spans="1:3" x14ac:dyDescent="0.25">
      <c r="A7235">
        <v>7234</v>
      </c>
      <c r="B7235" s="9" t="s">
        <v>9827</v>
      </c>
      <c r="C7235" t="s">
        <v>2059</v>
      </c>
    </row>
    <row r="7236" spans="1:3" x14ac:dyDescent="0.25">
      <c r="A7236">
        <v>7235</v>
      </c>
      <c r="B7236" s="9" t="s">
        <v>9828</v>
      </c>
      <c r="C7236" t="s">
        <v>17208</v>
      </c>
    </row>
    <row r="7237" spans="1:3" x14ac:dyDescent="0.25">
      <c r="A7237">
        <v>7236</v>
      </c>
      <c r="B7237" s="9" t="s">
        <v>9829</v>
      </c>
      <c r="C7237" t="s">
        <v>2060</v>
      </c>
    </row>
    <row r="7238" spans="1:3" x14ac:dyDescent="0.25">
      <c r="A7238">
        <v>7237</v>
      </c>
      <c r="B7238" s="9" t="s">
        <v>9830</v>
      </c>
      <c r="C7238" t="s">
        <v>17209</v>
      </c>
    </row>
    <row r="7239" spans="1:3" x14ac:dyDescent="0.25">
      <c r="A7239">
        <v>7238</v>
      </c>
      <c r="B7239" s="9" t="s">
        <v>9831</v>
      </c>
      <c r="C7239" t="s">
        <v>2061</v>
      </c>
    </row>
    <row r="7240" spans="1:3" x14ac:dyDescent="0.25">
      <c r="A7240">
        <v>7239</v>
      </c>
      <c r="B7240" s="9" t="s">
        <v>9832</v>
      </c>
      <c r="C7240" t="s">
        <v>2062</v>
      </c>
    </row>
    <row r="7241" spans="1:3" x14ac:dyDescent="0.25">
      <c r="A7241">
        <v>7240</v>
      </c>
      <c r="B7241" s="9" t="s">
        <v>9833</v>
      </c>
      <c r="C7241" t="s">
        <v>17210</v>
      </c>
    </row>
    <row r="7242" spans="1:3" x14ac:dyDescent="0.25">
      <c r="A7242">
        <v>7241</v>
      </c>
      <c r="B7242" s="9" t="s">
        <v>9834</v>
      </c>
      <c r="C7242" t="s">
        <v>17211</v>
      </c>
    </row>
    <row r="7243" spans="1:3" x14ac:dyDescent="0.25">
      <c r="A7243">
        <v>7242</v>
      </c>
      <c r="B7243" s="9" t="s">
        <v>9835</v>
      </c>
      <c r="C7243" t="s">
        <v>17212</v>
      </c>
    </row>
    <row r="7244" spans="1:3" x14ac:dyDescent="0.25">
      <c r="A7244">
        <v>7243</v>
      </c>
      <c r="B7244" s="9" t="s">
        <v>9836</v>
      </c>
      <c r="C7244" t="s">
        <v>17213</v>
      </c>
    </row>
    <row r="7245" spans="1:3" x14ac:dyDescent="0.25">
      <c r="A7245">
        <v>7244</v>
      </c>
      <c r="B7245" s="9" t="s">
        <v>9837</v>
      </c>
      <c r="C7245" t="s">
        <v>17214</v>
      </c>
    </row>
    <row r="7246" spans="1:3" x14ac:dyDescent="0.25">
      <c r="A7246">
        <v>7245</v>
      </c>
      <c r="B7246" s="9" t="s">
        <v>9838</v>
      </c>
      <c r="C7246" t="s">
        <v>17215</v>
      </c>
    </row>
    <row r="7247" spans="1:3" x14ac:dyDescent="0.25">
      <c r="A7247">
        <v>7246</v>
      </c>
      <c r="B7247" s="9" t="s">
        <v>9839</v>
      </c>
      <c r="C7247" t="s">
        <v>2063</v>
      </c>
    </row>
    <row r="7248" spans="1:3" x14ac:dyDescent="0.25">
      <c r="A7248">
        <v>7247</v>
      </c>
      <c r="B7248" s="9" t="s">
        <v>9840</v>
      </c>
      <c r="C7248" t="s">
        <v>2064</v>
      </c>
    </row>
    <row r="7249" spans="1:3" x14ac:dyDescent="0.25">
      <c r="A7249">
        <v>7248</v>
      </c>
      <c r="B7249" s="9" t="s">
        <v>9841</v>
      </c>
      <c r="C7249" t="s">
        <v>17216</v>
      </c>
    </row>
    <row r="7250" spans="1:3" x14ac:dyDescent="0.25">
      <c r="A7250">
        <v>7249</v>
      </c>
      <c r="B7250" s="9" t="s">
        <v>9842</v>
      </c>
      <c r="C7250" t="s">
        <v>17217</v>
      </c>
    </row>
    <row r="7251" spans="1:3" x14ac:dyDescent="0.25">
      <c r="A7251">
        <v>7250</v>
      </c>
      <c r="B7251" s="9" t="s">
        <v>9843</v>
      </c>
      <c r="C7251" t="s">
        <v>17218</v>
      </c>
    </row>
    <row r="7252" spans="1:3" x14ac:dyDescent="0.25">
      <c r="A7252">
        <v>7251</v>
      </c>
      <c r="B7252" s="9" t="s">
        <v>9844</v>
      </c>
      <c r="C7252" t="s">
        <v>2065</v>
      </c>
    </row>
    <row r="7253" spans="1:3" x14ac:dyDescent="0.25">
      <c r="A7253">
        <v>7252</v>
      </c>
      <c r="B7253" s="9" t="s">
        <v>9845</v>
      </c>
      <c r="C7253" t="s">
        <v>17219</v>
      </c>
    </row>
    <row r="7254" spans="1:3" x14ac:dyDescent="0.25">
      <c r="A7254">
        <v>7253</v>
      </c>
      <c r="B7254" s="9" t="s">
        <v>9846</v>
      </c>
      <c r="C7254" t="s">
        <v>17220</v>
      </c>
    </row>
    <row r="7255" spans="1:3" x14ac:dyDescent="0.25">
      <c r="A7255">
        <v>7254</v>
      </c>
      <c r="B7255" s="9" t="s">
        <v>9847</v>
      </c>
      <c r="C7255" t="s">
        <v>17221</v>
      </c>
    </row>
    <row r="7256" spans="1:3" x14ac:dyDescent="0.25">
      <c r="A7256">
        <v>7255</v>
      </c>
      <c r="B7256" s="9" t="s">
        <v>9848</v>
      </c>
      <c r="C7256" t="s">
        <v>2066</v>
      </c>
    </row>
    <row r="7257" spans="1:3" x14ac:dyDescent="0.25">
      <c r="A7257">
        <v>7256</v>
      </c>
      <c r="B7257" s="9" t="s">
        <v>9849</v>
      </c>
      <c r="C7257" t="s">
        <v>17222</v>
      </c>
    </row>
    <row r="7258" spans="1:3" x14ac:dyDescent="0.25">
      <c r="A7258">
        <v>7257</v>
      </c>
      <c r="B7258" s="9" t="s">
        <v>9850</v>
      </c>
      <c r="C7258" t="s">
        <v>17223</v>
      </c>
    </row>
    <row r="7259" spans="1:3" x14ac:dyDescent="0.25">
      <c r="A7259">
        <v>7258</v>
      </c>
      <c r="B7259" s="9" t="s">
        <v>9851</v>
      </c>
      <c r="C7259" t="s">
        <v>17224</v>
      </c>
    </row>
    <row r="7260" spans="1:3" x14ac:dyDescent="0.25">
      <c r="A7260">
        <v>7259</v>
      </c>
      <c r="B7260" s="9" t="s">
        <v>9852</v>
      </c>
      <c r="C7260" t="s">
        <v>2067</v>
      </c>
    </row>
    <row r="7261" spans="1:3" x14ac:dyDescent="0.25">
      <c r="A7261">
        <v>7260</v>
      </c>
      <c r="B7261" s="9" t="s">
        <v>9853</v>
      </c>
      <c r="C7261" t="s">
        <v>2068</v>
      </c>
    </row>
    <row r="7262" spans="1:3" x14ac:dyDescent="0.25">
      <c r="A7262">
        <v>7261</v>
      </c>
      <c r="B7262" s="9" t="s">
        <v>9854</v>
      </c>
      <c r="C7262" t="s">
        <v>17225</v>
      </c>
    </row>
    <row r="7263" spans="1:3" x14ac:dyDescent="0.25">
      <c r="A7263">
        <v>7262</v>
      </c>
      <c r="B7263" s="9" t="s">
        <v>9855</v>
      </c>
      <c r="C7263" t="s">
        <v>2069</v>
      </c>
    </row>
    <row r="7264" spans="1:3" x14ac:dyDescent="0.25">
      <c r="A7264">
        <v>7263</v>
      </c>
      <c r="B7264" s="9" t="s">
        <v>9856</v>
      </c>
      <c r="C7264" t="s">
        <v>2070</v>
      </c>
    </row>
    <row r="7265" spans="1:3" x14ac:dyDescent="0.25">
      <c r="A7265">
        <v>7264</v>
      </c>
      <c r="B7265" s="9" t="s">
        <v>9857</v>
      </c>
      <c r="C7265" t="s">
        <v>2071</v>
      </c>
    </row>
    <row r="7266" spans="1:3" x14ac:dyDescent="0.25">
      <c r="A7266">
        <v>7265</v>
      </c>
      <c r="B7266" s="9" t="s">
        <v>9858</v>
      </c>
      <c r="C7266" t="s">
        <v>17226</v>
      </c>
    </row>
    <row r="7267" spans="1:3" x14ac:dyDescent="0.25">
      <c r="A7267">
        <v>7266</v>
      </c>
      <c r="B7267" s="9" t="s">
        <v>9859</v>
      </c>
      <c r="C7267" t="s">
        <v>17227</v>
      </c>
    </row>
    <row r="7268" spans="1:3" x14ac:dyDescent="0.25">
      <c r="A7268">
        <v>7267</v>
      </c>
      <c r="B7268" s="9" t="s">
        <v>9860</v>
      </c>
      <c r="C7268" t="s">
        <v>17228</v>
      </c>
    </row>
    <row r="7269" spans="1:3" x14ac:dyDescent="0.25">
      <c r="A7269">
        <v>7268</v>
      </c>
      <c r="B7269" s="9" t="s">
        <v>9861</v>
      </c>
      <c r="C7269" t="s">
        <v>17229</v>
      </c>
    </row>
    <row r="7270" spans="1:3" x14ac:dyDescent="0.25">
      <c r="A7270">
        <v>7269</v>
      </c>
      <c r="B7270" s="9" t="s">
        <v>9862</v>
      </c>
      <c r="C7270" t="s">
        <v>2072</v>
      </c>
    </row>
    <row r="7271" spans="1:3" x14ac:dyDescent="0.25">
      <c r="A7271">
        <v>7270</v>
      </c>
      <c r="B7271" s="9" t="s">
        <v>9863</v>
      </c>
      <c r="C7271" t="s">
        <v>17230</v>
      </c>
    </row>
    <row r="7272" spans="1:3" x14ac:dyDescent="0.25">
      <c r="A7272">
        <v>7271</v>
      </c>
      <c r="B7272" s="9" t="s">
        <v>9864</v>
      </c>
      <c r="C7272" t="s">
        <v>2073</v>
      </c>
    </row>
    <row r="7273" spans="1:3" x14ac:dyDescent="0.25">
      <c r="A7273">
        <v>7272</v>
      </c>
      <c r="B7273" s="9" t="s">
        <v>9865</v>
      </c>
      <c r="C7273" t="s">
        <v>17231</v>
      </c>
    </row>
    <row r="7274" spans="1:3" x14ac:dyDescent="0.25">
      <c r="A7274">
        <v>7273</v>
      </c>
      <c r="B7274" s="9" t="s">
        <v>9866</v>
      </c>
      <c r="C7274" t="s">
        <v>17232</v>
      </c>
    </row>
    <row r="7275" spans="1:3" x14ac:dyDescent="0.25">
      <c r="A7275">
        <v>7274</v>
      </c>
      <c r="B7275" s="9" t="s">
        <v>9867</v>
      </c>
      <c r="C7275" t="s">
        <v>17233</v>
      </c>
    </row>
    <row r="7276" spans="1:3" x14ac:dyDescent="0.25">
      <c r="A7276">
        <v>7275</v>
      </c>
      <c r="B7276" s="9" t="s">
        <v>9868</v>
      </c>
      <c r="C7276" t="s">
        <v>17234</v>
      </c>
    </row>
    <row r="7277" spans="1:3" x14ac:dyDescent="0.25">
      <c r="A7277">
        <v>7276</v>
      </c>
      <c r="B7277" s="9" t="s">
        <v>9869</v>
      </c>
      <c r="C7277" t="s">
        <v>2074</v>
      </c>
    </row>
    <row r="7278" spans="1:3" x14ac:dyDescent="0.25">
      <c r="A7278">
        <v>7277</v>
      </c>
      <c r="B7278" s="9" t="s">
        <v>9870</v>
      </c>
      <c r="C7278" t="s">
        <v>2075</v>
      </c>
    </row>
    <row r="7279" spans="1:3" x14ac:dyDescent="0.25">
      <c r="A7279">
        <v>7278</v>
      </c>
      <c r="B7279" s="9" t="s">
        <v>9871</v>
      </c>
      <c r="C7279" t="s">
        <v>17235</v>
      </c>
    </row>
    <row r="7280" spans="1:3" x14ac:dyDescent="0.25">
      <c r="A7280">
        <v>7279</v>
      </c>
      <c r="B7280" s="9" t="s">
        <v>9872</v>
      </c>
      <c r="C7280" t="s">
        <v>17236</v>
      </c>
    </row>
    <row r="7281" spans="1:3" x14ac:dyDescent="0.25">
      <c r="A7281">
        <v>7280</v>
      </c>
      <c r="B7281" s="9" t="s">
        <v>9873</v>
      </c>
      <c r="C7281" t="s">
        <v>17237</v>
      </c>
    </row>
    <row r="7282" spans="1:3" x14ac:dyDescent="0.25">
      <c r="A7282">
        <v>7281</v>
      </c>
      <c r="B7282" s="9" t="s">
        <v>9874</v>
      </c>
      <c r="C7282" t="s">
        <v>17238</v>
      </c>
    </row>
    <row r="7283" spans="1:3" x14ac:dyDescent="0.25">
      <c r="A7283">
        <v>7282</v>
      </c>
      <c r="B7283" s="9" t="s">
        <v>9875</v>
      </c>
      <c r="C7283" t="s">
        <v>17239</v>
      </c>
    </row>
    <row r="7284" spans="1:3" x14ac:dyDescent="0.25">
      <c r="A7284">
        <v>7283</v>
      </c>
      <c r="B7284" s="9" t="s">
        <v>9876</v>
      </c>
      <c r="C7284" t="s">
        <v>17240</v>
      </c>
    </row>
    <row r="7285" spans="1:3" x14ac:dyDescent="0.25">
      <c r="A7285">
        <v>7284</v>
      </c>
      <c r="B7285" s="9" t="s">
        <v>9877</v>
      </c>
      <c r="C7285" t="s">
        <v>17241</v>
      </c>
    </row>
    <row r="7286" spans="1:3" x14ac:dyDescent="0.25">
      <c r="A7286">
        <v>7285</v>
      </c>
      <c r="B7286" s="9" t="s">
        <v>9878</v>
      </c>
      <c r="C7286" t="s">
        <v>17242</v>
      </c>
    </row>
    <row r="7287" spans="1:3" x14ac:dyDescent="0.25">
      <c r="A7287">
        <v>7286</v>
      </c>
      <c r="B7287" s="9" t="s">
        <v>9879</v>
      </c>
      <c r="C7287" t="s">
        <v>17243</v>
      </c>
    </row>
    <row r="7288" spans="1:3" x14ac:dyDescent="0.25">
      <c r="A7288">
        <v>7287</v>
      </c>
      <c r="B7288" s="9" t="s">
        <v>9880</v>
      </c>
      <c r="C7288" t="s">
        <v>17244</v>
      </c>
    </row>
    <row r="7289" spans="1:3" x14ac:dyDescent="0.25">
      <c r="A7289">
        <v>7288</v>
      </c>
      <c r="B7289" s="9" t="s">
        <v>9881</v>
      </c>
      <c r="C7289" t="s">
        <v>17245</v>
      </c>
    </row>
    <row r="7290" spans="1:3" x14ac:dyDescent="0.25">
      <c r="A7290">
        <v>7289</v>
      </c>
      <c r="B7290" s="9" t="s">
        <v>9882</v>
      </c>
      <c r="C7290" t="s">
        <v>17246</v>
      </c>
    </row>
    <row r="7291" spans="1:3" x14ac:dyDescent="0.25">
      <c r="A7291">
        <v>7290</v>
      </c>
      <c r="B7291" s="9" t="s">
        <v>9883</v>
      </c>
      <c r="C7291" t="s">
        <v>17247</v>
      </c>
    </row>
    <row r="7292" spans="1:3" x14ac:dyDescent="0.25">
      <c r="A7292">
        <v>7291</v>
      </c>
      <c r="B7292" s="9" t="s">
        <v>9884</v>
      </c>
      <c r="C7292" t="s">
        <v>17248</v>
      </c>
    </row>
    <row r="7293" spans="1:3" x14ac:dyDescent="0.25">
      <c r="A7293">
        <v>7292</v>
      </c>
      <c r="B7293" s="9" t="s">
        <v>9885</v>
      </c>
      <c r="C7293" t="s">
        <v>17249</v>
      </c>
    </row>
    <row r="7294" spans="1:3" x14ac:dyDescent="0.25">
      <c r="A7294">
        <v>7293</v>
      </c>
      <c r="B7294" s="9" t="s">
        <v>9886</v>
      </c>
      <c r="C7294" t="s">
        <v>17250</v>
      </c>
    </row>
    <row r="7295" spans="1:3" x14ac:dyDescent="0.25">
      <c r="A7295">
        <v>7294</v>
      </c>
      <c r="B7295" s="9" t="s">
        <v>9887</v>
      </c>
      <c r="C7295" t="s">
        <v>2076</v>
      </c>
    </row>
    <row r="7296" spans="1:3" x14ac:dyDescent="0.25">
      <c r="A7296">
        <v>7295</v>
      </c>
      <c r="B7296" s="9" t="s">
        <v>9888</v>
      </c>
      <c r="C7296" t="s">
        <v>2077</v>
      </c>
    </row>
    <row r="7297" spans="1:3" x14ac:dyDescent="0.25">
      <c r="A7297">
        <v>7296</v>
      </c>
      <c r="B7297" s="9" t="s">
        <v>9889</v>
      </c>
      <c r="C7297" t="s">
        <v>17251</v>
      </c>
    </row>
    <row r="7298" spans="1:3" x14ac:dyDescent="0.25">
      <c r="A7298">
        <v>7297</v>
      </c>
      <c r="B7298" s="9" t="s">
        <v>9890</v>
      </c>
      <c r="C7298" t="s">
        <v>17252</v>
      </c>
    </row>
    <row r="7299" spans="1:3" x14ac:dyDescent="0.25">
      <c r="A7299">
        <v>7298</v>
      </c>
      <c r="B7299" s="9" t="s">
        <v>9891</v>
      </c>
      <c r="C7299" t="s">
        <v>2078</v>
      </c>
    </row>
    <row r="7300" spans="1:3" x14ac:dyDescent="0.25">
      <c r="A7300">
        <v>7299</v>
      </c>
      <c r="B7300" s="9" t="s">
        <v>9892</v>
      </c>
      <c r="C7300" t="s">
        <v>17253</v>
      </c>
    </row>
    <row r="7301" spans="1:3" x14ac:dyDescent="0.25">
      <c r="A7301">
        <v>7300</v>
      </c>
      <c r="B7301" s="9" t="s">
        <v>9893</v>
      </c>
      <c r="C7301" t="s">
        <v>2079</v>
      </c>
    </row>
    <row r="7302" spans="1:3" x14ac:dyDescent="0.25">
      <c r="A7302">
        <v>7301</v>
      </c>
      <c r="B7302" s="9" t="s">
        <v>9894</v>
      </c>
      <c r="C7302" t="s">
        <v>2080</v>
      </c>
    </row>
    <row r="7303" spans="1:3" x14ac:dyDescent="0.25">
      <c r="A7303">
        <v>7302</v>
      </c>
      <c r="B7303" s="9" t="s">
        <v>9895</v>
      </c>
      <c r="C7303" t="s">
        <v>2081</v>
      </c>
    </row>
    <row r="7304" spans="1:3" x14ac:dyDescent="0.25">
      <c r="A7304">
        <v>7303</v>
      </c>
      <c r="B7304" s="9" t="s">
        <v>9896</v>
      </c>
      <c r="C7304" t="s">
        <v>2082</v>
      </c>
    </row>
    <row r="7305" spans="1:3" x14ac:dyDescent="0.25">
      <c r="A7305">
        <v>7304</v>
      </c>
      <c r="B7305" s="9" t="s">
        <v>9897</v>
      </c>
      <c r="C7305" t="s">
        <v>2083</v>
      </c>
    </row>
    <row r="7306" spans="1:3" x14ac:dyDescent="0.25">
      <c r="A7306">
        <v>7305</v>
      </c>
      <c r="B7306" s="9" t="s">
        <v>9898</v>
      </c>
      <c r="C7306" t="s">
        <v>17254</v>
      </c>
    </row>
    <row r="7307" spans="1:3" x14ac:dyDescent="0.25">
      <c r="A7307">
        <v>7306</v>
      </c>
      <c r="B7307" s="9" t="s">
        <v>9899</v>
      </c>
      <c r="C7307" t="s">
        <v>17255</v>
      </c>
    </row>
    <row r="7308" spans="1:3" x14ac:dyDescent="0.25">
      <c r="A7308">
        <v>7307</v>
      </c>
      <c r="B7308" s="9" t="s">
        <v>9900</v>
      </c>
      <c r="C7308" t="s">
        <v>17256</v>
      </c>
    </row>
    <row r="7309" spans="1:3" x14ac:dyDescent="0.25">
      <c r="A7309">
        <v>7308</v>
      </c>
      <c r="B7309" s="9" t="s">
        <v>9901</v>
      </c>
      <c r="C7309" t="s">
        <v>17257</v>
      </c>
    </row>
    <row r="7310" spans="1:3" x14ac:dyDescent="0.25">
      <c r="A7310">
        <v>7309</v>
      </c>
      <c r="B7310" s="9" t="s">
        <v>9902</v>
      </c>
      <c r="C7310" t="s">
        <v>17258</v>
      </c>
    </row>
    <row r="7311" spans="1:3" x14ac:dyDescent="0.25">
      <c r="A7311">
        <v>7310</v>
      </c>
      <c r="B7311" s="9" t="s">
        <v>9903</v>
      </c>
      <c r="C7311" t="s">
        <v>17259</v>
      </c>
    </row>
    <row r="7312" spans="1:3" x14ac:dyDescent="0.25">
      <c r="A7312">
        <v>7311</v>
      </c>
      <c r="B7312" s="9" t="s">
        <v>9904</v>
      </c>
      <c r="C7312" t="s">
        <v>17260</v>
      </c>
    </row>
    <row r="7313" spans="1:3" x14ac:dyDescent="0.25">
      <c r="A7313">
        <v>7312</v>
      </c>
      <c r="B7313" s="9" t="s">
        <v>9905</v>
      </c>
      <c r="C7313" t="s">
        <v>17261</v>
      </c>
    </row>
    <row r="7314" spans="1:3" x14ac:dyDescent="0.25">
      <c r="A7314">
        <v>7313</v>
      </c>
      <c r="B7314" s="9" t="s">
        <v>9906</v>
      </c>
      <c r="C7314" t="s">
        <v>2084</v>
      </c>
    </row>
    <row r="7315" spans="1:3" x14ac:dyDescent="0.25">
      <c r="A7315">
        <v>7314</v>
      </c>
      <c r="B7315" s="9" t="s">
        <v>9907</v>
      </c>
      <c r="C7315" t="s">
        <v>17262</v>
      </c>
    </row>
    <row r="7316" spans="1:3" x14ac:dyDescent="0.25">
      <c r="A7316">
        <v>7315</v>
      </c>
      <c r="B7316" s="9" t="s">
        <v>9908</v>
      </c>
      <c r="C7316" t="s">
        <v>17263</v>
      </c>
    </row>
    <row r="7317" spans="1:3" x14ac:dyDescent="0.25">
      <c r="A7317">
        <v>7316</v>
      </c>
      <c r="B7317" s="9" t="s">
        <v>9909</v>
      </c>
      <c r="C7317" t="s">
        <v>17264</v>
      </c>
    </row>
    <row r="7318" spans="1:3" x14ac:dyDescent="0.25">
      <c r="A7318">
        <v>7317</v>
      </c>
      <c r="B7318" s="9" t="s">
        <v>9910</v>
      </c>
      <c r="C7318" t="s">
        <v>17265</v>
      </c>
    </row>
    <row r="7319" spans="1:3" x14ac:dyDescent="0.25">
      <c r="A7319">
        <v>7318</v>
      </c>
      <c r="B7319" s="9" t="s">
        <v>9911</v>
      </c>
      <c r="C7319" t="s">
        <v>17266</v>
      </c>
    </row>
    <row r="7320" spans="1:3" x14ac:dyDescent="0.25">
      <c r="A7320">
        <v>7319</v>
      </c>
      <c r="B7320" s="9" t="s">
        <v>9912</v>
      </c>
      <c r="C7320" t="s">
        <v>17267</v>
      </c>
    </row>
    <row r="7321" spans="1:3" x14ac:dyDescent="0.25">
      <c r="A7321">
        <v>7320</v>
      </c>
      <c r="B7321" s="9" t="s">
        <v>9913</v>
      </c>
      <c r="C7321" t="s">
        <v>17268</v>
      </c>
    </row>
    <row r="7322" spans="1:3" x14ac:dyDescent="0.25">
      <c r="A7322">
        <v>7321</v>
      </c>
      <c r="B7322" s="9" t="s">
        <v>9914</v>
      </c>
      <c r="C7322" t="s">
        <v>17269</v>
      </c>
    </row>
    <row r="7323" spans="1:3" x14ac:dyDescent="0.25">
      <c r="A7323">
        <v>7322</v>
      </c>
      <c r="B7323" s="9" t="s">
        <v>9915</v>
      </c>
      <c r="C7323" t="s">
        <v>17270</v>
      </c>
    </row>
    <row r="7324" spans="1:3" x14ac:dyDescent="0.25">
      <c r="A7324">
        <v>7323</v>
      </c>
      <c r="B7324" s="9" t="s">
        <v>9916</v>
      </c>
      <c r="C7324" t="s">
        <v>17271</v>
      </c>
    </row>
    <row r="7325" spans="1:3" x14ac:dyDescent="0.25">
      <c r="A7325">
        <v>7324</v>
      </c>
      <c r="B7325" s="9" t="s">
        <v>9917</v>
      </c>
      <c r="C7325" t="s">
        <v>17272</v>
      </c>
    </row>
    <row r="7326" spans="1:3" x14ac:dyDescent="0.25">
      <c r="A7326">
        <v>7325</v>
      </c>
      <c r="B7326" s="9" t="s">
        <v>9918</v>
      </c>
      <c r="C7326" t="s">
        <v>17273</v>
      </c>
    </row>
    <row r="7327" spans="1:3" x14ac:dyDescent="0.25">
      <c r="A7327">
        <v>7326</v>
      </c>
      <c r="B7327" s="9" t="s">
        <v>9919</v>
      </c>
      <c r="C7327" t="s">
        <v>17274</v>
      </c>
    </row>
    <row r="7328" spans="1:3" x14ac:dyDescent="0.25">
      <c r="A7328">
        <v>7327</v>
      </c>
      <c r="B7328" s="9" t="s">
        <v>9920</v>
      </c>
      <c r="C7328" t="s">
        <v>17275</v>
      </c>
    </row>
    <row r="7329" spans="1:3" x14ac:dyDescent="0.25">
      <c r="A7329">
        <v>7328</v>
      </c>
      <c r="B7329" s="9" t="s">
        <v>9921</v>
      </c>
      <c r="C7329" t="s">
        <v>17276</v>
      </c>
    </row>
    <row r="7330" spans="1:3" x14ac:dyDescent="0.25">
      <c r="A7330">
        <v>7329</v>
      </c>
      <c r="B7330" s="9" t="s">
        <v>9922</v>
      </c>
      <c r="C7330" t="s">
        <v>17277</v>
      </c>
    </row>
    <row r="7331" spans="1:3" x14ac:dyDescent="0.25">
      <c r="A7331">
        <v>7330</v>
      </c>
      <c r="B7331" s="9" t="s">
        <v>9923</v>
      </c>
      <c r="C7331" t="s">
        <v>17278</v>
      </c>
    </row>
    <row r="7332" spans="1:3" x14ac:dyDescent="0.25">
      <c r="A7332">
        <v>7331</v>
      </c>
      <c r="B7332" s="9" t="s">
        <v>9924</v>
      </c>
      <c r="C7332" t="s">
        <v>17279</v>
      </c>
    </row>
    <row r="7333" spans="1:3" x14ac:dyDescent="0.25">
      <c r="A7333">
        <v>7332</v>
      </c>
      <c r="B7333" s="9" t="s">
        <v>9925</v>
      </c>
      <c r="C7333" t="s">
        <v>17280</v>
      </c>
    </row>
    <row r="7334" spans="1:3" x14ac:dyDescent="0.25">
      <c r="A7334">
        <v>7333</v>
      </c>
      <c r="B7334" s="9" t="s">
        <v>9926</v>
      </c>
      <c r="C7334" t="s">
        <v>17281</v>
      </c>
    </row>
    <row r="7335" spans="1:3" x14ac:dyDescent="0.25">
      <c r="A7335">
        <v>7334</v>
      </c>
      <c r="B7335" s="9" t="s">
        <v>9927</v>
      </c>
      <c r="C7335" t="s">
        <v>17282</v>
      </c>
    </row>
    <row r="7336" spans="1:3" x14ac:dyDescent="0.25">
      <c r="A7336">
        <v>7335</v>
      </c>
      <c r="B7336" s="9" t="s">
        <v>9928</v>
      </c>
      <c r="C7336" t="s">
        <v>17283</v>
      </c>
    </row>
    <row r="7337" spans="1:3" x14ac:dyDescent="0.25">
      <c r="A7337">
        <v>7336</v>
      </c>
      <c r="B7337" s="9" t="s">
        <v>9929</v>
      </c>
      <c r="C7337" t="s">
        <v>17284</v>
      </c>
    </row>
    <row r="7338" spans="1:3" x14ac:dyDescent="0.25">
      <c r="A7338">
        <v>7337</v>
      </c>
      <c r="B7338" s="9" t="s">
        <v>9930</v>
      </c>
      <c r="C7338" t="s">
        <v>17285</v>
      </c>
    </row>
    <row r="7339" spans="1:3" x14ac:dyDescent="0.25">
      <c r="A7339">
        <v>7338</v>
      </c>
      <c r="B7339" s="9" t="s">
        <v>9931</v>
      </c>
      <c r="C7339" t="s">
        <v>17286</v>
      </c>
    </row>
    <row r="7340" spans="1:3" x14ac:dyDescent="0.25">
      <c r="A7340">
        <v>7339</v>
      </c>
      <c r="B7340" s="9" t="s">
        <v>9932</v>
      </c>
      <c r="C7340" t="s">
        <v>17287</v>
      </c>
    </row>
    <row r="7341" spans="1:3" x14ac:dyDescent="0.25">
      <c r="A7341">
        <v>7340</v>
      </c>
      <c r="B7341" s="9" t="s">
        <v>9933</v>
      </c>
      <c r="C7341" t="s">
        <v>17288</v>
      </c>
    </row>
    <row r="7342" spans="1:3" x14ac:dyDescent="0.25">
      <c r="A7342">
        <v>7341</v>
      </c>
      <c r="B7342" s="9" t="s">
        <v>9934</v>
      </c>
      <c r="C7342" t="s">
        <v>2085</v>
      </c>
    </row>
    <row r="7343" spans="1:3" x14ac:dyDescent="0.25">
      <c r="A7343">
        <v>7342</v>
      </c>
      <c r="B7343" s="9" t="s">
        <v>9935</v>
      </c>
      <c r="C7343" t="s">
        <v>2086</v>
      </c>
    </row>
    <row r="7344" spans="1:3" x14ac:dyDescent="0.25">
      <c r="A7344">
        <v>7343</v>
      </c>
      <c r="B7344" s="9" t="s">
        <v>9936</v>
      </c>
      <c r="C7344" t="s">
        <v>2087</v>
      </c>
    </row>
    <row r="7345" spans="1:3" x14ac:dyDescent="0.25">
      <c r="A7345">
        <v>7344</v>
      </c>
      <c r="B7345" s="9" t="s">
        <v>9937</v>
      </c>
      <c r="C7345" t="s">
        <v>17289</v>
      </c>
    </row>
    <row r="7346" spans="1:3" x14ac:dyDescent="0.25">
      <c r="A7346">
        <v>7345</v>
      </c>
      <c r="B7346" s="9" t="s">
        <v>9938</v>
      </c>
      <c r="C7346" t="s">
        <v>17290</v>
      </c>
    </row>
    <row r="7347" spans="1:3" x14ac:dyDescent="0.25">
      <c r="A7347">
        <v>7346</v>
      </c>
      <c r="B7347" s="9" t="s">
        <v>9939</v>
      </c>
      <c r="C7347" t="s">
        <v>17291</v>
      </c>
    </row>
    <row r="7348" spans="1:3" x14ac:dyDescent="0.25">
      <c r="A7348">
        <v>7347</v>
      </c>
      <c r="B7348" s="9" t="s">
        <v>9940</v>
      </c>
      <c r="C7348" t="s">
        <v>17292</v>
      </c>
    </row>
    <row r="7349" spans="1:3" x14ac:dyDescent="0.25">
      <c r="A7349">
        <v>7348</v>
      </c>
      <c r="B7349" s="9" t="s">
        <v>9941</v>
      </c>
      <c r="C7349" t="s">
        <v>17293</v>
      </c>
    </row>
    <row r="7350" spans="1:3" x14ac:dyDescent="0.25">
      <c r="A7350">
        <v>7349</v>
      </c>
      <c r="B7350" s="9" t="s">
        <v>9942</v>
      </c>
      <c r="C7350" t="s">
        <v>17294</v>
      </c>
    </row>
    <row r="7351" spans="1:3" x14ac:dyDescent="0.25">
      <c r="A7351">
        <v>7350</v>
      </c>
      <c r="B7351" s="9" t="s">
        <v>9943</v>
      </c>
      <c r="C7351" t="s">
        <v>17295</v>
      </c>
    </row>
    <row r="7352" spans="1:3" x14ac:dyDescent="0.25">
      <c r="A7352">
        <v>7351</v>
      </c>
      <c r="B7352" s="9" t="s">
        <v>9944</v>
      </c>
      <c r="C7352" t="s">
        <v>17296</v>
      </c>
    </row>
    <row r="7353" spans="1:3" x14ac:dyDescent="0.25">
      <c r="A7353">
        <v>7352</v>
      </c>
      <c r="B7353" s="9" t="s">
        <v>9945</v>
      </c>
      <c r="C7353" t="s">
        <v>17297</v>
      </c>
    </row>
    <row r="7354" spans="1:3" x14ac:dyDescent="0.25">
      <c r="A7354">
        <v>7353</v>
      </c>
      <c r="B7354" s="9" t="s">
        <v>9946</v>
      </c>
      <c r="C7354" t="s">
        <v>17298</v>
      </c>
    </row>
    <row r="7355" spans="1:3" x14ac:dyDescent="0.25">
      <c r="A7355">
        <v>7354</v>
      </c>
      <c r="B7355" s="9" t="s">
        <v>9947</v>
      </c>
      <c r="C7355" t="s">
        <v>2088</v>
      </c>
    </row>
    <row r="7356" spans="1:3" x14ac:dyDescent="0.25">
      <c r="A7356">
        <v>7355</v>
      </c>
      <c r="B7356" s="9" t="s">
        <v>9948</v>
      </c>
      <c r="C7356" t="s">
        <v>2089</v>
      </c>
    </row>
    <row r="7357" spans="1:3" x14ac:dyDescent="0.25">
      <c r="A7357">
        <v>7356</v>
      </c>
      <c r="B7357" s="9" t="s">
        <v>9949</v>
      </c>
      <c r="C7357" t="s">
        <v>2090</v>
      </c>
    </row>
    <row r="7358" spans="1:3" x14ac:dyDescent="0.25">
      <c r="A7358">
        <v>7357</v>
      </c>
      <c r="B7358" s="9" t="s">
        <v>9950</v>
      </c>
      <c r="C7358" t="s">
        <v>2091</v>
      </c>
    </row>
    <row r="7359" spans="1:3" x14ac:dyDescent="0.25">
      <c r="A7359">
        <v>7358</v>
      </c>
      <c r="B7359" s="9" t="s">
        <v>9951</v>
      </c>
      <c r="C7359" t="s">
        <v>2092</v>
      </c>
    </row>
    <row r="7360" spans="1:3" x14ac:dyDescent="0.25">
      <c r="A7360">
        <v>7359</v>
      </c>
      <c r="B7360" s="9" t="s">
        <v>9952</v>
      </c>
      <c r="C7360" t="s">
        <v>2093</v>
      </c>
    </row>
    <row r="7361" spans="1:3" x14ac:dyDescent="0.25">
      <c r="A7361">
        <v>7360</v>
      </c>
      <c r="B7361" s="9" t="s">
        <v>9953</v>
      </c>
      <c r="C7361" t="s">
        <v>17299</v>
      </c>
    </row>
    <row r="7362" spans="1:3" x14ac:dyDescent="0.25">
      <c r="A7362">
        <v>7361</v>
      </c>
      <c r="B7362" s="9" t="s">
        <v>9954</v>
      </c>
      <c r="C7362" t="s">
        <v>2094</v>
      </c>
    </row>
    <row r="7363" spans="1:3" x14ac:dyDescent="0.25">
      <c r="A7363">
        <v>7362</v>
      </c>
      <c r="B7363" s="9" t="s">
        <v>9955</v>
      </c>
      <c r="C7363" t="s">
        <v>2095</v>
      </c>
    </row>
    <row r="7364" spans="1:3" x14ac:dyDescent="0.25">
      <c r="A7364">
        <v>7363</v>
      </c>
      <c r="B7364" s="9" t="s">
        <v>9956</v>
      </c>
      <c r="C7364" t="s">
        <v>17300</v>
      </c>
    </row>
    <row r="7365" spans="1:3" x14ac:dyDescent="0.25">
      <c r="A7365">
        <v>7364</v>
      </c>
      <c r="B7365" s="9" t="s">
        <v>9957</v>
      </c>
      <c r="C7365" t="s">
        <v>17301</v>
      </c>
    </row>
    <row r="7366" spans="1:3" x14ac:dyDescent="0.25">
      <c r="A7366">
        <v>7365</v>
      </c>
      <c r="B7366" s="9" t="s">
        <v>9958</v>
      </c>
      <c r="C7366" t="s">
        <v>17302</v>
      </c>
    </row>
    <row r="7367" spans="1:3" x14ac:dyDescent="0.25">
      <c r="A7367">
        <v>7366</v>
      </c>
      <c r="B7367" s="9" t="s">
        <v>9959</v>
      </c>
      <c r="C7367" t="s">
        <v>17303</v>
      </c>
    </row>
    <row r="7368" spans="1:3" x14ac:dyDescent="0.25">
      <c r="A7368">
        <v>7367</v>
      </c>
      <c r="B7368" s="9" t="s">
        <v>9960</v>
      </c>
      <c r="C7368" t="s">
        <v>17304</v>
      </c>
    </row>
    <row r="7369" spans="1:3" x14ac:dyDescent="0.25">
      <c r="A7369">
        <v>7368</v>
      </c>
      <c r="B7369" s="9" t="s">
        <v>9961</v>
      </c>
      <c r="C7369" t="s">
        <v>17305</v>
      </c>
    </row>
    <row r="7370" spans="1:3" x14ac:dyDescent="0.25">
      <c r="A7370">
        <v>7369</v>
      </c>
      <c r="B7370" s="9" t="s">
        <v>9962</v>
      </c>
      <c r="C7370" t="s">
        <v>17306</v>
      </c>
    </row>
    <row r="7371" spans="1:3" x14ac:dyDescent="0.25">
      <c r="A7371">
        <v>7370</v>
      </c>
      <c r="B7371" s="9" t="s">
        <v>9963</v>
      </c>
      <c r="C7371" t="s">
        <v>2096</v>
      </c>
    </row>
    <row r="7372" spans="1:3" x14ac:dyDescent="0.25">
      <c r="A7372">
        <v>7371</v>
      </c>
      <c r="B7372" s="9" t="s">
        <v>9964</v>
      </c>
      <c r="C7372" t="s">
        <v>17307</v>
      </c>
    </row>
    <row r="7373" spans="1:3" x14ac:dyDescent="0.25">
      <c r="A7373">
        <v>7372</v>
      </c>
      <c r="B7373" s="9" t="s">
        <v>9965</v>
      </c>
      <c r="C7373" t="s">
        <v>17308</v>
      </c>
    </row>
    <row r="7374" spans="1:3" x14ac:dyDescent="0.25">
      <c r="A7374">
        <v>7373</v>
      </c>
      <c r="B7374" s="9" t="s">
        <v>9966</v>
      </c>
      <c r="C7374" t="s">
        <v>17309</v>
      </c>
    </row>
    <row r="7375" spans="1:3" x14ac:dyDescent="0.25">
      <c r="A7375">
        <v>7374</v>
      </c>
      <c r="B7375" s="9" t="s">
        <v>9967</v>
      </c>
      <c r="C7375" t="s">
        <v>17310</v>
      </c>
    </row>
    <row r="7376" spans="1:3" x14ac:dyDescent="0.25">
      <c r="A7376">
        <v>7375</v>
      </c>
      <c r="B7376" s="9" t="s">
        <v>9968</v>
      </c>
      <c r="C7376" t="s">
        <v>17311</v>
      </c>
    </row>
    <row r="7377" spans="1:3" x14ac:dyDescent="0.25">
      <c r="A7377">
        <v>7376</v>
      </c>
      <c r="B7377" s="9" t="s">
        <v>9969</v>
      </c>
      <c r="C7377" t="s">
        <v>17312</v>
      </c>
    </row>
    <row r="7378" spans="1:3" x14ac:dyDescent="0.25">
      <c r="A7378">
        <v>7377</v>
      </c>
      <c r="B7378" s="9" t="s">
        <v>9970</v>
      </c>
      <c r="C7378" t="s">
        <v>17313</v>
      </c>
    </row>
    <row r="7379" spans="1:3" x14ac:dyDescent="0.25">
      <c r="A7379">
        <v>7378</v>
      </c>
      <c r="B7379" s="9" t="s">
        <v>9971</v>
      </c>
      <c r="C7379" t="s">
        <v>2097</v>
      </c>
    </row>
    <row r="7380" spans="1:3" x14ac:dyDescent="0.25">
      <c r="A7380">
        <v>7379</v>
      </c>
      <c r="B7380" s="9" t="s">
        <v>9972</v>
      </c>
      <c r="C7380" t="s">
        <v>17314</v>
      </c>
    </row>
    <row r="7381" spans="1:3" x14ac:dyDescent="0.25">
      <c r="A7381">
        <v>7380</v>
      </c>
      <c r="B7381" s="9" t="s">
        <v>9973</v>
      </c>
      <c r="C7381" t="s">
        <v>17315</v>
      </c>
    </row>
    <row r="7382" spans="1:3" x14ac:dyDescent="0.25">
      <c r="A7382">
        <v>7381</v>
      </c>
      <c r="B7382" s="9" t="s">
        <v>9974</v>
      </c>
      <c r="C7382" t="s">
        <v>2098</v>
      </c>
    </row>
    <row r="7383" spans="1:3" x14ac:dyDescent="0.25">
      <c r="A7383">
        <v>7382</v>
      </c>
      <c r="B7383" s="9" t="s">
        <v>9975</v>
      </c>
      <c r="C7383" t="s">
        <v>17316</v>
      </c>
    </row>
    <row r="7384" spans="1:3" x14ac:dyDescent="0.25">
      <c r="A7384">
        <v>7383</v>
      </c>
      <c r="B7384" s="9" t="s">
        <v>9976</v>
      </c>
      <c r="C7384" t="s">
        <v>17317</v>
      </c>
    </row>
    <row r="7385" spans="1:3" x14ac:dyDescent="0.25">
      <c r="A7385">
        <v>7384</v>
      </c>
      <c r="B7385" s="9" t="s">
        <v>9977</v>
      </c>
      <c r="C7385" t="s">
        <v>2099</v>
      </c>
    </row>
    <row r="7386" spans="1:3" x14ac:dyDescent="0.25">
      <c r="A7386">
        <v>7385</v>
      </c>
      <c r="B7386" s="9" t="s">
        <v>9978</v>
      </c>
      <c r="C7386" t="s">
        <v>17318</v>
      </c>
    </row>
    <row r="7387" spans="1:3" x14ac:dyDescent="0.25">
      <c r="A7387">
        <v>7386</v>
      </c>
      <c r="B7387" s="9" t="s">
        <v>9979</v>
      </c>
      <c r="C7387" t="s">
        <v>17319</v>
      </c>
    </row>
    <row r="7388" spans="1:3" x14ac:dyDescent="0.25">
      <c r="A7388">
        <v>7387</v>
      </c>
      <c r="B7388" s="9" t="s">
        <v>9980</v>
      </c>
      <c r="C7388" t="s">
        <v>2100</v>
      </c>
    </row>
    <row r="7389" spans="1:3" x14ac:dyDescent="0.25">
      <c r="A7389">
        <v>7388</v>
      </c>
      <c r="B7389" s="9" t="s">
        <v>9981</v>
      </c>
      <c r="C7389" t="s">
        <v>17320</v>
      </c>
    </row>
    <row r="7390" spans="1:3" x14ac:dyDescent="0.25">
      <c r="A7390">
        <v>7389</v>
      </c>
      <c r="B7390" s="9" t="s">
        <v>9982</v>
      </c>
      <c r="C7390" t="s">
        <v>17321</v>
      </c>
    </row>
    <row r="7391" spans="1:3" x14ac:dyDescent="0.25">
      <c r="A7391">
        <v>7390</v>
      </c>
      <c r="B7391" s="9" t="s">
        <v>9983</v>
      </c>
      <c r="C7391" t="s">
        <v>17322</v>
      </c>
    </row>
    <row r="7392" spans="1:3" x14ac:dyDescent="0.25">
      <c r="A7392">
        <v>7391</v>
      </c>
      <c r="B7392" s="9" t="s">
        <v>9984</v>
      </c>
      <c r="C7392" t="s">
        <v>17323</v>
      </c>
    </row>
    <row r="7393" spans="1:3" x14ac:dyDescent="0.25">
      <c r="A7393">
        <v>7392</v>
      </c>
      <c r="B7393" s="9" t="s">
        <v>9985</v>
      </c>
      <c r="C7393" t="s">
        <v>17324</v>
      </c>
    </row>
    <row r="7394" spans="1:3" x14ac:dyDescent="0.25">
      <c r="A7394">
        <v>7393</v>
      </c>
      <c r="B7394" s="9" t="s">
        <v>9986</v>
      </c>
      <c r="C7394" t="s">
        <v>17325</v>
      </c>
    </row>
    <row r="7395" spans="1:3" x14ac:dyDescent="0.25">
      <c r="A7395">
        <v>7394</v>
      </c>
      <c r="B7395" s="9" t="s">
        <v>9987</v>
      </c>
      <c r="C7395" t="s">
        <v>2101</v>
      </c>
    </row>
    <row r="7396" spans="1:3" x14ac:dyDescent="0.25">
      <c r="A7396">
        <v>7395</v>
      </c>
      <c r="B7396" s="9" t="s">
        <v>9988</v>
      </c>
      <c r="C7396" t="s">
        <v>17326</v>
      </c>
    </row>
    <row r="7397" spans="1:3" x14ac:dyDescent="0.25">
      <c r="A7397">
        <v>7396</v>
      </c>
      <c r="B7397" s="9" t="s">
        <v>9989</v>
      </c>
      <c r="C7397" t="s">
        <v>17327</v>
      </c>
    </row>
    <row r="7398" spans="1:3" x14ac:dyDescent="0.25">
      <c r="A7398">
        <v>7397</v>
      </c>
      <c r="B7398" s="9" t="s">
        <v>9990</v>
      </c>
      <c r="C7398" t="s">
        <v>17328</v>
      </c>
    </row>
    <row r="7399" spans="1:3" x14ac:dyDescent="0.25">
      <c r="A7399">
        <v>7398</v>
      </c>
      <c r="B7399" s="9" t="s">
        <v>9991</v>
      </c>
      <c r="C7399" t="s">
        <v>17329</v>
      </c>
    </row>
    <row r="7400" spans="1:3" x14ac:dyDescent="0.25">
      <c r="A7400">
        <v>7399</v>
      </c>
      <c r="B7400" s="9" t="s">
        <v>9992</v>
      </c>
      <c r="C7400" t="s">
        <v>2102</v>
      </c>
    </row>
    <row r="7401" spans="1:3" x14ac:dyDescent="0.25">
      <c r="A7401">
        <v>7400</v>
      </c>
      <c r="B7401" s="9" t="s">
        <v>9993</v>
      </c>
      <c r="C7401" t="s">
        <v>17330</v>
      </c>
    </row>
    <row r="7402" spans="1:3" x14ac:dyDescent="0.25">
      <c r="A7402">
        <v>7401</v>
      </c>
      <c r="B7402" s="9" t="s">
        <v>9994</v>
      </c>
      <c r="C7402" t="s">
        <v>17331</v>
      </c>
    </row>
    <row r="7403" spans="1:3" x14ac:dyDescent="0.25">
      <c r="A7403">
        <v>7402</v>
      </c>
      <c r="B7403" s="9" t="s">
        <v>9995</v>
      </c>
      <c r="C7403" t="s">
        <v>2103</v>
      </c>
    </row>
    <row r="7404" spans="1:3" x14ac:dyDescent="0.25">
      <c r="A7404">
        <v>7403</v>
      </c>
      <c r="B7404" s="9" t="s">
        <v>9996</v>
      </c>
      <c r="C7404" t="s">
        <v>17332</v>
      </c>
    </row>
    <row r="7405" spans="1:3" x14ac:dyDescent="0.25">
      <c r="A7405">
        <v>7404</v>
      </c>
      <c r="B7405" s="9" t="s">
        <v>9997</v>
      </c>
      <c r="C7405" t="s">
        <v>17333</v>
      </c>
    </row>
    <row r="7406" spans="1:3" x14ac:dyDescent="0.25">
      <c r="A7406">
        <v>7405</v>
      </c>
      <c r="B7406" s="9" t="s">
        <v>9998</v>
      </c>
      <c r="C7406" t="s">
        <v>17334</v>
      </c>
    </row>
    <row r="7407" spans="1:3" x14ac:dyDescent="0.25">
      <c r="A7407">
        <v>7406</v>
      </c>
      <c r="B7407" s="9" t="s">
        <v>9999</v>
      </c>
      <c r="C7407" t="s">
        <v>17335</v>
      </c>
    </row>
    <row r="7408" spans="1:3" x14ac:dyDescent="0.25">
      <c r="A7408">
        <v>7407</v>
      </c>
      <c r="B7408" s="9" t="s">
        <v>10000</v>
      </c>
      <c r="C7408" t="s">
        <v>2104</v>
      </c>
    </row>
    <row r="7409" spans="1:3" x14ac:dyDescent="0.25">
      <c r="A7409">
        <v>7408</v>
      </c>
      <c r="B7409" s="9" t="s">
        <v>10001</v>
      </c>
      <c r="C7409" t="s">
        <v>17336</v>
      </c>
    </row>
    <row r="7410" spans="1:3" x14ac:dyDescent="0.25">
      <c r="A7410">
        <v>7409</v>
      </c>
      <c r="B7410" s="9" t="s">
        <v>10002</v>
      </c>
      <c r="C7410" t="s">
        <v>17337</v>
      </c>
    </row>
    <row r="7411" spans="1:3" x14ac:dyDescent="0.25">
      <c r="A7411">
        <v>7410</v>
      </c>
      <c r="B7411" s="9" t="s">
        <v>10003</v>
      </c>
      <c r="C7411" t="s">
        <v>17338</v>
      </c>
    </row>
    <row r="7412" spans="1:3" x14ac:dyDescent="0.25">
      <c r="A7412">
        <v>7411</v>
      </c>
      <c r="B7412" s="9" t="s">
        <v>10004</v>
      </c>
      <c r="C7412" t="s">
        <v>17339</v>
      </c>
    </row>
    <row r="7413" spans="1:3" x14ac:dyDescent="0.25">
      <c r="A7413">
        <v>7412</v>
      </c>
      <c r="B7413" s="9" t="s">
        <v>10005</v>
      </c>
      <c r="C7413" t="s">
        <v>17340</v>
      </c>
    </row>
    <row r="7414" spans="1:3" x14ac:dyDescent="0.25">
      <c r="A7414">
        <v>7413</v>
      </c>
      <c r="B7414" s="9" t="s">
        <v>10006</v>
      </c>
      <c r="C7414" t="s">
        <v>17341</v>
      </c>
    </row>
    <row r="7415" spans="1:3" x14ac:dyDescent="0.25">
      <c r="A7415">
        <v>7414</v>
      </c>
      <c r="B7415" s="9" t="s">
        <v>10007</v>
      </c>
      <c r="C7415" t="s">
        <v>17342</v>
      </c>
    </row>
    <row r="7416" spans="1:3" x14ac:dyDescent="0.25">
      <c r="A7416">
        <v>7415</v>
      </c>
      <c r="B7416" s="9" t="s">
        <v>10008</v>
      </c>
      <c r="C7416" t="s">
        <v>17343</v>
      </c>
    </row>
    <row r="7417" spans="1:3" x14ac:dyDescent="0.25">
      <c r="A7417">
        <v>7416</v>
      </c>
      <c r="B7417" s="9" t="s">
        <v>10009</v>
      </c>
      <c r="C7417" t="s">
        <v>17344</v>
      </c>
    </row>
    <row r="7418" spans="1:3" x14ac:dyDescent="0.25">
      <c r="A7418">
        <v>7417</v>
      </c>
      <c r="B7418" s="9" t="s">
        <v>10010</v>
      </c>
      <c r="C7418" t="s">
        <v>17345</v>
      </c>
    </row>
    <row r="7419" spans="1:3" x14ac:dyDescent="0.25">
      <c r="A7419">
        <v>7418</v>
      </c>
      <c r="B7419" s="9" t="s">
        <v>10011</v>
      </c>
      <c r="C7419" t="s">
        <v>17346</v>
      </c>
    </row>
    <row r="7420" spans="1:3" x14ac:dyDescent="0.25">
      <c r="A7420">
        <v>7419</v>
      </c>
      <c r="B7420" s="9" t="s">
        <v>10012</v>
      </c>
      <c r="C7420" t="s">
        <v>17347</v>
      </c>
    </row>
    <row r="7421" spans="1:3" x14ac:dyDescent="0.25">
      <c r="A7421">
        <v>7420</v>
      </c>
      <c r="B7421" s="9" t="s">
        <v>10013</v>
      </c>
      <c r="C7421" t="s">
        <v>17348</v>
      </c>
    </row>
    <row r="7422" spans="1:3" x14ac:dyDescent="0.25">
      <c r="A7422">
        <v>7421</v>
      </c>
      <c r="B7422" s="9" t="s">
        <v>10014</v>
      </c>
      <c r="C7422" t="s">
        <v>17349</v>
      </c>
    </row>
    <row r="7423" spans="1:3" x14ac:dyDescent="0.25">
      <c r="A7423">
        <v>7422</v>
      </c>
      <c r="B7423" s="9" t="s">
        <v>10015</v>
      </c>
      <c r="C7423" t="s">
        <v>17350</v>
      </c>
    </row>
    <row r="7424" spans="1:3" x14ac:dyDescent="0.25">
      <c r="A7424">
        <v>7423</v>
      </c>
      <c r="B7424" s="9" t="s">
        <v>10016</v>
      </c>
      <c r="C7424" t="s">
        <v>17351</v>
      </c>
    </row>
    <row r="7425" spans="1:3" x14ac:dyDescent="0.25">
      <c r="A7425">
        <v>7424</v>
      </c>
      <c r="B7425" s="9" t="s">
        <v>10017</v>
      </c>
      <c r="C7425" t="s">
        <v>17352</v>
      </c>
    </row>
    <row r="7426" spans="1:3" x14ac:dyDescent="0.25">
      <c r="A7426">
        <v>7425</v>
      </c>
      <c r="B7426" s="9" t="s">
        <v>10018</v>
      </c>
      <c r="C7426" t="s">
        <v>17353</v>
      </c>
    </row>
    <row r="7427" spans="1:3" x14ac:dyDescent="0.25">
      <c r="A7427">
        <v>7426</v>
      </c>
      <c r="B7427" s="9" t="s">
        <v>10019</v>
      </c>
      <c r="C7427" t="s">
        <v>17354</v>
      </c>
    </row>
    <row r="7428" spans="1:3" x14ac:dyDescent="0.25">
      <c r="A7428">
        <v>7427</v>
      </c>
      <c r="B7428" s="9" t="s">
        <v>10020</v>
      </c>
      <c r="C7428" t="s">
        <v>2105</v>
      </c>
    </row>
    <row r="7429" spans="1:3" x14ac:dyDescent="0.25">
      <c r="A7429">
        <v>7428</v>
      </c>
      <c r="B7429" s="9" t="s">
        <v>10021</v>
      </c>
      <c r="C7429" t="s">
        <v>17355</v>
      </c>
    </row>
    <row r="7430" spans="1:3" x14ac:dyDescent="0.25">
      <c r="A7430">
        <v>7429</v>
      </c>
      <c r="B7430" s="9" t="s">
        <v>10022</v>
      </c>
      <c r="C7430" t="s">
        <v>17356</v>
      </c>
    </row>
    <row r="7431" spans="1:3" x14ac:dyDescent="0.25">
      <c r="A7431">
        <v>7430</v>
      </c>
      <c r="B7431" s="9" t="s">
        <v>10023</v>
      </c>
      <c r="C7431" t="s">
        <v>2106</v>
      </c>
    </row>
    <row r="7432" spans="1:3" x14ac:dyDescent="0.25">
      <c r="A7432">
        <v>7431</v>
      </c>
      <c r="B7432" s="9" t="s">
        <v>10024</v>
      </c>
      <c r="C7432" t="s">
        <v>17357</v>
      </c>
    </row>
    <row r="7433" spans="1:3" x14ac:dyDescent="0.25">
      <c r="A7433">
        <v>7432</v>
      </c>
      <c r="B7433" s="9" t="s">
        <v>10025</v>
      </c>
      <c r="C7433" t="s">
        <v>17358</v>
      </c>
    </row>
    <row r="7434" spans="1:3" x14ac:dyDescent="0.25">
      <c r="A7434">
        <v>7433</v>
      </c>
      <c r="B7434" s="9" t="s">
        <v>10026</v>
      </c>
      <c r="C7434" t="s">
        <v>17359</v>
      </c>
    </row>
    <row r="7435" spans="1:3" x14ac:dyDescent="0.25">
      <c r="A7435">
        <v>7434</v>
      </c>
      <c r="B7435" s="9" t="s">
        <v>10027</v>
      </c>
      <c r="C7435" t="s">
        <v>17360</v>
      </c>
    </row>
    <row r="7436" spans="1:3" x14ac:dyDescent="0.25">
      <c r="A7436">
        <v>7435</v>
      </c>
      <c r="B7436" s="9" t="s">
        <v>10028</v>
      </c>
      <c r="C7436" t="s">
        <v>17361</v>
      </c>
    </row>
    <row r="7437" spans="1:3" x14ac:dyDescent="0.25">
      <c r="A7437">
        <v>7436</v>
      </c>
      <c r="B7437" s="9" t="s">
        <v>10029</v>
      </c>
      <c r="C7437" t="s">
        <v>17362</v>
      </c>
    </row>
    <row r="7438" spans="1:3" x14ac:dyDescent="0.25">
      <c r="A7438">
        <v>7437</v>
      </c>
      <c r="B7438" s="9" t="s">
        <v>10030</v>
      </c>
      <c r="C7438" t="s">
        <v>17363</v>
      </c>
    </row>
    <row r="7439" spans="1:3" x14ac:dyDescent="0.25">
      <c r="A7439">
        <v>7438</v>
      </c>
      <c r="B7439" s="9" t="s">
        <v>10031</v>
      </c>
      <c r="C7439" t="s">
        <v>17364</v>
      </c>
    </row>
    <row r="7440" spans="1:3" x14ac:dyDescent="0.25">
      <c r="A7440">
        <v>7439</v>
      </c>
      <c r="B7440" s="9" t="s">
        <v>10032</v>
      </c>
      <c r="C7440" t="s">
        <v>17365</v>
      </c>
    </row>
    <row r="7441" spans="1:3" x14ac:dyDescent="0.25">
      <c r="A7441">
        <v>7440</v>
      </c>
      <c r="B7441" s="9" t="s">
        <v>10033</v>
      </c>
      <c r="C7441" t="s">
        <v>17366</v>
      </c>
    </row>
    <row r="7442" spans="1:3" x14ac:dyDescent="0.25">
      <c r="A7442">
        <v>7441</v>
      </c>
      <c r="B7442" s="9" t="s">
        <v>10034</v>
      </c>
      <c r="C7442" t="s">
        <v>17367</v>
      </c>
    </row>
    <row r="7443" spans="1:3" x14ac:dyDescent="0.25">
      <c r="A7443">
        <v>7442</v>
      </c>
      <c r="B7443" s="9" t="s">
        <v>10035</v>
      </c>
      <c r="C7443" t="s">
        <v>17368</v>
      </c>
    </row>
    <row r="7444" spans="1:3" x14ac:dyDescent="0.25">
      <c r="A7444">
        <v>7443</v>
      </c>
      <c r="B7444" s="9" t="s">
        <v>10036</v>
      </c>
      <c r="C7444" t="s">
        <v>2107</v>
      </c>
    </row>
    <row r="7445" spans="1:3" x14ac:dyDescent="0.25">
      <c r="A7445">
        <v>7444</v>
      </c>
      <c r="B7445" s="9" t="s">
        <v>10037</v>
      </c>
      <c r="C7445" t="s">
        <v>17369</v>
      </c>
    </row>
    <row r="7446" spans="1:3" x14ac:dyDescent="0.25">
      <c r="A7446">
        <v>7445</v>
      </c>
      <c r="B7446" s="9" t="s">
        <v>10038</v>
      </c>
      <c r="C7446" t="s">
        <v>2108</v>
      </c>
    </row>
    <row r="7447" spans="1:3" x14ac:dyDescent="0.25">
      <c r="A7447">
        <v>7446</v>
      </c>
      <c r="B7447" s="9" t="s">
        <v>10039</v>
      </c>
      <c r="C7447" t="s">
        <v>2109</v>
      </c>
    </row>
    <row r="7448" spans="1:3" x14ac:dyDescent="0.25">
      <c r="A7448">
        <v>7447</v>
      </c>
      <c r="B7448" s="9" t="s">
        <v>10040</v>
      </c>
      <c r="C7448" t="s">
        <v>17370</v>
      </c>
    </row>
    <row r="7449" spans="1:3" x14ac:dyDescent="0.25">
      <c r="A7449">
        <v>7448</v>
      </c>
      <c r="B7449" s="9" t="s">
        <v>10041</v>
      </c>
      <c r="C7449" t="s">
        <v>17371</v>
      </c>
    </row>
    <row r="7450" spans="1:3" x14ac:dyDescent="0.25">
      <c r="A7450">
        <v>7449</v>
      </c>
      <c r="B7450" s="9" t="s">
        <v>10042</v>
      </c>
      <c r="C7450" t="s">
        <v>17372</v>
      </c>
    </row>
    <row r="7451" spans="1:3" x14ac:dyDescent="0.25">
      <c r="A7451">
        <v>7450</v>
      </c>
      <c r="B7451" s="9" t="s">
        <v>10043</v>
      </c>
      <c r="C7451" t="s">
        <v>17373</v>
      </c>
    </row>
    <row r="7452" spans="1:3" x14ac:dyDescent="0.25">
      <c r="A7452">
        <v>7451</v>
      </c>
      <c r="B7452" s="9" t="s">
        <v>10044</v>
      </c>
      <c r="C7452" t="s">
        <v>17374</v>
      </c>
    </row>
    <row r="7453" spans="1:3" x14ac:dyDescent="0.25">
      <c r="A7453">
        <v>7452</v>
      </c>
      <c r="B7453" s="9" t="s">
        <v>10045</v>
      </c>
      <c r="C7453" t="s">
        <v>17375</v>
      </c>
    </row>
    <row r="7454" spans="1:3" x14ac:dyDescent="0.25">
      <c r="A7454">
        <v>7453</v>
      </c>
      <c r="B7454" s="9" t="s">
        <v>10046</v>
      </c>
      <c r="C7454" t="s">
        <v>17376</v>
      </c>
    </row>
    <row r="7455" spans="1:3" x14ac:dyDescent="0.25">
      <c r="A7455">
        <v>7454</v>
      </c>
      <c r="B7455" s="9" t="s">
        <v>10047</v>
      </c>
      <c r="C7455" t="s">
        <v>17377</v>
      </c>
    </row>
    <row r="7456" spans="1:3" x14ac:dyDescent="0.25">
      <c r="A7456">
        <v>7455</v>
      </c>
      <c r="B7456" s="9" t="s">
        <v>10048</v>
      </c>
      <c r="C7456" t="s">
        <v>17378</v>
      </c>
    </row>
    <row r="7457" spans="1:3" x14ac:dyDescent="0.25">
      <c r="A7457">
        <v>7456</v>
      </c>
      <c r="B7457" s="9" t="s">
        <v>10049</v>
      </c>
      <c r="C7457" t="s">
        <v>17379</v>
      </c>
    </row>
    <row r="7458" spans="1:3" x14ac:dyDescent="0.25">
      <c r="A7458">
        <v>7457</v>
      </c>
      <c r="B7458" s="9" t="s">
        <v>10050</v>
      </c>
      <c r="C7458" t="s">
        <v>17380</v>
      </c>
    </row>
    <row r="7459" spans="1:3" x14ac:dyDescent="0.25">
      <c r="A7459">
        <v>7458</v>
      </c>
      <c r="B7459" s="9" t="s">
        <v>10051</v>
      </c>
      <c r="C7459" t="s">
        <v>17381</v>
      </c>
    </row>
    <row r="7460" spans="1:3" x14ac:dyDescent="0.25">
      <c r="A7460">
        <v>7459</v>
      </c>
      <c r="B7460" s="9" t="s">
        <v>10052</v>
      </c>
      <c r="C7460" t="s">
        <v>17382</v>
      </c>
    </row>
    <row r="7461" spans="1:3" x14ac:dyDescent="0.25">
      <c r="A7461">
        <v>7460</v>
      </c>
      <c r="B7461" s="9" t="s">
        <v>10053</v>
      </c>
      <c r="C7461" t="s">
        <v>17383</v>
      </c>
    </row>
    <row r="7462" spans="1:3" x14ac:dyDescent="0.25">
      <c r="A7462">
        <v>7461</v>
      </c>
      <c r="B7462" s="9" t="s">
        <v>10054</v>
      </c>
      <c r="C7462" t="s">
        <v>17384</v>
      </c>
    </row>
    <row r="7463" spans="1:3" x14ac:dyDescent="0.25">
      <c r="A7463">
        <v>7462</v>
      </c>
      <c r="B7463" s="9" t="s">
        <v>10055</v>
      </c>
      <c r="C7463" t="s">
        <v>17385</v>
      </c>
    </row>
    <row r="7464" spans="1:3" x14ac:dyDescent="0.25">
      <c r="A7464">
        <v>7463</v>
      </c>
      <c r="B7464" s="9" t="s">
        <v>10056</v>
      </c>
      <c r="C7464" t="s">
        <v>17386</v>
      </c>
    </row>
    <row r="7465" spans="1:3" x14ac:dyDescent="0.25">
      <c r="A7465">
        <v>7464</v>
      </c>
      <c r="B7465" s="9" t="s">
        <v>10057</v>
      </c>
      <c r="C7465" t="s">
        <v>17387</v>
      </c>
    </row>
    <row r="7466" spans="1:3" x14ac:dyDescent="0.25">
      <c r="A7466">
        <v>7465</v>
      </c>
      <c r="B7466" s="9" t="s">
        <v>10058</v>
      </c>
      <c r="C7466" t="s">
        <v>17388</v>
      </c>
    </row>
    <row r="7467" spans="1:3" x14ac:dyDescent="0.25">
      <c r="A7467">
        <v>7466</v>
      </c>
      <c r="B7467" s="9" t="s">
        <v>10059</v>
      </c>
      <c r="C7467" t="s">
        <v>17389</v>
      </c>
    </row>
    <row r="7468" spans="1:3" x14ac:dyDescent="0.25">
      <c r="A7468">
        <v>7467</v>
      </c>
      <c r="B7468" s="9" t="s">
        <v>10060</v>
      </c>
      <c r="C7468" t="s">
        <v>17390</v>
      </c>
    </row>
    <row r="7469" spans="1:3" x14ac:dyDescent="0.25">
      <c r="A7469">
        <v>7468</v>
      </c>
      <c r="B7469" s="9" t="s">
        <v>10061</v>
      </c>
      <c r="C7469" t="s">
        <v>17391</v>
      </c>
    </row>
    <row r="7470" spans="1:3" x14ac:dyDescent="0.25">
      <c r="A7470">
        <v>7469</v>
      </c>
      <c r="B7470" s="9" t="s">
        <v>10062</v>
      </c>
      <c r="C7470" t="s">
        <v>17392</v>
      </c>
    </row>
    <row r="7471" spans="1:3" x14ac:dyDescent="0.25">
      <c r="A7471">
        <v>7470</v>
      </c>
      <c r="B7471" s="9" t="s">
        <v>10063</v>
      </c>
      <c r="C7471" t="s">
        <v>17393</v>
      </c>
    </row>
    <row r="7472" spans="1:3" x14ac:dyDescent="0.25">
      <c r="A7472">
        <v>7471</v>
      </c>
      <c r="B7472" s="9" t="s">
        <v>10064</v>
      </c>
      <c r="C7472" t="s">
        <v>17394</v>
      </c>
    </row>
    <row r="7473" spans="1:3" x14ac:dyDescent="0.25">
      <c r="A7473">
        <v>7472</v>
      </c>
      <c r="B7473" s="9" t="s">
        <v>10065</v>
      </c>
      <c r="C7473" t="s">
        <v>17395</v>
      </c>
    </row>
    <row r="7474" spans="1:3" x14ac:dyDescent="0.25">
      <c r="A7474">
        <v>7473</v>
      </c>
      <c r="B7474" s="9" t="s">
        <v>10066</v>
      </c>
      <c r="C7474" t="s">
        <v>17396</v>
      </c>
    </row>
    <row r="7475" spans="1:3" x14ac:dyDescent="0.25">
      <c r="A7475">
        <v>7474</v>
      </c>
      <c r="B7475" s="9" t="s">
        <v>10067</v>
      </c>
      <c r="C7475" t="s">
        <v>17397</v>
      </c>
    </row>
    <row r="7476" spans="1:3" x14ac:dyDescent="0.25">
      <c r="A7476">
        <v>7475</v>
      </c>
      <c r="B7476" s="9" t="s">
        <v>10068</v>
      </c>
      <c r="C7476" t="s">
        <v>17398</v>
      </c>
    </row>
    <row r="7477" spans="1:3" x14ac:dyDescent="0.25">
      <c r="A7477">
        <v>7476</v>
      </c>
      <c r="B7477" s="9" t="s">
        <v>10069</v>
      </c>
      <c r="C7477" t="s">
        <v>17399</v>
      </c>
    </row>
    <row r="7478" spans="1:3" x14ac:dyDescent="0.25">
      <c r="A7478">
        <v>7477</v>
      </c>
      <c r="B7478" s="9" t="s">
        <v>10070</v>
      </c>
      <c r="C7478" t="s">
        <v>17400</v>
      </c>
    </row>
    <row r="7479" spans="1:3" x14ac:dyDescent="0.25">
      <c r="A7479">
        <v>7478</v>
      </c>
      <c r="B7479" s="9" t="s">
        <v>10071</v>
      </c>
      <c r="C7479" t="s">
        <v>17401</v>
      </c>
    </row>
    <row r="7480" spans="1:3" x14ac:dyDescent="0.25">
      <c r="A7480">
        <v>7479</v>
      </c>
      <c r="B7480" s="9" t="s">
        <v>10072</v>
      </c>
      <c r="C7480" t="s">
        <v>17402</v>
      </c>
    </row>
    <row r="7481" spans="1:3" x14ac:dyDescent="0.25">
      <c r="A7481">
        <v>7480</v>
      </c>
      <c r="B7481" s="9" t="s">
        <v>10073</v>
      </c>
      <c r="C7481" t="s">
        <v>17403</v>
      </c>
    </row>
    <row r="7482" spans="1:3" x14ac:dyDescent="0.25">
      <c r="A7482">
        <v>7481</v>
      </c>
      <c r="B7482" s="9" t="s">
        <v>10074</v>
      </c>
      <c r="C7482" t="s">
        <v>17404</v>
      </c>
    </row>
    <row r="7483" spans="1:3" x14ac:dyDescent="0.25">
      <c r="A7483">
        <v>7482</v>
      </c>
      <c r="B7483" s="9" t="s">
        <v>10075</v>
      </c>
      <c r="C7483" t="s">
        <v>17405</v>
      </c>
    </row>
    <row r="7484" spans="1:3" x14ac:dyDescent="0.25">
      <c r="A7484">
        <v>7483</v>
      </c>
      <c r="B7484" s="9" t="s">
        <v>10076</v>
      </c>
      <c r="C7484" t="s">
        <v>17406</v>
      </c>
    </row>
    <row r="7485" spans="1:3" x14ac:dyDescent="0.25">
      <c r="A7485">
        <v>7484</v>
      </c>
      <c r="B7485" s="9" t="s">
        <v>10077</v>
      </c>
      <c r="C7485" t="s">
        <v>17407</v>
      </c>
    </row>
    <row r="7486" spans="1:3" x14ac:dyDescent="0.25">
      <c r="A7486">
        <v>7485</v>
      </c>
      <c r="B7486" s="9" t="s">
        <v>10078</v>
      </c>
      <c r="C7486" t="s">
        <v>17408</v>
      </c>
    </row>
    <row r="7487" spans="1:3" x14ac:dyDescent="0.25">
      <c r="A7487">
        <v>7486</v>
      </c>
      <c r="B7487" s="9" t="s">
        <v>10079</v>
      </c>
      <c r="C7487" t="s">
        <v>2110</v>
      </c>
    </row>
    <row r="7488" spans="1:3" x14ac:dyDescent="0.25">
      <c r="A7488">
        <v>7487</v>
      </c>
      <c r="B7488" s="9" t="s">
        <v>10080</v>
      </c>
      <c r="C7488" t="s">
        <v>17409</v>
      </c>
    </row>
    <row r="7489" spans="1:3" x14ac:dyDescent="0.25">
      <c r="A7489">
        <v>7488</v>
      </c>
      <c r="B7489" s="9" t="s">
        <v>10081</v>
      </c>
      <c r="C7489" t="s">
        <v>17410</v>
      </c>
    </row>
    <row r="7490" spans="1:3" x14ac:dyDescent="0.25">
      <c r="A7490">
        <v>7489</v>
      </c>
      <c r="B7490" s="9" t="s">
        <v>10082</v>
      </c>
      <c r="C7490" t="s">
        <v>17411</v>
      </c>
    </row>
    <row r="7491" spans="1:3" x14ac:dyDescent="0.25">
      <c r="A7491">
        <v>7490</v>
      </c>
      <c r="B7491" s="9" t="s">
        <v>10083</v>
      </c>
      <c r="C7491" t="s">
        <v>17412</v>
      </c>
    </row>
    <row r="7492" spans="1:3" x14ac:dyDescent="0.25">
      <c r="A7492">
        <v>7491</v>
      </c>
      <c r="B7492" s="9" t="s">
        <v>10084</v>
      </c>
      <c r="C7492" t="s">
        <v>17413</v>
      </c>
    </row>
    <row r="7493" spans="1:3" x14ac:dyDescent="0.25">
      <c r="A7493">
        <v>7492</v>
      </c>
      <c r="B7493" s="9" t="s">
        <v>10085</v>
      </c>
      <c r="C7493" t="s">
        <v>17414</v>
      </c>
    </row>
    <row r="7494" spans="1:3" x14ac:dyDescent="0.25">
      <c r="A7494">
        <v>7493</v>
      </c>
      <c r="B7494" s="9" t="s">
        <v>10086</v>
      </c>
      <c r="C7494" t="s">
        <v>17415</v>
      </c>
    </row>
    <row r="7495" spans="1:3" x14ac:dyDescent="0.25">
      <c r="A7495">
        <v>7494</v>
      </c>
      <c r="B7495" s="9" t="s">
        <v>10087</v>
      </c>
      <c r="C7495" t="s">
        <v>17416</v>
      </c>
    </row>
    <row r="7496" spans="1:3" x14ac:dyDescent="0.25">
      <c r="A7496">
        <v>7495</v>
      </c>
      <c r="B7496" s="9" t="s">
        <v>10088</v>
      </c>
      <c r="C7496" t="s">
        <v>2111</v>
      </c>
    </row>
    <row r="7497" spans="1:3" x14ac:dyDescent="0.25">
      <c r="A7497">
        <v>7496</v>
      </c>
      <c r="B7497" s="9" t="s">
        <v>10089</v>
      </c>
      <c r="C7497" t="s">
        <v>17417</v>
      </c>
    </row>
    <row r="7498" spans="1:3" x14ac:dyDescent="0.25">
      <c r="A7498">
        <v>7497</v>
      </c>
      <c r="B7498" s="9" t="s">
        <v>10090</v>
      </c>
      <c r="C7498" t="s">
        <v>17418</v>
      </c>
    </row>
    <row r="7499" spans="1:3" x14ac:dyDescent="0.25">
      <c r="A7499">
        <v>7498</v>
      </c>
      <c r="B7499" s="9" t="s">
        <v>10091</v>
      </c>
      <c r="C7499" t="s">
        <v>17419</v>
      </c>
    </row>
    <row r="7500" spans="1:3" x14ac:dyDescent="0.25">
      <c r="A7500">
        <v>7499</v>
      </c>
      <c r="B7500" s="9" t="s">
        <v>10092</v>
      </c>
      <c r="C7500" t="s">
        <v>17420</v>
      </c>
    </row>
    <row r="7501" spans="1:3" x14ac:dyDescent="0.25">
      <c r="A7501">
        <v>7500</v>
      </c>
      <c r="B7501" s="9" t="s">
        <v>10093</v>
      </c>
      <c r="C7501" t="s">
        <v>17421</v>
      </c>
    </row>
    <row r="7502" spans="1:3" x14ac:dyDescent="0.25">
      <c r="A7502">
        <v>7501</v>
      </c>
      <c r="B7502" s="9" t="s">
        <v>10094</v>
      </c>
      <c r="C7502" t="s">
        <v>17422</v>
      </c>
    </row>
    <row r="7503" spans="1:3" x14ac:dyDescent="0.25">
      <c r="A7503">
        <v>7502</v>
      </c>
      <c r="B7503" s="9" t="s">
        <v>10095</v>
      </c>
      <c r="C7503" t="s">
        <v>17423</v>
      </c>
    </row>
    <row r="7504" spans="1:3" x14ac:dyDescent="0.25">
      <c r="A7504">
        <v>7503</v>
      </c>
      <c r="B7504" s="9" t="s">
        <v>10096</v>
      </c>
      <c r="C7504" t="s">
        <v>17424</v>
      </c>
    </row>
    <row r="7505" spans="1:3" x14ac:dyDescent="0.25">
      <c r="A7505">
        <v>7504</v>
      </c>
      <c r="B7505" s="9" t="s">
        <v>10097</v>
      </c>
      <c r="C7505" t="s">
        <v>17425</v>
      </c>
    </row>
    <row r="7506" spans="1:3" x14ac:dyDescent="0.25">
      <c r="A7506">
        <v>7505</v>
      </c>
      <c r="B7506" s="9" t="s">
        <v>10098</v>
      </c>
      <c r="C7506" t="s">
        <v>17426</v>
      </c>
    </row>
    <row r="7507" spans="1:3" x14ac:dyDescent="0.25">
      <c r="A7507">
        <v>7506</v>
      </c>
      <c r="B7507" s="9" t="s">
        <v>10099</v>
      </c>
      <c r="C7507" t="s">
        <v>17427</v>
      </c>
    </row>
    <row r="7508" spans="1:3" x14ac:dyDescent="0.25">
      <c r="A7508">
        <v>7507</v>
      </c>
      <c r="B7508" s="9" t="s">
        <v>10100</v>
      </c>
      <c r="C7508" t="s">
        <v>17428</v>
      </c>
    </row>
    <row r="7509" spans="1:3" x14ac:dyDescent="0.25">
      <c r="A7509">
        <v>7508</v>
      </c>
      <c r="B7509" s="9" t="s">
        <v>10101</v>
      </c>
      <c r="C7509" t="s">
        <v>17429</v>
      </c>
    </row>
    <row r="7510" spans="1:3" x14ac:dyDescent="0.25">
      <c r="A7510">
        <v>7509</v>
      </c>
      <c r="B7510" s="9" t="s">
        <v>10102</v>
      </c>
      <c r="C7510" t="s">
        <v>17430</v>
      </c>
    </row>
    <row r="7511" spans="1:3" x14ac:dyDescent="0.25">
      <c r="A7511">
        <v>7510</v>
      </c>
      <c r="B7511" s="9" t="s">
        <v>10103</v>
      </c>
      <c r="C7511" t="s">
        <v>17431</v>
      </c>
    </row>
    <row r="7512" spans="1:3" x14ac:dyDescent="0.25">
      <c r="A7512">
        <v>7511</v>
      </c>
      <c r="B7512" s="9" t="s">
        <v>10104</v>
      </c>
      <c r="C7512" t="s">
        <v>17432</v>
      </c>
    </row>
    <row r="7513" spans="1:3" x14ac:dyDescent="0.25">
      <c r="A7513">
        <v>7512</v>
      </c>
      <c r="B7513" s="9" t="s">
        <v>10105</v>
      </c>
      <c r="C7513" t="s">
        <v>17433</v>
      </c>
    </row>
    <row r="7514" spans="1:3" x14ac:dyDescent="0.25">
      <c r="A7514">
        <v>7513</v>
      </c>
      <c r="B7514" s="9" t="s">
        <v>10106</v>
      </c>
      <c r="C7514" t="s">
        <v>17434</v>
      </c>
    </row>
    <row r="7515" spans="1:3" x14ac:dyDescent="0.25">
      <c r="A7515">
        <v>7514</v>
      </c>
      <c r="B7515" s="9" t="s">
        <v>10107</v>
      </c>
      <c r="C7515" t="s">
        <v>17435</v>
      </c>
    </row>
    <row r="7516" spans="1:3" x14ac:dyDescent="0.25">
      <c r="A7516">
        <v>7515</v>
      </c>
      <c r="B7516" s="9" t="s">
        <v>10108</v>
      </c>
      <c r="C7516" t="s">
        <v>17436</v>
      </c>
    </row>
    <row r="7517" spans="1:3" x14ac:dyDescent="0.25">
      <c r="A7517">
        <v>7516</v>
      </c>
      <c r="B7517" s="9" t="s">
        <v>10109</v>
      </c>
      <c r="C7517" t="s">
        <v>17437</v>
      </c>
    </row>
    <row r="7518" spans="1:3" x14ac:dyDescent="0.25">
      <c r="A7518">
        <v>7517</v>
      </c>
      <c r="B7518" s="9" t="s">
        <v>10110</v>
      </c>
      <c r="C7518" t="s">
        <v>17438</v>
      </c>
    </row>
    <row r="7519" spans="1:3" x14ac:dyDescent="0.25">
      <c r="A7519">
        <v>7518</v>
      </c>
      <c r="B7519" s="9" t="s">
        <v>10111</v>
      </c>
      <c r="C7519" t="s">
        <v>17439</v>
      </c>
    </row>
    <row r="7520" spans="1:3" x14ac:dyDescent="0.25">
      <c r="A7520">
        <v>7519</v>
      </c>
      <c r="B7520" s="9" t="s">
        <v>10112</v>
      </c>
      <c r="C7520" t="s">
        <v>17440</v>
      </c>
    </row>
    <row r="7521" spans="1:3" x14ac:dyDescent="0.25">
      <c r="A7521">
        <v>7520</v>
      </c>
      <c r="B7521" s="9" t="s">
        <v>10113</v>
      </c>
      <c r="C7521" t="s">
        <v>17441</v>
      </c>
    </row>
    <row r="7522" spans="1:3" x14ac:dyDescent="0.25">
      <c r="A7522">
        <v>7521</v>
      </c>
      <c r="B7522" s="9" t="s">
        <v>10114</v>
      </c>
      <c r="C7522" t="s">
        <v>17442</v>
      </c>
    </row>
    <row r="7523" spans="1:3" x14ac:dyDescent="0.25">
      <c r="A7523">
        <v>7522</v>
      </c>
      <c r="B7523" s="9" t="s">
        <v>10115</v>
      </c>
      <c r="C7523" t="s">
        <v>17443</v>
      </c>
    </row>
    <row r="7524" spans="1:3" x14ac:dyDescent="0.25">
      <c r="A7524">
        <v>7523</v>
      </c>
      <c r="B7524" s="9" t="s">
        <v>10116</v>
      </c>
      <c r="C7524" t="s">
        <v>17444</v>
      </c>
    </row>
    <row r="7525" spans="1:3" x14ac:dyDescent="0.25">
      <c r="A7525">
        <v>7524</v>
      </c>
      <c r="B7525" s="9" t="s">
        <v>10117</v>
      </c>
      <c r="C7525" t="s">
        <v>17445</v>
      </c>
    </row>
    <row r="7526" spans="1:3" x14ac:dyDescent="0.25">
      <c r="A7526">
        <v>7525</v>
      </c>
      <c r="B7526" s="9" t="s">
        <v>10118</v>
      </c>
      <c r="C7526" t="s">
        <v>17446</v>
      </c>
    </row>
    <row r="7527" spans="1:3" x14ac:dyDescent="0.25">
      <c r="A7527">
        <v>7526</v>
      </c>
      <c r="B7527" s="9" t="s">
        <v>10119</v>
      </c>
      <c r="C7527" t="s">
        <v>17447</v>
      </c>
    </row>
    <row r="7528" spans="1:3" x14ac:dyDescent="0.25">
      <c r="A7528">
        <v>7527</v>
      </c>
      <c r="B7528" s="9" t="s">
        <v>10120</v>
      </c>
      <c r="C7528" t="s">
        <v>17448</v>
      </c>
    </row>
    <row r="7529" spans="1:3" x14ac:dyDescent="0.25">
      <c r="A7529">
        <v>7528</v>
      </c>
      <c r="B7529" s="9" t="s">
        <v>10121</v>
      </c>
      <c r="C7529" t="s">
        <v>17449</v>
      </c>
    </row>
    <row r="7530" spans="1:3" x14ac:dyDescent="0.25">
      <c r="A7530">
        <v>7529</v>
      </c>
      <c r="B7530" s="9" t="s">
        <v>10122</v>
      </c>
      <c r="C7530" t="s">
        <v>17450</v>
      </c>
    </row>
    <row r="7531" spans="1:3" x14ac:dyDescent="0.25">
      <c r="A7531">
        <v>7530</v>
      </c>
      <c r="B7531" s="9" t="s">
        <v>10123</v>
      </c>
      <c r="C7531" t="s">
        <v>17451</v>
      </c>
    </row>
    <row r="7532" spans="1:3" x14ac:dyDescent="0.25">
      <c r="A7532">
        <v>7531</v>
      </c>
      <c r="B7532" s="9" t="s">
        <v>10124</v>
      </c>
      <c r="C7532" t="s">
        <v>17452</v>
      </c>
    </row>
    <row r="7533" spans="1:3" x14ac:dyDescent="0.25">
      <c r="A7533">
        <v>7532</v>
      </c>
      <c r="B7533" s="9" t="s">
        <v>10125</v>
      </c>
      <c r="C7533" t="s">
        <v>17453</v>
      </c>
    </row>
    <row r="7534" spans="1:3" x14ac:dyDescent="0.25">
      <c r="A7534">
        <v>7533</v>
      </c>
      <c r="B7534" s="9" t="s">
        <v>10126</v>
      </c>
      <c r="C7534" t="s">
        <v>17454</v>
      </c>
    </row>
    <row r="7535" spans="1:3" x14ac:dyDescent="0.25">
      <c r="A7535">
        <v>7534</v>
      </c>
      <c r="B7535" s="9" t="s">
        <v>10127</v>
      </c>
      <c r="C7535" t="s">
        <v>17455</v>
      </c>
    </row>
    <row r="7536" spans="1:3" x14ac:dyDescent="0.25">
      <c r="A7536">
        <v>7535</v>
      </c>
      <c r="B7536" s="9" t="s">
        <v>10128</v>
      </c>
      <c r="C7536" t="s">
        <v>17456</v>
      </c>
    </row>
    <row r="7537" spans="1:3" x14ac:dyDescent="0.25">
      <c r="A7537">
        <v>7536</v>
      </c>
      <c r="B7537" s="9" t="s">
        <v>10129</v>
      </c>
      <c r="C7537" t="s">
        <v>17457</v>
      </c>
    </row>
    <row r="7538" spans="1:3" x14ac:dyDescent="0.25">
      <c r="A7538">
        <v>7537</v>
      </c>
      <c r="B7538" s="9" t="s">
        <v>10130</v>
      </c>
      <c r="C7538" t="s">
        <v>17458</v>
      </c>
    </row>
    <row r="7539" spans="1:3" x14ac:dyDescent="0.25">
      <c r="A7539">
        <v>7538</v>
      </c>
      <c r="B7539" s="9" t="s">
        <v>10131</v>
      </c>
      <c r="C7539" t="s">
        <v>17459</v>
      </c>
    </row>
    <row r="7540" spans="1:3" x14ac:dyDescent="0.25">
      <c r="A7540">
        <v>7539</v>
      </c>
      <c r="B7540" s="9" t="s">
        <v>10132</v>
      </c>
      <c r="C7540" t="s">
        <v>17460</v>
      </c>
    </row>
    <row r="7541" spans="1:3" x14ac:dyDescent="0.25">
      <c r="A7541">
        <v>7540</v>
      </c>
      <c r="B7541" s="9" t="s">
        <v>10133</v>
      </c>
      <c r="C7541" t="s">
        <v>17461</v>
      </c>
    </row>
    <row r="7542" spans="1:3" x14ac:dyDescent="0.25">
      <c r="A7542">
        <v>7541</v>
      </c>
      <c r="B7542" s="9" t="s">
        <v>10134</v>
      </c>
      <c r="C7542" t="s">
        <v>17462</v>
      </c>
    </row>
    <row r="7543" spans="1:3" x14ac:dyDescent="0.25">
      <c r="A7543">
        <v>7542</v>
      </c>
      <c r="B7543" s="9" t="s">
        <v>10135</v>
      </c>
      <c r="C7543" t="s">
        <v>17463</v>
      </c>
    </row>
    <row r="7544" spans="1:3" x14ac:dyDescent="0.25">
      <c r="A7544">
        <v>7543</v>
      </c>
      <c r="B7544" s="9" t="s">
        <v>10136</v>
      </c>
      <c r="C7544" t="s">
        <v>17464</v>
      </c>
    </row>
    <row r="7545" spans="1:3" x14ac:dyDescent="0.25">
      <c r="A7545">
        <v>7544</v>
      </c>
      <c r="B7545" s="9" t="s">
        <v>10137</v>
      </c>
      <c r="C7545" t="s">
        <v>17465</v>
      </c>
    </row>
    <row r="7546" spans="1:3" x14ac:dyDescent="0.25">
      <c r="A7546">
        <v>7545</v>
      </c>
      <c r="B7546" s="9" t="s">
        <v>10138</v>
      </c>
      <c r="C7546" t="s">
        <v>17466</v>
      </c>
    </row>
    <row r="7547" spans="1:3" x14ac:dyDescent="0.25">
      <c r="A7547">
        <v>7546</v>
      </c>
      <c r="B7547" s="9" t="s">
        <v>10139</v>
      </c>
      <c r="C7547" t="s">
        <v>17467</v>
      </c>
    </row>
    <row r="7548" spans="1:3" x14ac:dyDescent="0.25">
      <c r="A7548">
        <v>7547</v>
      </c>
      <c r="B7548" s="9" t="s">
        <v>10140</v>
      </c>
      <c r="C7548" t="s">
        <v>17468</v>
      </c>
    </row>
    <row r="7549" spans="1:3" x14ac:dyDescent="0.25">
      <c r="A7549">
        <v>7548</v>
      </c>
      <c r="B7549" s="9" t="s">
        <v>10141</v>
      </c>
      <c r="C7549" t="s">
        <v>17469</v>
      </c>
    </row>
    <row r="7550" spans="1:3" x14ac:dyDescent="0.25">
      <c r="A7550">
        <v>7549</v>
      </c>
      <c r="B7550" s="9" t="s">
        <v>10142</v>
      </c>
      <c r="C7550" t="s">
        <v>17470</v>
      </c>
    </row>
    <row r="7551" spans="1:3" x14ac:dyDescent="0.25">
      <c r="A7551">
        <v>7550</v>
      </c>
      <c r="B7551" s="9" t="s">
        <v>10143</v>
      </c>
      <c r="C7551" t="s">
        <v>17471</v>
      </c>
    </row>
    <row r="7552" spans="1:3" x14ac:dyDescent="0.25">
      <c r="A7552">
        <v>7551</v>
      </c>
      <c r="B7552" s="9" t="s">
        <v>10144</v>
      </c>
      <c r="C7552" t="s">
        <v>17472</v>
      </c>
    </row>
    <row r="7553" spans="1:3" x14ac:dyDescent="0.25">
      <c r="A7553">
        <v>7552</v>
      </c>
      <c r="B7553" s="9" t="s">
        <v>10145</v>
      </c>
      <c r="C7553" t="s">
        <v>17473</v>
      </c>
    </row>
    <row r="7554" spans="1:3" x14ac:dyDescent="0.25">
      <c r="A7554">
        <v>7553</v>
      </c>
      <c r="B7554" s="9" t="s">
        <v>10146</v>
      </c>
      <c r="C7554" t="s">
        <v>17474</v>
      </c>
    </row>
    <row r="7555" spans="1:3" x14ac:dyDescent="0.25">
      <c r="A7555">
        <v>7554</v>
      </c>
      <c r="B7555" s="9" t="s">
        <v>10147</v>
      </c>
      <c r="C7555" t="s">
        <v>17475</v>
      </c>
    </row>
    <row r="7556" spans="1:3" x14ac:dyDescent="0.25">
      <c r="A7556">
        <v>7555</v>
      </c>
      <c r="B7556" s="9" t="s">
        <v>10148</v>
      </c>
      <c r="C7556" t="s">
        <v>17476</v>
      </c>
    </row>
    <row r="7557" spans="1:3" x14ac:dyDescent="0.25">
      <c r="A7557">
        <v>7556</v>
      </c>
      <c r="B7557" s="9" t="s">
        <v>10149</v>
      </c>
      <c r="C7557" t="s">
        <v>17477</v>
      </c>
    </row>
    <row r="7558" spans="1:3" x14ac:dyDescent="0.25">
      <c r="A7558">
        <v>7557</v>
      </c>
      <c r="B7558" s="9" t="s">
        <v>10150</v>
      </c>
      <c r="C7558" t="s">
        <v>17478</v>
      </c>
    </row>
    <row r="7559" spans="1:3" x14ac:dyDescent="0.25">
      <c r="A7559">
        <v>7558</v>
      </c>
      <c r="B7559" s="9" t="s">
        <v>10151</v>
      </c>
      <c r="C7559" t="s">
        <v>17479</v>
      </c>
    </row>
    <row r="7560" spans="1:3" x14ac:dyDescent="0.25">
      <c r="A7560">
        <v>7559</v>
      </c>
      <c r="B7560" s="9" t="s">
        <v>10152</v>
      </c>
      <c r="C7560" t="s">
        <v>17480</v>
      </c>
    </row>
    <row r="7561" spans="1:3" x14ac:dyDescent="0.25">
      <c r="A7561">
        <v>7560</v>
      </c>
      <c r="B7561" s="9" t="s">
        <v>10153</v>
      </c>
      <c r="C7561" t="s">
        <v>17481</v>
      </c>
    </row>
    <row r="7562" spans="1:3" x14ac:dyDescent="0.25">
      <c r="A7562">
        <v>7561</v>
      </c>
      <c r="B7562" s="9" t="s">
        <v>10154</v>
      </c>
      <c r="C7562" t="s">
        <v>17482</v>
      </c>
    </row>
    <row r="7563" spans="1:3" x14ac:dyDescent="0.25">
      <c r="A7563">
        <v>7562</v>
      </c>
      <c r="B7563" s="9" t="s">
        <v>10155</v>
      </c>
      <c r="C7563" t="s">
        <v>17483</v>
      </c>
    </row>
    <row r="7564" spans="1:3" x14ac:dyDescent="0.25">
      <c r="A7564">
        <v>7563</v>
      </c>
      <c r="B7564" s="9" t="s">
        <v>10156</v>
      </c>
      <c r="C7564" t="s">
        <v>17484</v>
      </c>
    </row>
    <row r="7565" spans="1:3" x14ac:dyDescent="0.25">
      <c r="A7565">
        <v>7564</v>
      </c>
      <c r="B7565" s="9" t="s">
        <v>10157</v>
      </c>
      <c r="C7565" t="s">
        <v>17485</v>
      </c>
    </row>
    <row r="7566" spans="1:3" x14ac:dyDescent="0.25">
      <c r="A7566">
        <v>7565</v>
      </c>
      <c r="B7566" s="9" t="s">
        <v>10158</v>
      </c>
      <c r="C7566" t="s">
        <v>17486</v>
      </c>
    </row>
    <row r="7567" spans="1:3" x14ac:dyDescent="0.25">
      <c r="A7567">
        <v>7566</v>
      </c>
      <c r="B7567" s="9" t="s">
        <v>10159</v>
      </c>
      <c r="C7567" t="s">
        <v>17487</v>
      </c>
    </row>
    <row r="7568" spans="1:3" x14ac:dyDescent="0.25">
      <c r="A7568">
        <v>7567</v>
      </c>
      <c r="B7568" s="9" t="s">
        <v>10160</v>
      </c>
      <c r="C7568" t="s">
        <v>17488</v>
      </c>
    </row>
    <row r="7569" spans="1:3" x14ac:dyDescent="0.25">
      <c r="A7569">
        <v>7568</v>
      </c>
      <c r="B7569" s="9" t="s">
        <v>10161</v>
      </c>
      <c r="C7569" t="s">
        <v>17489</v>
      </c>
    </row>
    <row r="7570" spans="1:3" x14ac:dyDescent="0.25">
      <c r="A7570">
        <v>7569</v>
      </c>
      <c r="B7570" s="9" t="s">
        <v>10162</v>
      </c>
      <c r="C7570" t="s">
        <v>17490</v>
      </c>
    </row>
    <row r="7571" spans="1:3" x14ac:dyDescent="0.25">
      <c r="A7571">
        <v>7570</v>
      </c>
      <c r="B7571" s="9" t="s">
        <v>10163</v>
      </c>
      <c r="C7571" t="s">
        <v>17491</v>
      </c>
    </row>
    <row r="7572" spans="1:3" x14ac:dyDescent="0.25">
      <c r="A7572">
        <v>7571</v>
      </c>
      <c r="B7572" s="9" t="s">
        <v>10164</v>
      </c>
      <c r="C7572" t="s">
        <v>17492</v>
      </c>
    </row>
    <row r="7573" spans="1:3" x14ac:dyDescent="0.25">
      <c r="A7573">
        <v>7572</v>
      </c>
      <c r="B7573" s="9" t="s">
        <v>10165</v>
      </c>
      <c r="C7573" t="s">
        <v>17493</v>
      </c>
    </row>
    <row r="7574" spans="1:3" x14ac:dyDescent="0.25">
      <c r="A7574">
        <v>7573</v>
      </c>
      <c r="B7574" s="9" t="s">
        <v>10166</v>
      </c>
      <c r="C7574" t="s">
        <v>17494</v>
      </c>
    </row>
    <row r="7575" spans="1:3" x14ac:dyDescent="0.25">
      <c r="A7575">
        <v>7574</v>
      </c>
      <c r="B7575" s="9" t="s">
        <v>10167</v>
      </c>
      <c r="C7575" t="s">
        <v>2112</v>
      </c>
    </row>
    <row r="7576" spans="1:3" x14ac:dyDescent="0.25">
      <c r="A7576">
        <v>7575</v>
      </c>
      <c r="B7576" s="9" t="s">
        <v>10168</v>
      </c>
      <c r="C7576" t="s">
        <v>17495</v>
      </c>
    </row>
    <row r="7577" spans="1:3" x14ac:dyDescent="0.25">
      <c r="A7577">
        <v>7576</v>
      </c>
      <c r="B7577" s="9" t="s">
        <v>10169</v>
      </c>
      <c r="C7577" t="s">
        <v>2113</v>
      </c>
    </row>
    <row r="7578" spans="1:3" x14ac:dyDescent="0.25">
      <c r="A7578">
        <v>7577</v>
      </c>
      <c r="B7578" s="9" t="s">
        <v>10170</v>
      </c>
      <c r="C7578" t="s">
        <v>2114</v>
      </c>
    </row>
    <row r="7579" spans="1:3" x14ac:dyDescent="0.25">
      <c r="A7579">
        <v>7578</v>
      </c>
      <c r="B7579" s="9" t="s">
        <v>10171</v>
      </c>
      <c r="C7579" t="s">
        <v>17496</v>
      </c>
    </row>
    <row r="7580" spans="1:3" x14ac:dyDescent="0.25">
      <c r="A7580">
        <v>7579</v>
      </c>
      <c r="B7580" s="9" t="s">
        <v>10172</v>
      </c>
      <c r="C7580" t="s">
        <v>17497</v>
      </c>
    </row>
    <row r="7581" spans="1:3" x14ac:dyDescent="0.25">
      <c r="A7581">
        <v>7580</v>
      </c>
      <c r="B7581" s="9" t="s">
        <v>10173</v>
      </c>
      <c r="C7581" t="s">
        <v>17498</v>
      </c>
    </row>
    <row r="7582" spans="1:3" x14ac:dyDescent="0.25">
      <c r="A7582">
        <v>7581</v>
      </c>
      <c r="B7582" s="9" t="s">
        <v>10174</v>
      </c>
      <c r="C7582" t="s">
        <v>17499</v>
      </c>
    </row>
    <row r="7583" spans="1:3" x14ac:dyDescent="0.25">
      <c r="A7583">
        <v>7582</v>
      </c>
      <c r="B7583" s="9" t="s">
        <v>10175</v>
      </c>
      <c r="C7583" t="s">
        <v>17500</v>
      </c>
    </row>
    <row r="7584" spans="1:3" x14ac:dyDescent="0.25">
      <c r="A7584">
        <v>7583</v>
      </c>
      <c r="B7584" s="9" t="s">
        <v>10176</v>
      </c>
      <c r="C7584" t="s">
        <v>17501</v>
      </c>
    </row>
    <row r="7585" spans="1:3" x14ac:dyDescent="0.25">
      <c r="A7585">
        <v>7584</v>
      </c>
      <c r="B7585" s="9" t="s">
        <v>10177</v>
      </c>
      <c r="C7585" t="s">
        <v>17502</v>
      </c>
    </row>
    <row r="7586" spans="1:3" x14ac:dyDescent="0.25">
      <c r="A7586">
        <v>7585</v>
      </c>
      <c r="B7586" s="9" t="s">
        <v>10178</v>
      </c>
      <c r="C7586" t="s">
        <v>17503</v>
      </c>
    </row>
    <row r="7587" spans="1:3" x14ac:dyDescent="0.25">
      <c r="A7587">
        <v>7586</v>
      </c>
      <c r="B7587" s="9" t="s">
        <v>10179</v>
      </c>
      <c r="C7587" t="s">
        <v>17504</v>
      </c>
    </row>
    <row r="7588" spans="1:3" x14ac:dyDescent="0.25">
      <c r="A7588">
        <v>7587</v>
      </c>
      <c r="B7588" s="9" t="s">
        <v>10180</v>
      </c>
      <c r="C7588" t="s">
        <v>17505</v>
      </c>
    </row>
    <row r="7589" spans="1:3" x14ac:dyDescent="0.25">
      <c r="A7589">
        <v>7588</v>
      </c>
      <c r="B7589" s="9" t="s">
        <v>10181</v>
      </c>
      <c r="C7589" t="s">
        <v>17506</v>
      </c>
    </row>
    <row r="7590" spans="1:3" x14ac:dyDescent="0.25">
      <c r="A7590">
        <v>7589</v>
      </c>
      <c r="B7590" s="9" t="s">
        <v>10182</v>
      </c>
      <c r="C7590" t="s">
        <v>17507</v>
      </c>
    </row>
    <row r="7591" spans="1:3" x14ac:dyDescent="0.25">
      <c r="A7591">
        <v>7590</v>
      </c>
      <c r="B7591" s="9" t="s">
        <v>10183</v>
      </c>
      <c r="C7591" t="s">
        <v>2115</v>
      </c>
    </row>
    <row r="7592" spans="1:3" x14ac:dyDescent="0.25">
      <c r="A7592">
        <v>7591</v>
      </c>
      <c r="B7592" s="9" t="s">
        <v>10184</v>
      </c>
      <c r="C7592" t="s">
        <v>2116</v>
      </c>
    </row>
    <row r="7593" spans="1:3" x14ac:dyDescent="0.25">
      <c r="A7593">
        <v>7592</v>
      </c>
      <c r="B7593" s="9" t="s">
        <v>10185</v>
      </c>
      <c r="C7593" t="s">
        <v>2117</v>
      </c>
    </row>
    <row r="7594" spans="1:3" x14ac:dyDescent="0.25">
      <c r="A7594">
        <v>7593</v>
      </c>
      <c r="B7594" s="9" t="s">
        <v>10186</v>
      </c>
      <c r="C7594" t="s">
        <v>2118</v>
      </c>
    </row>
    <row r="7595" spans="1:3" x14ac:dyDescent="0.25">
      <c r="A7595">
        <v>7594</v>
      </c>
      <c r="B7595" s="9" t="s">
        <v>10187</v>
      </c>
      <c r="C7595" t="s">
        <v>2119</v>
      </c>
    </row>
    <row r="7596" spans="1:3" x14ac:dyDescent="0.25">
      <c r="A7596">
        <v>7595</v>
      </c>
      <c r="B7596" s="9" t="s">
        <v>10188</v>
      </c>
      <c r="C7596" t="s">
        <v>2120</v>
      </c>
    </row>
    <row r="7597" spans="1:3" x14ac:dyDescent="0.25">
      <c r="A7597">
        <v>7596</v>
      </c>
      <c r="B7597" s="9" t="s">
        <v>10189</v>
      </c>
      <c r="C7597" t="s">
        <v>2121</v>
      </c>
    </row>
    <row r="7598" spans="1:3" x14ac:dyDescent="0.25">
      <c r="A7598">
        <v>7597</v>
      </c>
      <c r="B7598" s="9" t="s">
        <v>10190</v>
      </c>
      <c r="C7598" t="s">
        <v>17508</v>
      </c>
    </row>
    <row r="7599" spans="1:3" x14ac:dyDescent="0.25">
      <c r="A7599">
        <v>7598</v>
      </c>
      <c r="B7599" s="9" t="s">
        <v>10191</v>
      </c>
      <c r="C7599" t="s">
        <v>17509</v>
      </c>
    </row>
    <row r="7600" spans="1:3" x14ac:dyDescent="0.25">
      <c r="A7600">
        <v>7599</v>
      </c>
      <c r="B7600" s="9" t="s">
        <v>10192</v>
      </c>
      <c r="C7600" t="s">
        <v>17510</v>
      </c>
    </row>
    <row r="7601" spans="1:3" x14ac:dyDescent="0.25">
      <c r="A7601">
        <v>7600</v>
      </c>
      <c r="B7601" s="9" t="s">
        <v>10193</v>
      </c>
      <c r="C7601" t="s">
        <v>2122</v>
      </c>
    </row>
    <row r="7602" spans="1:3" x14ac:dyDescent="0.25">
      <c r="A7602">
        <v>7601</v>
      </c>
      <c r="B7602" s="9" t="s">
        <v>10194</v>
      </c>
      <c r="C7602" t="s">
        <v>17511</v>
      </c>
    </row>
    <row r="7603" spans="1:3" x14ac:dyDescent="0.25">
      <c r="A7603">
        <v>7602</v>
      </c>
      <c r="B7603" s="9" t="s">
        <v>10195</v>
      </c>
      <c r="C7603" t="s">
        <v>2123</v>
      </c>
    </row>
    <row r="7604" spans="1:3" x14ac:dyDescent="0.25">
      <c r="A7604">
        <v>7603</v>
      </c>
      <c r="B7604" s="9" t="s">
        <v>10196</v>
      </c>
      <c r="C7604" t="s">
        <v>17512</v>
      </c>
    </row>
    <row r="7605" spans="1:3" x14ac:dyDescent="0.25">
      <c r="A7605">
        <v>7604</v>
      </c>
      <c r="B7605" s="9" t="s">
        <v>10197</v>
      </c>
      <c r="C7605" t="s">
        <v>2124</v>
      </c>
    </row>
    <row r="7606" spans="1:3" x14ac:dyDescent="0.25">
      <c r="A7606">
        <v>7605</v>
      </c>
      <c r="B7606" s="9" t="s">
        <v>10198</v>
      </c>
      <c r="C7606" t="s">
        <v>2125</v>
      </c>
    </row>
    <row r="7607" spans="1:3" x14ac:dyDescent="0.25">
      <c r="A7607">
        <v>7606</v>
      </c>
      <c r="B7607" s="9" t="s">
        <v>10199</v>
      </c>
      <c r="C7607" t="s">
        <v>17513</v>
      </c>
    </row>
    <row r="7608" spans="1:3" x14ac:dyDescent="0.25">
      <c r="A7608">
        <v>7607</v>
      </c>
      <c r="B7608" s="9" t="s">
        <v>10200</v>
      </c>
      <c r="C7608" t="s">
        <v>2126</v>
      </c>
    </row>
    <row r="7609" spans="1:3" x14ac:dyDescent="0.25">
      <c r="A7609">
        <v>7608</v>
      </c>
      <c r="B7609" s="9" t="s">
        <v>10201</v>
      </c>
      <c r="C7609" t="s">
        <v>2127</v>
      </c>
    </row>
    <row r="7610" spans="1:3" x14ac:dyDescent="0.25">
      <c r="A7610">
        <v>7609</v>
      </c>
      <c r="B7610" s="9" t="s">
        <v>10202</v>
      </c>
      <c r="C7610" t="s">
        <v>17514</v>
      </c>
    </row>
    <row r="7611" spans="1:3" x14ac:dyDescent="0.25">
      <c r="A7611">
        <v>7610</v>
      </c>
      <c r="B7611" s="9" t="s">
        <v>10203</v>
      </c>
      <c r="C7611" t="s">
        <v>2128</v>
      </c>
    </row>
    <row r="7612" spans="1:3" x14ac:dyDescent="0.25">
      <c r="A7612">
        <v>7611</v>
      </c>
      <c r="B7612" s="9" t="s">
        <v>10204</v>
      </c>
      <c r="C7612" t="s">
        <v>2129</v>
      </c>
    </row>
    <row r="7613" spans="1:3" x14ac:dyDescent="0.25">
      <c r="A7613">
        <v>7612</v>
      </c>
      <c r="B7613" s="9" t="s">
        <v>10205</v>
      </c>
      <c r="C7613" t="s">
        <v>2130</v>
      </c>
    </row>
    <row r="7614" spans="1:3" x14ac:dyDescent="0.25">
      <c r="A7614">
        <v>7613</v>
      </c>
      <c r="B7614" s="9" t="s">
        <v>10206</v>
      </c>
      <c r="C7614" t="s">
        <v>17515</v>
      </c>
    </row>
    <row r="7615" spans="1:3" x14ac:dyDescent="0.25">
      <c r="A7615">
        <v>7614</v>
      </c>
      <c r="B7615" s="9" t="s">
        <v>10207</v>
      </c>
      <c r="C7615" t="s">
        <v>17516</v>
      </c>
    </row>
    <row r="7616" spans="1:3" x14ac:dyDescent="0.25">
      <c r="A7616">
        <v>7615</v>
      </c>
      <c r="B7616" s="9" t="s">
        <v>10208</v>
      </c>
      <c r="C7616" t="s">
        <v>2131</v>
      </c>
    </row>
    <row r="7617" spans="1:3" x14ac:dyDescent="0.25">
      <c r="A7617">
        <v>7616</v>
      </c>
      <c r="B7617" s="9" t="s">
        <v>10209</v>
      </c>
      <c r="C7617" t="s">
        <v>2132</v>
      </c>
    </row>
    <row r="7618" spans="1:3" x14ac:dyDescent="0.25">
      <c r="A7618">
        <v>7617</v>
      </c>
      <c r="B7618" s="9" t="s">
        <v>10210</v>
      </c>
      <c r="C7618" t="s">
        <v>17517</v>
      </c>
    </row>
    <row r="7619" spans="1:3" x14ac:dyDescent="0.25">
      <c r="A7619">
        <v>7618</v>
      </c>
      <c r="B7619" s="9" t="s">
        <v>10211</v>
      </c>
      <c r="C7619" t="s">
        <v>17518</v>
      </c>
    </row>
    <row r="7620" spans="1:3" x14ac:dyDescent="0.25">
      <c r="A7620">
        <v>7619</v>
      </c>
      <c r="B7620" s="9" t="s">
        <v>10212</v>
      </c>
      <c r="C7620" t="s">
        <v>17519</v>
      </c>
    </row>
    <row r="7621" spans="1:3" x14ac:dyDescent="0.25">
      <c r="A7621">
        <v>7620</v>
      </c>
      <c r="B7621" s="9" t="s">
        <v>10213</v>
      </c>
      <c r="C7621" t="s">
        <v>17520</v>
      </c>
    </row>
    <row r="7622" spans="1:3" x14ac:dyDescent="0.25">
      <c r="A7622">
        <v>7621</v>
      </c>
      <c r="B7622" s="9" t="s">
        <v>10214</v>
      </c>
      <c r="C7622" t="s">
        <v>17521</v>
      </c>
    </row>
    <row r="7623" spans="1:3" x14ac:dyDescent="0.25">
      <c r="A7623">
        <v>7622</v>
      </c>
      <c r="B7623" s="9" t="s">
        <v>10215</v>
      </c>
      <c r="C7623" t="s">
        <v>17522</v>
      </c>
    </row>
    <row r="7624" spans="1:3" x14ac:dyDescent="0.25">
      <c r="A7624">
        <v>7623</v>
      </c>
      <c r="B7624" s="9" t="s">
        <v>10216</v>
      </c>
      <c r="C7624" t="s">
        <v>17523</v>
      </c>
    </row>
    <row r="7625" spans="1:3" x14ac:dyDescent="0.25">
      <c r="A7625">
        <v>7624</v>
      </c>
      <c r="B7625" s="9" t="s">
        <v>10217</v>
      </c>
      <c r="C7625" t="s">
        <v>2133</v>
      </c>
    </row>
    <row r="7626" spans="1:3" x14ac:dyDescent="0.25">
      <c r="A7626">
        <v>7625</v>
      </c>
      <c r="B7626" s="9" t="s">
        <v>10218</v>
      </c>
      <c r="C7626" t="s">
        <v>2134</v>
      </c>
    </row>
    <row r="7627" spans="1:3" x14ac:dyDescent="0.25">
      <c r="A7627">
        <v>7626</v>
      </c>
      <c r="B7627" s="9" t="s">
        <v>10219</v>
      </c>
      <c r="C7627" t="s">
        <v>2135</v>
      </c>
    </row>
    <row r="7628" spans="1:3" x14ac:dyDescent="0.25">
      <c r="A7628">
        <v>7627</v>
      </c>
      <c r="B7628" s="9" t="s">
        <v>10220</v>
      </c>
      <c r="C7628" t="s">
        <v>17524</v>
      </c>
    </row>
    <row r="7629" spans="1:3" x14ac:dyDescent="0.25">
      <c r="A7629">
        <v>7628</v>
      </c>
      <c r="B7629" s="9" t="s">
        <v>10221</v>
      </c>
      <c r="C7629" t="s">
        <v>2136</v>
      </c>
    </row>
    <row r="7630" spans="1:3" x14ac:dyDescent="0.25">
      <c r="A7630">
        <v>7629</v>
      </c>
      <c r="B7630" s="9" t="s">
        <v>10222</v>
      </c>
      <c r="C7630" t="s">
        <v>17525</v>
      </c>
    </row>
    <row r="7631" spans="1:3" x14ac:dyDescent="0.25">
      <c r="A7631">
        <v>7630</v>
      </c>
      <c r="B7631" s="9" t="s">
        <v>10223</v>
      </c>
      <c r="C7631" t="s">
        <v>17526</v>
      </c>
    </row>
    <row r="7632" spans="1:3" x14ac:dyDescent="0.25">
      <c r="A7632">
        <v>7631</v>
      </c>
      <c r="B7632" s="9" t="s">
        <v>10224</v>
      </c>
      <c r="C7632" t="s">
        <v>17527</v>
      </c>
    </row>
    <row r="7633" spans="1:3" x14ac:dyDescent="0.25">
      <c r="A7633">
        <v>7632</v>
      </c>
      <c r="B7633" s="9" t="s">
        <v>10225</v>
      </c>
      <c r="C7633" t="s">
        <v>2137</v>
      </c>
    </row>
    <row r="7634" spans="1:3" x14ac:dyDescent="0.25">
      <c r="A7634">
        <v>7633</v>
      </c>
      <c r="B7634" s="9" t="s">
        <v>10226</v>
      </c>
      <c r="C7634" t="s">
        <v>2138</v>
      </c>
    </row>
    <row r="7635" spans="1:3" x14ac:dyDescent="0.25">
      <c r="A7635">
        <v>7634</v>
      </c>
      <c r="B7635" s="9" t="s">
        <v>10227</v>
      </c>
      <c r="C7635" t="s">
        <v>17528</v>
      </c>
    </row>
    <row r="7636" spans="1:3" x14ac:dyDescent="0.25">
      <c r="A7636">
        <v>7635</v>
      </c>
      <c r="B7636" s="9" t="s">
        <v>10228</v>
      </c>
      <c r="C7636" t="s">
        <v>17529</v>
      </c>
    </row>
    <row r="7637" spans="1:3" x14ac:dyDescent="0.25">
      <c r="A7637">
        <v>7636</v>
      </c>
      <c r="B7637" s="9" t="s">
        <v>10229</v>
      </c>
      <c r="C7637" t="s">
        <v>2139</v>
      </c>
    </row>
    <row r="7638" spans="1:3" x14ac:dyDescent="0.25">
      <c r="A7638">
        <v>7637</v>
      </c>
      <c r="B7638" s="9" t="s">
        <v>10230</v>
      </c>
      <c r="C7638" t="s">
        <v>2140</v>
      </c>
    </row>
    <row r="7639" spans="1:3" x14ac:dyDescent="0.25">
      <c r="A7639">
        <v>7638</v>
      </c>
      <c r="B7639" s="9" t="s">
        <v>10231</v>
      </c>
      <c r="C7639" t="s">
        <v>2141</v>
      </c>
    </row>
    <row r="7640" spans="1:3" x14ac:dyDescent="0.25">
      <c r="A7640">
        <v>7639</v>
      </c>
      <c r="B7640" s="9" t="s">
        <v>10232</v>
      </c>
      <c r="C7640" t="s">
        <v>17530</v>
      </c>
    </row>
    <row r="7641" spans="1:3" x14ac:dyDescent="0.25">
      <c r="A7641">
        <v>7640</v>
      </c>
      <c r="B7641" s="9" t="s">
        <v>10233</v>
      </c>
      <c r="C7641" t="s">
        <v>2142</v>
      </c>
    </row>
    <row r="7642" spans="1:3" x14ac:dyDescent="0.25">
      <c r="A7642">
        <v>7641</v>
      </c>
      <c r="B7642" s="9" t="s">
        <v>10234</v>
      </c>
      <c r="C7642" t="s">
        <v>2143</v>
      </c>
    </row>
    <row r="7643" spans="1:3" x14ac:dyDescent="0.25">
      <c r="A7643">
        <v>7642</v>
      </c>
      <c r="B7643" s="9" t="s">
        <v>10235</v>
      </c>
      <c r="C7643" t="s">
        <v>17531</v>
      </c>
    </row>
    <row r="7644" spans="1:3" x14ac:dyDescent="0.25">
      <c r="A7644">
        <v>7643</v>
      </c>
      <c r="B7644" s="9" t="s">
        <v>10236</v>
      </c>
      <c r="C7644" t="s">
        <v>2144</v>
      </c>
    </row>
    <row r="7645" spans="1:3" x14ac:dyDescent="0.25">
      <c r="A7645">
        <v>7644</v>
      </c>
      <c r="B7645" s="9" t="s">
        <v>10237</v>
      </c>
      <c r="C7645" t="s">
        <v>17532</v>
      </c>
    </row>
    <row r="7646" spans="1:3" x14ac:dyDescent="0.25">
      <c r="A7646">
        <v>7645</v>
      </c>
      <c r="B7646" s="9" t="s">
        <v>10238</v>
      </c>
      <c r="C7646" t="s">
        <v>17533</v>
      </c>
    </row>
    <row r="7647" spans="1:3" x14ac:dyDescent="0.25">
      <c r="A7647">
        <v>7646</v>
      </c>
      <c r="B7647" s="9" t="s">
        <v>10239</v>
      </c>
      <c r="C7647" t="s">
        <v>2145</v>
      </c>
    </row>
    <row r="7648" spans="1:3" x14ac:dyDescent="0.25">
      <c r="A7648">
        <v>7647</v>
      </c>
      <c r="B7648" s="9" t="s">
        <v>10240</v>
      </c>
      <c r="C7648" t="s">
        <v>2146</v>
      </c>
    </row>
    <row r="7649" spans="1:3" x14ac:dyDescent="0.25">
      <c r="A7649">
        <v>7648</v>
      </c>
      <c r="B7649" s="9" t="s">
        <v>10241</v>
      </c>
      <c r="C7649" t="s">
        <v>2147</v>
      </c>
    </row>
    <row r="7650" spans="1:3" x14ac:dyDescent="0.25">
      <c r="A7650">
        <v>7649</v>
      </c>
      <c r="B7650" s="9" t="s">
        <v>10242</v>
      </c>
      <c r="C7650" t="s">
        <v>2148</v>
      </c>
    </row>
    <row r="7651" spans="1:3" x14ac:dyDescent="0.25">
      <c r="A7651">
        <v>7650</v>
      </c>
      <c r="B7651" s="9" t="s">
        <v>10243</v>
      </c>
      <c r="C7651" t="s">
        <v>17534</v>
      </c>
    </row>
    <row r="7652" spans="1:3" x14ac:dyDescent="0.25">
      <c r="A7652">
        <v>7651</v>
      </c>
      <c r="B7652" s="9" t="s">
        <v>10244</v>
      </c>
      <c r="C7652" t="s">
        <v>2149</v>
      </c>
    </row>
    <row r="7653" spans="1:3" x14ac:dyDescent="0.25">
      <c r="A7653">
        <v>7652</v>
      </c>
      <c r="B7653" s="9" t="s">
        <v>10245</v>
      </c>
      <c r="C7653" t="s">
        <v>17535</v>
      </c>
    </row>
    <row r="7654" spans="1:3" x14ac:dyDescent="0.25">
      <c r="A7654">
        <v>7653</v>
      </c>
      <c r="B7654" s="9" t="s">
        <v>10246</v>
      </c>
      <c r="C7654" t="s">
        <v>17536</v>
      </c>
    </row>
    <row r="7655" spans="1:3" x14ac:dyDescent="0.25">
      <c r="A7655">
        <v>7654</v>
      </c>
      <c r="B7655" s="9" t="s">
        <v>10247</v>
      </c>
      <c r="C7655" t="s">
        <v>17537</v>
      </c>
    </row>
    <row r="7656" spans="1:3" x14ac:dyDescent="0.25">
      <c r="A7656">
        <v>7655</v>
      </c>
      <c r="B7656" s="9" t="s">
        <v>10248</v>
      </c>
      <c r="C7656" t="s">
        <v>2150</v>
      </c>
    </row>
    <row r="7657" spans="1:3" x14ac:dyDescent="0.25">
      <c r="A7657">
        <v>7656</v>
      </c>
      <c r="B7657" s="9" t="s">
        <v>10249</v>
      </c>
      <c r="C7657" t="s">
        <v>2151</v>
      </c>
    </row>
    <row r="7658" spans="1:3" x14ac:dyDescent="0.25">
      <c r="A7658">
        <v>7657</v>
      </c>
      <c r="B7658" s="9" t="s">
        <v>10250</v>
      </c>
      <c r="C7658" t="s">
        <v>2152</v>
      </c>
    </row>
    <row r="7659" spans="1:3" x14ac:dyDescent="0.25">
      <c r="A7659">
        <v>7658</v>
      </c>
      <c r="B7659" s="9" t="s">
        <v>10251</v>
      </c>
      <c r="C7659" t="s">
        <v>2153</v>
      </c>
    </row>
    <row r="7660" spans="1:3" x14ac:dyDescent="0.25">
      <c r="A7660">
        <v>7659</v>
      </c>
      <c r="B7660" s="9" t="s">
        <v>10252</v>
      </c>
      <c r="C7660" t="s">
        <v>17538</v>
      </c>
    </row>
    <row r="7661" spans="1:3" x14ac:dyDescent="0.25">
      <c r="A7661">
        <v>7660</v>
      </c>
      <c r="B7661" s="9" t="s">
        <v>10253</v>
      </c>
      <c r="C7661" t="s">
        <v>17539</v>
      </c>
    </row>
    <row r="7662" spans="1:3" x14ac:dyDescent="0.25">
      <c r="A7662">
        <v>7661</v>
      </c>
      <c r="B7662" s="9" t="s">
        <v>10254</v>
      </c>
      <c r="C7662" t="s">
        <v>17540</v>
      </c>
    </row>
    <row r="7663" spans="1:3" x14ac:dyDescent="0.25">
      <c r="A7663">
        <v>7662</v>
      </c>
      <c r="B7663" s="9" t="s">
        <v>10255</v>
      </c>
      <c r="C7663" t="s">
        <v>17541</v>
      </c>
    </row>
    <row r="7664" spans="1:3" x14ac:dyDescent="0.25">
      <c r="A7664">
        <v>7663</v>
      </c>
      <c r="B7664" s="9" t="s">
        <v>10256</v>
      </c>
      <c r="C7664" t="s">
        <v>2154</v>
      </c>
    </row>
    <row r="7665" spans="1:3" x14ac:dyDescent="0.25">
      <c r="A7665">
        <v>7664</v>
      </c>
      <c r="B7665" s="9" t="s">
        <v>10257</v>
      </c>
      <c r="C7665" t="s">
        <v>17542</v>
      </c>
    </row>
    <row r="7666" spans="1:3" x14ac:dyDescent="0.25">
      <c r="A7666">
        <v>7665</v>
      </c>
      <c r="B7666" s="9" t="s">
        <v>10258</v>
      </c>
      <c r="C7666" t="s">
        <v>17543</v>
      </c>
    </row>
    <row r="7667" spans="1:3" x14ac:dyDescent="0.25">
      <c r="A7667">
        <v>7666</v>
      </c>
      <c r="B7667" s="9" t="s">
        <v>10259</v>
      </c>
      <c r="C7667" t="s">
        <v>17544</v>
      </c>
    </row>
    <row r="7668" spans="1:3" x14ac:dyDescent="0.25">
      <c r="A7668">
        <v>7667</v>
      </c>
      <c r="B7668" s="9" t="s">
        <v>10260</v>
      </c>
      <c r="C7668" t="s">
        <v>17545</v>
      </c>
    </row>
    <row r="7669" spans="1:3" x14ac:dyDescent="0.25">
      <c r="A7669">
        <v>7668</v>
      </c>
      <c r="B7669" s="9" t="s">
        <v>10261</v>
      </c>
      <c r="C7669" t="s">
        <v>17546</v>
      </c>
    </row>
    <row r="7670" spans="1:3" x14ac:dyDescent="0.25">
      <c r="A7670">
        <v>7669</v>
      </c>
      <c r="B7670" s="9" t="s">
        <v>10262</v>
      </c>
      <c r="C7670" t="s">
        <v>17547</v>
      </c>
    </row>
    <row r="7671" spans="1:3" x14ac:dyDescent="0.25">
      <c r="A7671">
        <v>7670</v>
      </c>
      <c r="B7671" s="9" t="s">
        <v>10263</v>
      </c>
      <c r="C7671" t="s">
        <v>17548</v>
      </c>
    </row>
    <row r="7672" spans="1:3" x14ac:dyDescent="0.25">
      <c r="A7672">
        <v>7671</v>
      </c>
      <c r="B7672" s="9" t="s">
        <v>10264</v>
      </c>
      <c r="C7672" t="s">
        <v>17549</v>
      </c>
    </row>
    <row r="7673" spans="1:3" x14ac:dyDescent="0.25">
      <c r="A7673">
        <v>7672</v>
      </c>
      <c r="B7673" s="9" t="s">
        <v>10265</v>
      </c>
      <c r="C7673" t="s">
        <v>17550</v>
      </c>
    </row>
    <row r="7674" spans="1:3" x14ac:dyDescent="0.25">
      <c r="A7674">
        <v>7673</v>
      </c>
      <c r="B7674" s="9" t="s">
        <v>10266</v>
      </c>
      <c r="C7674" t="s">
        <v>17551</v>
      </c>
    </row>
    <row r="7675" spans="1:3" x14ac:dyDescent="0.25">
      <c r="A7675">
        <v>7674</v>
      </c>
      <c r="B7675" s="9" t="s">
        <v>10267</v>
      </c>
      <c r="C7675" t="s">
        <v>17552</v>
      </c>
    </row>
    <row r="7676" spans="1:3" x14ac:dyDescent="0.25">
      <c r="A7676">
        <v>7675</v>
      </c>
      <c r="B7676" s="9" t="s">
        <v>10268</v>
      </c>
      <c r="C7676" t="s">
        <v>17553</v>
      </c>
    </row>
    <row r="7677" spans="1:3" x14ac:dyDescent="0.25">
      <c r="A7677">
        <v>7676</v>
      </c>
      <c r="B7677" s="9" t="s">
        <v>10269</v>
      </c>
      <c r="C7677" t="s">
        <v>17554</v>
      </c>
    </row>
    <row r="7678" spans="1:3" x14ac:dyDescent="0.25">
      <c r="A7678">
        <v>7677</v>
      </c>
      <c r="B7678" s="9" t="s">
        <v>10270</v>
      </c>
      <c r="C7678" t="s">
        <v>17555</v>
      </c>
    </row>
    <row r="7679" spans="1:3" x14ac:dyDescent="0.25">
      <c r="A7679">
        <v>7678</v>
      </c>
      <c r="B7679" s="9" t="s">
        <v>10271</v>
      </c>
      <c r="C7679" t="s">
        <v>17556</v>
      </c>
    </row>
    <row r="7680" spans="1:3" x14ac:dyDescent="0.25">
      <c r="A7680">
        <v>7679</v>
      </c>
      <c r="B7680" s="9" t="s">
        <v>10272</v>
      </c>
      <c r="C7680" t="s">
        <v>17557</v>
      </c>
    </row>
    <row r="7681" spans="1:3" x14ac:dyDescent="0.25">
      <c r="A7681">
        <v>7680</v>
      </c>
      <c r="B7681" s="9" t="s">
        <v>10273</v>
      </c>
      <c r="C7681" t="s">
        <v>17558</v>
      </c>
    </row>
    <row r="7682" spans="1:3" x14ac:dyDescent="0.25">
      <c r="A7682">
        <v>7681</v>
      </c>
      <c r="B7682" s="9" t="s">
        <v>10274</v>
      </c>
      <c r="C7682" t="s">
        <v>17559</v>
      </c>
    </row>
    <row r="7683" spans="1:3" x14ac:dyDescent="0.25">
      <c r="A7683">
        <v>7682</v>
      </c>
      <c r="B7683" s="9" t="s">
        <v>10275</v>
      </c>
      <c r="C7683" t="s">
        <v>17560</v>
      </c>
    </row>
    <row r="7684" spans="1:3" x14ac:dyDescent="0.25">
      <c r="A7684">
        <v>7683</v>
      </c>
      <c r="B7684" s="9" t="s">
        <v>10276</v>
      </c>
      <c r="C7684" t="s">
        <v>17561</v>
      </c>
    </row>
    <row r="7685" spans="1:3" x14ac:dyDescent="0.25">
      <c r="A7685">
        <v>7684</v>
      </c>
      <c r="B7685" s="9" t="s">
        <v>10277</v>
      </c>
      <c r="C7685" t="s">
        <v>17562</v>
      </c>
    </row>
    <row r="7686" spans="1:3" x14ac:dyDescent="0.25">
      <c r="A7686">
        <v>7685</v>
      </c>
      <c r="B7686" s="9" t="s">
        <v>10278</v>
      </c>
      <c r="C7686" t="s">
        <v>2155</v>
      </c>
    </row>
    <row r="7687" spans="1:3" x14ac:dyDescent="0.25">
      <c r="A7687">
        <v>7686</v>
      </c>
      <c r="B7687" s="9" t="s">
        <v>10279</v>
      </c>
      <c r="C7687" t="s">
        <v>17563</v>
      </c>
    </row>
    <row r="7688" spans="1:3" x14ac:dyDescent="0.25">
      <c r="A7688">
        <v>7687</v>
      </c>
      <c r="B7688" s="9" t="s">
        <v>10280</v>
      </c>
      <c r="C7688" t="s">
        <v>17564</v>
      </c>
    </row>
    <row r="7689" spans="1:3" x14ac:dyDescent="0.25">
      <c r="A7689">
        <v>7688</v>
      </c>
      <c r="B7689" s="9" t="s">
        <v>10281</v>
      </c>
      <c r="C7689" t="s">
        <v>17565</v>
      </c>
    </row>
    <row r="7690" spans="1:3" x14ac:dyDescent="0.25">
      <c r="A7690">
        <v>7689</v>
      </c>
      <c r="B7690" s="9" t="s">
        <v>10282</v>
      </c>
      <c r="C7690" t="s">
        <v>17566</v>
      </c>
    </row>
    <row r="7691" spans="1:3" x14ac:dyDescent="0.25">
      <c r="A7691">
        <v>7690</v>
      </c>
      <c r="B7691" s="9" t="s">
        <v>10283</v>
      </c>
      <c r="C7691" t="s">
        <v>17567</v>
      </c>
    </row>
    <row r="7692" spans="1:3" x14ac:dyDescent="0.25">
      <c r="A7692">
        <v>7691</v>
      </c>
      <c r="B7692" s="9" t="s">
        <v>10284</v>
      </c>
      <c r="C7692" t="s">
        <v>17568</v>
      </c>
    </row>
    <row r="7693" spans="1:3" x14ac:dyDescent="0.25">
      <c r="A7693">
        <v>7692</v>
      </c>
      <c r="B7693" s="9" t="s">
        <v>10285</v>
      </c>
      <c r="C7693" t="s">
        <v>17569</v>
      </c>
    </row>
    <row r="7694" spans="1:3" x14ac:dyDescent="0.25">
      <c r="A7694">
        <v>7693</v>
      </c>
      <c r="B7694" s="9" t="s">
        <v>10286</v>
      </c>
      <c r="C7694" t="s">
        <v>2156</v>
      </c>
    </row>
    <row r="7695" spans="1:3" x14ac:dyDescent="0.25">
      <c r="A7695">
        <v>7694</v>
      </c>
      <c r="B7695" s="9" t="s">
        <v>10287</v>
      </c>
      <c r="C7695" t="s">
        <v>17570</v>
      </c>
    </row>
    <row r="7696" spans="1:3" x14ac:dyDescent="0.25">
      <c r="A7696">
        <v>7695</v>
      </c>
      <c r="B7696" s="9" t="s">
        <v>10288</v>
      </c>
      <c r="C7696" t="s">
        <v>2157</v>
      </c>
    </row>
    <row r="7697" spans="1:3" x14ac:dyDescent="0.25">
      <c r="A7697">
        <v>7696</v>
      </c>
      <c r="B7697" s="9" t="s">
        <v>10289</v>
      </c>
      <c r="C7697" t="s">
        <v>2158</v>
      </c>
    </row>
    <row r="7698" spans="1:3" x14ac:dyDescent="0.25">
      <c r="A7698">
        <v>7697</v>
      </c>
      <c r="B7698" s="9" t="s">
        <v>10290</v>
      </c>
      <c r="C7698" t="s">
        <v>17571</v>
      </c>
    </row>
    <row r="7699" spans="1:3" x14ac:dyDescent="0.25">
      <c r="A7699">
        <v>7698</v>
      </c>
      <c r="B7699" s="9" t="s">
        <v>10291</v>
      </c>
      <c r="C7699" t="s">
        <v>2159</v>
      </c>
    </row>
    <row r="7700" spans="1:3" x14ac:dyDescent="0.25">
      <c r="A7700">
        <v>7699</v>
      </c>
      <c r="B7700" s="9" t="s">
        <v>10292</v>
      </c>
      <c r="C7700" t="s">
        <v>17572</v>
      </c>
    </row>
    <row r="7701" spans="1:3" x14ac:dyDescent="0.25">
      <c r="A7701">
        <v>7700</v>
      </c>
      <c r="B7701" s="9" t="s">
        <v>10293</v>
      </c>
      <c r="C7701" t="s">
        <v>2160</v>
      </c>
    </row>
    <row r="7702" spans="1:3" x14ac:dyDescent="0.25">
      <c r="A7702">
        <v>7701</v>
      </c>
      <c r="B7702" s="9" t="s">
        <v>10294</v>
      </c>
      <c r="C7702" t="s">
        <v>2161</v>
      </c>
    </row>
    <row r="7703" spans="1:3" x14ac:dyDescent="0.25">
      <c r="A7703">
        <v>7702</v>
      </c>
      <c r="B7703" s="9" t="s">
        <v>10295</v>
      </c>
      <c r="C7703" t="s">
        <v>17573</v>
      </c>
    </row>
    <row r="7704" spans="1:3" x14ac:dyDescent="0.25">
      <c r="A7704">
        <v>7703</v>
      </c>
      <c r="B7704" s="9" t="s">
        <v>10296</v>
      </c>
      <c r="C7704" t="s">
        <v>2162</v>
      </c>
    </row>
    <row r="7705" spans="1:3" x14ac:dyDescent="0.25">
      <c r="A7705">
        <v>7704</v>
      </c>
      <c r="B7705" s="9" t="s">
        <v>10297</v>
      </c>
      <c r="C7705" t="s">
        <v>2163</v>
      </c>
    </row>
    <row r="7706" spans="1:3" x14ac:dyDescent="0.25">
      <c r="A7706">
        <v>7705</v>
      </c>
      <c r="B7706" s="9" t="s">
        <v>10298</v>
      </c>
      <c r="C7706" t="s">
        <v>17574</v>
      </c>
    </row>
    <row r="7707" spans="1:3" x14ac:dyDescent="0.25">
      <c r="A7707">
        <v>7706</v>
      </c>
      <c r="B7707" s="9" t="s">
        <v>10299</v>
      </c>
      <c r="C7707" t="s">
        <v>17575</v>
      </c>
    </row>
    <row r="7708" spans="1:3" x14ac:dyDescent="0.25">
      <c r="A7708">
        <v>7707</v>
      </c>
      <c r="B7708" s="9" t="s">
        <v>10300</v>
      </c>
      <c r="C7708" t="s">
        <v>2164</v>
      </c>
    </row>
    <row r="7709" spans="1:3" x14ac:dyDescent="0.25">
      <c r="A7709">
        <v>7708</v>
      </c>
      <c r="B7709" s="9" t="s">
        <v>10301</v>
      </c>
      <c r="C7709" t="s">
        <v>17576</v>
      </c>
    </row>
    <row r="7710" spans="1:3" x14ac:dyDescent="0.25">
      <c r="A7710">
        <v>7709</v>
      </c>
      <c r="B7710" s="9" t="s">
        <v>10302</v>
      </c>
      <c r="C7710" t="s">
        <v>17577</v>
      </c>
    </row>
    <row r="7711" spans="1:3" x14ac:dyDescent="0.25">
      <c r="A7711">
        <v>7710</v>
      </c>
      <c r="B7711" s="9" t="s">
        <v>10303</v>
      </c>
      <c r="C7711" t="s">
        <v>2165</v>
      </c>
    </row>
    <row r="7712" spans="1:3" x14ac:dyDescent="0.25">
      <c r="A7712">
        <v>7711</v>
      </c>
      <c r="B7712" s="9" t="s">
        <v>10304</v>
      </c>
      <c r="C7712" t="s">
        <v>17578</v>
      </c>
    </row>
    <row r="7713" spans="1:3" x14ac:dyDescent="0.25">
      <c r="A7713">
        <v>7712</v>
      </c>
      <c r="B7713" s="9" t="s">
        <v>10305</v>
      </c>
      <c r="C7713" t="s">
        <v>17579</v>
      </c>
    </row>
    <row r="7714" spans="1:3" x14ac:dyDescent="0.25">
      <c r="A7714">
        <v>7713</v>
      </c>
      <c r="B7714" s="9" t="s">
        <v>10306</v>
      </c>
      <c r="C7714" t="s">
        <v>17580</v>
      </c>
    </row>
    <row r="7715" spans="1:3" x14ac:dyDescent="0.25">
      <c r="A7715">
        <v>7714</v>
      </c>
      <c r="B7715" s="9" t="s">
        <v>10307</v>
      </c>
      <c r="C7715" t="s">
        <v>2166</v>
      </c>
    </row>
    <row r="7716" spans="1:3" x14ac:dyDescent="0.25">
      <c r="A7716">
        <v>7715</v>
      </c>
      <c r="B7716" s="9" t="s">
        <v>10308</v>
      </c>
      <c r="C7716" t="s">
        <v>17581</v>
      </c>
    </row>
    <row r="7717" spans="1:3" x14ac:dyDescent="0.25">
      <c r="A7717">
        <v>7716</v>
      </c>
      <c r="B7717" s="9" t="s">
        <v>10309</v>
      </c>
      <c r="C7717" t="s">
        <v>2167</v>
      </c>
    </row>
    <row r="7718" spans="1:3" x14ac:dyDescent="0.25">
      <c r="A7718">
        <v>7717</v>
      </c>
      <c r="B7718" s="9" t="s">
        <v>10310</v>
      </c>
      <c r="C7718" t="s">
        <v>17582</v>
      </c>
    </row>
    <row r="7719" spans="1:3" x14ac:dyDescent="0.25">
      <c r="A7719">
        <v>7718</v>
      </c>
      <c r="B7719" s="9" t="s">
        <v>10311</v>
      </c>
      <c r="C7719" t="s">
        <v>17583</v>
      </c>
    </row>
    <row r="7720" spans="1:3" x14ac:dyDescent="0.25">
      <c r="A7720">
        <v>7719</v>
      </c>
      <c r="B7720" s="9" t="s">
        <v>10312</v>
      </c>
      <c r="C7720" t="s">
        <v>17584</v>
      </c>
    </row>
    <row r="7721" spans="1:3" x14ac:dyDescent="0.25">
      <c r="A7721">
        <v>7720</v>
      </c>
      <c r="B7721" s="9" t="s">
        <v>10313</v>
      </c>
      <c r="C7721" t="s">
        <v>17585</v>
      </c>
    </row>
    <row r="7722" spans="1:3" x14ac:dyDescent="0.25">
      <c r="A7722">
        <v>7721</v>
      </c>
      <c r="B7722" s="9" t="s">
        <v>10314</v>
      </c>
      <c r="C7722" t="s">
        <v>17586</v>
      </c>
    </row>
    <row r="7723" spans="1:3" x14ac:dyDescent="0.25">
      <c r="A7723">
        <v>7722</v>
      </c>
      <c r="B7723" s="9" t="s">
        <v>10315</v>
      </c>
      <c r="C7723" t="s">
        <v>17587</v>
      </c>
    </row>
    <row r="7724" spans="1:3" x14ac:dyDescent="0.25">
      <c r="A7724">
        <v>7723</v>
      </c>
      <c r="B7724" s="9" t="s">
        <v>10316</v>
      </c>
      <c r="C7724" t="s">
        <v>2168</v>
      </c>
    </row>
    <row r="7725" spans="1:3" x14ac:dyDescent="0.25">
      <c r="A7725">
        <v>7724</v>
      </c>
      <c r="B7725" s="9" t="s">
        <v>10317</v>
      </c>
      <c r="C7725" t="s">
        <v>17588</v>
      </c>
    </row>
    <row r="7726" spans="1:3" x14ac:dyDescent="0.25">
      <c r="A7726">
        <v>7725</v>
      </c>
      <c r="B7726" s="9" t="s">
        <v>10318</v>
      </c>
      <c r="C7726" t="s">
        <v>17589</v>
      </c>
    </row>
    <row r="7727" spans="1:3" x14ac:dyDescent="0.25">
      <c r="A7727">
        <v>7726</v>
      </c>
      <c r="B7727" s="9" t="s">
        <v>10319</v>
      </c>
      <c r="C7727" t="s">
        <v>17590</v>
      </c>
    </row>
    <row r="7728" spans="1:3" x14ac:dyDescent="0.25">
      <c r="A7728">
        <v>7727</v>
      </c>
      <c r="B7728" s="9" t="s">
        <v>10320</v>
      </c>
      <c r="C7728" t="s">
        <v>2169</v>
      </c>
    </row>
    <row r="7729" spans="1:3" x14ac:dyDescent="0.25">
      <c r="A7729">
        <v>7728</v>
      </c>
      <c r="B7729" s="9" t="s">
        <v>10321</v>
      </c>
      <c r="C7729" t="s">
        <v>2170</v>
      </c>
    </row>
    <row r="7730" spans="1:3" x14ac:dyDescent="0.25">
      <c r="A7730">
        <v>7729</v>
      </c>
      <c r="B7730" s="9" t="s">
        <v>10322</v>
      </c>
      <c r="C7730" t="s">
        <v>2171</v>
      </c>
    </row>
    <row r="7731" spans="1:3" x14ac:dyDescent="0.25">
      <c r="A7731">
        <v>7730</v>
      </c>
      <c r="B7731" s="9" t="s">
        <v>10323</v>
      </c>
      <c r="C7731" t="s">
        <v>17591</v>
      </c>
    </row>
    <row r="7732" spans="1:3" x14ac:dyDescent="0.25">
      <c r="A7732">
        <v>7731</v>
      </c>
      <c r="B7732" s="9" t="s">
        <v>10324</v>
      </c>
      <c r="C7732" t="s">
        <v>17592</v>
      </c>
    </row>
    <row r="7733" spans="1:3" x14ac:dyDescent="0.25">
      <c r="A7733">
        <v>7732</v>
      </c>
      <c r="B7733" s="9" t="s">
        <v>10325</v>
      </c>
      <c r="C7733" t="s">
        <v>17593</v>
      </c>
    </row>
    <row r="7734" spans="1:3" x14ac:dyDescent="0.25">
      <c r="A7734">
        <v>7733</v>
      </c>
      <c r="B7734" s="9" t="s">
        <v>10326</v>
      </c>
      <c r="C7734" t="s">
        <v>17594</v>
      </c>
    </row>
    <row r="7735" spans="1:3" x14ac:dyDescent="0.25">
      <c r="A7735">
        <v>7734</v>
      </c>
      <c r="B7735" s="9" t="s">
        <v>10327</v>
      </c>
      <c r="C7735" t="s">
        <v>17595</v>
      </c>
    </row>
    <row r="7736" spans="1:3" x14ac:dyDescent="0.25">
      <c r="A7736">
        <v>7735</v>
      </c>
      <c r="B7736" s="9" t="s">
        <v>10328</v>
      </c>
      <c r="C7736" t="s">
        <v>17596</v>
      </c>
    </row>
    <row r="7737" spans="1:3" x14ac:dyDescent="0.25">
      <c r="A7737">
        <v>7736</v>
      </c>
      <c r="B7737" s="9" t="s">
        <v>10329</v>
      </c>
      <c r="C7737" t="s">
        <v>2172</v>
      </c>
    </row>
    <row r="7738" spans="1:3" x14ac:dyDescent="0.25">
      <c r="A7738">
        <v>7737</v>
      </c>
      <c r="B7738" s="9" t="s">
        <v>10330</v>
      </c>
      <c r="C7738" t="s">
        <v>17597</v>
      </c>
    </row>
    <row r="7739" spans="1:3" x14ac:dyDescent="0.25">
      <c r="A7739">
        <v>7738</v>
      </c>
      <c r="B7739" s="9" t="s">
        <v>10331</v>
      </c>
      <c r="C7739" t="s">
        <v>2173</v>
      </c>
    </row>
    <row r="7740" spans="1:3" x14ac:dyDescent="0.25">
      <c r="A7740">
        <v>7739</v>
      </c>
      <c r="B7740" s="9" t="s">
        <v>10332</v>
      </c>
      <c r="C7740" t="s">
        <v>17598</v>
      </c>
    </row>
    <row r="7741" spans="1:3" x14ac:dyDescent="0.25">
      <c r="A7741">
        <v>7740</v>
      </c>
      <c r="B7741" s="9" t="s">
        <v>10333</v>
      </c>
      <c r="C7741" t="s">
        <v>17599</v>
      </c>
    </row>
    <row r="7742" spans="1:3" x14ac:dyDescent="0.25">
      <c r="A7742">
        <v>7741</v>
      </c>
      <c r="B7742" s="9" t="s">
        <v>10334</v>
      </c>
      <c r="C7742" t="s">
        <v>17600</v>
      </c>
    </row>
    <row r="7743" spans="1:3" x14ac:dyDescent="0.25">
      <c r="A7743">
        <v>7742</v>
      </c>
      <c r="B7743" s="9" t="s">
        <v>10335</v>
      </c>
      <c r="C7743" t="s">
        <v>2174</v>
      </c>
    </row>
    <row r="7744" spans="1:3" x14ac:dyDescent="0.25">
      <c r="A7744">
        <v>7743</v>
      </c>
      <c r="B7744" s="9" t="s">
        <v>10336</v>
      </c>
      <c r="C7744" t="s">
        <v>17601</v>
      </c>
    </row>
    <row r="7745" spans="1:3" x14ac:dyDescent="0.25">
      <c r="A7745">
        <v>7744</v>
      </c>
      <c r="B7745" s="9" t="s">
        <v>10337</v>
      </c>
      <c r="C7745" t="s">
        <v>17602</v>
      </c>
    </row>
    <row r="7746" spans="1:3" x14ac:dyDescent="0.25">
      <c r="A7746">
        <v>7745</v>
      </c>
      <c r="B7746" s="9" t="s">
        <v>10338</v>
      </c>
      <c r="C7746" t="s">
        <v>17603</v>
      </c>
    </row>
    <row r="7747" spans="1:3" x14ac:dyDescent="0.25">
      <c r="A7747">
        <v>7746</v>
      </c>
      <c r="B7747" s="9" t="s">
        <v>10339</v>
      </c>
      <c r="C7747" t="s">
        <v>17604</v>
      </c>
    </row>
    <row r="7748" spans="1:3" x14ac:dyDescent="0.25">
      <c r="A7748">
        <v>7747</v>
      </c>
      <c r="B7748" s="9" t="s">
        <v>10340</v>
      </c>
      <c r="C7748" t="s">
        <v>17605</v>
      </c>
    </row>
    <row r="7749" spans="1:3" x14ac:dyDescent="0.25">
      <c r="A7749">
        <v>7748</v>
      </c>
      <c r="B7749" s="9" t="s">
        <v>10341</v>
      </c>
      <c r="C7749" t="s">
        <v>17606</v>
      </c>
    </row>
    <row r="7750" spans="1:3" x14ac:dyDescent="0.25">
      <c r="A7750">
        <v>7749</v>
      </c>
      <c r="B7750" s="9" t="s">
        <v>10342</v>
      </c>
      <c r="C7750" t="s">
        <v>17607</v>
      </c>
    </row>
    <row r="7751" spans="1:3" x14ac:dyDescent="0.25">
      <c r="A7751">
        <v>7750</v>
      </c>
      <c r="B7751" s="9" t="s">
        <v>10343</v>
      </c>
      <c r="C7751" t="s">
        <v>17608</v>
      </c>
    </row>
    <row r="7752" spans="1:3" x14ac:dyDescent="0.25">
      <c r="A7752">
        <v>7751</v>
      </c>
      <c r="B7752" s="9" t="s">
        <v>10344</v>
      </c>
      <c r="C7752" t="s">
        <v>17609</v>
      </c>
    </row>
    <row r="7753" spans="1:3" x14ac:dyDescent="0.25">
      <c r="A7753">
        <v>7752</v>
      </c>
      <c r="B7753" s="9" t="s">
        <v>10345</v>
      </c>
      <c r="C7753" t="s">
        <v>17610</v>
      </c>
    </row>
    <row r="7754" spans="1:3" x14ac:dyDescent="0.25">
      <c r="A7754">
        <v>7753</v>
      </c>
      <c r="B7754" s="9" t="s">
        <v>10346</v>
      </c>
      <c r="C7754" t="s">
        <v>17611</v>
      </c>
    </row>
    <row r="7755" spans="1:3" x14ac:dyDescent="0.25">
      <c r="A7755">
        <v>7754</v>
      </c>
      <c r="B7755" s="9" t="s">
        <v>10347</v>
      </c>
      <c r="C7755" t="s">
        <v>17612</v>
      </c>
    </row>
    <row r="7756" spans="1:3" x14ac:dyDescent="0.25">
      <c r="A7756">
        <v>7755</v>
      </c>
      <c r="B7756" s="9" t="s">
        <v>10348</v>
      </c>
      <c r="C7756" t="s">
        <v>17613</v>
      </c>
    </row>
    <row r="7757" spans="1:3" x14ac:dyDescent="0.25">
      <c r="A7757">
        <v>7756</v>
      </c>
      <c r="B7757" s="9" t="s">
        <v>10349</v>
      </c>
      <c r="C7757" t="s">
        <v>17614</v>
      </c>
    </row>
    <row r="7758" spans="1:3" x14ac:dyDescent="0.25">
      <c r="A7758">
        <v>7757</v>
      </c>
      <c r="B7758" s="9" t="s">
        <v>10350</v>
      </c>
      <c r="C7758" t="s">
        <v>17615</v>
      </c>
    </row>
    <row r="7759" spans="1:3" x14ac:dyDescent="0.25">
      <c r="A7759">
        <v>7758</v>
      </c>
      <c r="B7759" s="9" t="s">
        <v>10351</v>
      </c>
      <c r="C7759" t="s">
        <v>17616</v>
      </c>
    </row>
    <row r="7760" spans="1:3" x14ac:dyDescent="0.25">
      <c r="A7760">
        <v>7759</v>
      </c>
      <c r="B7760" s="9" t="s">
        <v>10352</v>
      </c>
      <c r="C7760" t="s">
        <v>17617</v>
      </c>
    </row>
    <row r="7761" spans="1:3" x14ac:dyDescent="0.25">
      <c r="A7761">
        <v>7760</v>
      </c>
      <c r="B7761" s="9" t="s">
        <v>10353</v>
      </c>
      <c r="C7761" t="s">
        <v>17618</v>
      </c>
    </row>
    <row r="7762" spans="1:3" x14ac:dyDescent="0.25">
      <c r="A7762">
        <v>7761</v>
      </c>
      <c r="B7762" s="9" t="s">
        <v>10354</v>
      </c>
      <c r="C7762" t="s">
        <v>17619</v>
      </c>
    </row>
    <row r="7763" spans="1:3" x14ac:dyDescent="0.25">
      <c r="A7763">
        <v>7762</v>
      </c>
      <c r="B7763" s="9" t="s">
        <v>10355</v>
      </c>
      <c r="C7763" t="s">
        <v>17620</v>
      </c>
    </row>
    <row r="7764" spans="1:3" x14ac:dyDescent="0.25">
      <c r="A7764">
        <v>7763</v>
      </c>
      <c r="B7764" s="9" t="s">
        <v>10356</v>
      </c>
      <c r="C7764" t="s">
        <v>17621</v>
      </c>
    </row>
    <row r="7765" spans="1:3" x14ac:dyDescent="0.25">
      <c r="A7765">
        <v>7764</v>
      </c>
      <c r="B7765" s="9" t="s">
        <v>10357</v>
      </c>
      <c r="C7765" t="s">
        <v>2175</v>
      </c>
    </row>
    <row r="7766" spans="1:3" x14ac:dyDescent="0.25">
      <c r="A7766">
        <v>7765</v>
      </c>
      <c r="B7766" s="9" t="s">
        <v>10358</v>
      </c>
      <c r="C7766" t="s">
        <v>17622</v>
      </c>
    </row>
    <row r="7767" spans="1:3" x14ac:dyDescent="0.25">
      <c r="A7767">
        <v>7766</v>
      </c>
      <c r="B7767" s="9" t="s">
        <v>10359</v>
      </c>
      <c r="C7767" t="s">
        <v>17623</v>
      </c>
    </row>
    <row r="7768" spans="1:3" x14ac:dyDescent="0.25">
      <c r="A7768">
        <v>7767</v>
      </c>
      <c r="B7768" s="9" t="s">
        <v>10360</v>
      </c>
      <c r="C7768" t="s">
        <v>17624</v>
      </c>
    </row>
    <row r="7769" spans="1:3" x14ac:dyDescent="0.25">
      <c r="A7769">
        <v>7768</v>
      </c>
      <c r="B7769" s="9" t="s">
        <v>10361</v>
      </c>
      <c r="C7769" t="s">
        <v>17625</v>
      </c>
    </row>
    <row r="7770" spans="1:3" x14ac:dyDescent="0.25">
      <c r="A7770">
        <v>7769</v>
      </c>
      <c r="B7770" s="9" t="s">
        <v>10362</v>
      </c>
      <c r="C7770" t="s">
        <v>17626</v>
      </c>
    </row>
    <row r="7771" spans="1:3" x14ac:dyDescent="0.25">
      <c r="A7771">
        <v>7770</v>
      </c>
      <c r="B7771" s="9" t="s">
        <v>10363</v>
      </c>
      <c r="C7771" t="s">
        <v>17627</v>
      </c>
    </row>
    <row r="7772" spans="1:3" x14ac:dyDescent="0.25">
      <c r="A7772">
        <v>7771</v>
      </c>
      <c r="B7772" s="9" t="s">
        <v>10364</v>
      </c>
      <c r="C7772" t="s">
        <v>17628</v>
      </c>
    </row>
    <row r="7773" spans="1:3" x14ac:dyDescent="0.25">
      <c r="A7773">
        <v>7772</v>
      </c>
      <c r="B7773" s="9" t="s">
        <v>10365</v>
      </c>
      <c r="C7773" t="s">
        <v>17629</v>
      </c>
    </row>
    <row r="7774" spans="1:3" x14ac:dyDescent="0.25">
      <c r="A7774">
        <v>7773</v>
      </c>
      <c r="B7774" s="9" t="s">
        <v>10366</v>
      </c>
      <c r="C7774" t="s">
        <v>17630</v>
      </c>
    </row>
    <row r="7775" spans="1:3" x14ac:dyDescent="0.25">
      <c r="A7775">
        <v>7774</v>
      </c>
      <c r="B7775" s="9" t="s">
        <v>10367</v>
      </c>
      <c r="C7775" t="s">
        <v>17631</v>
      </c>
    </row>
    <row r="7776" spans="1:3" x14ac:dyDescent="0.25">
      <c r="A7776">
        <v>7775</v>
      </c>
      <c r="B7776" s="9" t="s">
        <v>10368</v>
      </c>
      <c r="C7776" t="s">
        <v>2176</v>
      </c>
    </row>
    <row r="7777" spans="1:3" x14ac:dyDescent="0.25">
      <c r="A7777">
        <v>7776</v>
      </c>
      <c r="B7777" s="9" t="s">
        <v>10369</v>
      </c>
      <c r="C7777" t="s">
        <v>17632</v>
      </c>
    </row>
    <row r="7778" spans="1:3" x14ac:dyDescent="0.25">
      <c r="A7778">
        <v>7777</v>
      </c>
      <c r="B7778" s="9" t="s">
        <v>10370</v>
      </c>
      <c r="C7778" t="s">
        <v>17633</v>
      </c>
    </row>
    <row r="7779" spans="1:3" x14ac:dyDescent="0.25">
      <c r="A7779">
        <v>7778</v>
      </c>
      <c r="B7779" s="9" t="s">
        <v>10371</v>
      </c>
      <c r="C7779" t="s">
        <v>2177</v>
      </c>
    </row>
    <row r="7780" spans="1:3" x14ac:dyDescent="0.25">
      <c r="A7780">
        <v>7779</v>
      </c>
      <c r="B7780" s="9" t="s">
        <v>10372</v>
      </c>
      <c r="C7780" t="s">
        <v>2178</v>
      </c>
    </row>
    <row r="7781" spans="1:3" x14ac:dyDescent="0.25">
      <c r="A7781">
        <v>7780</v>
      </c>
      <c r="B7781" s="9" t="s">
        <v>10373</v>
      </c>
      <c r="C7781" t="s">
        <v>17634</v>
      </c>
    </row>
    <row r="7782" spans="1:3" x14ac:dyDescent="0.25">
      <c r="A7782">
        <v>7781</v>
      </c>
      <c r="B7782" s="9" t="s">
        <v>10374</v>
      </c>
      <c r="C7782" t="s">
        <v>17635</v>
      </c>
    </row>
    <row r="7783" spans="1:3" x14ac:dyDescent="0.25">
      <c r="A7783">
        <v>7782</v>
      </c>
      <c r="B7783" s="9" t="s">
        <v>10375</v>
      </c>
      <c r="C7783" t="s">
        <v>17636</v>
      </c>
    </row>
    <row r="7784" spans="1:3" x14ac:dyDescent="0.25">
      <c r="A7784">
        <v>7783</v>
      </c>
      <c r="B7784" s="9" t="s">
        <v>10376</v>
      </c>
      <c r="C7784" t="s">
        <v>17637</v>
      </c>
    </row>
    <row r="7785" spans="1:3" x14ac:dyDescent="0.25">
      <c r="A7785">
        <v>7784</v>
      </c>
      <c r="B7785" s="9" t="s">
        <v>10377</v>
      </c>
      <c r="C7785" t="s">
        <v>17638</v>
      </c>
    </row>
    <row r="7786" spans="1:3" x14ac:dyDescent="0.25">
      <c r="A7786">
        <v>7785</v>
      </c>
      <c r="B7786" s="9" t="s">
        <v>10378</v>
      </c>
      <c r="C7786" t="s">
        <v>17639</v>
      </c>
    </row>
    <row r="7787" spans="1:3" x14ac:dyDescent="0.25">
      <c r="A7787">
        <v>7786</v>
      </c>
      <c r="B7787" s="9" t="s">
        <v>10379</v>
      </c>
      <c r="C7787" t="s">
        <v>17640</v>
      </c>
    </row>
    <row r="7788" spans="1:3" x14ac:dyDescent="0.25">
      <c r="A7788">
        <v>7787</v>
      </c>
      <c r="B7788" s="9" t="s">
        <v>10380</v>
      </c>
      <c r="C7788" t="s">
        <v>17641</v>
      </c>
    </row>
    <row r="7789" spans="1:3" x14ac:dyDescent="0.25">
      <c r="A7789">
        <v>7788</v>
      </c>
      <c r="B7789" s="9" t="s">
        <v>10381</v>
      </c>
      <c r="C7789" t="s">
        <v>17642</v>
      </c>
    </row>
    <row r="7790" spans="1:3" x14ac:dyDescent="0.25">
      <c r="A7790">
        <v>7789</v>
      </c>
      <c r="B7790" s="9" t="s">
        <v>10382</v>
      </c>
      <c r="C7790" t="s">
        <v>17643</v>
      </c>
    </row>
    <row r="7791" spans="1:3" x14ac:dyDescent="0.25">
      <c r="A7791">
        <v>7790</v>
      </c>
      <c r="B7791" s="9" t="s">
        <v>10383</v>
      </c>
      <c r="C7791" t="s">
        <v>17644</v>
      </c>
    </row>
    <row r="7792" spans="1:3" x14ac:dyDescent="0.25">
      <c r="A7792">
        <v>7791</v>
      </c>
      <c r="B7792" s="9" t="s">
        <v>10384</v>
      </c>
      <c r="C7792" t="s">
        <v>17645</v>
      </c>
    </row>
    <row r="7793" spans="1:3" x14ac:dyDescent="0.25">
      <c r="A7793">
        <v>7792</v>
      </c>
      <c r="B7793" s="9" t="s">
        <v>10385</v>
      </c>
      <c r="C7793" t="s">
        <v>17646</v>
      </c>
    </row>
    <row r="7794" spans="1:3" x14ac:dyDescent="0.25">
      <c r="A7794">
        <v>7793</v>
      </c>
      <c r="B7794" s="9" t="s">
        <v>10386</v>
      </c>
      <c r="C7794" t="s">
        <v>17647</v>
      </c>
    </row>
    <row r="7795" spans="1:3" x14ac:dyDescent="0.25">
      <c r="A7795">
        <v>7794</v>
      </c>
      <c r="B7795" s="9" t="s">
        <v>10387</v>
      </c>
      <c r="C7795" t="s">
        <v>17648</v>
      </c>
    </row>
    <row r="7796" spans="1:3" x14ac:dyDescent="0.25">
      <c r="A7796">
        <v>7795</v>
      </c>
      <c r="B7796" s="9" t="s">
        <v>10388</v>
      </c>
      <c r="C7796" t="s">
        <v>2179</v>
      </c>
    </row>
    <row r="7797" spans="1:3" x14ac:dyDescent="0.25">
      <c r="A7797">
        <v>7796</v>
      </c>
      <c r="B7797" s="9" t="s">
        <v>10389</v>
      </c>
      <c r="C7797" t="s">
        <v>2180</v>
      </c>
    </row>
    <row r="7798" spans="1:3" x14ac:dyDescent="0.25">
      <c r="A7798">
        <v>7797</v>
      </c>
      <c r="B7798" s="9" t="s">
        <v>10390</v>
      </c>
      <c r="C7798" t="s">
        <v>2181</v>
      </c>
    </row>
    <row r="7799" spans="1:3" x14ac:dyDescent="0.25">
      <c r="A7799">
        <v>7798</v>
      </c>
      <c r="B7799" s="9" t="s">
        <v>10391</v>
      </c>
      <c r="C7799" t="s">
        <v>17649</v>
      </c>
    </row>
    <row r="7800" spans="1:3" x14ac:dyDescent="0.25">
      <c r="A7800">
        <v>7799</v>
      </c>
      <c r="B7800" s="9" t="s">
        <v>10392</v>
      </c>
      <c r="C7800" t="s">
        <v>17650</v>
      </c>
    </row>
    <row r="7801" spans="1:3" x14ac:dyDescent="0.25">
      <c r="A7801">
        <v>7800</v>
      </c>
      <c r="B7801" s="9" t="s">
        <v>10393</v>
      </c>
      <c r="C7801" t="s">
        <v>17651</v>
      </c>
    </row>
    <row r="7802" spans="1:3" x14ac:dyDescent="0.25">
      <c r="A7802">
        <v>7801</v>
      </c>
      <c r="B7802" s="9" t="s">
        <v>10394</v>
      </c>
      <c r="C7802" t="s">
        <v>17652</v>
      </c>
    </row>
    <row r="7803" spans="1:3" x14ac:dyDescent="0.25">
      <c r="A7803">
        <v>7802</v>
      </c>
      <c r="B7803" s="9" t="s">
        <v>10395</v>
      </c>
      <c r="C7803" t="s">
        <v>17653</v>
      </c>
    </row>
    <row r="7804" spans="1:3" x14ac:dyDescent="0.25">
      <c r="A7804">
        <v>7803</v>
      </c>
      <c r="B7804" s="9" t="s">
        <v>10396</v>
      </c>
      <c r="C7804" t="s">
        <v>2182</v>
      </c>
    </row>
    <row r="7805" spans="1:3" x14ac:dyDescent="0.25">
      <c r="A7805">
        <v>7804</v>
      </c>
      <c r="B7805" s="9" t="s">
        <v>10397</v>
      </c>
      <c r="C7805" t="s">
        <v>17654</v>
      </c>
    </row>
    <row r="7806" spans="1:3" x14ac:dyDescent="0.25">
      <c r="A7806">
        <v>7805</v>
      </c>
      <c r="B7806" s="9" t="s">
        <v>10398</v>
      </c>
      <c r="C7806" t="s">
        <v>17655</v>
      </c>
    </row>
    <row r="7807" spans="1:3" x14ac:dyDescent="0.25">
      <c r="A7807">
        <v>7806</v>
      </c>
      <c r="B7807" s="9" t="s">
        <v>10399</v>
      </c>
      <c r="C7807" t="s">
        <v>17656</v>
      </c>
    </row>
    <row r="7808" spans="1:3" x14ac:dyDescent="0.25">
      <c r="A7808">
        <v>7807</v>
      </c>
      <c r="B7808" s="9" t="s">
        <v>10400</v>
      </c>
      <c r="C7808" t="s">
        <v>2183</v>
      </c>
    </row>
    <row r="7809" spans="1:3" x14ac:dyDescent="0.25">
      <c r="A7809">
        <v>7808</v>
      </c>
      <c r="B7809" s="9" t="s">
        <v>10401</v>
      </c>
      <c r="C7809" t="s">
        <v>2184</v>
      </c>
    </row>
    <row r="7810" spans="1:3" x14ac:dyDescent="0.25">
      <c r="A7810">
        <v>7809</v>
      </c>
      <c r="B7810" s="9" t="s">
        <v>10402</v>
      </c>
      <c r="C7810" t="s">
        <v>2185</v>
      </c>
    </row>
    <row r="7811" spans="1:3" x14ac:dyDescent="0.25">
      <c r="A7811">
        <v>7810</v>
      </c>
      <c r="B7811" s="9" t="s">
        <v>10403</v>
      </c>
      <c r="C7811" t="s">
        <v>17657</v>
      </c>
    </row>
    <row r="7812" spans="1:3" x14ac:dyDescent="0.25">
      <c r="A7812">
        <v>7811</v>
      </c>
      <c r="B7812" s="9" t="s">
        <v>10404</v>
      </c>
      <c r="C7812" t="s">
        <v>2186</v>
      </c>
    </row>
    <row r="7813" spans="1:3" x14ac:dyDescent="0.25">
      <c r="A7813">
        <v>7812</v>
      </c>
      <c r="B7813" s="9" t="s">
        <v>10405</v>
      </c>
      <c r="C7813" t="s">
        <v>2187</v>
      </c>
    </row>
    <row r="7814" spans="1:3" x14ac:dyDescent="0.25">
      <c r="A7814">
        <v>7813</v>
      </c>
      <c r="B7814" s="9" t="s">
        <v>10406</v>
      </c>
      <c r="C7814" t="s">
        <v>2188</v>
      </c>
    </row>
    <row r="7815" spans="1:3" x14ac:dyDescent="0.25">
      <c r="A7815">
        <v>7814</v>
      </c>
      <c r="B7815" s="9" t="s">
        <v>10407</v>
      </c>
      <c r="C7815" t="s">
        <v>17658</v>
      </c>
    </row>
    <row r="7816" spans="1:3" x14ac:dyDescent="0.25">
      <c r="A7816">
        <v>7815</v>
      </c>
      <c r="B7816" s="9" t="s">
        <v>10408</v>
      </c>
      <c r="C7816" t="s">
        <v>17659</v>
      </c>
    </row>
    <row r="7817" spans="1:3" x14ac:dyDescent="0.25">
      <c r="A7817">
        <v>7816</v>
      </c>
      <c r="B7817" s="9" t="s">
        <v>10409</v>
      </c>
      <c r="C7817" t="s">
        <v>17660</v>
      </c>
    </row>
    <row r="7818" spans="1:3" x14ac:dyDescent="0.25">
      <c r="A7818">
        <v>7817</v>
      </c>
      <c r="B7818" s="9" t="s">
        <v>10410</v>
      </c>
      <c r="C7818" t="s">
        <v>17661</v>
      </c>
    </row>
    <row r="7819" spans="1:3" x14ac:dyDescent="0.25">
      <c r="A7819">
        <v>7818</v>
      </c>
      <c r="B7819" s="9" t="s">
        <v>10411</v>
      </c>
      <c r="C7819" t="s">
        <v>17662</v>
      </c>
    </row>
    <row r="7820" spans="1:3" x14ac:dyDescent="0.25">
      <c r="A7820">
        <v>7819</v>
      </c>
      <c r="B7820" s="9" t="s">
        <v>10412</v>
      </c>
      <c r="C7820" t="s">
        <v>17663</v>
      </c>
    </row>
    <row r="7821" spans="1:3" x14ac:dyDescent="0.25">
      <c r="A7821">
        <v>7820</v>
      </c>
      <c r="B7821" s="9" t="s">
        <v>10413</v>
      </c>
      <c r="C7821" t="s">
        <v>17664</v>
      </c>
    </row>
    <row r="7822" spans="1:3" x14ac:dyDescent="0.25">
      <c r="A7822">
        <v>7821</v>
      </c>
      <c r="B7822" s="9" t="s">
        <v>10414</v>
      </c>
      <c r="C7822" t="s">
        <v>17665</v>
      </c>
    </row>
    <row r="7823" spans="1:3" x14ac:dyDescent="0.25">
      <c r="A7823">
        <v>7822</v>
      </c>
      <c r="B7823" s="9" t="s">
        <v>10415</v>
      </c>
      <c r="C7823" t="s">
        <v>17666</v>
      </c>
    </row>
    <row r="7824" spans="1:3" x14ac:dyDescent="0.25">
      <c r="A7824">
        <v>7823</v>
      </c>
      <c r="B7824" s="9" t="s">
        <v>10416</v>
      </c>
      <c r="C7824" t="s">
        <v>2189</v>
      </c>
    </row>
    <row r="7825" spans="1:3" x14ac:dyDescent="0.25">
      <c r="A7825">
        <v>7824</v>
      </c>
      <c r="B7825" s="9" t="s">
        <v>10417</v>
      </c>
      <c r="C7825" t="s">
        <v>17667</v>
      </c>
    </row>
    <row r="7826" spans="1:3" x14ac:dyDescent="0.25">
      <c r="A7826">
        <v>7825</v>
      </c>
      <c r="B7826" s="9" t="s">
        <v>10418</v>
      </c>
      <c r="C7826" t="s">
        <v>17668</v>
      </c>
    </row>
    <row r="7827" spans="1:3" x14ac:dyDescent="0.25">
      <c r="A7827">
        <v>7826</v>
      </c>
      <c r="B7827" s="9" t="s">
        <v>10419</v>
      </c>
      <c r="C7827" t="s">
        <v>17669</v>
      </c>
    </row>
    <row r="7828" spans="1:3" x14ac:dyDescent="0.25">
      <c r="A7828">
        <v>7827</v>
      </c>
      <c r="B7828" s="9" t="s">
        <v>10420</v>
      </c>
      <c r="C7828" t="s">
        <v>17670</v>
      </c>
    </row>
    <row r="7829" spans="1:3" x14ac:dyDescent="0.25">
      <c r="A7829">
        <v>7828</v>
      </c>
      <c r="B7829" s="9" t="s">
        <v>10421</v>
      </c>
      <c r="C7829" t="s">
        <v>17671</v>
      </c>
    </row>
    <row r="7830" spans="1:3" x14ac:dyDescent="0.25">
      <c r="A7830">
        <v>7829</v>
      </c>
      <c r="B7830" s="9" t="s">
        <v>10422</v>
      </c>
      <c r="C7830" t="s">
        <v>17672</v>
      </c>
    </row>
    <row r="7831" spans="1:3" x14ac:dyDescent="0.25">
      <c r="A7831">
        <v>7830</v>
      </c>
      <c r="B7831" s="9" t="s">
        <v>10423</v>
      </c>
      <c r="C7831" t="s">
        <v>2190</v>
      </c>
    </row>
    <row r="7832" spans="1:3" x14ac:dyDescent="0.25">
      <c r="A7832">
        <v>7831</v>
      </c>
      <c r="B7832" s="9" t="s">
        <v>10424</v>
      </c>
      <c r="C7832" t="s">
        <v>17673</v>
      </c>
    </row>
    <row r="7833" spans="1:3" x14ac:dyDescent="0.25">
      <c r="A7833">
        <v>7832</v>
      </c>
      <c r="B7833" s="9" t="s">
        <v>10425</v>
      </c>
      <c r="C7833" t="s">
        <v>17674</v>
      </c>
    </row>
    <row r="7834" spans="1:3" x14ac:dyDescent="0.25">
      <c r="A7834">
        <v>7833</v>
      </c>
      <c r="B7834" s="9" t="s">
        <v>10426</v>
      </c>
      <c r="C7834" t="s">
        <v>2191</v>
      </c>
    </row>
    <row r="7835" spans="1:3" x14ac:dyDescent="0.25">
      <c r="A7835">
        <v>7834</v>
      </c>
      <c r="B7835" s="9" t="s">
        <v>10427</v>
      </c>
      <c r="C7835" t="s">
        <v>2192</v>
      </c>
    </row>
    <row r="7836" spans="1:3" x14ac:dyDescent="0.25">
      <c r="A7836">
        <v>7835</v>
      </c>
      <c r="B7836" s="9" t="s">
        <v>10428</v>
      </c>
      <c r="C7836" t="s">
        <v>2193</v>
      </c>
    </row>
    <row r="7837" spans="1:3" x14ac:dyDescent="0.25">
      <c r="A7837">
        <v>7836</v>
      </c>
      <c r="B7837" s="9" t="s">
        <v>10429</v>
      </c>
      <c r="C7837" t="s">
        <v>17675</v>
      </c>
    </row>
    <row r="7838" spans="1:3" x14ac:dyDescent="0.25">
      <c r="A7838">
        <v>7837</v>
      </c>
      <c r="B7838" s="9" t="s">
        <v>10430</v>
      </c>
      <c r="C7838" t="s">
        <v>17676</v>
      </c>
    </row>
    <row r="7839" spans="1:3" x14ac:dyDescent="0.25">
      <c r="A7839">
        <v>7838</v>
      </c>
      <c r="B7839" s="9" t="s">
        <v>10431</v>
      </c>
      <c r="C7839" t="s">
        <v>17677</v>
      </c>
    </row>
    <row r="7840" spans="1:3" x14ac:dyDescent="0.25">
      <c r="A7840">
        <v>7839</v>
      </c>
      <c r="B7840" s="9" t="s">
        <v>10432</v>
      </c>
      <c r="C7840" t="s">
        <v>17678</v>
      </c>
    </row>
    <row r="7841" spans="1:3" x14ac:dyDescent="0.25">
      <c r="A7841">
        <v>7840</v>
      </c>
      <c r="B7841" s="9" t="s">
        <v>10433</v>
      </c>
      <c r="C7841" t="s">
        <v>17679</v>
      </c>
    </row>
    <row r="7842" spans="1:3" x14ac:dyDescent="0.25">
      <c r="A7842">
        <v>7841</v>
      </c>
      <c r="B7842" s="9" t="s">
        <v>10434</v>
      </c>
      <c r="C7842" t="s">
        <v>17680</v>
      </c>
    </row>
    <row r="7843" spans="1:3" x14ac:dyDescent="0.25">
      <c r="A7843">
        <v>7842</v>
      </c>
      <c r="B7843" s="9" t="s">
        <v>10435</v>
      </c>
      <c r="C7843" t="s">
        <v>17681</v>
      </c>
    </row>
    <row r="7844" spans="1:3" x14ac:dyDescent="0.25">
      <c r="A7844">
        <v>7843</v>
      </c>
      <c r="B7844" s="9" t="s">
        <v>10436</v>
      </c>
      <c r="C7844" t="s">
        <v>2195</v>
      </c>
    </row>
    <row r="7845" spans="1:3" x14ac:dyDescent="0.25">
      <c r="A7845">
        <v>7844</v>
      </c>
      <c r="B7845" s="9" t="s">
        <v>10437</v>
      </c>
      <c r="C7845" t="s">
        <v>2196</v>
      </c>
    </row>
    <row r="7846" spans="1:3" x14ac:dyDescent="0.25">
      <c r="A7846">
        <v>7845</v>
      </c>
      <c r="B7846" s="9" t="s">
        <v>10438</v>
      </c>
      <c r="C7846" t="s">
        <v>2197</v>
      </c>
    </row>
    <row r="7847" spans="1:3" x14ac:dyDescent="0.25">
      <c r="A7847">
        <v>7846</v>
      </c>
      <c r="B7847" s="9" t="s">
        <v>10439</v>
      </c>
      <c r="C7847" t="s">
        <v>2198</v>
      </c>
    </row>
    <row r="7848" spans="1:3" x14ac:dyDescent="0.25">
      <c r="A7848">
        <v>7847</v>
      </c>
      <c r="B7848" s="9" t="s">
        <v>10440</v>
      </c>
      <c r="C7848" t="s">
        <v>2199</v>
      </c>
    </row>
    <row r="7849" spans="1:3" x14ac:dyDescent="0.25">
      <c r="A7849">
        <v>7848</v>
      </c>
      <c r="B7849" s="9" t="s">
        <v>10441</v>
      </c>
      <c r="C7849" t="s">
        <v>17682</v>
      </c>
    </row>
    <row r="7850" spans="1:3" x14ac:dyDescent="0.25">
      <c r="A7850">
        <v>7849</v>
      </c>
      <c r="B7850" s="9" t="s">
        <v>10442</v>
      </c>
      <c r="C7850" t="s">
        <v>17683</v>
      </c>
    </row>
    <row r="7851" spans="1:3" x14ac:dyDescent="0.25">
      <c r="A7851">
        <v>7850</v>
      </c>
      <c r="B7851" s="9" t="s">
        <v>10443</v>
      </c>
      <c r="C7851" t="s">
        <v>17684</v>
      </c>
    </row>
    <row r="7852" spans="1:3" x14ac:dyDescent="0.25">
      <c r="A7852">
        <v>7851</v>
      </c>
      <c r="B7852" s="9" t="s">
        <v>10444</v>
      </c>
      <c r="C7852" t="s">
        <v>17685</v>
      </c>
    </row>
    <row r="7853" spans="1:3" x14ac:dyDescent="0.25">
      <c r="A7853">
        <v>7852</v>
      </c>
      <c r="B7853" s="9" t="s">
        <v>10445</v>
      </c>
      <c r="C7853" t="s">
        <v>2200</v>
      </c>
    </row>
    <row r="7854" spans="1:3" x14ac:dyDescent="0.25">
      <c r="A7854">
        <v>7853</v>
      </c>
      <c r="B7854" s="9" t="s">
        <v>10446</v>
      </c>
      <c r="C7854" t="s">
        <v>17686</v>
      </c>
    </row>
    <row r="7855" spans="1:3" x14ac:dyDescent="0.25">
      <c r="A7855">
        <v>7854</v>
      </c>
      <c r="B7855" s="9" t="s">
        <v>10447</v>
      </c>
      <c r="C7855" t="s">
        <v>2201</v>
      </c>
    </row>
    <row r="7856" spans="1:3" x14ac:dyDescent="0.25">
      <c r="A7856">
        <v>7855</v>
      </c>
      <c r="B7856" s="9" t="s">
        <v>10448</v>
      </c>
      <c r="C7856" t="s">
        <v>2202</v>
      </c>
    </row>
    <row r="7857" spans="1:3" x14ac:dyDescent="0.25">
      <c r="A7857">
        <v>7856</v>
      </c>
      <c r="B7857" s="9" t="s">
        <v>10449</v>
      </c>
      <c r="C7857" t="s">
        <v>17687</v>
      </c>
    </row>
    <row r="7858" spans="1:3" x14ac:dyDescent="0.25">
      <c r="A7858">
        <v>7857</v>
      </c>
      <c r="B7858" s="9" t="s">
        <v>10450</v>
      </c>
      <c r="C7858" t="s">
        <v>2203</v>
      </c>
    </row>
    <row r="7859" spans="1:3" x14ac:dyDescent="0.25">
      <c r="A7859">
        <v>7858</v>
      </c>
      <c r="B7859" s="9" t="s">
        <v>10451</v>
      </c>
      <c r="C7859" t="s">
        <v>17688</v>
      </c>
    </row>
    <row r="7860" spans="1:3" x14ac:dyDescent="0.25">
      <c r="A7860">
        <v>7859</v>
      </c>
      <c r="B7860" s="9" t="s">
        <v>10452</v>
      </c>
      <c r="C7860" t="s">
        <v>17689</v>
      </c>
    </row>
    <row r="7861" spans="1:3" x14ac:dyDescent="0.25">
      <c r="A7861">
        <v>7860</v>
      </c>
      <c r="B7861" s="9" t="s">
        <v>10453</v>
      </c>
      <c r="C7861" t="s">
        <v>17690</v>
      </c>
    </row>
    <row r="7862" spans="1:3" x14ac:dyDescent="0.25">
      <c r="A7862">
        <v>7861</v>
      </c>
      <c r="B7862" s="9" t="s">
        <v>10454</v>
      </c>
      <c r="C7862" t="s">
        <v>2204</v>
      </c>
    </row>
    <row r="7863" spans="1:3" x14ac:dyDescent="0.25">
      <c r="A7863">
        <v>7862</v>
      </c>
      <c r="B7863" s="9" t="s">
        <v>10455</v>
      </c>
      <c r="C7863" t="s">
        <v>17691</v>
      </c>
    </row>
    <row r="7864" spans="1:3" x14ac:dyDescent="0.25">
      <c r="A7864">
        <v>7863</v>
      </c>
      <c r="B7864" s="9" t="s">
        <v>10456</v>
      </c>
      <c r="C7864" t="s">
        <v>17692</v>
      </c>
    </row>
    <row r="7865" spans="1:3" x14ac:dyDescent="0.25">
      <c r="A7865">
        <v>7864</v>
      </c>
      <c r="B7865" s="9" t="s">
        <v>10457</v>
      </c>
      <c r="C7865" t="s">
        <v>2205</v>
      </c>
    </row>
    <row r="7866" spans="1:3" x14ac:dyDescent="0.25">
      <c r="A7866">
        <v>7865</v>
      </c>
      <c r="B7866" s="9" t="s">
        <v>10458</v>
      </c>
      <c r="C7866" t="s">
        <v>2206</v>
      </c>
    </row>
    <row r="7867" spans="1:3" x14ac:dyDescent="0.25">
      <c r="A7867">
        <v>7866</v>
      </c>
      <c r="B7867" s="9" t="s">
        <v>10459</v>
      </c>
      <c r="C7867" t="s">
        <v>17693</v>
      </c>
    </row>
    <row r="7868" spans="1:3" x14ac:dyDescent="0.25">
      <c r="A7868">
        <v>7867</v>
      </c>
      <c r="B7868" s="9" t="s">
        <v>10460</v>
      </c>
      <c r="C7868" t="s">
        <v>2207</v>
      </c>
    </row>
    <row r="7869" spans="1:3" x14ac:dyDescent="0.25">
      <c r="A7869">
        <v>7868</v>
      </c>
      <c r="B7869" s="9" t="s">
        <v>10461</v>
      </c>
      <c r="C7869" t="s">
        <v>2208</v>
      </c>
    </row>
    <row r="7870" spans="1:3" x14ac:dyDescent="0.25">
      <c r="A7870">
        <v>7869</v>
      </c>
      <c r="B7870" s="9" t="s">
        <v>10462</v>
      </c>
      <c r="C7870" t="s">
        <v>2209</v>
      </c>
    </row>
    <row r="7871" spans="1:3" x14ac:dyDescent="0.25">
      <c r="A7871">
        <v>7870</v>
      </c>
      <c r="B7871" s="9" t="s">
        <v>10463</v>
      </c>
      <c r="C7871" t="s">
        <v>17694</v>
      </c>
    </row>
    <row r="7872" spans="1:3" x14ac:dyDescent="0.25">
      <c r="A7872">
        <v>7871</v>
      </c>
      <c r="B7872" s="9" t="s">
        <v>10464</v>
      </c>
      <c r="C7872" t="s">
        <v>17695</v>
      </c>
    </row>
    <row r="7873" spans="1:3" x14ac:dyDescent="0.25">
      <c r="A7873">
        <v>7872</v>
      </c>
      <c r="B7873" s="9" t="s">
        <v>10465</v>
      </c>
      <c r="C7873" t="s">
        <v>17696</v>
      </c>
    </row>
    <row r="7874" spans="1:3" x14ac:dyDescent="0.25">
      <c r="A7874">
        <v>7873</v>
      </c>
      <c r="B7874" s="9" t="s">
        <v>10466</v>
      </c>
      <c r="C7874" t="s">
        <v>17697</v>
      </c>
    </row>
    <row r="7875" spans="1:3" x14ac:dyDescent="0.25">
      <c r="A7875">
        <v>7874</v>
      </c>
      <c r="B7875" s="9" t="s">
        <v>10467</v>
      </c>
      <c r="C7875" t="s">
        <v>17698</v>
      </c>
    </row>
    <row r="7876" spans="1:3" x14ac:dyDescent="0.25">
      <c r="A7876">
        <v>7875</v>
      </c>
      <c r="B7876" s="9" t="s">
        <v>10468</v>
      </c>
      <c r="C7876" t="s">
        <v>17699</v>
      </c>
    </row>
    <row r="7877" spans="1:3" x14ac:dyDescent="0.25">
      <c r="A7877">
        <v>7876</v>
      </c>
      <c r="B7877" s="9" t="s">
        <v>10469</v>
      </c>
      <c r="C7877" t="s">
        <v>17700</v>
      </c>
    </row>
    <row r="7878" spans="1:3" x14ac:dyDescent="0.25">
      <c r="A7878">
        <v>7877</v>
      </c>
      <c r="B7878" s="9" t="s">
        <v>10470</v>
      </c>
      <c r="C7878" t="s">
        <v>17701</v>
      </c>
    </row>
    <row r="7879" spans="1:3" x14ac:dyDescent="0.25">
      <c r="A7879">
        <v>7878</v>
      </c>
      <c r="B7879" s="9" t="s">
        <v>10471</v>
      </c>
      <c r="C7879" t="s">
        <v>17702</v>
      </c>
    </row>
    <row r="7880" spans="1:3" x14ac:dyDescent="0.25">
      <c r="A7880">
        <v>7879</v>
      </c>
      <c r="B7880" s="9" t="s">
        <v>10472</v>
      </c>
      <c r="C7880" t="s">
        <v>17703</v>
      </c>
    </row>
    <row r="7881" spans="1:3" x14ac:dyDescent="0.25">
      <c r="A7881">
        <v>7880</v>
      </c>
      <c r="B7881" s="9" t="s">
        <v>10473</v>
      </c>
      <c r="C7881" t="s">
        <v>2210</v>
      </c>
    </row>
    <row r="7882" spans="1:3" x14ac:dyDescent="0.25">
      <c r="A7882">
        <v>7881</v>
      </c>
      <c r="B7882" s="9" t="s">
        <v>10474</v>
      </c>
      <c r="C7882" t="s">
        <v>2211</v>
      </c>
    </row>
    <row r="7883" spans="1:3" x14ac:dyDescent="0.25">
      <c r="A7883">
        <v>7882</v>
      </c>
      <c r="B7883" s="9" t="s">
        <v>10475</v>
      </c>
      <c r="C7883" t="s">
        <v>17704</v>
      </c>
    </row>
    <row r="7884" spans="1:3" x14ac:dyDescent="0.25">
      <c r="A7884">
        <v>7883</v>
      </c>
      <c r="B7884" s="9" t="s">
        <v>10476</v>
      </c>
      <c r="C7884" t="s">
        <v>17705</v>
      </c>
    </row>
    <row r="7885" spans="1:3" x14ac:dyDescent="0.25">
      <c r="A7885">
        <v>7884</v>
      </c>
      <c r="B7885" s="9" t="s">
        <v>10477</v>
      </c>
      <c r="C7885" t="s">
        <v>17706</v>
      </c>
    </row>
    <row r="7886" spans="1:3" x14ac:dyDescent="0.25">
      <c r="A7886">
        <v>7885</v>
      </c>
      <c r="B7886" s="9" t="s">
        <v>10478</v>
      </c>
      <c r="C7886" t="s">
        <v>2212</v>
      </c>
    </row>
    <row r="7887" spans="1:3" x14ac:dyDescent="0.25">
      <c r="A7887">
        <v>7886</v>
      </c>
      <c r="B7887" s="9" t="s">
        <v>10479</v>
      </c>
      <c r="C7887" t="s">
        <v>17707</v>
      </c>
    </row>
    <row r="7888" spans="1:3" x14ac:dyDescent="0.25">
      <c r="A7888">
        <v>7887</v>
      </c>
      <c r="B7888" s="9" t="s">
        <v>10480</v>
      </c>
      <c r="C7888" t="s">
        <v>17708</v>
      </c>
    </row>
    <row r="7889" spans="1:3" x14ac:dyDescent="0.25">
      <c r="A7889">
        <v>7888</v>
      </c>
      <c r="B7889" s="9" t="s">
        <v>10481</v>
      </c>
      <c r="C7889" t="s">
        <v>2213</v>
      </c>
    </row>
    <row r="7890" spans="1:3" x14ac:dyDescent="0.25">
      <c r="A7890">
        <v>7889</v>
      </c>
      <c r="B7890" s="9" t="s">
        <v>10482</v>
      </c>
      <c r="C7890" t="s">
        <v>2214</v>
      </c>
    </row>
    <row r="7891" spans="1:3" x14ac:dyDescent="0.25">
      <c r="A7891">
        <v>7890</v>
      </c>
      <c r="B7891" s="9" t="s">
        <v>10483</v>
      </c>
      <c r="C7891" t="s">
        <v>2215</v>
      </c>
    </row>
    <row r="7892" spans="1:3" x14ac:dyDescent="0.25">
      <c r="A7892">
        <v>7891</v>
      </c>
      <c r="B7892" s="9" t="s">
        <v>10484</v>
      </c>
      <c r="C7892" t="s">
        <v>2216</v>
      </c>
    </row>
    <row r="7893" spans="1:3" x14ac:dyDescent="0.25">
      <c r="A7893">
        <v>7892</v>
      </c>
      <c r="B7893" s="9" t="s">
        <v>10485</v>
      </c>
      <c r="C7893" t="s">
        <v>17709</v>
      </c>
    </row>
    <row r="7894" spans="1:3" x14ac:dyDescent="0.25">
      <c r="A7894">
        <v>7893</v>
      </c>
      <c r="B7894" s="9" t="s">
        <v>10486</v>
      </c>
      <c r="C7894" t="s">
        <v>17710</v>
      </c>
    </row>
    <row r="7895" spans="1:3" x14ac:dyDescent="0.25">
      <c r="A7895">
        <v>7894</v>
      </c>
      <c r="B7895" s="9" t="s">
        <v>10487</v>
      </c>
      <c r="C7895" t="s">
        <v>17711</v>
      </c>
    </row>
    <row r="7896" spans="1:3" x14ac:dyDescent="0.25">
      <c r="A7896">
        <v>7895</v>
      </c>
      <c r="B7896" s="9" t="s">
        <v>10488</v>
      </c>
      <c r="C7896" t="s">
        <v>2217</v>
      </c>
    </row>
    <row r="7897" spans="1:3" x14ac:dyDescent="0.25">
      <c r="A7897">
        <v>7896</v>
      </c>
      <c r="B7897" s="9" t="s">
        <v>10489</v>
      </c>
      <c r="C7897" t="s">
        <v>2218</v>
      </c>
    </row>
    <row r="7898" spans="1:3" x14ac:dyDescent="0.25">
      <c r="A7898">
        <v>7897</v>
      </c>
      <c r="B7898" s="9" t="s">
        <v>10490</v>
      </c>
      <c r="C7898" t="s">
        <v>17712</v>
      </c>
    </row>
    <row r="7899" spans="1:3" x14ac:dyDescent="0.25">
      <c r="A7899">
        <v>7898</v>
      </c>
      <c r="B7899" s="9" t="s">
        <v>10491</v>
      </c>
      <c r="C7899" t="s">
        <v>2219</v>
      </c>
    </row>
    <row r="7900" spans="1:3" x14ac:dyDescent="0.25">
      <c r="A7900">
        <v>7899</v>
      </c>
      <c r="B7900" s="9" t="s">
        <v>10492</v>
      </c>
      <c r="C7900" t="s">
        <v>2220</v>
      </c>
    </row>
    <row r="7901" spans="1:3" x14ac:dyDescent="0.25">
      <c r="A7901">
        <v>7900</v>
      </c>
      <c r="B7901" s="9" t="s">
        <v>10493</v>
      </c>
      <c r="C7901" t="s">
        <v>17713</v>
      </c>
    </row>
    <row r="7902" spans="1:3" x14ac:dyDescent="0.25">
      <c r="A7902">
        <v>7901</v>
      </c>
      <c r="B7902" s="9" t="s">
        <v>10494</v>
      </c>
      <c r="C7902" t="s">
        <v>17714</v>
      </c>
    </row>
    <row r="7903" spans="1:3" x14ac:dyDescent="0.25">
      <c r="A7903">
        <v>7902</v>
      </c>
      <c r="B7903" s="9" t="s">
        <v>10495</v>
      </c>
      <c r="C7903" t="s">
        <v>2221</v>
      </c>
    </row>
    <row r="7904" spans="1:3" x14ac:dyDescent="0.25">
      <c r="A7904">
        <v>7903</v>
      </c>
      <c r="B7904" s="9" t="s">
        <v>10496</v>
      </c>
      <c r="C7904" t="s">
        <v>17715</v>
      </c>
    </row>
    <row r="7905" spans="1:3" x14ac:dyDescent="0.25">
      <c r="A7905">
        <v>7904</v>
      </c>
      <c r="B7905" s="9" t="s">
        <v>10497</v>
      </c>
      <c r="C7905" t="s">
        <v>17716</v>
      </c>
    </row>
    <row r="7906" spans="1:3" x14ac:dyDescent="0.25">
      <c r="A7906">
        <v>7905</v>
      </c>
      <c r="B7906" s="9" t="s">
        <v>10498</v>
      </c>
      <c r="C7906" t="s">
        <v>17717</v>
      </c>
    </row>
    <row r="7907" spans="1:3" x14ac:dyDescent="0.25">
      <c r="A7907">
        <v>7906</v>
      </c>
      <c r="B7907" s="9" t="s">
        <v>10499</v>
      </c>
      <c r="C7907" t="s">
        <v>17718</v>
      </c>
    </row>
    <row r="7908" spans="1:3" x14ac:dyDescent="0.25">
      <c r="A7908">
        <v>7907</v>
      </c>
      <c r="B7908" s="9" t="s">
        <v>10500</v>
      </c>
      <c r="C7908" t="s">
        <v>17719</v>
      </c>
    </row>
    <row r="7909" spans="1:3" x14ac:dyDescent="0.25">
      <c r="A7909">
        <v>7908</v>
      </c>
      <c r="B7909" s="9" t="s">
        <v>10501</v>
      </c>
      <c r="C7909" t="s">
        <v>17720</v>
      </c>
    </row>
    <row r="7910" spans="1:3" x14ac:dyDescent="0.25">
      <c r="A7910">
        <v>7909</v>
      </c>
      <c r="B7910" s="9" t="s">
        <v>10502</v>
      </c>
      <c r="C7910" t="s">
        <v>17721</v>
      </c>
    </row>
    <row r="7911" spans="1:3" x14ac:dyDescent="0.25">
      <c r="A7911">
        <v>7910</v>
      </c>
      <c r="B7911" s="9" t="s">
        <v>10503</v>
      </c>
      <c r="C7911" t="s">
        <v>17722</v>
      </c>
    </row>
    <row r="7912" spans="1:3" x14ac:dyDescent="0.25">
      <c r="A7912">
        <v>7911</v>
      </c>
      <c r="B7912" s="9" t="s">
        <v>10504</v>
      </c>
      <c r="C7912" t="s">
        <v>2222</v>
      </c>
    </row>
    <row r="7913" spans="1:3" x14ac:dyDescent="0.25">
      <c r="A7913">
        <v>7912</v>
      </c>
      <c r="B7913" s="9" t="s">
        <v>10505</v>
      </c>
      <c r="C7913" t="s">
        <v>17723</v>
      </c>
    </row>
    <row r="7914" spans="1:3" x14ac:dyDescent="0.25">
      <c r="A7914">
        <v>7913</v>
      </c>
      <c r="B7914" s="9" t="s">
        <v>10506</v>
      </c>
      <c r="C7914" t="s">
        <v>2223</v>
      </c>
    </row>
    <row r="7915" spans="1:3" x14ac:dyDescent="0.25">
      <c r="A7915">
        <v>7914</v>
      </c>
      <c r="B7915" s="9" t="s">
        <v>10507</v>
      </c>
      <c r="C7915" t="s">
        <v>17724</v>
      </c>
    </row>
    <row r="7916" spans="1:3" x14ac:dyDescent="0.25">
      <c r="A7916">
        <v>7915</v>
      </c>
      <c r="B7916" s="9" t="s">
        <v>10508</v>
      </c>
      <c r="C7916" t="s">
        <v>17725</v>
      </c>
    </row>
    <row r="7917" spans="1:3" x14ac:dyDescent="0.25">
      <c r="A7917">
        <v>7916</v>
      </c>
      <c r="B7917" s="9" t="s">
        <v>10509</v>
      </c>
      <c r="C7917" t="s">
        <v>17726</v>
      </c>
    </row>
    <row r="7918" spans="1:3" x14ac:dyDescent="0.25">
      <c r="A7918">
        <v>7917</v>
      </c>
      <c r="B7918" s="9" t="s">
        <v>10510</v>
      </c>
      <c r="C7918" t="s">
        <v>17727</v>
      </c>
    </row>
    <row r="7919" spans="1:3" x14ac:dyDescent="0.25">
      <c r="A7919">
        <v>7918</v>
      </c>
      <c r="B7919" s="9" t="s">
        <v>10511</v>
      </c>
      <c r="C7919" t="s">
        <v>2224</v>
      </c>
    </row>
    <row r="7920" spans="1:3" x14ac:dyDescent="0.25">
      <c r="A7920">
        <v>7919</v>
      </c>
      <c r="B7920" s="9" t="s">
        <v>10512</v>
      </c>
      <c r="C7920" t="s">
        <v>2225</v>
      </c>
    </row>
    <row r="7921" spans="1:3" x14ac:dyDescent="0.25">
      <c r="A7921">
        <v>7920</v>
      </c>
      <c r="B7921" s="9" t="s">
        <v>10513</v>
      </c>
      <c r="C7921" t="s">
        <v>17728</v>
      </c>
    </row>
    <row r="7922" spans="1:3" x14ac:dyDescent="0.25">
      <c r="A7922">
        <v>7921</v>
      </c>
      <c r="B7922" s="9" t="s">
        <v>10514</v>
      </c>
      <c r="C7922" t="s">
        <v>17729</v>
      </c>
    </row>
    <row r="7923" spans="1:3" x14ac:dyDescent="0.25">
      <c r="A7923">
        <v>7922</v>
      </c>
      <c r="B7923" s="9" t="s">
        <v>10515</v>
      </c>
      <c r="C7923" t="s">
        <v>2226</v>
      </c>
    </row>
    <row r="7924" spans="1:3" x14ac:dyDescent="0.25">
      <c r="A7924">
        <v>7923</v>
      </c>
      <c r="B7924" s="9" t="s">
        <v>10516</v>
      </c>
      <c r="C7924" t="s">
        <v>17730</v>
      </c>
    </row>
    <row r="7925" spans="1:3" x14ac:dyDescent="0.25">
      <c r="A7925">
        <v>7924</v>
      </c>
      <c r="B7925" s="9" t="s">
        <v>10517</v>
      </c>
      <c r="C7925" t="s">
        <v>2227</v>
      </c>
    </row>
    <row r="7926" spans="1:3" x14ac:dyDescent="0.25">
      <c r="A7926">
        <v>7925</v>
      </c>
      <c r="B7926" s="9" t="s">
        <v>10518</v>
      </c>
      <c r="C7926" t="s">
        <v>2228</v>
      </c>
    </row>
    <row r="7927" spans="1:3" x14ac:dyDescent="0.25">
      <c r="A7927">
        <v>7926</v>
      </c>
      <c r="B7927" s="9" t="s">
        <v>10519</v>
      </c>
      <c r="C7927" t="s">
        <v>17731</v>
      </c>
    </row>
    <row r="7928" spans="1:3" x14ac:dyDescent="0.25">
      <c r="A7928">
        <v>7927</v>
      </c>
      <c r="B7928" s="9" t="s">
        <v>10520</v>
      </c>
      <c r="C7928" t="s">
        <v>2229</v>
      </c>
    </row>
    <row r="7929" spans="1:3" x14ac:dyDescent="0.25">
      <c r="A7929">
        <v>7928</v>
      </c>
      <c r="B7929" s="9" t="s">
        <v>10521</v>
      </c>
      <c r="C7929" t="s">
        <v>17732</v>
      </c>
    </row>
    <row r="7930" spans="1:3" x14ac:dyDescent="0.25">
      <c r="A7930">
        <v>7929</v>
      </c>
      <c r="B7930" s="9" t="s">
        <v>10522</v>
      </c>
      <c r="C7930" t="s">
        <v>17733</v>
      </c>
    </row>
    <row r="7931" spans="1:3" x14ac:dyDescent="0.25">
      <c r="A7931">
        <v>7930</v>
      </c>
      <c r="B7931" s="9" t="s">
        <v>10523</v>
      </c>
      <c r="C7931" t="s">
        <v>17734</v>
      </c>
    </row>
    <row r="7932" spans="1:3" x14ac:dyDescent="0.25">
      <c r="A7932">
        <v>7931</v>
      </c>
      <c r="B7932" s="9" t="s">
        <v>10524</v>
      </c>
      <c r="C7932" t="s">
        <v>17735</v>
      </c>
    </row>
    <row r="7933" spans="1:3" x14ac:dyDescent="0.25">
      <c r="A7933">
        <v>7932</v>
      </c>
      <c r="B7933" s="9" t="s">
        <v>10525</v>
      </c>
      <c r="C7933" t="s">
        <v>17736</v>
      </c>
    </row>
    <row r="7934" spans="1:3" x14ac:dyDescent="0.25">
      <c r="A7934">
        <v>7933</v>
      </c>
      <c r="B7934" s="9" t="s">
        <v>10526</v>
      </c>
      <c r="C7934" t="s">
        <v>17737</v>
      </c>
    </row>
    <row r="7935" spans="1:3" x14ac:dyDescent="0.25">
      <c r="A7935">
        <v>7934</v>
      </c>
      <c r="B7935" s="9" t="s">
        <v>10527</v>
      </c>
      <c r="C7935" t="s">
        <v>2230</v>
      </c>
    </row>
    <row r="7936" spans="1:3" x14ac:dyDescent="0.25">
      <c r="A7936">
        <v>7935</v>
      </c>
      <c r="B7936" s="9" t="s">
        <v>10528</v>
      </c>
      <c r="C7936" t="s">
        <v>17738</v>
      </c>
    </row>
    <row r="7937" spans="1:3" x14ac:dyDescent="0.25">
      <c r="A7937">
        <v>7936</v>
      </c>
      <c r="B7937" s="9" t="s">
        <v>10529</v>
      </c>
      <c r="C7937" t="s">
        <v>2231</v>
      </c>
    </row>
    <row r="7938" spans="1:3" x14ac:dyDescent="0.25">
      <c r="A7938">
        <v>7937</v>
      </c>
      <c r="B7938" s="9" t="s">
        <v>10530</v>
      </c>
      <c r="C7938" t="s">
        <v>2232</v>
      </c>
    </row>
    <row r="7939" spans="1:3" x14ac:dyDescent="0.25">
      <c r="A7939">
        <v>7938</v>
      </c>
      <c r="B7939" s="9" t="s">
        <v>10531</v>
      </c>
      <c r="C7939" t="s">
        <v>17739</v>
      </c>
    </row>
    <row r="7940" spans="1:3" x14ac:dyDescent="0.25">
      <c r="A7940">
        <v>7939</v>
      </c>
      <c r="B7940" s="9" t="s">
        <v>10532</v>
      </c>
      <c r="C7940" t="s">
        <v>2233</v>
      </c>
    </row>
    <row r="7941" spans="1:3" x14ac:dyDescent="0.25">
      <c r="A7941">
        <v>7940</v>
      </c>
      <c r="B7941" s="9" t="s">
        <v>10533</v>
      </c>
      <c r="C7941" t="s">
        <v>2234</v>
      </c>
    </row>
    <row r="7942" spans="1:3" x14ac:dyDescent="0.25">
      <c r="A7942">
        <v>7941</v>
      </c>
      <c r="B7942" s="9" t="s">
        <v>10534</v>
      </c>
      <c r="C7942" t="s">
        <v>2235</v>
      </c>
    </row>
    <row r="7943" spans="1:3" x14ac:dyDescent="0.25">
      <c r="A7943">
        <v>7942</v>
      </c>
      <c r="B7943" s="9" t="s">
        <v>10535</v>
      </c>
      <c r="C7943" t="s">
        <v>17740</v>
      </c>
    </row>
    <row r="7944" spans="1:3" x14ac:dyDescent="0.25">
      <c r="A7944">
        <v>7943</v>
      </c>
      <c r="B7944" s="9" t="s">
        <v>10536</v>
      </c>
      <c r="C7944" t="s">
        <v>17741</v>
      </c>
    </row>
    <row r="7945" spans="1:3" x14ac:dyDescent="0.25">
      <c r="A7945">
        <v>7944</v>
      </c>
      <c r="B7945" s="9" t="s">
        <v>10537</v>
      </c>
      <c r="C7945" t="s">
        <v>17742</v>
      </c>
    </row>
    <row r="7946" spans="1:3" x14ac:dyDescent="0.25">
      <c r="A7946">
        <v>7945</v>
      </c>
      <c r="B7946" s="9" t="s">
        <v>10538</v>
      </c>
      <c r="C7946" t="s">
        <v>17743</v>
      </c>
    </row>
    <row r="7947" spans="1:3" x14ac:dyDescent="0.25">
      <c r="A7947">
        <v>7946</v>
      </c>
      <c r="B7947" s="9" t="s">
        <v>10539</v>
      </c>
      <c r="C7947" t="s">
        <v>17744</v>
      </c>
    </row>
    <row r="7948" spans="1:3" x14ac:dyDescent="0.25">
      <c r="A7948">
        <v>7947</v>
      </c>
      <c r="B7948" s="9" t="s">
        <v>10540</v>
      </c>
      <c r="C7948" t="s">
        <v>2236</v>
      </c>
    </row>
    <row r="7949" spans="1:3" x14ac:dyDescent="0.25">
      <c r="A7949">
        <v>7948</v>
      </c>
      <c r="B7949" s="9" t="s">
        <v>10541</v>
      </c>
      <c r="C7949" t="s">
        <v>17745</v>
      </c>
    </row>
    <row r="7950" spans="1:3" x14ac:dyDescent="0.25">
      <c r="A7950">
        <v>7949</v>
      </c>
      <c r="B7950" s="9" t="s">
        <v>10542</v>
      </c>
      <c r="C7950" t="s">
        <v>17746</v>
      </c>
    </row>
    <row r="7951" spans="1:3" x14ac:dyDescent="0.25">
      <c r="A7951">
        <v>7950</v>
      </c>
      <c r="B7951" s="9" t="s">
        <v>10543</v>
      </c>
      <c r="C7951" t="s">
        <v>17747</v>
      </c>
    </row>
    <row r="7952" spans="1:3" x14ac:dyDescent="0.25">
      <c r="A7952">
        <v>7951</v>
      </c>
      <c r="B7952" s="9" t="s">
        <v>10544</v>
      </c>
      <c r="C7952" t="s">
        <v>17748</v>
      </c>
    </row>
    <row r="7953" spans="1:3" x14ac:dyDescent="0.25">
      <c r="A7953">
        <v>7952</v>
      </c>
      <c r="B7953" s="9" t="s">
        <v>10545</v>
      </c>
      <c r="C7953" t="s">
        <v>17749</v>
      </c>
    </row>
    <row r="7954" spans="1:3" x14ac:dyDescent="0.25">
      <c r="A7954">
        <v>7953</v>
      </c>
      <c r="B7954" s="9" t="s">
        <v>10546</v>
      </c>
      <c r="C7954" t="s">
        <v>2237</v>
      </c>
    </row>
    <row r="7955" spans="1:3" x14ac:dyDescent="0.25">
      <c r="A7955">
        <v>7954</v>
      </c>
      <c r="B7955" s="9" t="s">
        <v>10547</v>
      </c>
      <c r="C7955" t="s">
        <v>17750</v>
      </c>
    </row>
    <row r="7956" spans="1:3" x14ac:dyDescent="0.25">
      <c r="A7956">
        <v>7955</v>
      </c>
      <c r="B7956" s="9" t="s">
        <v>10548</v>
      </c>
      <c r="C7956" t="s">
        <v>17751</v>
      </c>
    </row>
    <row r="7957" spans="1:3" x14ac:dyDescent="0.25">
      <c r="A7957">
        <v>7956</v>
      </c>
      <c r="B7957" s="9" t="s">
        <v>10549</v>
      </c>
      <c r="C7957" t="s">
        <v>2238</v>
      </c>
    </row>
    <row r="7958" spans="1:3" x14ac:dyDescent="0.25">
      <c r="A7958">
        <v>7957</v>
      </c>
      <c r="B7958" s="9" t="s">
        <v>10550</v>
      </c>
      <c r="C7958" t="s">
        <v>17752</v>
      </c>
    </row>
    <row r="7959" spans="1:3" x14ac:dyDescent="0.25">
      <c r="A7959">
        <v>7958</v>
      </c>
      <c r="B7959" s="9" t="s">
        <v>10551</v>
      </c>
      <c r="C7959" t="s">
        <v>17753</v>
      </c>
    </row>
    <row r="7960" spans="1:3" x14ac:dyDescent="0.25">
      <c r="A7960">
        <v>7959</v>
      </c>
      <c r="B7960" s="9" t="s">
        <v>10552</v>
      </c>
      <c r="C7960" t="s">
        <v>17754</v>
      </c>
    </row>
    <row r="7961" spans="1:3" x14ac:dyDescent="0.25">
      <c r="A7961">
        <v>7960</v>
      </c>
      <c r="B7961" s="9" t="s">
        <v>10553</v>
      </c>
      <c r="C7961" t="s">
        <v>17755</v>
      </c>
    </row>
    <row r="7962" spans="1:3" x14ac:dyDescent="0.25">
      <c r="A7962">
        <v>7961</v>
      </c>
      <c r="B7962" s="9" t="s">
        <v>10554</v>
      </c>
      <c r="C7962" t="s">
        <v>17756</v>
      </c>
    </row>
    <row r="7963" spans="1:3" x14ac:dyDescent="0.25">
      <c r="A7963">
        <v>7962</v>
      </c>
      <c r="B7963" s="9" t="s">
        <v>10555</v>
      </c>
      <c r="C7963" t="s">
        <v>17757</v>
      </c>
    </row>
    <row r="7964" spans="1:3" x14ac:dyDescent="0.25">
      <c r="A7964">
        <v>7963</v>
      </c>
      <c r="B7964" s="9" t="s">
        <v>10556</v>
      </c>
      <c r="C7964" t="s">
        <v>17758</v>
      </c>
    </row>
    <row r="7965" spans="1:3" x14ac:dyDescent="0.25">
      <c r="A7965">
        <v>7964</v>
      </c>
      <c r="B7965" s="9" t="s">
        <v>10557</v>
      </c>
      <c r="C7965" t="s">
        <v>17759</v>
      </c>
    </row>
    <row r="7966" spans="1:3" x14ac:dyDescent="0.25">
      <c r="A7966">
        <v>7965</v>
      </c>
      <c r="B7966" s="9" t="s">
        <v>10558</v>
      </c>
      <c r="C7966" t="s">
        <v>17760</v>
      </c>
    </row>
    <row r="7967" spans="1:3" x14ac:dyDescent="0.25">
      <c r="A7967">
        <v>7966</v>
      </c>
      <c r="B7967" s="9" t="s">
        <v>10559</v>
      </c>
      <c r="C7967" t="s">
        <v>17761</v>
      </c>
    </row>
    <row r="7968" spans="1:3" x14ac:dyDescent="0.25">
      <c r="A7968">
        <v>7967</v>
      </c>
      <c r="B7968" s="9" t="s">
        <v>10560</v>
      </c>
      <c r="C7968" t="s">
        <v>2239</v>
      </c>
    </row>
    <row r="7969" spans="1:3" x14ac:dyDescent="0.25">
      <c r="A7969">
        <v>7968</v>
      </c>
      <c r="B7969" s="9" t="s">
        <v>10561</v>
      </c>
      <c r="C7969" t="s">
        <v>17762</v>
      </c>
    </row>
    <row r="7970" spans="1:3" x14ac:dyDescent="0.25">
      <c r="A7970">
        <v>7969</v>
      </c>
      <c r="B7970" s="9" t="s">
        <v>10562</v>
      </c>
      <c r="C7970" t="s">
        <v>17763</v>
      </c>
    </row>
    <row r="7971" spans="1:3" x14ac:dyDescent="0.25">
      <c r="A7971">
        <v>7970</v>
      </c>
      <c r="B7971" s="9" t="s">
        <v>10563</v>
      </c>
      <c r="C7971" t="s">
        <v>17764</v>
      </c>
    </row>
    <row r="7972" spans="1:3" x14ac:dyDescent="0.25">
      <c r="A7972">
        <v>7971</v>
      </c>
      <c r="B7972" s="9" t="s">
        <v>10564</v>
      </c>
      <c r="C7972" t="s">
        <v>17765</v>
      </c>
    </row>
    <row r="7973" spans="1:3" x14ac:dyDescent="0.25">
      <c r="A7973">
        <v>7972</v>
      </c>
      <c r="B7973" s="9" t="s">
        <v>10565</v>
      </c>
      <c r="C7973" t="s">
        <v>17766</v>
      </c>
    </row>
    <row r="7974" spans="1:3" x14ac:dyDescent="0.25">
      <c r="A7974">
        <v>7973</v>
      </c>
      <c r="B7974" s="9" t="s">
        <v>10566</v>
      </c>
      <c r="C7974" t="s">
        <v>17767</v>
      </c>
    </row>
    <row r="7975" spans="1:3" x14ac:dyDescent="0.25">
      <c r="A7975">
        <v>7974</v>
      </c>
      <c r="B7975" s="9" t="s">
        <v>10567</v>
      </c>
      <c r="C7975" t="s">
        <v>17768</v>
      </c>
    </row>
    <row r="7976" spans="1:3" x14ac:dyDescent="0.25">
      <c r="A7976">
        <v>7975</v>
      </c>
      <c r="B7976" s="9" t="s">
        <v>10568</v>
      </c>
      <c r="C7976" t="s">
        <v>17769</v>
      </c>
    </row>
    <row r="7977" spans="1:3" x14ac:dyDescent="0.25">
      <c r="A7977">
        <v>7976</v>
      </c>
      <c r="B7977" s="9" t="s">
        <v>10569</v>
      </c>
      <c r="C7977" t="s">
        <v>17770</v>
      </c>
    </row>
    <row r="7978" spans="1:3" x14ac:dyDescent="0.25">
      <c r="A7978">
        <v>7977</v>
      </c>
      <c r="B7978" s="9" t="s">
        <v>10570</v>
      </c>
      <c r="C7978" t="s">
        <v>17771</v>
      </c>
    </row>
    <row r="7979" spans="1:3" x14ac:dyDescent="0.25">
      <c r="A7979">
        <v>7978</v>
      </c>
      <c r="B7979" s="9" t="s">
        <v>10571</v>
      </c>
      <c r="C7979" t="s">
        <v>17772</v>
      </c>
    </row>
    <row r="7980" spans="1:3" x14ac:dyDescent="0.25">
      <c r="A7980">
        <v>7979</v>
      </c>
      <c r="B7980" s="9" t="s">
        <v>10572</v>
      </c>
      <c r="C7980" t="s">
        <v>17773</v>
      </c>
    </row>
    <row r="7981" spans="1:3" x14ac:dyDescent="0.25">
      <c r="A7981">
        <v>7980</v>
      </c>
      <c r="B7981" s="9" t="s">
        <v>10573</v>
      </c>
      <c r="C7981" t="s">
        <v>17774</v>
      </c>
    </row>
    <row r="7982" spans="1:3" x14ac:dyDescent="0.25">
      <c r="A7982">
        <v>7981</v>
      </c>
      <c r="B7982" s="9" t="s">
        <v>10574</v>
      </c>
      <c r="C7982" t="s">
        <v>17775</v>
      </c>
    </row>
    <row r="7983" spans="1:3" x14ac:dyDescent="0.25">
      <c r="A7983">
        <v>7982</v>
      </c>
      <c r="B7983" s="9" t="s">
        <v>10575</v>
      </c>
      <c r="C7983" t="s">
        <v>17776</v>
      </c>
    </row>
    <row r="7984" spans="1:3" x14ac:dyDescent="0.25">
      <c r="A7984">
        <v>7983</v>
      </c>
      <c r="B7984" s="9" t="s">
        <v>10576</v>
      </c>
      <c r="C7984" t="s">
        <v>17777</v>
      </c>
    </row>
    <row r="7985" spans="1:3" x14ac:dyDescent="0.25">
      <c r="A7985">
        <v>7984</v>
      </c>
      <c r="B7985" s="9" t="s">
        <v>10577</v>
      </c>
      <c r="C7985" t="s">
        <v>2240</v>
      </c>
    </row>
    <row r="7986" spans="1:3" x14ac:dyDescent="0.25">
      <c r="A7986">
        <v>7985</v>
      </c>
      <c r="B7986" s="9" t="s">
        <v>10578</v>
      </c>
      <c r="C7986" t="s">
        <v>2241</v>
      </c>
    </row>
    <row r="7987" spans="1:3" x14ac:dyDescent="0.25">
      <c r="A7987">
        <v>7986</v>
      </c>
      <c r="B7987" s="9" t="s">
        <v>10579</v>
      </c>
      <c r="C7987" t="s">
        <v>2242</v>
      </c>
    </row>
    <row r="7988" spans="1:3" x14ac:dyDescent="0.25">
      <c r="A7988">
        <v>7987</v>
      </c>
      <c r="B7988" s="9" t="s">
        <v>10580</v>
      </c>
      <c r="C7988" t="s">
        <v>2243</v>
      </c>
    </row>
    <row r="7989" spans="1:3" x14ac:dyDescent="0.25">
      <c r="A7989">
        <v>7988</v>
      </c>
      <c r="B7989" s="9" t="s">
        <v>10581</v>
      </c>
      <c r="C7989" t="s">
        <v>2244</v>
      </c>
    </row>
    <row r="7990" spans="1:3" x14ac:dyDescent="0.25">
      <c r="A7990">
        <v>7989</v>
      </c>
      <c r="B7990" s="9" t="s">
        <v>10582</v>
      </c>
      <c r="C7990" t="s">
        <v>2245</v>
      </c>
    </row>
    <row r="7991" spans="1:3" x14ac:dyDescent="0.25">
      <c r="A7991">
        <v>7990</v>
      </c>
      <c r="B7991" s="9" t="s">
        <v>10583</v>
      </c>
      <c r="C7991" t="s">
        <v>17778</v>
      </c>
    </row>
    <row r="7992" spans="1:3" x14ac:dyDescent="0.25">
      <c r="A7992">
        <v>7991</v>
      </c>
      <c r="B7992" s="9" t="s">
        <v>10584</v>
      </c>
      <c r="C7992" t="s">
        <v>17779</v>
      </c>
    </row>
    <row r="7993" spans="1:3" x14ac:dyDescent="0.25">
      <c r="A7993">
        <v>7992</v>
      </c>
      <c r="B7993" s="9" t="s">
        <v>10585</v>
      </c>
      <c r="C7993" t="s">
        <v>17780</v>
      </c>
    </row>
    <row r="7994" spans="1:3" x14ac:dyDescent="0.25">
      <c r="A7994">
        <v>7993</v>
      </c>
      <c r="B7994" s="9" t="s">
        <v>10586</v>
      </c>
      <c r="C7994" t="s">
        <v>17781</v>
      </c>
    </row>
    <row r="7995" spans="1:3" x14ac:dyDescent="0.25">
      <c r="A7995">
        <v>7994</v>
      </c>
      <c r="B7995" s="9" t="s">
        <v>10587</v>
      </c>
      <c r="C7995" t="s">
        <v>17782</v>
      </c>
    </row>
    <row r="7996" spans="1:3" x14ac:dyDescent="0.25">
      <c r="A7996">
        <v>7995</v>
      </c>
      <c r="B7996" s="9" t="s">
        <v>10588</v>
      </c>
      <c r="C7996" t="s">
        <v>2246</v>
      </c>
    </row>
    <row r="7997" spans="1:3" x14ac:dyDescent="0.25">
      <c r="A7997">
        <v>7996</v>
      </c>
      <c r="B7997" s="9" t="s">
        <v>10589</v>
      </c>
      <c r="C7997" t="s">
        <v>17783</v>
      </c>
    </row>
    <row r="7998" spans="1:3" x14ac:dyDescent="0.25">
      <c r="A7998">
        <v>7997</v>
      </c>
      <c r="B7998" s="9" t="s">
        <v>10590</v>
      </c>
      <c r="C7998" t="s">
        <v>17784</v>
      </c>
    </row>
    <row r="7999" spans="1:3" x14ac:dyDescent="0.25">
      <c r="A7999">
        <v>7998</v>
      </c>
      <c r="B7999" s="9" t="s">
        <v>10591</v>
      </c>
      <c r="C7999" t="s">
        <v>17785</v>
      </c>
    </row>
    <row r="8000" spans="1:3" x14ac:dyDescent="0.25">
      <c r="A8000">
        <v>7999</v>
      </c>
      <c r="B8000" s="9" t="s">
        <v>10592</v>
      </c>
      <c r="C8000" t="s">
        <v>2247</v>
      </c>
    </row>
    <row r="8001" spans="1:3" x14ac:dyDescent="0.25">
      <c r="A8001">
        <v>8000</v>
      </c>
      <c r="B8001" s="9" t="s">
        <v>10593</v>
      </c>
      <c r="C8001" t="s">
        <v>17786</v>
      </c>
    </row>
    <row r="8002" spans="1:3" x14ac:dyDescent="0.25">
      <c r="A8002">
        <v>8001</v>
      </c>
      <c r="B8002" s="9" t="s">
        <v>10594</v>
      </c>
      <c r="C8002" t="s">
        <v>17787</v>
      </c>
    </row>
    <row r="8003" spans="1:3" x14ac:dyDescent="0.25">
      <c r="A8003">
        <v>8002</v>
      </c>
      <c r="B8003" s="9" t="s">
        <v>10595</v>
      </c>
      <c r="C8003" t="s">
        <v>2248</v>
      </c>
    </row>
    <row r="8004" spans="1:3" x14ac:dyDescent="0.25">
      <c r="A8004">
        <v>8003</v>
      </c>
      <c r="B8004" s="9" t="s">
        <v>10596</v>
      </c>
      <c r="C8004" t="s">
        <v>2249</v>
      </c>
    </row>
    <row r="8005" spans="1:3" x14ac:dyDescent="0.25">
      <c r="A8005">
        <v>8004</v>
      </c>
      <c r="B8005" s="9" t="s">
        <v>10597</v>
      </c>
      <c r="C8005" t="s">
        <v>17788</v>
      </c>
    </row>
    <row r="8006" spans="1:3" x14ac:dyDescent="0.25">
      <c r="A8006">
        <v>8005</v>
      </c>
      <c r="B8006" s="9" t="s">
        <v>10598</v>
      </c>
      <c r="C8006" t="s">
        <v>2250</v>
      </c>
    </row>
    <row r="8007" spans="1:3" x14ac:dyDescent="0.25">
      <c r="A8007">
        <v>8006</v>
      </c>
      <c r="B8007" s="9" t="s">
        <v>10599</v>
      </c>
      <c r="C8007" t="s">
        <v>17789</v>
      </c>
    </row>
    <row r="8008" spans="1:3" x14ac:dyDescent="0.25">
      <c r="A8008">
        <v>8007</v>
      </c>
      <c r="B8008" s="9" t="s">
        <v>10600</v>
      </c>
      <c r="C8008" t="s">
        <v>2251</v>
      </c>
    </row>
    <row r="8009" spans="1:3" x14ac:dyDescent="0.25">
      <c r="A8009">
        <v>8008</v>
      </c>
      <c r="B8009" s="9" t="s">
        <v>10601</v>
      </c>
      <c r="C8009" t="s">
        <v>2252</v>
      </c>
    </row>
    <row r="8010" spans="1:3" x14ac:dyDescent="0.25">
      <c r="A8010">
        <v>8009</v>
      </c>
      <c r="B8010" s="9" t="s">
        <v>10602</v>
      </c>
      <c r="C8010" t="s">
        <v>17790</v>
      </c>
    </row>
    <row r="8011" spans="1:3" x14ac:dyDescent="0.25">
      <c r="A8011">
        <v>8010</v>
      </c>
      <c r="B8011" s="9" t="s">
        <v>10603</v>
      </c>
      <c r="C8011" t="s">
        <v>17791</v>
      </c>
    </row>
    <row r="8012" spans="1:3" x14ac:dyDescent="0.25">
      <c r="A8012">
        <v>8011</v>
      </c>
      <c r="B8012" s="9" t="s">
        <v>10604</v>
      </c>
      <c r="C8012" t="s">
        <v>17792</v>
      </c>
    </row>
    <row r="8013" spans="1:3" x14ac:dyDescent="0.25">
      <c r="A8013">
        <v>8012</v>
      </c>
      <c r="B8013" s="9" t="s">
        <v>10605</v>
      </c>
      <c r="C8013" t="s">
        <v>17793</v>
      </c>
    </row>
    <row r="8014" spans="1:3" x14ac:dyDescent="0.25">
      <c r="A8014">
        <v>8013</v>
      </c>
      <c r="B8014" s="9" t="s">
        <v>10606</v>
      </c>
      <c r="C8014" t="s">
        <v>2253</v>
      </c>
    </row>
    <row r="8015" spans="1:3" x14ac:dyDescent="0.25">
      <c r="A8015">
        <v>8014</v>
      </c>
      <c r="B8015" s="9" t="s">
        <v>10607</v>
      </c>
      <c r="C8015" t="s">
        <v>17794</v>
      </c>
    </row>
    <row r="8016" spans="1:3" x14ac:dyDescent="0.25">
      <c r="A8016">
        <v>8015</v>
      </c>
      <c r="B8016" s="9" t="s">
        <v>10608</v>
      </c>
      <c r="C8016" t="s">
        <v>17795</v>
      </c>
    </row>
    <row r="8017" spans="1:3" x14ac:dyDescent="0.25">
      <c r="A8017">
        <v>8016</v>
      </c>
      <c r="B8017" s="9" t="s">
        <v>10609</v>
      </c>
      <c r="C8017" t="s">
        <v>17796</v>
      </c>
    </row>
    <row r="8018" spans="1:3" x14ac:dyDescent="0.25">
      <c r="A8018">
        <v>8017</v>
      </c>
      <c r="B8018" s="9" t="s">
        <v>10610</v>
      </c>
      <c r="C8018" t="s">
        <v>17797</v>
      </c>
    </row>
    <row r="8019" spans="1:3" x14ac:dyDescent="0.25">
      <c r="A8019">
        <v>8018</v>
      </c>
      <c r="B8019" s="9" t="s">
        <v>10611</v>
      </c>
      <c r="C8019" t="s">
        <v>17798</v>
      </c>
    </row>
    <row r="8020" spans="1:3" x14ac:dyDescent="0.25">
      <c r="A8020">
        <v>8019</v>
      </c>
      <c r="B8020" s="9" t="s">
        <v>10612</v>
      </c>
      <c r="C8020" t="s">
        <v>17799</v>
      </c>
    </row>
    <row r="8021" spans="1:3" x14ac:dyDescent="0.25">
      <c r="A8021">
        <v>8020</v>
      </c>
      <c r="B8021" s="9" t="s">
        <v>10613</v>
      </c>
      <c r="C8021" t="s">
        <v>17800</v>
      </c>
    </row>
    <row r="8022" spans="1:3" x14ac:dyDescent="0.25">
      <c r="A8022">
        <v>8021</v>
      </c>
      <c r="B8022" s="9" t="s">
        <v>10614</v>
      </c>
      <c r="C8022" t="s">
        <v>2255</v>
      </c>
    </row>
    <row r="8023" spans="1:3" x14ac:dyDescent="0.25">
      <c r="A8023">
        <v>8022</v>
      </c>
      <c r="B8023" s="9" t="s">
        <v>10615</v>
      </c>
      <c r="C8023" t="s">
        <v>17801</v>
      </c>
    </row>
    <row r="8024" spans="1:3" x14ac:dyDescent="0.25">
      <c r="A8024">
        <v>8023</v>
      </c>
      <c r="B8024" s="9" t="s">
        <v>10616</v>
      </c>
      <c r="C8024" t="s">
        <v>17802</v>
      </c>
    </row>
    <row r="8025" spans="1:3" x14ac:dyDescent="0.25">
      <c r="A8025">
        <v>8024</v>
      </c>
      <c r="B8025" s="9" t="s">
        <v>10617</v>
      </c>
      <c r="C8025" t="s">
        <v>17803</v>
      </c>
    </row>
    <row r="8026" spans="1:3" x14ac:dyDescent="0.25">
      <c r="A8026">
        <v>8025</v>
      </c>
      <c r="B8026" s="9" t="s">
        <v>10618</v>
      </c>
      <c r="C8026" t="s">
        <v>2254</v>
      </c>
    </row>
    <row r="8027" spans="1:3" x14ac:dyDescent="0.25">
      <c r="A8027">
        <v>8026</v>
      </c>
      <c r="B8027" s="9" t="s">
        <v>10619</v>
      </c>
      <c r="C8027" t="s">
        <v>17804</v>
      </c>
    </row>
    <row r="8028" spans="1:3" x14ac:dyDescent="0.25">
      <c r="A8028">
        <v>8027</v>
      </c>
      <c r="B8028" s="9" t="s">
        <v>10620</v>
      </c>
      <c r="C8028" t="s">
        <v>2255</v>
      </c>
    </row>
    <row r="8029" spans="1:3" x14ac:dyDescent="0.25">
      <c r="A8029">
        <v>8028</v>
      </c>
      <c r="B8029" s="9" t="s">
        <v>10621</v>
      </c>
      <c r="C8029" t="s">
        <v>17805</v>
      </c>
    </row>
    <row r="8030" spans="1:3" x14ac:dyDescent="0.25">
      <c r="A8030">
        <v>8029</v>
      </c>
      <c r="B8030" s="9" t="s">
        <v>10622</v>
      </c>
      <c r="C8030" t="s">
        <v>17806</v>
      </c>
    </row>
    <row r="8031" spans="1:3" x14ac:dyDescent="0.25">
      <c r="A8031">
        <v>8030</v>
      </c>
      <c r="B8031" s="9" t="s">
        <v>10623</v>
      </c>
      <c r="C8031" t="s">
        <v>17807</v>
      </c>
    </row>
    <row r="8032" spans="1:3" x14ac:dyDescent="0.25">
      <c r="A8032">
        <v>8031</v>
      </c>
      <c r="B8032" s="9" t="s">
        <v>10624</v>
      </c>
      <c r="C8032" t="s">
        <v>17808</v>
      </c>
    </row>
    <row r="8033" spans="1:3" x14ac:dyDescent="0.25">
      <c r="A8033">
        <v>8032</v>
      </c>
      <c r="B8033" s="9" t="s">
        <v>10625</v>
      </c>
      <c r="C8033" t="s">
        <v>17809</v>
      </c>
    </row>
    <row r="8034" spans="1:3" x14ac:dyDescent="0.25">
      <c r="A8034">
        <v>8033</v>
      </c>
      <c r="B8034" s="9" t="s">
        <v>10626</v>
      </c>
      <c r="C8034" t="s">
        <v>17810</v>
      </c>
    </row>
    <row r="8035" spans="1:3" x14ac:dyDescent="0.25">
      <c r="A8035">
        <v>8034</v>
      </c>
      <c r="B8035" s="9" t="s">
        <v>10627</v>
      </c>
      <c r="C8035" t="s">
        <v>17811</v>
      </c>
    </row>
    <row r="8036" spans="1:3" x14ac:dyDescent="0.25">
      <c r="A8036">
        <v>8035</v>
      </c>
      <c r="B8036" s="9" t="s">
        <v>10628</v>
      </c>
      <c r="C8036" t="s">
        <v>17763</v>
      </c>
    </row>
    <row r="8037" spans="1:3" x14ac:dyDescent="0.25">
      <c r="A8037">
        <v>8036</v>
      </c>
      <c r="B8037" s="9" t="s">
        <v>10629</v>
      </c>
      <c r="C8037" t="s">
        <v>17812</v>
      </c>
    </row>
    <row r="8038" spans="1:3" x14ac:dyDescent="0.25">
      <c r="A8038">
        <v>8037</v>
      </c>
      <c r="B8038" s="9" t="s">
        <v>10630</v>
      </c>
      <c r="C8038" t="s">
        <v>2256</v>
      </c>
    </row>
    <row r="8039" spans="1:3" x14ac:dyDescent="0.25">
      <c r="A8039">
        <v>8038</v>
      </c>
      <c r="B8039" s="9" t="s">
        <v>10631</v>
      </c>
      <c r="C8039" t="s">
        <v>2257</v>
      </c>
    </row>
    <row r="8040" spans="1:3" x14ac:dyDescent="0.25">
      <c r="A8040">
        <v>8039</v>
      </c>
      <c r="B8040" s="9" t="s">
        <v>10632</v>
      </c>
      <c r="C8040" t="s">
        <v>2258</v>
      </c>
    </row>
    <row r="8041" spans="1:3" x14ac:dyDescent="0.25">
      <c r="A8041">
        <v>8040</v>
      </c>
      <c r="B8041" s="9" t="s">
        <v>10633</v>
      </c>
      <c r="C8041" t="s">
        <v>2259</v>
      </c>
    </row>
    <row r="8042" spans="1:3" x14ac:dyDescent="0.25">
      <c r="A8042">
        <v>8041</v>
      </c>
      <c r="B8042" s="9" t="s">
        <v>10634</v>
      </c>
      <c r="C8042" t="s">
        <v>17813</v>
      </c>
    </row>
    <row r="8043" spans="1:3" x14ac:dyDescent="0.25">
      <c r="A8043">
        <v>8042</v>
      </c>
      <c r="B8043" s="9" t="s">
        <v>10635</v>
      </c>
      <c r="C8043" t="s">
        <v>2260</v>
      </c>
    </row>
    <row r="8044" spans="1:3" x14ac:dyDescent="0.25">
      <c r="A8044">
        <v>8043</v>
      </c>
      <c r="B8044" s="9" t="s">
        <v>10636</v>
      </c>
      <c r="C8044" t="s">
        <v>2261</v>
      </c>
    </row>
    <row r="8045" spans="1:3" x14ac:dyDescent="0.25">
      <c r="A8045">
        <v>8044</v>
      </c>
      <c r="B8045" s="9" t="s">
        <v>10637</v>
      </c>
      <c r="C8045" t="s">
        <v>17814</v>
      </c>
    </row>
    <row r="8046" spans="1:3" x14ac:dyDescent="0.25">
      <c r="A8046">
        <v>8045</v>
      </c>
      <c r="B8046" s="9" t="s">
        <v>10638</v>
      </c>
      <c r="C8046" t="s">
        <v>17815</v>
      </c>
    </row>
    <row r="8047" spans="1:3" x14ac:dyDescent="0.25">
      <c r="A8047">
        <v>8046</v>
      </c>
      <c r="B8047" s="9" t="s">
        <v>10639</v>
      </c>
      <c r="C8047" t="s">
        <v>17816</v>
      </c>
    </row>
    <row r="8048" spans="1:3" x14ac:dyDescent="0.25">
      <c r="A8048">
        <v>8047</v>
      </c>
      <c r="B8048" s="9" t="s">
        <v>10640</v>
      </c>
      <c r="C8048" t="s">
        <v>17817</v>
      </c>
    </row>
    <row r="8049" spans="1:3" x14ac:dyDescent="0.25">
      <c r="A8049">
        <v>8048</v>
      </c>
      <c r="B8049" s="9" t="s">
        <v>10641</v>
      </c>
      <c r="C8049" t="s">
        <v>17818</v>
      </c>
    </row>
    <row r="8050" spans="1:3" x14ac:dyDescent="0.25">
      <c r="A8050">
        <v>8049</v>
      </c>
      <c r="B8050" s="9" t="s">
        <v>10642</v>
      </c>
      <c r="C8050" t="s">
        <v>17819</v>
      </c>
    </row>
    <row r="8051" spans="1:3" x14ac:dyDescent="0.25">
      <c r="A8051">
        <v>8050</v>
      </c>
      <c r="B8051" s="9" t="s">
        <v>10643</v>
      </c>
      <c r="C8051" t="s">
        <v>2262</v>
      </c>
    </row>
    <row r="8052" spans="1:3" x14ac:dyDescent="0.25">
      <c r="A8052">
        <v>8051</v>
      </c>
      <c r="B8052" s="9" t="s">
        <v>10644</v>
      </c>
      <c r="C8052" t="s">
        <v>2263</v>
      </c>
    </row>
    <row r="8053" spans="1:3" x14ac:dyDescent="0.25">
      <c r="A8053">
        <v>8052</v>
      </c>
      <c r="B8053" s="9" t="s">
        <v>10645</v>
      </c>
      <c r="C8053" t="s">
        <v>17820</v>
      </c>
    </row>
    <row r="8054" spans="1:3" x14ac:dyDescent="0.25">
      <c r="A8054">
        <v>8053</v>
      </c>
      <c r="B8054" s="9" t="s">
        <v>10646</v>
      </c>
      <c r="C8054" t="s">
        <v>17821</v>
      </c>
    </row>
    <row r="8055" spans="1:3" x14ac:dyDescent="0.25">
      <c r="A8055">
        <v>8054</v>
      </c>
      <c r="B8055" s="9" t="s">
        <v>10647</v>
      </c>
      <c r="C8055" t="s">
        <v>17822</v>
      </c>
    </row>
    <row r="8056" spans="1:3" x14ac:dyDescent="0.25">
      <c r="A8056">
        <v>8055</v>
      </c>
      <c r="B8056" s="9" t="s">
        <v>10648</v>
      </c>
      <c r="C8056" t="s">
        <v>17823</v>
      </c>
    </row>
    <row r="8057" spans="1:3" x14ac:dyDescent="0.25">
      <c r="A8057">
        <v>8056</v>
      </c>
      <c r="B8057" s="9" t="s">
        <v>10649</v>
      </c>
      <c r="C8057" t="s">
        <v>17824</v>
      </c>
    </row>
    <row r="8058" spans="1:3" x14ac:dyDescent="0.25">
      <c r="A8058">
        <v>8057</v>
      </c>
      <c r="B8058" s="9" t="s">
        <v>10650</v>
      </c>
      <c r="C8058" t="s">
        <v>17825</v>
      </c>
    </row>
    <row r="8059" spans="1:3" x14ac:dyDescent="0.25">
      <c r="A8059">
        <v>8058</v>
      </c>
      <c r="B8059" s="9" t="s">
        <v>10651</v>
      </c>
      <c r="C8059" t="s">
        <v>17826</v>
      </c>
    </row>
    <row r="8060" spans="1:3" x14ac:dyDescent="0.25">
      <c r="A8060">
        <v>8059</v>
      </c>
      <c r="B8060" s="9" t="s">
        <v>10652</v>
      </c>
      <c r="C8060" t="s">
        <v>17827</v>
      </c>
    </row>
    <row r="8061" spans="1:3" x14ac:dyDescent="0.25">
      <c r="A8061">
        <v>8060</v>
      </c>
      <c r="B8061" s="9" t="s">
        <v>10653</v>
      </c>
      <c r="C8061" t="s">
        <v>17828</v>
      </c>
    </row>
    <row r="8062" spans="1:3" x14ac:dyDescent="0.25">
      <c r="A8062">
        <v>8061</v>
      </c>
      <c r="B8062" s="9" t="s">
        <v>10654</v>
      </c>
      <c r="C8062" t="s">
        <v>17829</v>
      </c>
    </row>
    <row r="8063" spans="1:3" x14ac:dyDescent="0.25">
      <c r="A8063">
        <v>8062</v>
      </c>
      <c r="B8063" s="9" t="s">
        <v>10655</v>
      </c>
      <c r="C8063" t="s">
        <v>17830</v>
      </c>
    </row>
    <row r="8064" spans="1:3" x14ac:dyDescent="0.25">
      <c r="A8064">
        <v>8063</v>
      </c>
      <c r="B8064" s="9" t="s">
        <v>10656</v>
      </c>
      <c r="C8064" t="s">
        <v>17831</v>
      </c>
    </row>
    <row r="8065" spans="1:3" x14ac:dyDescent="0.25">
      <c r="A8065">
        <v>8064</v>
      </c>
      <c r="B8065" s="9" t="s">
        <v>10657</v>
      </c>
      <c r="C8065" t="s">
        <v>17832</v>
      </c>
    </row>
    <row r="8066" spans="1:3" x14ac:dyDescent="0.25">
      <c r="A8066">
        <v>8065</v>
      </c>
      <c r="B8066" s="9" t="s">
        <v>10658</v>
      </c>
      <c r="C8066" t="s">
        <v>17833</v>
      </c>
    </row>
    <row r="8067" spans="1:3" x14ac:dyDescent="0.25">
      <c r="A8067">
        <v>8066</v>
      </c>
      <c r="B8067" s="9" t="s">
        <v>10659</v>
      </c>
      <c r="C8067" t="s">
        <v>17834</v>
      </c>
    </row>
    <row r="8068" spans="1:3" x14ac:dyDescent="0.25">
      <c r="A8068">
        <v>8067</v>
      </c>
      <c r="B8068" s="9" t="s">
        <v>10660</v>
      </c>
      <c r="C8068" t="s">
        <v>17835</v>
      </c>
    </row>
    <row r="8069" spans="1:3" x14ac:dyDescent="0.25">
      <c r="A8069">
        <v>8068</v>
      </c>
      <c r="B8069" s="9" t="s">
        <v>10661</v>
      </c>
      <c r="C8069" t="s">
        <v>2264</v>
      </c>
    </row>
    <row r="8070" spans="1:3" x14ac:dyDescent="0.25">
      <c r="A8070">
        <v>8069</v>
      </c>
      <c r="B8070" s="9" t="s">
        <v>10662</v>
      </c>
      <c r="C8070" t="s">
        <v>17836</v>
      </c>
    </row>
    <row r="8071" spans="1:3" x14ac:dyDescent="0.25">
      <c r="A8071">
        <v>8070</v>
      </c>
      <c r="B8071" s="9" t="s">
        <v>10663</v>
      </c>
      <c r="C8071" t="s">
        <v>17837</v>
      </c>
    </row>
    <row r="8072" spans="1:3" x14ac:dyDescent="0.25">
      <c r="A8072">
        <v>8071</v>
      </c>
      <c r="B8072" s="9" t="s">
        <v>10664</v>
      </c>
      <c r="C8072" t="s">
        <v>2265</v>
      </c>
    </row>
    <row r="8073" spans="1:3" x14ac:dyDescent="0.25">
      <c r="A8073">
        <v>8072</v>
      </c>
      <c r="B8073" s="9" t="s">
        <v>10665</v>
      </c>
      <c r="C8073" t="s">
        <v>17838</v>
      </c>
    </row>
    <row r="8074" spans="1:3" x14ac:dyDescent="0.25">
      <c r="A8074">
        <v>8073</v>
      </c>
      <c r="B8074" s="9" t="s">
        <v>10666</v>
      </c>
      <c r="C8074" t="s">
        <v>17839</v>
      </c>
    </row>
    <row r="8075" spans="1:3" x14ac:dyDescent="0.25">
      <c r="A8075">
        <v>8074</v>
      </c>
      <c r="B8075" s="9" t="s">
        <v>10667</v>
      </c>
      <c r="C8075" t="s">
        <v>17840</v>
      </c>
    </row>
    <row r="8076" spans="1:3" x14ac:dyDescent="0.25">
      <c r="A8076">
        <v>8075</v>
      </c>
      <c r="B8076" s="9" t="s">
        <v>10668</v>
      </c>
      <c r="C8076" t="s">
        <v>17841</v>
      </c>
    </row>
    <row r="8077" spans="1:3" x14ac:dyDescent="0.25">
      <c r="A8077">
        <v>8076</v>
      </c>
      <c r="B8077" s="9" t="s">
        <v>10669</v>
      </c>
      <c r="C8077" t="s">
        <v>17842</v>
      </c>
    </row>
    <row r="8078" spans="1:3" x14ac:dyDescent="0.25">
      <c r="A8078">
        <v>8077</v>
      </c>
      <c r="B8078" s="9" t="s">
        <v>10670</v>
      </c>
      <c r="C8078" t="s">
        <v>2266</v>
      </c>
    </row>
    <row r="8079" spans="1:3" x14ac:dyDescent="0.25">
      <c r="A8079">
        <v>8078</v>
      </c>
      <c r="B8079" s="9" t="s">
        <v>10671</v>
      </c>
      <c r="C8079" t="s">
        <v>17843</v>
      </c>
    </row>
    <row r="8080" spans="1:3" x14ac:dyDescent="0.25">
      <c r="A8080">
        <v>8079</v>
      </c>
      <c r="B8080" s="9" t="s">
        <v>10672</v>
      </c>
      <c r="C8080" t="s">
        <v>17844</v>
      </c>
    </row>
    <row r="8081" spans="1:3" x14ac:dyDescent="0.25">
      <c r="A8081">
        <v>8080</v>
      </c>
      <c r="B8081" s="9" t="s">
        <v>10673</v>
      </c>
      <c r="C8081" t="s">
        <v>2267</v>
      </c>
    </row>
    <row r="8082" spans="1:3" x14ac:dyDescent="0.25">
      <c r="A8082">
        <v>8081</v>
      </c>
      <c r="B8082" s="9" t="s">
        <v>10674</v>
      </c>
      <c r="C8082" t="s">
        <v>2268</v>
      </c>
    </row>
    <row r="8083" spans="1:3" x14ac:dyDescent="0.25">
      <c r="A8083">
        <v>8082</v>
      </c>
      <c r="B8083" s="9" t="s">
        <v>10675</v>
      </c>
      <c r="C8083" t="s">
        <v>2269</v>
      </c>
    </row>
    <row r="8084" spans="1:3" x14ac:dyDescent="0.25">
      <c r="A8084">
        <v>8083</v>
      </c>
      <c r="B8084" s="9" t="s">
        <v>10676</v>
      </c>
      <c r="C8084" t="s">
        <v>2270</v>
      </c>
    </row>
    <row r="8085" spans="1:3" x14ac:dyDescent="0.25">
      <c r="A8085">
        <v>8084</v>
      </c>
      <c r="B8085" s="9" t="s">
        <v>10677</v>
      </c>
      <c r="C8085" t="s">
        <v>2271</v>
      </c>
    </row>
    <row r="8086" spans="1:3" x14ac:dyDescent="0.25">
      <c r="A8086">
        <v>8085</v>
      </c>
      <c r="B8086" s="9" t="s">
        <v>10678</v>
      </c>
      <c r="C8086" t="s">
        <v>17845</v>
      </c>
    </row>
    <row r="8087" spans="1:3" x14ac:dyDescent="0.25">
      <c r="A8087">
        <v>8086</v>
      </c>
      <c r="B8087" s="9" t="s">
        <v>10679</v>
      </c>
      <c r="C8087" t="s">
        <v>17846</v>
      </c>
    </row>
    <row r="8088" spans="1:3" x14ac:dyDescent="0.25">
      <c r="A8088">
        <v>8087</v>
      </c>
      <c r="B8088" s="9" t="s">
        <v>10680</v>
      </c>
      <c r="C8088" t="s">
        <v>17847</v>
      </c>
    </row>
    <row r="8089" spans="1:3" x14ac:dyDescent="0.25">
      <c r="A8089">
        <v>8088</v>
      </c>
      <c r="B8089" s="9" t="s">
        <v>10681</v>
      </c>
      <c r="C8089" t="s">
        <v>17848</v>
      </c>
    </row>
    <row r="8090" spans="1:3" x14ac:dyDescent="0.25">
      <c r="A8090">
        <v>8089</v>
      </c>
      <c r="B8090" s="9" t="s">
        <v>10682</v>
      </c>
      <c r="C8090" t="s">
        <v>17849</v>
      </c>
    </row>
    <row r="8091" spans="1:3" x14ac:dyDescent="0.25">
      <c r="A8091">
        <v>8090</v>
      </c>
      <c r="B8091" s="9" t="s">
        <v>10683</v>
      </c>
      <c r="C8091" t="s">
        <v>17850</v>
      </c>
    </row>
    <row r="8092" spans="1:3" x14ac:dyDescent="0.25">
      <c r="A8092">
        <v>8091</v>
      </c>
      <c r="B8092" s="9" t="s">
        <v>10684</v>
      </c>
      <c r="C8092" t="s">
        <v>17851</v>
      </c>
    </row>
    <row r="8093" spans="1:3" x14ac:dyDescent="0.25">
      <c r="A8093">
        <v>8092</v>
      </c>
      <c r="B8093" s="9" t="s">
        <v>10685</v>
      </c>
      <c r="C8093" t="s">
        <v>17852</v>
      </c>
    </row>
    <row r="8094" spans="1:3" x14ac:dyDescent="0.25">
      <c r="A8094">
        <v>8093</v>
      </c>
      <c r="B8094" s="9" t="s">
        <v>10686</v>
      </c>
      <c r="C8094" t="s">
        <v>2272</v>
      </c>
    </row>
    <row r="8095" spans="1:3" x14ac:dyDescent="0.25">
      <c r="A8095">
        <v>8094</v>
      </c>
      <c r="B8095" s="9" t="s">
        <v>10687</v>
      </c>
      <c r="C8095" t="s">
        <v>17853</v>
      </c>
    </row>
    <row r="8096" spans="1:3" x14ac:dyDescent="0.25">
      <c r="A8096">
        <v>8095</v>
      </c>
      <c r="B8096" s="9" t="s">
        <v>10688</v>
      </c>
      <c r="C8096" t="s">
        <v>2273</v>
      </c>
    </row>
    <row r="8097" spans="1:3" x14ac:dyDescent="0.25">
      <c r="A8097">
        <v>8096</v>
      </c>
      <c r="B8097" s="9" t="s">
        <v>10689</v>
      </c>
      <c r="C8097" t="s">
        <v>17854</v>
      </c>
    </row>
    <row r="8098" spans="1:3" x14ac:dyDescent="0.25">
      <c r="A8098">
        <v>8097</v>
      </c>
      <c r="B8098" s="9" t="s">
        <v>10690</v>
      </c>
      <c r="C8098" t="s">
        <v>2274</v>
      </c>
    </row>
    <row r="8099" spans="1:3" x14ac:dyDescent="0.25">
      <c r="A8099">
        <v>8098</v>
      </c>
      <c r="B8099" s="9" t="s">
        <v>10691</v>
      </c>
      <c r="C8099" t="s">
        <v>17855</v>
      </c>
    </row>
    <row r="8100" spans="1:3" x14ac:dyDescent="0.25">
      <c r="A8100">
        <v>8099</v>
      </c>
      <c r="B8100" s="9" t="s">
        <v>10692</v>
      </c>
      <c r="C8100" t="s">
        <v>17856</v>
      </c>
    </row>
    <row r="8101" spans="1:3" x14ac:dyDescent="0.25">
      <c r="A8101">
        <v>8100</v>
      </c>
      <c r="B8101" s="9" t="s">
        <v>10693</v>
      </c>
      <c r="C8101" t="s">
        <v>17857</v>
      </c>
    </row>
    <row r="8102" spans="1:3" x14ac:dyDescent="0.25">
      <c r="A8102">
        <v>8101</v>
      </c>
      <c r="B8102" s="9" t="s">
        <v>10694</v>
      </c>
      <c r="C8102" t="s">
        <v>17858</v>
      </c>
    </row>
    <row r="8103" spans="1:3" x14ac:dyDescent="0.25">
      <c r="A8103">
        <v>8102</v>
      </c>
      <c r="B8103" s="9" t="s">
        <v>10695</v>
      </c>
      <c r="C8103" t="s">
        <v>17859</v>
      </c>
    </row>
    <row r="8104" spans="1:3" x14ac:dyDescent="0.25">
      <c r="A8104">
        <v>8103</v>
      </c>
      <c r="B8104" s="9" t="s">
        <v>10696</v>
      </c>
      <c r="C8104" t="s">
        <v>17860</v>
      </c>
    </row>
    <row r="8105" spans="1:3" x14ac:dyDescent="0.25">
      <c r="A8105">
        <v>8104</v>
      </c>
      <c r="B8105" s="9" t="s">
        <v>10697</v>
      </c>
      <c r="C8105" t="s">
        <v>17861</v>
      </c>
    </row>
    <row r="8106" spans="1:3" x14ac:dyDescent="0.25">
      <c r="A8106">
        <v>8105</v>
      </c>
      <c r="B8106" s="9" t="s">
        <v>10698</v>
      </c>
      <c r="C8106" t="s">
        <v>17862</v>
      </c>
    </row>
    <row r="8107" spans="1:3" x14ac:dyDescent="0.25">
      <c r="A8107">
        <v>8106</v>
      </c>
      <c r="B8107" s="9" t="s">
        <v>10699</v>
      </c>
      <c r="C8107" t="s">
        <v>17863</v>
      </c>
    </row>
    <row r="8108" spans="1:3" x14ac:dyDescent="0.25">
      <c r="A8108">
        <v>8107</v>
      </c>
      <c r="B8108" s="9" t="s">
        <v>10700</v>
      </c>
      <c r="C8108" t="s">
        <v>17864</v>
      </c>
    </row>
    <row r="8109" spans="1:3" x14ac:dyDescent="0.25">
      <c r="A8109">
        <v>8108</v>
      </c>
      <c r="B8109" s="9" t="s">
        <v>10701</v>
      </c>
      <c r="C8109" t="s">
        <v>17865</v>
      </c>
    </row>
    <row r="8110" spans="1:3" x14ac:dyDescent="0.25">
      <c r="A8110">
        <v>8109</v>
      </c>
      <c r="B8110" s="9" t="s">
        <v>10702</v>
      </c>
      <c r="C8110" t="s">
        <v>17866</v>
      </c>
    </row>
    <row r="8111" spans="1:3" x14ac:dyDescent="0.25">
      <c r="A8111">
        <v>8110</v>
      </c>
      <c r="B8111" s="9" t="s">
        <v>10703</v>
      </c>
      <c r="C8111" t="s">
        <v>17867</v>
      </c>
    </row>
    <row r="8112" spans="1:3" x14ac:dyDescent="0.25">
      <c r="A8112">
        <v>8111</v>
      </c>
      <c r="B8112" s="9" t="s">
        <v>10704</v>
      </c>
      <c r="C8112" t="s">
        <v>17868</v>
      </c>
    </row>
    <row r="8113" spans="1:3" x14ac:dyDescent="0.25">
      <c r="A8113">
        <v>8112</v>
      </c>
      <c r="B8113" s="9" t="s">
        <v>10705</v>
      </c>
      <c r="C8113" t="s">
        <v>17869</v>
      </c>
    </row>
    <row r="8114" spans="1:3" x14ac:dyDescent="0.25">
      <c r="A8114">
        <v>8113</v>
      </c>
      <c r="B8114" s="9" t="s">
        <v>10706</v>
      </c>
      <c r="C8114" t="s">
        <v>17870</v>
      </c>
    </row>
    <row r="8115" spans="1:3" x14ac:dyDescent="0.25">
      <c r="A8115">
        <v>8114</v>
      </c>
      <c r="B8115" s="9" t="s">
        <v>10707</v>
      </c>
      <c r="C8115" t="s">
        <v>17871</v>
      </c>
    </row>
    <row r="8116" spans="1:3" x14ac:dyDescent="0.25">
      <c r="A8116">
        <v>8115</v>
      </c>
      <c r="B8116" s="9" t="s">
        <v>10708</v>
      </c>
      <c r="C8116" t="s">
        <v>17872</v>
      </c>
    </row>
    <row r="8117" spans="1:3" x14ac:dyDescent="0.25">
      <c r="A8117">
        <v>8116</v>
      </c>
      <c r="B8117" s="9" t="s">
        <v>10709</v>
      </c>
      <c r="C8117" t="s">
        <v>17873</v>
      </c>
    </row>
    <row r="8118" spans="1:3" x14ac:dyDescent="0.25">
      <c r="A8118">
        <v>8117</v>
      </c>
      <c r="B8118" s="9" t="s">
        <v>10710</v>
      </c>
      <c r="C8118" t="s">
        <v>17874</v>
      </c>
    </row>
    <row r="8119" spans="1:3" x14ac:dyDescent="0.25">
      <c r="A8119">
        <v>8118</v>
      </c>
      <c r="B8119" s="9" t="s">
        <v>10711</v>
      </c>
      <c r="C8119" t="s">
        <v>17875</v>
      </c>
    </row>
    <row r="8120" spans="1:3" x14ac:dyDescent="0.25">
      <c r="A8120">
        <v>8119</v>
      </c>
      <c r="B8120" s="9" t="s">
        <v>10712</v>
      </c>
      <c r="C8120" t="s">
        <v>17876</v>
      </c>
    </row>
    <row r="8121" spans="1:3" x14ac:dyDescent="0.25">
      <c r="A8121">
        <v>8120</v>
      </c>
      <c r="B8121" s="9" t="s">
        <v>10713</v>
      </c>
      <c r="C8121" t="s">
        <v>17877</v>
      </c>
    </row>
    <row r="8122" spans="1:3" x14ac:dyDescent="0.25">
      <c r="A8122">
        <v>8121</v>
      </c>
      <c r="B8122" s="9" t="s">
        <v>10714</v>
      </c>
      <c r="C8122" t="s">
        <v>17878</v>
      </c>
    </row>
    <row r="8123" spans="1:3" x14ac:dyDescent="0.25">
      <c r="A8123">
        <v>8122</v>
      </c>
      <c r="B8123" s="9" t="s">
        <v>10715</v>
      </c>
      <c r="C8123" t="s">
        <v>17879</v>
      </c>
    </row>
    <row r="8124" spans="1:3" x14ac:dyDescent="0.25">
      <c r="A8124">
        <v>8123</v>
      </c>
      <c r="B8124" s="9" t="s">
        <v>10716</v>
      </c>
      <c r="C8124" t="s">
        <v>17880</v>
      </c>
    </row>
    <row r="8125" spans="1:3" x14ac:dyDescent="0.25">
      <c r="A8125">
        <v>8124</v>
      </c>
      <c r="B8125" s="9" t="s">
        <v>10717</v>
      </c>
      <c r="C8125" t="s">
        <v>17881</v>
      </c>
    </row>
    <row r="8126" spans="1:3" x14ac:dyDescent="0.25">
      <c r="A8126">
        <v>8125</v>
      </c>
      <c r="B8126" s="9" t="s">
        <v>10718</v>
      </c>
      <c r="C8126" t="s">
        <v>17882</v>
      </c>
    </row>
    <row r="8127" spans="1:3" x14ac:dyDescent="0.25">
      <c r="A8127">
        <v>8126</v>
      </c>
      <c r="B8127" s="9" t="s">
        <v>10719</v>
      </c>
      <c r="C8127" t="s">
        <v>17883</v>
      </c>
    </row>
    <row r="8128" spans="1:3" x14ac:dyDescent="0.25">
      <c r="A8128">
        <v>8127</v>
      </c>
      <c r="B8128" s="9" t="s">
        <v>10720</v>
      </c>
      <c r="C8128" t="s">
        <v>17884</v>
      </c>
    </row>
    <row r="8129" spans="1:3" x14ac:dyDescent="0.25">
      <c r="A8129">
        <v>8128</v>
      </c>
      <c r="B8129" s="9" t="s">
        <v>10721</v>
      </c>
      <c r="C8129" t="s">
        <v>17885</v>
      </c>
    </row>
    <row r="8130" spans="1:3" x14ac:dyDescent="0.25">
      <c r="A8130">
        <v>8129</v>
      </c>
      <c r="B8130" s="9" t="s">
        <v>10722</v>
      </c>
      <c r="C8130" t="s">
        <v>17886</v>
      </c>
    </row>
    <row r="8131" spans="1:3" x14ac:dyDescent="0.25">
      <c r="A8131">
        <v>8130</v>
      </c>
      <c r="B8131" s="9" t="s">
        <v>10723</v>
      </c>
      <c r="C8131" t="s">
        <v>17887</v>
      </c>
    </row>
    <row r="8132" spans="1:3" x14ac:dyDescent="0.25">
      <c r="A8132">
        <v>8131</v>
      </c>
      <c r="B8132" s="9" t="s">
        <v>10724</v>
      </c>
      <c r="C8132" t="s">
        <v>17888</v>
      </c>
    </row>
    <row r="8133" spans="1:3" x14ac:dyDescent="0.25">
      <c r="A8133">
        <v>8132</v>
      </c>
      <c r="B8133" s="9" t="s">
        <v>10725</v>
      </c>
      <c r="C8133" t="s">
        <v>17889</v>
      </c>
    </row>
    <row r="8134" spans="1:3" x14ac:dyDescent="0.25">
      <c r="A8134">
        <v>8133</v>
      </c>
      <c r="B8134" s="9" t="s">
        <v>10726</v>
      </c>
      <c r="C8134" t="s">
        <v>17890</v>
      </c>
    </row>
    <row r="8135" spans="1:3" x14ac:dyDescent="0.25">
      <c r="A8135">
        <v>8134</v>
      </c>
      <c r="B8135" s="9" t="s">
        <v>10727</v>
      </c>
      <c r="C8135" t="s">
        <v>17891</v>
      </c>
    </row>
    <row r="8136" spans="1:3" x14ac:dyDescent="0.25">
      <c r="A8136">
        <v>8135</v>
      </c>
      <c r="B8136" s="9" t="s">
        <v>10728</v>
      </c>
      <c r="C8136" t="s">
        <v>17892</v>
      </c>
    </row>
    <row r="8137" spans="1:3" x14ac:dyDescent="0.25">
      <c r="A8137">
        <v>8136</v>
      </c>
      <c r="B8137" s="9" t="s">
        <v>10729</v>
      </c>
      <c r="C8137" t="s">
        <v>17893</v>
      </c>
    </row>
    <row r="8138" spans="1:3" x14ac:dyDescent="0.25">
      <c r="A8138">
        <v>8137</v>
      </c>
      <c r="B8138" s="9" t="s">
        <v>10730</v>
      </c>
      <c r="C8138" t="s">
        <v>17894</v>
      </c>
    </row>
    <row r="8139" spans="1:3" x14ac:dyDescent="0.25">
      <c r="A8139">
        <v>8138</v>
      </c>
      <c r="B8139" s="9" t="s">
        <v>10731</v>
      </c>
      <c r="C8139" t="s">
        <v>17895</v>
      </c>
    </row>
    <row r="8140" spans="1:3" x14ac:dyDescent="0.25">
      <c r="A8140">
        <v>8139</v>
      </c>
      <c r="B8140" s="9" t="s">
        <v>10732</v>
      </c>
      <c r="C8140" t="s">
        <v>17896</v>
      </c>
    </row>
    <row r="8141" spans="1:3" x14ac:dyDescent="0.25">
      <c r="A8141">
        <v>8140</v>
      </c>
      <c r="B8141" s="9" t="s">
        <v>10733</v>
      </c>
      <c r="C8141" t="s">
        <v>17897</v>
      </c>
    </row>
    <row r="8142" spans="1:3" x14ac:dyDescent="0.25">
      <c r="A8142">
        <v>8141</v>
      </c>
      <c r="B8142" s="9" t="s">
        <v>10734</v>
      </c>
      <c r="C8142" t="s">
        <v>17898</v>
      </c>
    </row>
    <row r="8143" spans="1:3" x14ac:dyDescent="0.25">
      <c r="A8143">
        <v>8142</v>
      </c>
      <c r="B8143" s="9" t="s">
        <v>10735</v>
      </c>
      <c r="C8143" t="s">
        <v>17899</v>
      </c>
    </row>
    <row r="8144" spans="1:3" x14ac:dyDescent="0.25">
      <c r="A8144">
        <v>8143</v>
      </c>
      <c r="B8144" s="9" t="s">
        <v>10736</v>
      </c>
      <c r="C8144" t="s">
        <v>17900</v>
      </c>
    </row>
    <row r="8145" spans="1:3" x14ac:dyDescent="0.25">
      <c r="A8145">
        <v>8144</v>
      </c>
      <c r="B8145" s="9" t="s">
        <v>10737</v>
      </c>
      <c r="C8145" t="s">
        <v>17901</v>
      </c>
    </row>
    <row r="8146" spans="1:3" x14ac:dyDescent="0.25">
      <c r="A8146">
        <v>8145</v>
      </c>
      <c r="B8146" s="9" t="s">
        <v>10738</v>
      </c>
      <c r="C8146" t="s">
        <v>17902</v>
      </c>
    </row>
    <row r="8147" spans="1:3" x14ac:dyDescent="0.25">
      <c r="A8147">
        <v>8146</v>
      </c>
      <c r="B8147" s="9" t="s">
        <v>10739</v>
      </c>
      <c r="C8147" t="s">
        <v>17903</v>
      </c>
    </row>
    <row r="8148" spans="1:3" x14ac:dyDescent="0.25">
      <c r="A8148">
        <v>8147</v>
      </c>
      <c r="B8148" s="9" t="s">
        <v>10740</v>
      </c>
      <c r="C8148" t="s">
        <v>17904</v>
      </c>
    </row>
    <row r="8149" spans="1:3" x14ac:dyDescent="0.25">
      <c r="A8149">
        <v>8148</v>
      </c>
      <c r="B8149" s="9" t="s">
        <v>10741</v>
      </c>
      <c r="C8149" t="s">
        <v>17905</v>
      </c>
    </row>
    <row r="8150" spans="1:3" x14ac:dyDescent="0.25">
      <c r="A8150">
        <v>8149</v>
      </c>
      <c r="B8150" s="9" t="s">
        <v>10742</v>
      </c>
      <c r="C8150" t="s">
        <v>17906</v>
      </c>
    </row>
    <row r="8151" spans="1:3" x14ac:dyDescent="0.25">
      <c r="A8151">
        <v>8150</v>
      </c>
      <c r="B8151" s="9" t="s">
        <v>10743</v>
      </c>
      <c r="C8151" t="s">
        <v>17907</v>
      </c>
    </row>
    <row r="8152" spans="1:3" x14ac:dyDescent="0.25">
      <c r="A8152">
        <v>8151</v>
      </c>
      <c r="B8152" s="9" t="s">
        <v>10744</v>
      </c>
      <c r="C8152" t="s">
        <v>17908</v>
      </c>
    </row>
    <row r="8153" spans="1:3" x14ac:dyDescent="0.25">
      <c r="A8153">
        <v>8152</v>
      </c>
      <c r="B8153" s="9" t="s">
        <v>10745</v>
      </c>
      <c r="C8153" t="s">
        <v>17909</v>
      </c>
    </row>
    <row r="8154" spans="1:3" x14ac:dyDescent="0.25">
      <c r="A8154">
        <v>8153</v>
      </c>
      <c r="B8154" s="9" t="s">
        <v>10746</v>
      </c>
      <c r="C8154" t="s">
        <v>17910</v>
      </c>
    </row>
    <row r="8155" spans="1:3" x14ac:dyDescent="0.25">
      <c r="A8155">
        <v>8154</v>
      </c>
      <c r="B8155" s="9" t="s">
        <v>10747</v>
      </c>
      <c r="C8155" t="s">
        <v>17911</v>
      </c>
    </row>
    <row r="8156" spans="1:3" x14ac:dyDescent="0.25">
      <c r="A8156">
        <v>8155</v>
      </c>
      <c r="B8156" s="9" t="s">
        <v>10748</v>
      </c>
      <c r="C8156" t="s">
        <v>17912</v>
      </c>
    </row>
    <row r="8157" spans="1:3" x14ac:dyDescent="0.25">
      <c r="A8157">
        <v>8156</v>
      </c>
      <c r="B8157" s="9" t="s">
        <v>10749</v>
      </c>
      <c r="C8157" t="s">
        <v>17913</v>
      </c>
    </row>
    <row r="8158" spans="1:3" x14ac:dyDescent="0.25">
      <c r="A8158">
        <v>8157</v>
      </c>
      <c r="B8158" s="9" t="s">
        <v>10750</v>
      </c>
      <c r="C8158" t="s">
        <v>17914</v>
      </c>
    </row>
    <row r="8159" spans="1:3" x14ac:dyDescent="0.25">
      <c r="A8159">
        <v>8158</v>
      </c>
      <c r="B8159" s="9" t="s">
        <v>10751</v>
      </c>
      <c r="C8159" t="s">
        <v>17915</v>
      </c>
    </row>
    <row r="8160" spans="1:3" x14ac:dyDescent="0.25">
      <c r="A8160">
        <v>8159</v>
      </c>
      <c r="B8160" s="9" t="s">
        <v>10752</v>
      </c>
      <c r="C8160" t="s">
        <v>17916</v>
      </c>
    </row>
    <row r="8161" spans="1:3" x14ac:dyDescent="0.25">
      <c r="A8161">
        <v>8160</v>
      </c>
      <c r="B8161" s="9" t="s">
        <v>10753</v>
      </c>
      <c r="C8161" t="s">
        <v>17917</v>
      </c>
    </row>
    <row r="8162" spans="1:3" x14ac:dyDescent="0.25">
      <c r="A8162">
        <v>8161</v>
      </c>
      <c r="B8162" s="9" t="s">
        <v>10754</v>
      </c>
      <c r="C8162" t="s">
        <v>17918</v>
      </c>
    </row>
    <row r="8163" spans="1:3" x14ac:dyDescent="0.25">
      <c r="A8163">
        <v>8162</v>
      </c>
      <c r="B8163" s="9" t="s">
        <v>10755</v>
      </c>
      <c r="C8163" t="s">
        <v>2275</v>
      </c>
    </row>
    <row r="8164" spans="1:3" x14ac:dyDescent="0.25">
      <c r="A8164">
        <v>8163</v>
      </c>
      <c r="B8164" s="9" t="s">
        <v>10756</v>
      </c>
      <c r="C8164" t="s">
        <v>2276</v>
      </c>
    </row>
    <row r="8165" spans="1:3" x14ac:dyDescent="0.25">
      <c r="A8165">
        <v>8164</v>
      </c>
      <c r="B8165" s="9" t="s">
        <v>10757</v>
      </c>
      <c r="C8165" t="s">
        <v>17919</v>
      </c>
    </row>
    <row r="8166" spans="1:3" x14ac:dyDescent="0.25">
      <c r="A8166">
        <v>8165</v>
      </c>
      <c r="B8166" s="9" t="s">
        <v>10758</v>
      </c>
      <c r="C8166" t="s">
        <v>17920</v>
      </c>
    </row>
    <row r="8167" spans="1:3" x14ac:dyDescent="0.25">
      <c r="A8167">
        <v>8166</v>
      </c>
      <c r="B8167" s="9" t="s">
        <v>10759</v>
      </c>
      <c r="C8167" t="s">
        <v>17921</v>
      </c>
    </row>
    <row r="8168" spans="1:3" x14ac:dyDescent="0.25">
      <c r="A8168">
        <v>8167</v>
      </c>
      <c r="B8168" s="9" t="s">
        <v>10760</v>
      </c>
      <c r="C8168" t="s">
        <v>17922</v>
      </c>
    </row>
    <row r="8169" spans="1:3" x14ac:dyDescent="0.25">
      <c r="A8169">
        <v>8168</v>
      </c>
      <c r="B8169" s="9" t="s">
        <v>10761</v>
      </c>
      <c r="C8169" t="s">
        <v>17923</v>
      </c>
    </row>
    <row r="8170" spans="1:3" x14ac:dyDescent="0.25">
      <c r="A8170">
        <v>8169</v>
      </c>
      <c r="B8170" s="9" t="s">
        <v>10762</v>
      </c>
      <c r="C8170" t="s">
        <v>17924</v>
      </c>
    </row>
    <row r="8171" spans="1:3" x14ac:dyDescent="0.25">
      <c r="A8171">
        <v>8170</v>
      </c>
      <c r="B8171" s="9" t="s">
        <v>10763</v>
      </c>
      <c r="C8171" t="s">
        <v>17925</v>
      </c>
    </row>
    <row r="8172" spans="1:3" x14ac:dyDescent="0.25">
      <c r="A8172">
        <v>8171</v>
      </c>
      <c r="B8172" s="9" t="s">
        <v>10764</v>
      </c>
      <c r="C8172" t="s">
        <v>17926</v>
      </c>
    </row>
    <row r="8173" spans="1:3" x14ac:dyDescent="0.25">
      <c r="A8173">
        <v>8172</v>
      </c>
      <c r="B8173" s="9" t="s">
        <v>10765</v>
      </c>
      <c r="C8173" t="s">
        <v>2277</v>
      </c>
    </row>
    <row r="8174" spans="1:3" x14ac:dyDescent="0.25">
      <c r="A8174">
        <v>8173</v>
      </c>
      <c r="B8174" s="9" t="s">
        <v>10766</v>
      </c>
      <c r="C8174" t="s">
        <v>17927</v>
      </c>
    </row>
    <row r="8175" spans="1:3" x14ac:dyDescent="0.25">
      <c r="A8175">
        <v>8174</v>
      </c>
      <c r="B8175" s="9" t="s">
        <v>10767</v>
      </c>
      <c r="C8175" t="s">
        <v>17928</v>
      </c>
    </row>
    <row r="8176" spans="1:3" x14ac:dyDescent="0.25">
      <c r="A8176">
        <v>8175</v>
      </c>
      <c r="B8176" s="9" t="s">
        <v>10768</v>
      </c>
      <c r="C8176" t="s">
        <v>2278</v>
      </c>
    </row>
    <row r="8177" spans="1:3" x14ac:dyDescent="0.25">
      <c r="A8177">
        <v>8176</v>
      </c>
      <c r="B8177" s="9" t="s">
        <v>10769</v>
      </c>
      <c r="C8177" t="s">
        <v>2279</v>
      </c>
    </row>
    <row r="8178" spans="1:3" x14ac:dyDescent="0.25">
      <c r="A8178">
        <v>8177</v>
      </c>
      <c r="B8178" s="9" t="s">
        <v>10770</v>
      </c>
      <c r="C8178" t="s">
        <v>17929</v>
      </c>
    </row>
    <row r="8179" spans="1:3" x14ac:dyDescent="0.25">
      <c r="A8179">
        <v>8178</v>
      </c>
      <c r="B8179" s="9" t="s">
        <v>10771</v>
      </c>
      <c r="C8179" t="s">
        <v>17930</v>
      </c>
    </row>
    <row r="8180" spans="1:3" x14ac:dyDescent="0.25">
      <c r="A8180">
        <v>8179</v>
      </c>
      <c r="B8180" s="9" t="s">
        <v>10772</v>
      </c>
      <c r="C8180" t="s">
        <v>17931</v>
      </c>
    </row>
    <row r="8181" spans="1:3" x14ac:dyDescent="0.25">
      <c r="A8181">
        <v>8180</v>
      </c>
      <c r="B8181" s="9" t="s">
        <v>10773</v>
      </c>
      <c r="C8181" t="s">
        <v>17932</v>
      </c>
    </row>
    <row r="8182" spans="1:3" x14ac:dyDescent="0.25">
      <c r="A8182">
        <v>8181</v>
      </c>
      <c r="B8182" s="9" t="s">
        <v>10774</v>
      </c>
      <c r="C8182" t="s">
        <v>2280</v>
      </c>
    </row>
    <row r="8183" spans="1:3" x14ac:dyDescent="0.25">
      <c r="A8183">
        <v>8182</v>
      </c>
      <c r="B8183" s="9" t="s">
        <v>10775</v>
      </c>
      <c r="C8183" t="s">
        <v>17933</v>
      </c>
    </row>
    <row r="8184" spans="1:3" x14ac:dyDescent="0.25">
      <c r="A8184">
        <v>8183</v>
      </c>
      <c r="B8184" s="9" t="s">
        <v>10776</v>
      </c>
      <c r="C8184" t="s">
        <v>17934</v>
      </c>
    </row>
    <row r="8185" spans="1:3" x14ac:dyDescent="0.25">
      <c r="A8185">
        <v>8184</v>
      </c>
      <c r="B8185" s="9" t="s">
        <v>10777</v>
      </c>
      <c r="C8185" t="s">
        <v>2281</v>
      </c>
    </row>
    <row r="8186" spans="1:3" x14ac:dyDescent="0.25">
      <c r="A8186">
        <v>8185</v>
      </c>
      <c r="B8186" s="9" t="s">
        <v>10778</v>
      </c>
      <c r="C8186" t="s">
        <v>2282</v>
      </c>
    </row>
    <row r="8187" spans="1:3" x14ac:dyDescent="0.25">
      <c r="A8187">
        <v>8186</v>
      </c>
      <c r="B8187" s="9" t="s">
        <v>10779</v>
      </c>
      <c r="C8187" t="s">
        <v>17935</v>
      </c>
    </row>
    <row r="8188" spans="1:3" x14ac:dyDescent="0.25">
      <c r="A8188">
        <v>8187</v>
      </c>
      <c r="B8188" s="9" t="s">
        <v>10780</v>
      </c>
      <c r="C8188" t="s">
        <v>17936</v>
      </c>
    </row>
    <row r="8189" spans="1:3" x14ac:dyDescent="0.25">
      <c r="A8189">
        <v>8188</v>
      </c>
      <c r="B8189" s="9" t="s">
        <v>10781</v>
      </c>
      <c r="C8189" t="s">
        <v>2283</v>
      </c>
    </row>
    <row r="8190" spans="1:3" x14ac:dyDescent="0.25">
      <c r="A8190">
        <v>8189</v>
      </c>
      <c r="B8190" s="9" t="s">
        <v>10782</v>
      </c>
      <c r="C8190" t="s">
        <v>17937</v>
      </c>
    </row>
    <row r="8191" spans="1:3" x14ac:dyDescent="0.25">
      <c r="A8191">
        <v>8190</v>
      </c>
      <c r="B8191" s="9" t="s">
        <v>10783</v>
      </c>
      <c r="C8191" t="s">
        <v>2284</v>
      </c>
    </row>
    <row r="8192" spans="1:3" x14ac:dyDescent="0.25">
      <c r="A8192">
        <v>8191</v>
      </c>
      <c r="B8192" s="9" t="s">
        <v>10784</v>
      </c>
      <c r="C8192" t="s">
        <v>2285</v>
      </c>
    </row>
    <row r="8193" spans="1:3" x14ac:dyDescent="0.25">
      <c r="A8193">
        <v>8192</v>
      </c>
      <c r="B8193" s="9" t="s">
        <v>10785</v>
      </c>
      <c r="C8193" t="s">
        <v>2286</v>
      </c>
    </row>
    <row r="8194" spans="1:3" x14ac:dyDescent="0.25">
      <c r="A8194">
        <v>8193</v>
      </c>
      <c r="B8194" s="9" t="s">
        <v>10786</v>
      </c>
      <c r="C8194" t="s">
        <v>17938</v>
      </c>
    </row>
    <row r="8195" spans="1:3" x14ac:dyDescent="0.25">
      <c r="A8195">
        <v>8194</v>
      </c>
      <c r="B8195" s="9" t="s">
        <v>10787</v>
      </c>
      <c r="C8195" t="s">
        <v>17939</v>
      </c>
    </row>
    <row r="8196" spans="1:3" x14ac:dyDescent="0.25">
      <c r="A8196">
        <v>8195</v>
      </c>
      <c r="B8196" s="9" t="s">
        <v>10788</v>
      </c>
      <c r="C8196" t="s">
        <v>17940</v>
      </c>
    </row>
    <row r="8197" spans="1:3" x14ac:dyDescent="0.25">
      <c r="A8197">
        <v>8196</v>
      </c>
      <c r="B8197" s="9" t="s">
        <v>10789</v>
      </c>
      <c r="C8197" t="s">
        <v>2287</v>
      </c>
    </row>
    <row r="8198" spans="1:3" x14ac:dyDescent="0.25">
      <c r="A8198">
        <v>8197</v>
      </c>
      <c r="B8198" s="9" t="s">
        <v>10790</v>
      </c>
      <c r="C8198" t="s">
        <v>2288</v>
      </c>
    </row>
    <row r="8199" spans="1:3" x14ac:dyDescent="0.25">
      <c r="A8199">
        <v>8198</v>
      </c>
      <c r="B8199" s="9" t="s">
        <v>10791</v>
      </c>
      <c r="C8199" t="s">
        <v>2289</v>
      </c>
    </row>
    <row r="8200" spans="1:3" x14ac:dyDescent="0.25">
      <c r="A8200">
        <v>8199</v>
      </c>
      <c r="B8200" s="9" t="s">
        <v>10792</v>
      </c>
      <c r="C8200" t="s">
        <v>17941</v>
      </c>
    </row>
    <row r="8201" spans="1:3" x14ac:dyDescent="0.25">
      <c r="A8201">
        <v>8200</v>
      </c>
      <c r="B8201" s="9" t="s">
        <v>10793</v>
      </c>
      <c r="C8201" t="s">
        <v>17942</v>
      </c>
    </row>
    <row r="8202" spans="1:3" x14ac:dyDescent="0.25">
      <c r="A8202">
        <v>8201</v>
      </c>
      <c r="B8202" s="9" t="s">
        <v>10794</v>
      </c>
      <c r="C8202" t="s">
        <v>17943</v>
      </c>
    </row>
    <row r="8203" spans="1:3" x14ac:dyDescent="0.25">
      <c r="A8203">
        <v>8202</v>
      </c>
      <c r="B8203" s="9" t="s">
        <v>10795</v>
      </c>
      <c r="C8203" t="s">
        <v>2290</v>
      </c>
    </row>
    <row r="8204" spans="1:3" x14ac:dyDescent="0.25">
      <c r="A8204">
        <v>8203</v>
      </c>
      <c r="B8204" s="9" t="s">
        <v>10796</v>
      </c>
      <c r="C8204" t="s">
        <v>17944</v>
      </c>
    </row>
    <row r="8205" spans="1:3" x14ac:dyDescent="0.25">
      <c r="A8205">
        <v>8204</v>
      </c>
      <c r="B8205" s="9" t="s">
        <v>10797</v>
      </c>
      <c r="C8205" t="s">
        <v>2291</v>
      </c>
    </row>
    <row r="8206" spans="1:3" x14ac:dyDescent="0.25">
      <c r="A8206">
        <v>8205</v>
      </c>
      <c r="B8206" s="9" t="s">
        <v>10798</v>
      </c>
      <c r="C8206" t="s">
        <v>2292</v>
      </c>
    </row>
    <row r="8207" spans="1:3" x14ac:dyDescent="0.25">
      <c r="A8207">
        <v>8206</v>
      </c>
      <c r="B8207" s="9" t="s">
        <v>10799</v>
      </c>
      <c r="C8207" t="s">
        <v>17945</v>
      </c>
    </row>
    <row r="8208" spans="1:3" x14ac:dyDescent="0.25">
      <c r="A8208">
        <v>8207</v>
      </c>
      <c r="B8208" s="9" t="s">
        <v>10800</v>
      </c>
      <c r="C8208" t="s">
        <v>17946</v>
      </c>
    </row>
    <row r="8209" spans="1:3" x14ac:dyDescent="0.25">
      <c r="A8209">
        <v>8208</v>
      </c>
      <c r="B8209" s="9" t="s">
        <v>10801</v>
      </c>
      <c r="C8209" t="s">
        <v>2293</v>
      </c>
    </row>
    <row r="8210" spans="1:3" x14ac:dyDescent="0.25">
      <c r="A8210">
        <v>8209</v>
      </c>
      <c r="B8210" s="9" t="s">
        <v>10802</v>
      </c>
      <c r="C8210" t="s">
        <v>17947</v>
      </c>
    </row>
    <row r="8211" spans="1:3" x14ac:dyDescent="0.25">
      <c r="A8211">
        <v>8210</v>
      </c>
      <c r="B8211" s="9" t="s">
        <v>10803</v>
      </c>
      <c r="C8211" t="s">
        <v>17948</v>
      </c>
    </row>
    <row r="8212" spans="1:3" x14ac:dyDescent="0.25">
      <c r="A8212">
        <v>8211</v>
      </c>
      <c r="B8212" s="9" t="s">
        <v>10804</v>
      </c>
      <c r="C8212" t="s">
        <v>17949</v>
      </c>
    </row>
    <row r="8213" spans="1:3" x14ac:dyDescent="0.25">
      <c r="A8213">
        <v>8212</v>
      </c>
      <c r="B8213" s="9" t="s">
        <v>10805</v>
      </c>
      <c r="C8213" t="s">
        <v>2294</v>
      </c>
    </row>
    <row r="8214" spans="1:3" x14ac:dyDescent="0.25">
      <c r="A8214">
        <v>8213</v>
      </c>
      <c r="B8214" s="9" t="s">
        <v>10806</v>
      </c>
      <c r="C8214" t="s">
        <v>17950</v>
      </c>
    </row>
    <row r="8215" spans="1:3" x14ac:dyDescent="0.25">
      <c r="A8215">
        <v>8214</v>
      </c>
      <c r="B8215" s="9" t="s">
        <v>10807</v>
      </c>
      <c r="C8215" t="s">
        <v>17951</v>
      </c>
    </row>
    <row r="8216" spans="1:3" x14ac:dyDescent="0.25">
      <c r="A8216">
        <v>8215</v>
      </c>
      <c r="B8216" s="9" t="s">
        <v>10808</v>
      </c>
      <c r="C8216" t="s">
        <v>2295</v>
      </c>
    </row>
    <row r="8217" spans="1:3" x14ac:dyDescent="0.25">
      <c r="A8217">
        <v>8216</v>
      </c>
      <c r="B8217" s="9" t="s">
        <v>10809</v>
      </c>
      <c r="C8217" t="s">
        <v>17952</v>
      </c>
    </row>
    <row r="8218" spans="1:3" x14ac:dyDescent="0.25">
      <c r="A8218">
        <v>8217</v>
      </c>
      <c r="B8218" s="9" t="s">
        <v>10810</v>
      </c>
      <c r="C8218" t="s">
        <v>2274</v>
      </c>
    </row>
    <row r="8219" spans="1:3" x14ac:dyDescent="0.25">
      <c r="A8219">
        <v>8218</v>
      </c>
      <c r="B8219" s="9" t="s">
        <v>10811</v>
      </c>
      <c r="C8219" t="s">
        <v>2296</v>
      </c>
    </row>
    <row r="8220" spans="1:3" x14ac:dyDescent="0.25">
      <c r="A8220">
        <v>8219</v>
      </c>
      <c r="B8220" s="9" t="s">
        <v>10812</v>
      </c>
      <c r="C8220" t="s">
        <v>2297</v>
      </c>
    </row>
    <row r="8221" spans="1:3" x14ac:dyDescent="0.25">
      <c r="A8221">
        <v>8220</v>
      </c>
      <c r="B8221" s="9" t="s">
        <v>10813</v>
      </c>
      <c r="C8221" t="s">
        <v>2276</v>
      </c>
    </row>
    <row r="8222" spans="1:3" x14ac:dyDescent="0.25">
      <c r="A8222">
        <v>8221</v>
      </c>
      <c r="B8222" s="9" t="s">
        <v>10814</v>
      </c>
      <c r="C8222" t="s">
        <v>2298</v>
      </c>
    </row>
    <row r="8223" spans="1:3" x14ac:dyDescent="0.25">
      <c r="A8223">
        <v>8222</v>
      </c>
      <c r="B8223" s="9" t="s">
        <v>10815</v>
      </c>
      <c r="C8223" t="s">
        <v>17953</v>
      </c>
    </row>
    <row r="8224" spans="1:3" x14ac:dyDescent="0.25">
      <c r="A8224">
        <v>8223</v>
      </c>
      <c r="B8224" s="9" t="s">
        <v>10816</v>
      </c>
      <c r="C8224" t="s">
        <v>17954</v>
      </c>
    </row>
    <row r="8225" spans="1:3" x14ac:dyDescent="0.25">
      <c r="A8225">
        <v>8224</v>
      </c>
      <c r="B8225" s="9" t="s">
        <v>10817</v>
      </c>
      <c r="C8225" t="s">
        <v>17955</v>
      </c>
    </row>
    <row r="8226" spans="1:3" x14ac:dyDescent="0.25">
      <c r="A8226">
        <v>8225</v>
      </c>
      <c r="B8226" s="9" t="s">
        <v>10818</v>
      </c>
      <c r="C8226" t="s">
        <v>17956</v>
      </c>
    </row>
    <row r="8227" spans="1:3" x14ac:dyDescent="0.25">
      <c r="A8227">
        <v>8226</v>
      </c>
      <c r="B8227" s="9" t="s">
        <v>10819</v>
      </c>
      <c r="C8227" t="s">
        <v>17957</v>
      </c>
    </row>
    <row r="8228" spans="1:3" x14ac:dyDescent="0.25">
      <c r="A8228">
        <v>8227</v>
      </c>
      <c r="B8228" s="9" t="s">
        <v>10820</v>
      </c>
      <c r="C8228" t="s">
        <v>2299</v>
      </c>
    </row>
    <row r="8229" spans="1:3" x14ac:dyDescent="0.25">
      <c r="A8229">
        <v>8228</v>
      </c>
      <c r="B8229" s="9" t="s">
        <v>10821</v>
      </c>
      <c r="C8229" t="s">
        <v>2300</v>
      </c>
    </row>
    <row r="8230" spans="1:3" x14ac:dyDescent="0.25">
      <c r="A8230">
        <v>8229</v>
      </c>
      <c r="B8230" s="9" t="s">
        <v>10822</v>
      </c>
      <c r="C8230" t="s">
        <v>17958</v>
      </c>
    </row>
    <row r="8231" spans="1:3" x14ac:dyDescent="0.25">
      <c r="A8231">
        <v>8230</v>
      </c>
      <c r="B8231" s="9" t="s">
        <v>10823</v>
      </c>
      <c r="C8231" t="s">
        <v>17959</v>
      </c>
    </row>
    <row r="8232" spans="1:3" x14ac:dyDescent="0.25">
      <c r="A8232">
        <v>8231</v>
      </c>
      <c r="B8232" s="9" t="s">
        <v>10824</v>
      </c>
      <c r="C8232" t="s">
        <v>17960</v>
      </c>
    </row>
    <row r="8233" spans="1:3" x14ac:dyDescent="0.25">
      <c r="A8233">
        <v>8232</v>
      </c>
      <c r="B8233" s="9" t="s">
        <v>10825</v>
      </c>
      <c r="C8233" t="s">
        <v>17961</v>
      </c>
    </row>
    <row r="8234" spans="1:3" x14ac:dyDescent="0.25">
      <c r="A8234">
        <v>8233</v>
      </c>
      <c r="B8234" s="9" t="s">
        <v>10826</v>
      </c>
      <c r="C8234" t="s">
        <v>2301</v>
      </c>
    </row>
    <row r="8235" spans="1:3" x14ac:dyDescent="0.25">
      <c r="A8235">
        <v>8234</v>
      </c>
      <c r="B8235" s="9" t="s">
        <v>10827</v>
      </c>
      <c r="C8235" t="s">
        <v>17962</v>
      </c>
    </row>
    <row r="8236" spans="1:3" x14ac:dyDescent="0.25">
      <c r="A8236">
        <v>8235</v>
      </c>
      <c r="B8236" s="9" t="s">
        <v>10828</v>
      </c>
      <c r="C8236" t="s">
        <v>2302</v>
      </c>
    </row>
    <row r="8237" spans="1:3" x14ac:dyDescent="0.25">
      <c r="A8237">
        <v>8236</v>
      </c>
      <c r="B8237" s="9" t="s">
        <v>10829</v>
      </c>
      <c r="C8237" t="s">
        <v>2303</v>
      </c>
    </row>
    <row r="8238" spans="1:3" x14ac:dyDescent="0.25">
      <c r="A8238">
        <v>8237</v>
      </c>
      <c r="B8238" s="9" t="s">
        <v>10830</v>
      </c>
      <c r="C8238" t="s">
        <v>17963</v>
      </c>
    </row>
    <row r="8239" spans="1:3" x14ac:dyDescent="0.25">
      <c r="A8239">
        <v>8238</v>
      </c>
      <c r="B8239" s="9" t="s">
        <v>10831</v>
      </c>
      <c r="C8239" t="s">
        <v>2304</v>
      </c>
    </row>
    <row r="8240" spans="1:3" x14ac:dyDescent="0.25">
      <c r="A8240">
        <v>8239</v>
      </c>
      <c r="B8240" s="9" t="s">
        <v>10832</v>
      </c>
      <c r="C8240" t="s">
        <v>2296</v>
      </c>
    </row>
    <row r="8241" spans="1:3" x14ac:dyDescent="0.25">
      <c r="A8241">
        <v>8240</v>
      </c>
      <c r="B8241" s="9" t="s">
        <v>10833</v>
      </c>
      <c r="C8241" t="s">
        <v>17964</v>
      </c>
    </row>
    <row r="8242" spans="1:3" x14ac:dyDescent="0.25">
      <c r="A8242">
        <v>8241</v>
      </c>
      <c r="B8242" s="9" t="s">
        <v>10834</v>
      </c>
      <c r="C8242" t="s">
        <v>2305</v>
      </c>
    </row>
    <row r="8243" spans="1:3" x14ac:dyDescent="0.25">
      <c r="A8243">
        <v>8242</v>
      </c>
      <c r="B8243" s="9" t="s">
        <v>10835</v>
      </c>
      <c r="C8243" t="s">
        <v>2306</v>
      </c>
    </row>
    <row r="8244" spans="1:3" x14ac:dyDescent="0.25">
      <c r="A8244">
        <v>8243</v>
      </c>
      <c r="B8244" s="9" t="s">
        <v>10836</v>
      </c>
      <c r="C8244" t="s">
        <v>17965</v>
      </c>
    </row>
    <row r="8245" spans="1:3" x14ac:dyDescent="0.25">
      <c r="A8245">
        <v>8244</v>
      </c>
      <c r="B8245" s="9" t="s">
        <v>10837</v>
      </c>
      <c r="C8245" t="s">
        <v>17966</v>
      </c>
    </row>
    <row r="8246" spans="1:3" x14ac:dyDescent="0.25">
      <c r="A8246">
        <v>8245</v>
      </c>
      <c r="B8246" s="9" t="s">
        <v>10838</v>
      </c>
      <c r="C8246" t="s">
        <v>17967</v>
      </c>
    </row>
    <row r="8247" spans="1:3" x14ac:dyDescent="0.25">
      <c r="A8247">
        <v>8246</v>
      </c>
      <c r="B8247" s="9" t="s">
        <v>10839</v>
      </c>
      <c r="C8247" t="s">
        <v>2307</v>
      </c>
    </row>
    <row r="8248" spans="1:3" x14ac:dyDescent="0.25">
      <c r="A8248">
        <v>8247</v>
      </c>
      <c r="B8248" s="9" t="s">
        <v>10840</v>
      </c>
      <c r="C8248" t="s">
        <v>17968</v>
      </c>
    </row>
    <row r="8249" spans="1:3" x14ac:dyDescent="0.25">
      <c r="A8249">
        <v>8248</v>
      </c>
      <c r="B8249" s="9" t="s">
        <v>10841</v>
      </c>
      <c r="C8249" t="s">
        <v>17969</v>
      </c>
    </row>
    <row r="8250" spans="1:3" x14ac:dyDescent="0.25">
      <c r="A8250">
        <v>8249</v>
      </c>
      <c r="B8250" s="9" t="s">
        <v>10842</v>
      </c>
      <c r="C8250" t="s">
        <v>17970</v>
      </c>
    </row>
    <row r="8251" spans="1:3" x14ac:dyDescent="0.25">
      <c r="A8251">
        <v>8250</v>
      </c>
      <c r="B8251" s="9" t="s">
        <v>10843</v>
      </c>
      <c r="C8251" t="s">
        <v>17971</v>
      </c>
    </row>
    <row r="8252" spans="1:3" x14ac:dyDescent="0.25">
      <c r="A8252">
        <v>8251</v>
      </c>
      <c r="B8252" s="9" t="s">
        <v>10844</v>
      </c>
      <c r="C8252" t="s">
        <v>2308</v>
      </c>
    </row>
    <row r="8253" spans="1:3" x14ac:dyDescent="0.25">
      <c r="A8253">
        <v>8252</v>
      </c>
      <c r="B8253" s="9" t="s">
        <v>10845</v>
      </c>
      <c r="C8253" t="s">
        <v>2309</v>
      </c>
    </row>
    <row r="8254" spans="1:3" x14ac:dyDescent="0.25">
      <c r="A8254">
        <v>8253</v>
      </c>
      <c r="B8254" s="9" t="s">
        <v>10846</v>
      </c>
      <c r="C8254" t="s">
        <v>2310</v>
      </c>
    </row>
    <row r="8255" spans="1:3" x14ac:dyDescent="0.25">
      <c r="A8255">
        <v>8254</v>
      </c>
      <c r="B8255" s="9" t="s">
        <v>10847</v>
      </c>
      <c r="C8255" t="s">
        <v>17972</v>
      </c>
    </row>
    <row r="8256" spans="1:3" x14ac:dyDescent="0.25">
      <c r="A8256">
        <v>8255</v>
      </c>
      <c r="B8256" s="9" t="s">
        <v>10848</v>
      </c>
      <c r="C8256" t="s">
        <v>2311</v>
      </c>
    </row>
    <row r="8257" spans="1:3" x14ac:dyDescent="0.25">
      <c r="A8257">
        <v>8256</v>
      </c>
      <c r="B8257" s="9" t="s">
        <v>10849</v>
      </c>
      <c r="C8257" t="s">
        <v>17973</v>
      </c>
    </row>
    <row r="8258" spans="1:3" x14ac:dyDescent="0.25">
      <c r="A8258">
        <v>8257</v>
      </c>
      <c r="B8258" s="9" t="s">
        <v>10850</v>
      </c>
      <c r="C8258" t="s">
        <v>17974</v>
      </c>
    </row>
    <row r="8259" spans="1:3" x14ac:dyDescent="0.25">
      <c r="A8259">
        <v>8258</v>
      </c>
      <c r="B8259" s="9" t="s">
        <v>10851</v>
      </c>
      <c r="C8259" t="s">
        <v>17975</v>
      </c>
    </row>
    <row r="8260" spans="1:3" x14ac:dyDescent="0.25">
      <c r="A8260">
        <v>8259</v>
      </c>
      <c r="B8260" s="9" t="s">
        <v>10852</v>
      </c>
      <c r="C8260" t="s">
        <v>2312</v>
      </c>
    </row>
    <row r="8261" spans="1:3" x14ac:dyDescent="0.25">
      <c r="A8261">
        <v>8260</v>
      </c>
      <c r="B8261" s="9" t="s">
        <v>10853</v>
      </c>
      <c r="C8261" t="s">
        <v>17976</v>
      </c>
    </row>
    <row r="8262" spans="1:3" x14ac:dyDescent="0.25">
      <c r="A8262">
        <v>8261</v>
      </c>
      <c r="B8262" s="9" t="s">
        <v>10854</v>
      </c>
      <c r="C8262" t="s">
        <v>17977</v>
      </c>
    </row>
    <row r="8263" spans="1:3" x14ac:dyDescent="0.25">
      <c r="A8263">
        <v>8262</v>
      </c>
      <c r="B8263" s="9" t="s">
        <v>10855</v>
      </c>
      <c r="C8263" t="s">
        <v>17978</v>
      </c>
    </row>
    <row r="8264" spans="1:3" x14ac:dyDescent="0.25">
      <c r="A8264">
        <v>8263</v>
      </c>
      <c r="B8264" s="9" t="s">
        <v>10856</v>
      </c>
      <c r="C8264" t="s">
        <v>17979</v>
      </c>
    </row>
    <row r="8265" spans="1:3" x14ac:dyDescent="0.25">
      <c r="A8265">
        <v>8264</v>
      </c>
      <c r="B8265" s="9" t="s">
        <v>10857</v>
      </c>
      <c r="C8265" t="s">
        <v>17980</v>
      </c>
    </row>
    <row r="8266" spans="1:3" x14ac:dyDescent="0.25">
      <c r="A8266">
        <v>8265</v>
      </c>
      <c r="B8266" s="9" t="s">
        <v>10858</v>
      </c>
      <c r="C8266" t="s">
        <v>17981</v>
      </c>
    </row>
    <row r="8267" spans="1:3" x14ac:dyDescent="0.25">
      <c r="A8267">
        <v>8266</v>
      </c>
      <c r="B8267" s="9" t="s">
        <v>10859</v>
      </c>
      <c r="C8267" t="s">
        <v>17982</v>
      </c>
    </row>
    <row r="8268" spans="1:3" x14ac:dyDescent="0.25">
      <c r="A8268">
        <v>8267</v>
      </c>
      <c r="B8268" s="9" t="s">
        <v>10860</v>
      </c>
      <c r="C8268" t="s">
        <v>17983</v>
      </c>
    </row>
    <row r="8269" spans="1:3" x14ac:dyDescent="0.25">
      <c r="A8269">
        <v>8268</v>
      </c>
      <c r="B8269" s="9" t="s">
        <v>10861</v>
      </c>
      <c r="C8269" t="s">
        <v>17984</v>
      </c>
    </row>
    <row r="8270" spans="1:3" x14ac:dyDescent="0.25">
      <c r="A8270">
        <v>8269</v>
      </c>
      <c r="B8270" s="9" t="s">
        <v>10862</v>
      </c>
      <c r="C8270" t="s">
        <v>17985</v>
      </c>
    </row>
    <row r="8271" spans="1:3" x14ac:dyDescent="0.25">
      <c r="A8271">
        <v>8270</v>
      </c>
      <c r="B8271" s="9" t="s">
        <v>10863</v>
      </c>
      <c r="C8271" t="s">
        <v>17986</v>
      </c>
    </row>
    <row r="8272" spans="1:3" x14ac:dyDescent="0.25">
      <c r="A8272">
        <v>8271</v>
      </c>
      <c r="B8272" s="9" t="s">
        <v>10864</v>
      </c>
      <c r="C8272" t="s">
        <v>17987</v>
      </c>
    </row>
    <row r="8273" spans="1:3" x14ac:dyDescent="0.25">
      <c r="A8273">
        <v>8272</v>
      </c>
      <c r="B8273" s="9" t="s">
        <v>10865</v>
      </c>
      <c r="C8273" t="s">
        <v>17988</v>
      </c>
    </row>
    <row r="8274" spans="1:3" x14ac:dyDescent="0.25">
      <c r="A8274">
        <v>8273</v>
      </c>
      <c r="B8274" s="9" t="s">
        <v>10866</v>
      </c>
      <c r="C8274" t="s">
        <v>17989</v>
      </c>
    </row>
    <row r="8275" spans="1:3" x14ac:dyDescent="0.25">
      <c r="A8275">
        <v>8274</v>
      </c>
      <c r="B8275" s="9" t="s">
        <v>10867</v>
      </c>
      <c r="C8275" t="s">
        <v>17990</v>
      </c>
    </row>
    <row r="8276" spans="1:3" x14ac:dyDescent="0.25">
      <c r="A8276">
        <v>8275</v>
      </c>
      <c r="B8276" s="9" t="s">
        <v>10868</v>
      </c>
      <c r="C8276" t="s">
        <v>17991</v>
      </c>
    </row>
    <row r="8277" spans="1:3" x14ac:dyDescent="0.25">
      <c r="A8277">
        <v>8276</v>
      </c>
      <c r="B8277" s="9" t="s">
        <v>10869</v>
      </c>
      <c r="C8277" t="s">
        <v>17992</v>
      </c>
    </row>
    <row r="8278" spans="1:3" x14ac:dyDescent="0.25">
      <c r="A8278">
        <v>8277</v>
      </c>
      <c r="B8278" s="9" t="s">
        <v>10870</v>
      </c>
      <c r="C8278" t="s">
        <v>17993</v>
      </c>
    </row>
    <row r="8279" spans="1:3" x14ac:dyDescent="0.25">
      <c r="A8279">
        <v>8278</v>
      </c>
      <c r="B8279" s="9" t="s">
        <v>10871</v>
      </c>
      <c r="C8279" t="s">
        <v>17994</v>
      </c>
    </row>
    <row r="8280" spans="1:3" x14ac:dyDescent="0.25">
      <c r="A8280">
        <v>8279</v>
      </c>
      <c r="B8280" s="9" t="s">
        <v>10872</v>
      </c>
      <c r="C8280" t="s">
        <v>17995</v>
      </c>
    </row>
    <row r="8281" spans="1:3" x14ac:dyDescent="0.25">
      <c r="A8281">
        <v>8280</v>
      </c>
      <c r="B8281" s="9" t="s">
        <v>10873</v>
      </c>
      <c r="C8281" t="s">
        <v>17996</v>
      </c>
    </row>
    <row r="8282" spans="1:3" x14ac:dyDescent="0.25">
      <c r="A8282">
        <v>8281</v>
      </c>
      <c r="B8282" s="9" t="s">
        <v>10874</v>
      </c>
      <c r="C8282" t="s">
        <v>17997</v>
      </c>
    </row>
    <row r="8283" spans="1:3" x14ac:dyDescent="0.25">
      <c r="A8283">
        <v>8282</v>
      </c>
      <c r="B8283" s="9" t="s">
        <v>10875</v>
      </c>
      <c r="C8283" t="s">
        <v>17998</v>
      </c>
    </row>
    <row r="8284" spans="1:3" x14ac:dyDescent="0.25">
      <c r="A8284">
        <v>8283</v>
      </c>
      <c r="B8284" s="9" t="s">
        <v>10876</v>
      </c>
      <c r="C8284" t="s">
        <v>17999</v>
      </c>
    </row>
    <row r="8285" spans="1:3" x14ac:dyDescent="0.25">
      <c r="A8285">
        <v>8284</v>
      </c>
      <c r="B8285" s="9" t="s">
        <v>10877</v>
      </c>
      <c r="C8285" t="s">
        <v>18000</v>
      </c>
    </row>
    <row r="8286" spans="1:3" x14ac:dyDescent="0.25">
      <c r="A8286">
        <v>8285</v>
      </c>
      <c r="B8286" s="9" t="s">
        <v>10878</v>
      </c>
      <c r="C8286" t="s">
        <v>18001</v>
      </c>
    </row>
    <row r="8287" spans="1:3" x14ac:dyDescent="0.25">
      <c r="A8287">
        <v>8286</v>
      </c>
      <c r="B8287" s="9" t="s">
        <v>10879</v>
      </c>
      <c r="C8287" t="s">
        <v>18002</v>
      </c>
    </row>
    <row r="8288" spans="1:3" x14ac:dyDescent="0.25">
      <c r="A8288">
        <v>8287</v>
      </c>
      <c r="B8288" s="9" t="s">
        <v>10880</v>
      </c>
      <c r="C8288" t="s">
        <v>18003</v>
      </c>
    </row>
    <row r="8289" spans="1:3" x14ac:dyDescent="0.25">
      <c r="A8289">
        <v>8288</v>
      </c>
      <c r="B8289" s="9" t="s">
        <v>10881</v>
      </c>
      <c r="C8289" t="s">
        <v>18004</v>
      </c>
    </row>
    <row r="8290" spans="1:3" x14ac:dyDescent="0.25">
      <c r="A8290">
        <v>8289</v>
      </c>
      <c r="B8290" s="9" t="s">
        <v>10882</v>
      </c>
      <c r="C8290" t="s">
        <v>18005</v>
      </c>
    </row>
    <row r="8291" spans="1:3" x14ac:dyDescent="0.25">
      <c r="A8291">
        <v>8290</v>
      </c>
      <c r="B8291" s="9" t="s">
        <v>10883</v>
      </c>
      <c r="C8291" t="s">
        <v>18006</v>
      </c>
    </row>
    <row r="8292" spans="1:3" x14ac:dyDescent="0.25">
      <c r="A8292">
        <v>8291</v>
      </c>
      <c r="B8292" s="9" t="s">
        <v>10884</v>
      </c>
      <c r="C8292" t="s">
        <v>18007</v>
      </c>
    </row>
    <row r="8293" spans="1:3" x14ac:dyDescent="0.25">
      <c r="A8293">
        <v>8292</v>
      </c>
      <c r="B8293" s="9" t="s">
        <v>10885</v>
      </c>
      <c r="C8293" t="s">
        <v>18008</v>
      </c>
    </row>
    <row r="8294" spans="1:3" x14ac:dyDescent="0.25">
      <c r="A8294">
        <v>8293</v>
      </c>
      <c r="B8294" s="9" t="s">
        <v>10886</v>
      </c>
      <c r="C8294" t="s">
        <v>18009</v>
      </c>
    </row>
    <row r="8295" spans="1:3" x14ac:dyDescent="0.25">
      <c r="A8295">
        <v>8294</v>
      </c>
      <c r="B8295" s="9" t="s">
        <v>10887</v>
      </c>
      <c r="C8295" t="s">
        <v>18010</v>
      </c>
    </row>
    <row r="8296" spans="1:3" x14ac:dyDescent="0.25">
      <c r="A8296">
        <v>8295</v>
      </c>
      <c r="B8296" s="9" t="s">
        <v>10888</v>
      </c>
      <c r="C8296" t="s">
        <v>18011</v>
      </c>
    </row>
    <row r="8297" spans="1:3" x14ac:dyDescent="0.25">
      <c r="A8297">
        <v>8296</v>
      </c>
      <c r="B8297" s="9" t="s">
        <v>10889</v>
      </c>
      <c r="C8297" t="s">
        <v>18012</v>
      </c>
    </row>
    <row r="8298" spans="1:3" x14ac:dyDescent="0.25">
      <c r="A8298">
        <v>8297</v>
      </c>
      <c r="B8298" s="9" t="s">
        <v>10890</v>
      </c>
      <c r="C8298" t="s">
        <v>18013</v>
      </c>
    </row>
    <row r="8299" spans="1:3" x14ac:dyDescent="0.25">
      <c r="A8299">
        <v>8298</v>
      </c>
      <c r="B8299" s="9" t="s">
        <v>10891</v>
      </c>
      <c r="C8299" t="s">
        <v>18014</v>
      </c>
    </row>
    <row r="8300" spans="1:3" x14ac:dyDescent="0.25">
      <c r="A8300">
        <v>8299</v>
      </c>
      <c r="B8300" s="9" t="s">
        <v>10892</v>
      </c>
      <c r="C8300" t="s">
        <v>18015</v>
      </c>
    </row>
    <row r="8301" spans="1:3" x14ac:dyDescent="0.25">
      <c r="A8301">
        <v>8300</v>
      </c>
      <c r="B8301" s="9" t="s">
        <v>10893</v>
      </c>
      <c r="C8301" t="s">
        <v>18016</v>
      </c>
    </row>
    <row r="8302" spans="1:3" x14ac:dyDescent="0.25">
      <c r="A8302">
        <v>8301</v>
      </c>
      <c r="B8302" s="9" t="s">
        <v>10894</v>
      </c>
      <c r="C8302" t="s">
        <v>18017</v>
      </c>
    </row>
    <row r="8303" spans="1:3" x14ac:dyDescent="0.25">
      <c r="A8303">
        <v>8302</v>
      </c>
      <c r="B8303" s="9" t="s">
        <v>10895</v>
      </c>
      <c r="C8303" t="s">
        <v>18018</v>
      </c>
    </row>
    <row r="8304" spans="1:3" x14ac:dyDescent="0.25">
      <c r="A8304">
        <v>8303</v>
      </c>
      <c r="B8304" s="9" t="s">
        <v>10896</v>
      </c>
      <c r="C8304" t="s">
        <v>18019</v>
      </c>
    </row>
    <row r="8305" spans="1:3" x14ac:dyDescent="0.25">
      <c r="A8305">
        <v>8304</v>
      </c>
      <c r="B8305" s="9" t="s">
        <v>10897</v>
      </c>
      <c r="C8305" t="s">
        <v>18020</v>
      </c>
    </row>
    <row r="8306" spans="1:3" x14ac:dyDescent="0.25">
      <c r="A8306">
        <v>8305</v>
      </c>
      <c r="B8306" s="9" t="s">
        <v>10898</v>
      </c>
      <c r="C8306" t="s">
        <v>18021</v>
      </c>
    </row>
    <row r="8307" spans="1:3" x14ac:dyDescent="0.25">
      <c r="A8307">
        <v>8306</v>
      </c>
      <c r="B8307" s="9" t="s">
        <v>10899</v>
      </c>
      <c r="C8307" t="s">
        <v>18022</v>
      </c>
    </row>
    <row r="8308" spans="1:3" x14ac:dyDescent="0.25">
      <c r="A8308">
        <v>8307</v>
      </c>
      <c r="B8308" s="9" t="s">
        <v>10900</v>
      </c>
      <c r="C8308" t="s">
        <v>18023</v>
      </c>
    </row>
    <row r="8309" spans="1:3" x14ac:dyDescent="0.25">
      <c r="A8309">
        <v>8308</v>
      </c>
      <c r="B8309" s="9" t="s">
        <v>10901</v>
      </c>
      <c r="C8309" t="s">
        <v>18024</v>
      </c>
    </row>
    <row r="8310" spans="1:3" x14ac:dyDescent="0.25">
      <c r="A8310">
        <v>8309</v>
      </c>
      <c r="B8310" s="9" t="s">
        <v>10902</v>
      </c>
      <c r="C8310" t="s">
        <v>18025</v>
      </c>
    </row>
    <row r="8311" spans="1:3" x14ac:dyDescent="0.25">
      <c r="A8311">
        <v>8310</v>
      </c>
      <c r="B8311" s="9" t="s">
        <v>10903</v>
      </c>
      <c r="C8311" t="s">
        <v>18026</v>
      </c>
    </row>
    <row r="8312" spans="1:3" x14ac:dyDescent="0.25">
      <c r="A8312">
        <v>8311</v>
      </c>
      <c r="B8312" s="9" t="s">
        <v>10904</v>
      </c>
      <c r="C8312" t="s">
        <v>18027</v>
      </c>
    </row>
    <row r="8313" spans="1:3" x14ac:dyDescent="0.25">
      <c r="A8313">
        <v>8312</v>
      </c>
      <c r="B8313" s="9" t="s">
        <v>10905</v>
      </c>
      <c r="C8313" t="s">
        <v>18028</v>
      </c>
    </row>
    <row r="8314" spans="1:3" x14ac:dyDescent="0.25">
      <c r="A8314">
        <v>8313</v>
      </c>
      <c r="B8314" s="9" t="s">
        <v>10906</v>
      </c>
      <c r="C8314" t="s">
        <v>18029</v>
      </c>
    </row>
    <row r="8315" spans="1:3" x14ac:dyDescent="0.25">
      <c r="A8315">
        <v>8314</v>
      </c>
      <c r="B8315" s="9" t="s">
        <v>10907</v>
      </c>
      <c r="C8315" t="s">
        <v>18030</v>
      </c>
    </row>
    <row r="8316" spans="1:3" x14ac:dyDescent="0.25">
      <c r="A8316">
        <v>8315</v>
      </c>
      <c r="B8316" s="9" t="s">
        <v>10908</v>
      </c>
      <c r="C8316" t="s">
        <v>18031</v>
      </c>
    </row>
    <row r="8317" spans="1:3" x14ac:dyDescent="0.25">
      <c r="A8317">
        <v>8316</v>
      </c>
      <c r="B8317" s="9" t="s">
        <v>10909</v>
      </c>
      <c r="C8317" t="s">
        <v>18032</v>
      </c>
    </row>
    <row r="8318" spans="1:3" x14ac:dyDescent="0.25">
      <c r="A8318">
        <v>8317</v>
      </c>
      <c r="B8318" s="9" t="s">
        <v>10910</v>
      </c>
      <c r="C8318" t="s">
        <v>18033</v>
      </c>
    </row>
    <row r="8319" spans="1:3" x14ac:dyDescent="0.25">
      <c r="A8319">
        <v>8318</v>
      </c>
      <c r="B8319" s="9" t="s">
        <v>10911</v>
      </c>
      <c r="C8319" t="s">
        <v>18034</v>
      </c>
    </row>
    <row r="8320" spans="1:3" x14ac:dyDescent="0.25">
      <c r="A8320">
        <v>8319</v>
      </c>
      <c r="B8320" s="9" t="s">
        <v>10912</v>
      </c>
      <c r="C8320" t="s">
        <v>18035</v>
      </c>
    </row>
    <row r="8321" spans="1:3" x14ac:dyDescent="0.25">
      <c r="A8321">
        <v>8320</v>
      </c>
      <c r="B8321" s="9" t="s">
        <v>10913</v>
      </c>
      <c r="C8321" t="s">
        <v>18036</v>
      </c>
    </row>
    <row r="8322" spans="1:3" x14ac:dyDescent="0.25">
      <c r="A8322">
        <v>8321</v>
      </c>
      <c r="B8322" s="9" t="s">
        <v>10914</v>
      </c>
      <c r="C8322" t="s">
        <v>18037</v>
      </c>
    </row>
    <row r="8323" spans="1:3" x14ac:dyDescent="0.25">
      <c r="A8323">
        <v>8322</v>
      </c>
      <c r="B8323" s="9" t="s">
        <v>10915</v>
      </c>
      <c r="C8323" t="s">
        <v>18038</v>
      </c>
    </row>
    <row r="8324" spans="1:3" x14ac:dyDescent="0.25">
      <c r="A8324">
        <v>8323</v>
      </c>
      <c r="B8324" s="9" t="s">
        <v>10916</v>
      </c>
      <c r="C8324" t="s">
        <v>18039</v>
      </c>
    </row>
    <row r="8325" spans="1:3" x14ac:dyDescent="0.25">
      <c r="A8325">
        <v>8324</v>
      </c>
      <c r="B8325" s="9" t="s">
        <v>10917</v>
      </c>
      <c r="C8325" t="s">
        <v>18040</v>
      </c>
    </row>
    <row r="8326" spans="1:3" x14ac:dyDescent="0.25">
      <c r="A8326">
        <v>8325</v>
      </c>
      <c r="B8326" s="9" t="s">
        <v>10918</v>
      </c>
      <c r="C8326" t="s">
        <v>18041</v>
      </c>
    </row>
    <row r="8327" spans="1:3" x14ac:dyDescent="0.25">
      <c r="A8327">
        <v>8326</v>
      </c>
      <c r="B8327" s="9" t="s">
        <v>10919</v>
      </c>
      <c r="C8327" t="s">
        <v>18042</v>
      </c>
    </row>
    <row r="8328" spans="1:3" x14ac:dyDescent="0.25">
      <c r="A8328">
        <v>8327</v>
      </c>
      <c r="B8328" s="9" t="s">
        <v>10920</v>
      </c>
      <c r="C8328" t="s">
        <v>18043</v>
      </c>
    </row>
    <row r="8329" spans="1:3" x14ac:dyDescent="0.25">
      <c r="A8329">
        <v>8328</v>
      </c>
      <c r="B8329" s="9" t="s">
        <v>10921</v>
      </c>
      <c r="C8329" t="s">
        <v>18044</v>
      </c>
    </row>
    <row r="8330" spans="1:3" x14ac:dyDescent="0.25">
      <c r="A8330">
        <v>8329</v>
      </c>
      <c r="B8330" s="9" t="s">
        <v>10922</v>
      </c>
      <c r="C8330" t="s">
        <v>18045</v>
      </c>
    </row>
    <row r="8331" spans="1:3" x14ac:dyDescent="0.25">
      <c r="A8331">
        <v>8330</v>
      </c>
      <c r="B8331" s="9" t="s">
        <v>10923</v>
      </c>
      <c r="C8331" t="s">
        <v>18046</v>
      </c>
    </row>
    <row r="8332" spans="1:3" x14ac:dyDescent="0.25">
      <c r="A8332">
        <v>8331</v>
      </c>
      <c r="B8332" s="9" t="s">
        <v>10924</v>
      </c>
      <c r="C8332" t="s">
        <v>18047</v>
      </c>
    </row>
    <row r="8333" spans="1:3" x14ac:dyDescent="0.25">
      <c r="A8333">
        <v>8332</v>
      </c>
      <c r="B8333" s="9" t="s">
        <v>10925</v>
      </c>
      <c r="C8333" t="s">
        <v>18048</v>
      </c>
    </row>
    <row r="8334" spans="1:3" x14ac:dyDescent="0.25">
      <c r="A8334">
        <v>8333</v>
      </c>
      <c r="B8334" s="9" t="s">
        <v>10926</v>
      </c>
      <c r="C8334" t="s">
        <v>18049</v>
      </c>
    </row>
    <row r="8335" spans="1:3" x14ac:dyDescent="0.25">
      <c r="A8335">
        <v>8334</v>
      </c>
      <c r="B8335" s="9" t="s">
        <v>10927</v>
      </c>
      <c r="C8335" t="s">
        <v>18050</v>
      </c>
    </row>
    <row r="8336" spans="1:3" x14ac:dyDescent="0.25">
      <c r="A8336">
        <v>8335</v>
      </c>
      <c r="B8336" s="9" t="s">
        <v>10928</v>
      </c>
      <c r="C8336" t="s">
        <v>18051</v>
      </c>
    </row>
    <row r="8337" spans="1:3" x14ac:dyDescent="0.25">
      <c r="A8337">
        <v>8336</v>
      </c>
      <c r="B8337" s="9" t="s">
        <v>10929</v>
      </c>
      <c r="C8337" t="s">
        <v>18052</v>
      </c>
    </row>
    <row r="8338" spans="1:3" x14ac:dyDescent="0.25">
      <c r="A8338">
        <v>8337</v>
      </c>
      <c r="B8338" s="9" t="s">
        <v>10930</v>
      </c>
      <c r="C8338" t="s">
        <v>18053</v>
      </c>
    </row>
    <row r="8339" spans="1:3" x14ac:dyDescent="0.25">
      <c r="A8339">
        <v>8338</v>
      </c>
      <c r="B8339" s="9" t="s">
        <v>10931</v>
      </c>
      <c r="C8339" t="s">
        <v>18054</v>
      </c>
    </row>
    <row r="8340" spans="1:3" x14ac:dyDescent="0.25">
      <c r="A8340">
        <v>8339</v>
      </c>
      <c r="B8340" s="9" t="s">
        <v>10932</v>
      </c>
      <c r="C8340" t="s">
        <v>18055</v>
      </c>
    </row>
    <row r="8341" spans="1:3" x14ac:dyDescent="0.25">
      <c r="A8341">
        <v>8340</v>
      </c>
      <c r="B8341" s="9" t="s">
        <v>10933</v>
      </c>
      <c r="C8341" t="s">
        <v>18056</v>
      </c>
    </row>
    <row r="8342" spans="1:3" x14ac:dyDescent="0.25">
      <c r="A8342">
        <v>8341</v>
      </c>
      <c r="B8342" s="9" t="s">
        <v>10934</v>
      </c>
      <c r="C8342" t="s">
        <v>18057</v>
      </c>
    </row>
    <row r="8343" spans="1:3" x14ac:dyDescent="0.25">
      <c r="A8343">
        <v>8342</v>
      </c>
      <c r="B8343" s="9" t="s">
        <v>10935</v>
      </c>
      <c r="C8343" t="s">
        <v>18058</v>
      </c>
    </row>
    <row r="8344" spans="1:3" x14ac:dyDescent="0.25">
      <c r="A8344">
        <v>8343</v>
      </c>
      <c r="B8344" s="9" t="s">
        <v>10936</v>
      </c>
      <c r="C8344" t="s">
        <v>18059</v>
      </c>
    </row>
    <row r="8345" spans="1:3" x14ac:dyDescent="0.25">
      <c r="A8345">
        <v>8344</v>
      </c>
      <c r="B8345" s="9" t="s">
        <v>10937</v>
      </c>
      <c r="C8345" t="s">
        <v>18060</v>
      </c>
    </row>
    <row r="8346" spans="1:3" x14ac:dyDescent="0.25">
      <c r="A8346">
        <v>8345</v>
      </c>
      <c r="B8346" s="9" t="s">
        <v>10938</v>
      </c>
      <c r="C8346" t="s">
        <v>18061</v>
      </c>
    </row>
    <row r="8347" spans="1:3" x14ac:dyDescent="0.25">
      <c r="A8347">
        <v>8346</v>
      </c>
      <c r="B8347" s="9" t="s">
        <v>10939</v>
      </c>
      <c r="C8347" t="s">
        <v>18062</v>
      </c>
    </row>
    <row r="8348" spans="1:3" x14ac:dyDescent="0.25">
      <c r="A8348">
        <v>8347</v>
      </c>
      <c r="B8348" s="9" t="s">
        <v>10940</v>
      </c>
      <c r="C8348" t="s">
        <v>18063</v>
      </c>
    </row>
    <row r="8349" spans="1:3" x14ac:dyDescent="0.25">
      <c r="A8349">
        <v>8348</v>
      </c>
      <c r="B8349" s="9" t="s">
        <v>10941</v>
      </c>
      <c r="C8349" t="s">
        <v>18064</v>
      </c>
    </row>
    <row r="8350" spans="1:3" x14ac:dyDescent="0.25">
      <c r="A8350">
        <v>8349</v>
      </c>
      <c r="B8350" s="9" t="s">
        <v>10942</v>
      </c>
      <c r="C8350" t="s">
        <v>18065</v>
      </c>
    </row>
    <row r="8351" spans="1:3" x14ac:dyDescent="0.25">
      <c r="A8351">
        <v>8350</v>
      </c>
      <c r="B8351" s="9" t="s">
        <v>10943</v>
      </c>
      <c r="C8351" t="s">
        <v>18066</v>
      </c>
    </row>
    <row r="8352" spans="1:3" x14ac:dyDescent="0.25">
      <c r="A8352">
        <v>8351</v>
      </c>
      <c r="B8352" s="9" t="s">
        <v>10944</v>
      </c>
      <c r="C8352" t="s">
        <v>18067</v>
      </c>
    </row>
    <row r="8353" spans="1:3" x14ac:dyDescent="0.25">
      <c r="A8353">
        <v>8352</v>
      </c>
      <c r="B8353" s="9" t="s">
        <v>10945</v>
      </c>
      <c r="C8353" t="s">
        <v>18068</v>
      </c>
    </row>
    <row r="8354" spans="1:3" x14ac:dyDescent="0.25">
      <c r="A8354">
        <v>8353</v>
      </c>
      <c r="B8354" s="9" t="s">
        <v>10946</v>
      </c>
      <c r="C8354" t="s">
        <v>18069</v>
      </c>
    </row>
    <row r="8355" spans="1:3" x14ac:dyDescent="0.25">
      <c r="A8355">
        <v>8354</v>
      </c>
      <c r="B8355" s="9" t="s">
        <v>10947</v>
      </c>
      <c r="C8355" t="s">
        <v>18070</v>
      </c>
    </row>
    <row r="8356" spans="1:3" x14ac:dyDescent="0.25">
      <c r="A8356">
        <v>8355</v>
      </c>
      <c r="B8356" s="9" t="s">
        <v>10948</v>
      </c>
      <c r="C8356" t="s">
        <v>18071</v>
      </c>
    </row>
    <row r="8357" spans="1:3" x14ac:dyDescent="0.25">
      <c r="A8357">
        <v>8356</v>
      </c>
      <c r="B8357" s="9" t="s">
        <v>10949</v>
      </c>
      <c r="C8357" t="s">
        <v>18072</v>
      </c>
    </row>
    <row r="8358" spans="1:3" x14ac:dyDescent="0.25">
      <c r="A8358">
        <v>8357</v>
      </c>
      <c r="B8358" s="9" t="s">
        <v>10950</v>
      </c>
      <c r="C8358" t="s">
        <v>18073</v>
      </c>
    </row>
    <row r="8359" spans="1:3" x14ac:dyDescent="0.25">
      <c r="A8359">
        <v>8358</v>
      </c>
      <c r="B8359" s="9" t="s">
        <v>10951</v>
      </c>
      <c r="C8359" t="s">
        <v>18074</v>
      </c>
    </row>
    <row r="8360" spans="1:3" x14ac:dyDescent="0.25">
      <c r="A8360">
        <v>8359</v>
      </c>
      <c r="B8360" s="9" t="s">
        <v>10952</v>
      </c>
      <c r="C8360" t="s">
        <v>18075</v>
      </c>
    </row>
    <row r="8361" spans="1:3" x14ac:dyDescent="0.25">
      <c r="A8361">
        <v>8360</v>
      </c>
      <c r="B8361" s="9" t="s">
        <v>10953</v>
      </c>
      <c r="C8361" t="s">
        <v>18076</v>
      </c>
    </row>
    <row r="8362" spans="1:3" x14ac:dyDescent="0.25">
      <c r="A8362">
        <v>8361</v>
      </c>
      <c r="B8362" s="9" t="s">
        <v>10954</v>
      </c>
      <c r="C8362" t="s">
        <v>18077</v>
      </c>
    </row>
    <row r="8363" spans="1:3" x14ac:dyDescent="0.25">
      <c r="A8363">
        <v>8362</v>
      </c>
      <c r="B8363" s="9" t="s">
        <v>10955</v>
      </c>
      <c r="C8363" t="s">
        <v>18078</v>
      </c>
    </row>
    <row r="8364" spans="1:3" x14ac:dyDescent="0.25">
      <c r="A8364">
        <v>8363</v>
      </c>
      <c r="B8364" s="9" t="s">
        <v>10956</v>
      </c>
      <c r="C8364" t="s">
        <v>18079</v>
      </c>
    </row>
    <row r="8365" spans="1:3" x14ac:dyDescent="0.25">
      <c r="A8365">
        <v>8364</v>
      </c>
      <c r="B8365" s="9" t="s">
        <v>10957</v>
      </c>
      <c r="C8365" t="s">
        <v>18080</v>
      </c>
    </row>
    <row r="8366" spans="1:3" x14ac:dyDescent="0.25">
      <c r="A8366">
        <v>8365</v>
      </c>
      <c r="B8366" s="9" t="s">
        <v>10958</v>
      </c>
      <c r="C8366" t="s">
        <v>18081</v>
      </c>
    </row>
    <row r="8367" spans="1:3" x14ac:dyDescent="0.25">
      <c r="A8367">
        <v>8366</v>
      </c>
      <c r="B8367" s="9" t="s">
        <v>10959</v>
      </c>
      <c r="C8367" t="s">
        <v>18082</v>
      </c>
    </row>
    <row r="8368" spans="1:3" x14ac:dyDescent="0.25">
      <c r="A8368">
        <v>8367</v>
      </c>
      <c r="B8368" s="9" t="s">
        <v>10960</v>
      </c>
      <c r="C8368" t="s">
        <v>18083</v>
      </c>
    </row>
    <row r="8369" spans="1:3" x14ac:dyDescent="0.25">
      <c r="A8369">
        <v>8368</v>
      </c>
      <c r="B8369" s="9" t="s">
        <v>10961</v>
      </c>
      <c r="C8369" t="s">
        <v>18084</v>
      </c>
    </row>
    <row r="8370" spans="1:3" x14ac:dyDescent="0.25">
      <c r="A8370">
        <v>8369</v>
      </c>
      <c r="B8370" s="9" t="s">
        <v>10962</v>
      </c>
      <c r="C8370" t="s">
        <v>18085</v>
      </c>
    </row>
    <row r="8371" spans="1:3" x14ac:dyDescent="0.25">
      <c r="A8371">
        <v>8370</v>
      </c>
      <c r="B8371" s="9" t="s">
        <v>10963</v>
      </c>
      <c r="C8371" t="s">
        <v>18086</v>
      </c>
    </row>
    <row r="8372" spans="1:3" x14ac:dyDescent="0.25">
      <c r="A8372">
        <v>8371</v>
      </c>
      <c r="B8372" s="9" t="s">
        <v>10964</v>
      </c>
      <c r="C8372" t="s">
        <v>18087</v>
      </c>
    </row>
    <row r="8373" spans="1:3" x14ac:dyDescent="0.25">
      <c r="A8373">
        <v>8372</v>
      </c>
      <c r="B8373" s="9" t="s">
        <v>10965</v>
      </c>
      <c r="C8373" t="s">
        <v>18088</v>
      </c>
    </row>
    <row r="8374" spans="1:3" x14ac:dyDescent="0.25">
      <c r="A8374">
        <v>8373</v>
      </c>
      <c r="B8374" s="9" t="s">
        <v>10966</v>
      </c>
      <c r="C8374" t="s">
        <v>18089</v>
      </c>
    </row>
    <row r="8375" spans="1:3" x14ac:dyDescent="0.25">
      <c r="A8375">
        <v>8374</v>
      </c>
      <c r="B8375" s="9" t="s">
        <v>10967</v>
      </c>
      <c r="C8375" t="s">
        <v>18090</v>
      </c>
    </row>
    <row r="8376" spans="1:3" x14ac:dyDescent="0.25">
      <c r="A8376">
        <v>8375</v>
      </c>
      <c r="B8376" s="9" t="s">
        <v>10968</v>
      </c>
      <c r="C8376" t="s">
        <v>18091</v>
      </c>
    </row>
    <row r="8377" spans="1:3" x14ac:dyDescent="0.25">
      <c r="A8377">
        <v>8376</v>
      </c>
      <c r="B8377" s="9" t="s">
        <v>10969</v>
      </c>
      <c r="C8377" t="s">
        <v>18092</v>
      </c>
    </row>
    <row r="8378" spans="1:3" x14ac:dyDescent="0.25">
      <c r="A8378">
        <v>8377</v>
      </c>
      <c r="B8378" s="9" t="s">
        <v>10970</v>
      </c>
      <c r="C8378" t="s">
        <v>18093</v>
      </c>
    </row>
    <row r="8379" spans="1:3" x14ac:dyDescent="0.25">
      <c r="A8379">
        <v>8378</v>
      </c>
      <c r="B8379" s="9" t="s">
        <v>10971</v>
      </c>
      <c r="C8379" t="s">
        <v>18094</v>
      </c>
    </row>
    <row r="8380" spans="1:3" x14ac:dyDescent="0.25">
      <c r="A8380">
        <v>8379</v>
      </c>
      <c r="B8380" s="9" t="s">
        <v>10972</v>
      </c>
      <c r="C8380" t="s">
        <v>18095</v>
      </c>
    </row>
    <row r="8381" spans="1:3" x14ac:dyDescent="0.25">
      <c r="A8381">
        <v>8380</v>
      </c>
      <c r="B8381" s="9" t="s">
        <v>10973</v>
      </c>
      <c r="C8381" t="s">
        <v>18096</v>
      </c>
    </row>
    <row r="8382" spans="1:3" x14ac:dyDescent="0.25">
      <c r="A8382">
        <v>8381</v>
      </c>
      <c r="B8382" s="9" t="s">
        <v>10974</v>
      </c>
      <c r="C8382" t="s">
        <v>18097</v>
      </c>
    </row>
    <row r="8383" spans="1:3" x14ac:dyDescent="0.25">
      <c r="A8383">
        <v>8382</v>
      </c>
      <c r="B8383" s="9" t="s">
        <v>10975</v>
      </c>
      <c r="C8383" t="s">
        <v>18098</v>
      </c>
    </row>
    <row r="8384" spans="1:3" x14ac:dyDescent="0.25">
      <c r="A8384">
        <v>8383</v>
      </c>
      <c r="B8384" s="9" t="s">
        <v>10976</v>
      </c>
      <c r="C8384" t="s">
        <v>18099</v>
      </c>
    </row>
    <row r="8385" spans="1:3" x14ac:dyDescent="0.25">
      <c r="A8385">
        <v>8384</v>
      </c>
      <c r="B8385" s="9" t="s">
        <v>10977</v>
      </c>
      <c r="C8385" t="s">
        <v>18100</v>
      </c>
    </row>
    <row r="8386" spans="1:3" x14ac:dyDescent="0.25">
      <c r="A8386">
        <v>8385</v>
      </c>
      <c r="B8386" s="9" t="s">
        <v>10978</v>
      </c>
      <c r="C8386" t="s">
        <v>18101</v>
      </c>
    </row>
    <row r="8387" spans="1:3" x14ac:dyDescent="0.25">
      <c r="A8387">
        <v>8386</v>
      </c>
      <c r="B8387" s="9" t="s">
        <v>10979</v>
      </c>
      <c r="C8387" t="s">
        <v>18102</v>
      </c>
    </row>
    <row r="8388" spans="1:3" x14ac:dyDescent="0.25">
      <c r="A8388">
        <v>8387</v>
      </c>
      <c r="B8388" s="9" t="s">
        <v>10980</v>
      </c>
      <c r="C8388" t="s">
        <v>18103</v>
      </c>
    </row>
    <row r="8389" spans="1:3" x14ac:dyDescent="0.25">
      <c r="A8389">
        <v>8388</v>
      </c>
      <c r="B8389" s="9" t="s">
        <v>10981</v>
      </c>
      <c r="C8389" t="s">
        <v>18104</v>
      </c>
    </row>
    <row r="8390" spans="1:3" x14ac:dyDescent="0.25">
      <c r="A8390">
        <v>8389</v>
      </c>
      <c r="B8390" s="9" t="s">
        <v>10982</v>
      </c>
      <c r="C8390" t="s">
        <v>18105</v>
      </c>
    </row>
    <row r="8391" spans="1:3" x14ac:dyDescent="0.25">
      <c r="A8391">
        <v>8390</v>
      </c>
      <c r="B8391" s="9" t="s">
        <v>10983</v>
      </c>
      <c r="C8391" t="s">
        <v>18106</v>
      </c>
    </row>
    <row r="8392" spans="1:3" x14ac:dyDescent="0.25">
      <c r="A8392">
        <v>8391</v>
      </c>
      <c r="B8392" s="9" t="s">
        <v>10984</v>
      </c>
      <c r="C8392" t="s">
        <v>18107</v>
      </c>
    </row>
    <row r="8393" spans="1:3" x14ac:dyDescent="0.25">
      <c r="A8393">
        <v>8392</v>
      </c>
      <c r="B8393" s="9" t="s">
        <v>10985</v>
      </c>
      <c r="C8393" t="s">
        <v>18108</v>
      </c>
    </row>
    <row r="8394" spans="1:3" x14ac:dyDescent="0.25">
      <c r="A8394">
        <v>8393</v>
      </c>
      <c r="B8394" s="9" t="s">
        <v>10986</v>
      </c>
      <c r="C8394" t="s">
        <v>18109</v>
      </c>
    </row>
    <row r="8395" spans="1:3" x14ac:dyDescent="0.25">
      <c r="A8395">
        <v>8394</v>
      </c>
      <c r="B8395" s="9" t="s">
        <v>10987</v>
      </c>
      <c r="C8395" t="s">
        <v>18110</v>
      </c>
    </row>
    <row r="8396" spans="1:3" x14ac:dyDescent="0.25">
      <c r="A8396">
        <v>8395</v>
      </c>
      <c r="B8396" s="9" t="s">
        <v>10988</v>
      </c>
      <c r="C8396" t="s">
        <v>18111</v>
      </c>
    </row>
    <row r="8397" spans="1:3" x14ac:dyDescent="0.25">
      <c r="A8397">
        <v>8396</v>
      </c>
      <c r="B8397" s="9" t="s">
        <v>10989</v>
      </c>
      <c r="C8397" t="s">
        <v>18112</v>
      </c>
    </row>
    <row r="8398" spans="1:3" x14ac:dyDescent="0.25">
      <c r="A8398">
        <v>8397</v>
      </c>
      <c r="B8398" s="9" t="s">
        <v>10990</v>
      </c>
      <c r="C8398" t="s">
        <v>18113</v>
      </c>
    </row>
    <row r="8399" spans="1:3" x14ac:dyDescent="0.25">
      <c r="A8399">
        <v>8398</v>
      </c>
      <c r="B8399" s="9" t="s">
        <v>10991</v>
      </c>
      <c r="C8399" t="s">
        <v>18114</v>
      </c>
    </row>
    <row r="8400" spans="1:3" x14ac:dyDescent="0.25">
      <c r="A8400">
        <v>8399</v>
      </c>
      <c r="B8400" s="9" t="s">
        <v>10992</v>
      </c>
      <c r="C8400" t="s">
        <v>18115</v>
      </c>
    </row>
    <row r="8401" spans="1:3" x14ac:dyDescent="0.25">
      <c r="A8401">
        <v>8400</v>
      </c>
      <c r="B8401" s="9" t="s">
        <v>10993</v>
      </c>
      <c r="C8401" t="s">
        <v>18116</v>
      </c>
    </row>
    <row r="8402" spans="1:3" x14ac:dyDescent="0.25">
      <c r="A8402">
        <v>8401</v>
      </c>
      <c r="B8402" s="9" t="s">
        <v>10994</v>
      </c>
      <c r="C8402" t="s">
        <v>18117</v>
      </c>
    </row>
    <row r="8403" spans="1:3" x14ac:dyDescent="0.25">
      <c r="A8403">
        <v>8402</v>
      </c>
      <c r="B8403" s="9" t="s">
        <v>10995</v>
      </c>
      <c r="C8403" t="s">
        <v>18118</v>
      </c>
    </row>
    <row r="8404" spans="1:3" x14ac:dyDescent="0.25">
      <c r="A8404">
        <v>8403</v>
      </c>
      <c r="B8404" s="9" t="s">
        <v>10996</v>
      </c>
      <c r="C8404" t="s">
        <v>18119</v>
      </c>
    </row>
    <row r="8405" spans="1:3" x14ac:dyDescent="0.25">
      <c r="A8405">
        <v>8404</v>
      </c>
      <c r="B8405" s="9" t="s">
        <v>10997</v>
      </c>
      <c r="C8405" t="s">
        <v>18120</v>
      </c>
    </row>
    <row r="8406" spans="1:3" x14ac:dyDescent="0.25">
      <c r="A8406">
        <v>8405</v>
      </c>
      <c r="B8406" s="9" t="s">
        <v>10998</v>
      </c>
      <c r="C8406" t="s">
        <v>18121</v>
      </c>
    </row>
    <row r="8407" spans="1:3" x14ac:dyDescent="0.25">
      <c r="A8407">
        <v>8406</v>
      </c>
      <c r="B8407" s="9" t="s">
        <v>10999</v>
      </c>
      <c r="C8407" t="s">
        <v>18122</v>
      </c>
    </row>
    <row r="8408" spans="1:3" x14ac:dyDescent="0.25">
      <c r="A8408">
        <v>8407</v>
      </c>
      <c r="B8408" s="9" t="s">
        <v>11000</v>
      </c>
      <c r="C8408" t="s">
        <v>18123</v>
      </c>
    </row>
    <row r="8409" spans="1:3" x14ac:dyDescent="0.25">
      <c r="A8409">
        <v>8408</v>
      </c>
      <c r="B8409" s="9" t="s">
        <v>11001</v>
      </c>
      <c r="C8409" t="s">
        <v>18124</v>
      </c>
    </row>
    <row r="8410" spans="1:3" x14ac:dyDescent="0.25">
      <c r="A8410">
        <v>8409</v>
      </c>
      <c r="B8410" s="9" t="s">
        <v>11002</v>
      </c>
      <c r="C8410" t="s">
        <v>18125</v>
      </c>
    </row>
    <row r="8411" spans="1:3" x14ac:dyDescent="0.25">
      <c r="A8411">
        <v>8410</v>
      </c>
      <c r="B8411" s="9" t="s">
        <v>11003</v>
      </c>
      <c r="C8411" t="s">
        <v>18126</v>
      </c>
    </row>
    <row r="8412" spans="1:3" x14ac:dyDescent="0.25">
      <c r="A8412">
        <v>8411</v>
      </c>
      <c r="B8412" s="9" t="s">
        <v>11004</v>
      </c>
      <c r="C8412" t="s">
        <v>18127</v>
      </c>
    </row>
    <row r="8413" spans="1:3" x14ac:dyDescent="0.25">
      <c r="A8413">
        <v>8412</v>
      </c>
      <c r="B8413" s="9" t="s">
        <v>11005</v>
      </c>
      <c r="C8413" t="s">
        <v>18128</v>
      </c>
    </row>
    <row r="8414" spans="1:3" x14ac:dyDescent="0.25">
      <c r="A8414">
        <v>8413</v>
      </c>
      <c r="B8414" s="9" t="s">
        <v>11006</v>
      </c>
      <c r="C8414" t="s">
        <v>18129</v>
      </c>
    </row>
    <row r="8415" spans="1:3" x14ac:dyDescent="0.25">
      <c r="A8415">
        <v>8414</v>
      </c>
      <c r="B8415" s="9" t="s">
        <v>11007</v>
      </c>
      <c r="C8415" t="s">
        <v>18130</v>
      </c>
    </row>
    <row r="8416" spans="1:3" x14ac:dyDescent="0.25">
      <c r="A8416">
        <v>8415</v>
      </c>
      <c r="B8416" s="9" t="s">
        <v>11008</v>
      </c>
      <c r="C8416" t="s">
        <v>18131</v>
      </c>
    </row>
    <row r="8417" spans="1:3" x14ac:dyDescent="0.25">
      <c r="A8417">
        <v>8416</v>
      </c>
      <c r="B8417" s="9" t="s">
        <v>11009</v>
      </c>
      <c r="C8417" t="s">
        <v>18132</v>
      </c>
    </row>
    <row r="8418" spans="1:3" x14ac:dyDescent="0.25">
      <c r="A8418">
        <v>8417</v>
      </c>
      <c r="B8418" s="9" t="s">
        <v>11010</v>
      </c>
      <c r="C8418" t="s">
        <v>18133</v>
      </c>
    </row>
    <row r="8419" spans="1:3" x14ac:dyDescent="0.25">
      <c r="A8419">
        <v>8418</v>
      </c>
      <c r="B8419" s="9" t="s">
        <v>11011</v>
      </c>
      <c r="C8419" t="s">
        <v>18134</v>
      </c>
    </row>
    <row r="8420" spans="1:3" x14ac:dyDescent="0.25">
      <c r="A8420">
        <v>8419</v>
      </c>
      <c r="B8420" s="9" t="s">
        <v>11012</v>
      </c>
      <c r="C8420" t="s">
        <v>18135</v>
      </c>
    </row>
    <row r="8421" spans="1:3" x14ac:dyDescent="0.25">
      <c r="A8421">
        <v>8420</v>
      </c>
      <c r="B8421" s="9" t="s">
        <v>11013</v>
      </c>
      <c r="C8421" t="s">
        <v>18136</v>
      </c>
    </row>
    <row r="8422" spans="1:3" x14ac:dyDescent="0.25">
      <c r="A8422">
        <v>8421</v>
      </c>
      <c r="B8422" s="9" t="s">
        <v>11014</v>
      </c>
      <c r="C8422" t="s">
        <v>18137</v>
      </c>
    </row>
    <row r="8423" spans="1:3" x14ac:dyDescent="0.25">
      <c r="A8423">
        <v>8422</v>
      </c>
      <c r="B8423" s="9" t="s">
        <v>11015</v>
      </c>
      <c r="C8423" t="s">
        <v>18138</v>
      </c>
    </row>
    <row r="8424" spans="1:3" x14ac:dyDescent="0.25">
      <c r="A8424">
        <v>8423</v>
      </c>
      <c r="B8424" s="9" t="s">
        <v>11016</v>
      </c>
      <c r="C8424" t="s">
        <v>18139</v>
      </c>
    </row>
    <row r="8425" spans="1:3" x14ac:dyDescent="0.25">
      <c r="A8425">
        <v>8424</v>
      </c>
      <c r="B8425" s="9" t="s">
        <v>11017</v>
      </c>
      <c r="C8425" t="s">
        <v>18140</v>
      </c>
    </row>
    <row r="8426" spans="1:3" x14ac:dyDescent="0.25">
      <c r="A8426">
        <v>8425</v>
      </c>
      <c r="B8426" s="9" t="s">
        <v>11018</v>
      </c>
      <c r="C8426" t="s">
        <v>18141</v>
      </c>
    </row>
    <row r="8427" spans="1:3" x14ac:dyDescent="0.25">
      <c r="A8427">
        <v>8426</v>
      </c>
      <c r="B8427" s="9" t="s">
        <v>11019</v>
      </c>
      <c r="C8427" t="s">
        <v>2313</v>
      </c>
    </row>
    <row r="8428" spans="1:3" x14ac:dyDescent="0.25">
      <c r="A8428">
        <v>8427</v>
      </c>
      <c r="B8428" s="9" t="s">
        <v>11020</v>
      </c>
      <c r="C8428" t="s">
        <v>18142</v>
      </c>
    </row>
    <row r="8429" spans="1:3" x14ac:dyDescent="0.25">
      <c r="A8429">
        <v>8428</v>
      </c>
      <c r="B8429" s="9" t="s">
        <v>11021</v>
      </c>
      <c r="C8429" t="s">
        <v>18143</v>
      </c>
    </row>
    <row r="8430" spans="1:3" x14ac:dyDescent="0.25">
      <c r="A8430">
        <v>8429</v>
      </c>
      <c r="B8430" s="9" t="s">
        <v>11022</v>
      </c>
      <c r="C8430" t="s">
        <v>2314</v>
      </c>
    </row>
    <row r="8431" spans="1:3" x14ac:dyDescent="0.25">
      <c r="A8431">
        <v>8430</v>
      </c>
      <c r="B8431" s="9" t="s">
        <v>11023</v>
      </c>
      <c r="C8431" t="s">
        <v>2315</v>
      </c>
    </row>
    <row r="8432" spans="1:3" x14ac:dyDescent="0.25">
      <c r="A8432">
        <v>8431</v>
      </c>
      <c r="B8432" s="9" t="s">
        <v>11024</v>
      </c>
      <c r="C8432" t="s">
        <v>18144</v>
      </c>
    </row>
    <row r="8433" spans="1:3" x14ac:dyDescent="0.25">
      <c r="A8433">
        <v>8432</v>
      </c>
      <c r="B8433" s="9" t="s">
        <v>11025</v>
      </c>
      <c r="C8433" t="s">
        <v>18145</v>
      </c>
    </row>
    <row r="8434" spans="1:3" x14ac:dyDescent="0.25">
      <c r="A8434">
        <v>8433</v>
      </c>
      <c r="B8434" s="9" t="s">
        <v>11026</v>
      </c>
      <c r="C8434" t="s">
        <v>18146</v>
      </c>
    </row>
    <row r="8435" spans="1:3" x14ac:dyDescent="0.25">
      <c r="A8435">
        <v>8434</v>
      </c>
      <c r="B8435" s="9" t="s">
        <v>11027</v>
      </c>
      <c r="C8435" t="s">
        <v>18147</v>
      </c>
    </row>
    <row r="8436" spans="1:3" x14ac:dyDescent="0.25">
      <c r="A8436">
        <v>8435</v>
      </c>
      <c r="B8436" s="9" t="s">
        <v>11028</v>
      </c>
      <c r="C8436" t="s">
        <v>18148</v>
      </c>
    </row>
    <row r="8437" spans="1:3" x14ac:dyDescent="0.25">
      <c r="A8437">
        <v>8436</v>
      </c>
      <c r="B8437" s="9" t="s">
        <v>11029</v>
      </c>
      <c r="C8437" t="s">
        <v>18149</v>
      </c>
    </row>
    <row r="8438" spans="1:3" x14ac:dyDescent="0.25">
      <c r="A8438">
        <v>8437</v>
      </c>
      <c r="B8438" s="9" t="s">
        <v>11030</v>
      </c>
      <c r="C8438" t="s">
        <v>18150</v>
      </c>
    </row>
    <row r="8439" spans="1:3" x14ac:dyDescent="0.25">
      <c r="A8439">
        <v>8438</v>
      </c>
      <c r="B8439" s="9" t="s">
        <v>11031</v>
      </c>
      <c r="C8439" t="s">
        <v>2316</v>
      </c>
    </row>
    <row r="8440" spans="1:3" x14ac:dyDescent="0.25">
      <c r="A8440">
        <v>8439</v>
      </c>
      <c r="B8440" s="9" t="s">
        <v>11032</v>
      </c>
      <c r="C8440" t="s">
        <v>18151</v>
      </c>
    </row>
    <row r="8441" spans="1:3" x14ac:dyDescent="0.25">
      <c r="A8441">
        <v>8440</v>
      </c>
      <c r="B8441" s="9" t="s">
        <v>11033</v>
      </c>
      <c r="C8441" t="s">
        <v>18152</v>
      </c>
    </row>
    <row r="8442" spans="1:3" x14ac:dyDescent="0.25">
      <c r="A8442">
        <v>8441</v>
      </c>
      <c r="B8442" s="9" t="s">
        <v>11034</v>
      </c>
      <c r="C8442" t="s">
        <v>18153</v>
      </c>
    </row>
    <row r="8443" spans="1:3" x14ac:dyDescent="0.25">
      <c r="A8443">
        <v>8442</v>
      </c>
      <c r="B8443" s="9" t="s">
        <v>11035</v>
      </c>
      <c r="C8443" t="s">
        <v>18154</v>
      </c>
    </row>
    <row r="8444" spans="1:3" x14ac:dyDescent="0.25">
      <c r="A8444">
        <v>8443</v>
      </c>
      <c r="B8444" s="9" t="s">
        <v>11036</v>
      </c>
      <c r="C8444" t="s">
        <v>18155</v>
      </c>
    </row>
    <row r="8445" spans="1:3" x14ac:dyDescent="0.25">
      <c r="A8445">
        <v>8444</v>
      </c>
      <c r="B8445" s="9" t="s">
        <v>11037</v>
      </c>
      <c r="C8445" t="s">
        <v>18156</v>
      </c>
    </row>
    <row r="8446" spans="1:3" x14ac:dyDescent="0.25">
      <c r="A8446">
        <v>8445</v>
      </c>
      <c r="B8446" s="9" t="s">
        <v>11038</v>
      </c>
      <c r="C8446" t="s">
        <v>18157</v>
      </c>
    </row>
    <row r="8447" spans="1:3" x14ac:dyDescent="0.25">
      <c r="A8447">
        <v>8446</v>
      </c>
      <c r="B8447" s="9" t="s">
        <v>11039</v>
      </c>
      <c r="C8447" t="s">
        <v>18158</v>
      </c>
    </row>
    <row r="8448" spans="1:3" x14ac:dyDescent="0.25">
      <c r="A8448">
        <v>8447</v>
      </c>
      <c r="B8448" s="9" t="s">
        <v>11040</v>
      </c>
      <c r="C8448" t="s">
        <v>18159</v>
      </c>
    </row>
    <row r="8449" spans="1:3" x14ac:dyDescent="0.25">
      <c r="A8449">
        <v>8448</v>
      </c>
      <c r="B8449" s="9" t="s">
        <v>11041</v>
      </c>
      <c r="C8449" t="s">
        <v>18160</v>
      </c>
    </row>
    <row r="8450" spans="1:3" x14ac:dyDescent="0.25">
      <c r="A8450">
        <v>8449</v>
      </c>
      <c r="B8450" s="9" t="s">
        <v>11042</v>
      </c>
      <c r="C8450" t="s">
        <v>18161</v>
      </c>
    </row>
    <row r="8451" spans="1:3" x14ac:dyDescent="0.25">
      <c r="A8451">
        <v>8450</v>
      </c>
      <c r="B8451" s="9" t="s">
        <v>11043</v>
      </c>
      <c r="C8451" t="s">
        <v>18162</v>
      </c>
    </row>
    <row r="8452" spans="1:3" x14ac:dyDescent="0.25">
      <c r="A8452">
        <v>8451</v>
      </c>
      <c r="B8452" s="9" t="s">
        <v>11044</v>
      </c>
      <c r="C8452" t="s">
        <v>18163</v>
      </c>
    </row>
    <row r="8453" spans="1:3" x14ac:dyDescent="0.25">
      <c r="A8453">
        <v>8452</v>
      </c>
      <c r="B8453" s="9" t="s">
        <v>11045</v>
      </c>
      <c r="C8453" t="s">
        <v>18164</v>
      </c>
    </row>
    <row r="8454" spans="1:3" x14ac:dyDescent="0.25">
      <c r="A8454">
        <v>8453</v>
      </c>
      <c r="B8454" s="9" t="s">
        <v>11046</v>
      </c>
      <c r="C8454" t="s">
        <v>2317</v>
      </c>
    </row>
    <row r="8455" spans="1:3" x14ac:dyDescent="0.25">
      <c r="A8455">
        <v>8454</v>
      </c>
      <c r="B8455" s="9" t="s">
        <v>11047</v>
      </c>
      <c r="C8455" t="s">
        <v>18165</v>
      </c>
    </row>
    <row r="8456" spans="1:3" x14ac:dyDescent="0.25">
      <c r="A8456">
        <v>8455</v>
      </c>
      <c r="B8456" s="9" t="s">
        <v>11048</v>
      </c>
      <c r="C8456" t="s">
        <v>18166</v>
      </c>
    </row>
    <row r="8457" spans="1:3" x14ac:dyDescent="0.25">
      <c r="A8457">
        <v>8456</v>
      </c>
      <c r="B8457" s="9" t="s">
        <v>11049</v>
      </c>
      <c r="C8457" t="s">
        <v>18167</v>
      </c>
    </row>
    <row r="8458" spans="1:3" x14ac:dyDescent="0.25">
      <c r="A8458">
        <v>8457</v>
      </c>
      <c r="B8458" s="9" t="s">
        <v>11050</v>
      </c>
      <c r="C8458" t="s">
        <v>18168</v>
      </c>
    </row>
    <row r="8459" spans="1:3" x14ac:dyDescent="0.25">
      <c r="A8459">
        <v>8458</v>
      </c>
      <c r="B8459" s="9" t="s">
        <v>11051</v>
      </c>
      <c r="C8459" t="s">
        <v>2318</v>
      </c>
    </row>
    <row r="8460" spans="1:3" x14ac:dyDescent="0.25">
      <c r="A8460">
        <v>8459</v>
      </c>
      <c r="B8460" s="9" t="s">
        <v>11052</v>
      </c>
      <c r="C8460" t="s">
        <v>2319</v>
      </c>
    </row>
    <row r="8461" spans="1:3" x14ac:dyDescent="0.25">
      <c r="A8461">
        <v>8460</v>
      </c>
      <c r="B8461" s="9" t="s">
        <v>11053</v>
      </c>
      <c r="C8461" t="s">
        <v>18169</v>
      </c>
    </row>
    <row r="8462" spans="1:3" x14ac:dyDescent="0.25">
      <c r="A8462">
        <v>8461</v>
      </c>
      <c r="B8462" s="9" t="s">
        <v>11054</v>
      </c>
      <c r="C8462" t="s">
        <v>18170</v>
      </c>
    </row>
    <row r="8463" spans="1:3" x14ac:dyDescent="0.25">
      <c r="A8463">
        <v>8462</v>
      </c>
      <c r="B8463" s="9" t="s">
        <v>11055</v>
      </c>
      <c r="C8463" t="s">
        <v>18171</v>
      </c>
    </row>
    <row r="8464" spans="1:3" x14ac:dyDescent="0.25">
      <c r="A8464">
        <v>8463</v>
      </c>
      <c r="B8464" s="9" t="s">
        <v>11056</v>
      </c>
      <c r="C8464" t="s">
        <v>18172</v>
      </c>
    </row>
    <row r="8465" spans="1:3" x14ac:dyDescent="0.25">
      <c r="A8465">
        <v>8464</v>
      </c>
      <c r="B8465" s="9" t="s">
        <v>11057</v>
      </c>
      <c r="C8465" t="s">
        <v>18173</v>
      </c>
    </row>
    <row r="8466" spans="1:3" x14ac:dyDescent="0.25">
      <c r="A8466">
        <v>8465</v>
      </c>
      <c r="B8466" s="9" t="s">
        <v>11058</v>
      </c>
      <c r="C8466" t="s">
        <v>18174</v>
      </c>
    </row>
    <row r="8467" spans="1:3" x14ac:dyDescent="0.25">
      <c r="A8467">
        <v>8466</v>
      </c>
      <c r="B8467" s="9" t="s">
        <v>11059</v>
      </c>
      <c r="C8467" t="s">
        <v>18175</v>
      </c>
    </row>
    <row r="8468" spans="1:3" x14ac:dyDescent="0.25">
      <c r="A8468">
        <v>8467</v>
      </c>
      <c r="B8468" s="9" t="s">
        <v>11060</v>
      </c>
      <c r="C8468" t="s">
        <v>18176</v>
      </c>
    </row>
    <row r="8469" spans="1:3" x14ac:dyDescent="0.25">
      <c r="A8469">
        <v>8468</v>
      </c>
      <c r="B8469" s="9" t="s">
        <v>11061</v>
      </c>
      <c r="C8469" t="s">
        <v>18177</v>
      </c>
    </row>
    <row r="8470" spans="1:3" x14ac:dyDescent="0.25">
      <c r="A8470">
        <v>8469</v>
      </c>
      <c r="B8470" s="9" t="s">
        <v>11062</v>
      </c>
      <c r="C8470" t="s">
        <v>2320</v>
      </c>
    </row>
    <row r="8471" spans="1:3" x14ac:dyDescent="0.25">
      <c r="A8471">
        <v>8470</v>
      </c>
      <c r="B8471" s="9" t="s">
        <v>11063</v>
      </c>
      <c r="C8471" t="s">
        <v>18178</v>
      </c>
    </row>
    <row r="8472" spans="1:3" x14ac:dyDescent="0.25">
      <c r="A8472">
        <v>8471</v>
      </c>
      <c r="B8472" s="9" t="s">
        <v>11064</v>
      </c>
      <c r="C8472" t="s">
        <v>18179</v>
      </c>
    </row>
    <row r="8473" spans="1:3" x14ac:dyDescent="0.25">
      <c r="A8473">
        <v>8472</v>
      </c>
      <c r="B8473" s="9" t="s">
        <v>11065</v>
      </c>
      <c r="C8473" t="s">
        <v>2321</v>
      </c>
    </row>
    <row r="8474" spans="1:3" x14ac:dyDescent="0.25">
      <c r="A8474">
        <v>8473</v>
      </c>
      <c r="B8474" s="9" t="s">
        <v>11066</v>
      </c>
      <c r="C8474" t="s">
        <v>2322</v>
      </c>
    </row>
    <row r="8475" spans="1:3" x14ac:dyDescent="0.25">
      <c r="A8475">
        <v>8474</v>
      </c>
      <c r="B8475" s="9" t="s">
        <v>11067</v>
      </c>
      <c r="C8475" t="s">
        <v>18180</v>
      </c>
    </row>
    <row r="8476" spans="1:3" x14ac:dyDescent="0.25">
      <c r="A8476">
        <v>8475</v>
      </c>
      <c r="B8476" s="9" t="s">
        <v>11068</v>
      </c>
      <c r="C8476" t="s">
        <v>18181</v>
      </c>
    </row>
    <row r="8477" spans="1:3" x14ac:dyDescent="0.25">
      <c r="A8477">
        <v>8476</v>
      </c>
      <c r="B8477" s="9" t="s">
        <v>11069</v>
      </c>
      <c r="C8477" t="s">
        <v>18182</v>
      </c>
    </row>
    <row r="8478" spans="1:3" x14ac:dyDescent="0.25">
      <c r="A8478">
        <v>8477</v>
      </c>
      <c r="B8478" s="9" t="s">
        <v>11070</v>
      </c>
      <c r="C8478" t="s">
        <v>18183</v>
      </c>
    </row>
    <row r="8479" spans="1:3" x14ac:dyDescent="0.25">
      <c r="A8479">
        <v>8478</v>
      </c>
      <c r="B8479" s="9" t="s">
        <v>11071</v>
      </c>
      <c r="C8479" t="s">
        <v>18184</v>
      </c>
    </row>
    <row r="8480" spans="1:3" x14ac:dyDescent="0.25">
      <c r="A8480">
        <v>8479</v>
      </c>
      <c r="B8480" s="9" t="s">
        <v>11072</v>
      </c>
      <c r="C8480" t="s">
        <v>18185</v>
      </c>
    </row>
    <row r="8481" spans="1:3" x14ac:dyDescent="0.25">
      <c r="A8481">
        <v>8480</v>
      </c>
      <c r="B8481" s="9" t="s">
        <v>11073</v>
      </c>
      <c r="C8481" t="s">
        <v>18186</v>
      </c>
    </row>
    <row r="8482" spans="1:3" x14ac:dyDescent="0.25">
      <c r="A8482">
        <v>8481</v>
      </c>
      <c r="B8482" s="9" t="s">
        <v>11074</v>
      </c>
      <c r="C8482" t="s">
        <v>18187</v>
      </c>
    </row>
    <row r="8483" spans="1:3" x14ac:dyDescent="0.25">
      <c r="A8483">
        <v>8482</v>
      </c>
      <c r="B8483" s="9" t="s">
        <v>11075</v>
      </c>
      <c r="C8483" t="s">
        <v>18188</v>
      </c>
    </row>
    <row r="8484" spans="1:3" x14ac:dyDescent="0.25">
      <c r="A8484">
        <v>8483</v>
      </c>
      <c r="B8484" s="9" t="s">
        <v>11076</v>
      </c>
      <c r="C8484" t="s">
        <v>18189</v>
      </c>
    </row>
    <row r="8485" spans="1:3" x14ac:dyDescent="0.25">
      <c r="A8485">
        <v>8484</v>
      </c>
      <c r="B8485" s="9" t="s">
        <v>11077</v>
      </c>
      <c r="C8485" t="s">
        <v>18190</v>
      </c>
    </row>
    <row r="8486" spans="1:3" x14ac:dyDescent="0.25">
      <c r="A8486">
        <v>8485</v>
      </c>
      <c r="B8486" s="9" t="s">
        <v>11078</v>
      </c>
      <c r="C8486" t="s">
        <v>18191</v>
      </c>
    </row>
    <row r="8487" spans="1:3" x14ac:dyDescent="0.25">
      <c r="A8487">
        <v>8486</v>
      </c>
      <c r="B8487" s="9" t="s">
        <v>11079</v>
      </c>
      <c r="C8487" t="s">
        <v>18192</v>
      </c>
    </row>
    <row r="8488" spans="1:3" x14ac:dyDescent="0.25">
      <c r="A8488">
        <v>8487</v>
      </c>
      <c r="B8488" s="9" t="s">
        <v>11080</v>
      </c>
      <c r="C8488" t="s">
        <v>18193</v>
      </c>
    </row>
    <row r="8489" spans="1:3" x14ac:dyDescent="0.25">
      <c r="A8489">
        <v>8488</v>
      </c>
      <c r="B8489" s="9" t="s">
        <v>11081</v>
      </c>
      <c r="C8489" t="s">
        <v>18194</v>
      </c>
    </row>
    <row r="8490" spans="1:3" x14ac:dyDescent="0.25">
      <c r="A8490">
        <v>8489</v>
      </c>
      <c r="B8490" s="9" t="s">
        <v>11082</v>
      </c>
      <c r="C8490" t="s">
        <v>2441</v>
      </c>
    </row>
    <row r="8491" spans="1:3" x14ac:dyDescent="0.25">
      <c r="A8491">
        <v>8490</v>
      </c>
      <c r="B8491" s="9" t="s">
        <v>11083</v>
      </c>
      <c r="C8491" t="s">
        <v>18195</v>
      </c>
    </row>
    <row r="8492" spans="1:3" x14ac:dyDescent="0.25">
      <c r="A8492">
        <v>8491</v>
      </c>
      <c r="B8492" s="9" t="s">
        <v>11084</v>
      </c>
      <c r="C8492" t="s">
        <v>18196</v>
      </c>
    </row>
    <row r="8493" spans="1:3" x14ac:dyDescent="0.25">
      <c r="A8493">
        <v>8492</v>
      </c>
      <c r="B8493" s="9" t="s">
        <v>11085</v>
      </c>
      <c r="C8493" t="s">
        <v>18197</v>
      </c>
    </row>
    <row r="8494" spans="1:3" x14ac:dyDescent="0.25">
      <c r="A8494">
        <v>8493</v>
      </c>
      <c r="B8494" s="9" t="s">
        <v>11086</v>
      </c>
      <c r="C8494" t="s">
        <v>18198</v>
      </c>
    </row>
    <row r="8495" spans="1:3" x14ac:dyDescent="0.25">
      <c r="A8495">
        <v>8494</v>
      </c>
      <c r="B8495" s="9" t="s">
        <v>11087</v>
      </c>
      <c r="C8495" t="s">
        <v>18199</v>
      </c>
    </row>
    <row r="8496" spans="1:3" x14ac:dyDescent="0.25">
      <c r="A8496">
        <v>8495</v>
      </c>
      <c r="B8496" s="9" t="s">
        <v>11088</v>
      </c>
      <c r="C8496" t="s">
        <v>18200</v>
      </c>
    </row>
    <row r="8497" spans="1:3" x14ac:dyDescent="0.25">
      <c r="A8497">
        <v>8496</v>
      </c>
      <c r="B8497" s="9" t="s">
        <v>11089</v>
      </c>
      <c r="C8497" t="s">
        <v>18201</v>
      </c>
    </row>
    <row r="8498" spans="1:3" x14ac:dyDescent="0.25">
      <c r="A8498">
        <v>8497</v>
      </c>
      <c r="B8498" s="9" t="s">
        <v>11090</v>
      </c>
      <c r="C8498" t="s">
        <v>2323</v>
      </c>
    </row>
    <row r="8499" spans="1:3" x14ac:dyDescent="0.25">
      <c r="A8499">
        <v>8498</v>
      </c>
      <c r="B8499" s="9" t="s">
        <v>11091</v>
      </c>
      <c r="C8499" t="s">
        <v>18202</v>
      </c>
    </row>
    <row r="8500" spans="1:3" x14ac:dyDescent="0.25">
      <c r="A8500">
        <v>8499</v>
      </c>
      <c r="B8500" s="9" t="s">
        <v>11092</v>
      </c>
      <c r="C8500" t="s">
        <v>18203</v>
      </c>
    </row>
    <row r="8501" spans="1:3" x14ac:dyDescent="0.25">
      <c r="A8501">
        <v>8500</v>
      </c>
      <c r="B8501" s="9" t="s">
        <v>11093</v>
      </c>
      <c r="C8501" t="s">
        <v>18204</v>
      </c>
    </row>
    <row r="8502" spans="1:3" x14ac:dyDescent="0.25">
      <c r="A8502">
        <v>8501</v>
      </c>
      <c r="B8502" s="9" t="s">
        <v>11094</v>
      </c>
      <c r="C8502" t="s">
        <v>18205</v>
      </c>
    </row>
    <row r="8503" spans="1:3" x14ac:dyDescent="0.25">
      <c r="A8503">
        <v>8502</v>
      </c>
      <c r="B8503" s="9" t="s">
        <v>11095</v>
      </c>
      <c r="C8503" t="s">
        <v>18206</v>
      </c>
    </row>
    <row r="8504" spans="1:3" x14ac:dyDescent="0.25">
      <c r="A8504">
        <v>8503</v>
      </c>
      <c r="B8504" s="9" t="s">
        <v>11096</v>
      </c>
      <c r="C8504" t="s">
        <v>18207</v>
      </c>
    </row>
    <row r="8505" spans="1:3" x14ac:dyDescent="0.25">
      <c r="A8505">
        <v>8504</v>
      </c>
      <c r="B8505" s="9" t="s">
        <v>11097</v>
      </c>
      <c r="C8505" t="s">
        <v>18208</v>
      </c>
    </row>
    <row r="8506" spans="1:3" x14ac:dyDescent="0.25">
      <c r="A8506">
        <v>8505</v>
      </c>
      <c r="B8506" s="9" t="s">
        <v>11098</v>
      </c>
      <c r="C8506" t="s">
        <v>18209</v>
      </c>
    </row>
    <row r="8507" spans="1:3" x14ac:dyDescent="0.25">
      <c r="A8507">
        <v>8506</v>
      </c>
      <c r="B8507" s="9" t="s">
        <v>11099</v>
      </c>
      <c r="C8507" t="s">
        <v>18210</v>
      </c>
    </row>
    <row r="8508" spans="1:3" x14ac:dyDescent="0.25">
      <c r="A8508">
        <v>8507</v>
      </c>
      <c r="B8508" s="9" t="s">
        <v>11100</v>
      </c>
      <c r="C8508" t="s">
        <v>18211</v>
      </c>
    </row>
    <row r="8509" spans="1:3" x14ac:dyDescent="0.25">
      <c r="A8509">
        <v>8508</v>
      </c>
      <c r="B8509" s="9" t="s">
        <v>11101</v>
      </c>
      <c r="C8509" t="s">
        <v>18212</v>
      </c>
    </row>
    <row r="8510" spans="1:3" x14ac:dyDescent="0.25">
      <c r="A8510">
        <v>8509</v>
      </c>
      <c r="B8510" s="9" t="s">
        <v>11102</v>
      </c>
      <c r="C8510" t="s">
        <v>18213</v>
      </c>
    </row>
    <row r="8511" spans="1:3" x14ac:dyDescent="0.25">
      <c r="A8511">
        <v>8510</v>
      </c>
      <c r="B8511" s="9" t="s">
        <v>11103</v>
      </c>
      <c r="C8511" t="s">
        <v>18214</v>
      </c>
    </row>
    <row r="8512" spans="1:3" x14ac:dyDescent="0.25">
      <c r="A8512">
        <v>8511</v>
      </c>
      <c r="B8512" s="9" t="s">
        <v>11104</v>
      </c>
      <c r="C8512" t="s">
        <v>18215</v>
      </c>
    </row>
    <row r="8513" spans="1:3" x14ac:dyDescent="0.25">
      <c r="A8513">
        <v>8512</v>
      </c>
      <c r="B8513" s="9" t="s">
        <v>11105</v>
      </c>
      <c r="C8513" t="s">
        <v>18216</v>
      </c>
    </row>
    <row r="8514" spans="1:3" x14ac:dyDescent="0.25">
      <c r="A8514">
        <v>8513</v>
      </c>
      <c r="B8514" s="9" t="s">
        <v>11106</v>
      </c>
      <c r="C8514" t="s">
        <v>18217</v>
      </c>
    </row>
    <row r="8515" spans="1:3" x14ac:dyDescent="0.25">
      <c r="A8515">
        <v>8514</v>
      </c>
      <c r="B8515" s="9" t="s">
        <v>11107</v>
      </c>
      <c r="C8515" t="s">
        <v>18218</v>
      </c>
    </row>
    <row r="8516" spans="1:3" x14ac:dyDescent="0.25">
      <c r="A8516">
        <v>8515</v>
      </c>
      <c r="B8516" s="9" t="s">
        <v>11108</v>
      </c>
      <c r="C8516" t="s">
        <v>18219</v>
      </c>
    </row>
    <row r="8517" spans="1:3" x14ac:dyDescent="0.25">
      <c r="A8517">
        <v>8516</v>
      </c>
      <c r="B8517" s="9" t="s">
        <v>11109</v>
      </c>
      <c r="C8517" t="s">
        <v>2324</v>
      </c>
    </row>
    <row r="8518" spans="1:3" x14ac:dyDescent="0.25">
      <c r="A8518">
        <v>8517</v>
      </c>
      <c r="B8518" s="9" t="s">
        <v>11110</v>
      </c>
      <c r="C8518" t="s">
        <v>18220</v>
      </c>
    </row>
    <row r="8519" spans="1:3" x14ac:dyDescent="0.25">
      <c r="A8519">
        <v>8518</v>
      </c>
      <c r="B8519" s="9" t="s">
        <v>11111</v>
      </c>
      <c r="C8519" t="s">
        <v>18221</v>
      </c>
    </row>
    <row r="8520" spans="1:3" x14ac:dyDescent="0.25">
      <c r="A8520">
        <v>8519</v>
      </c>
      <c r="B8520" s="9" t="s">
        <v>11112</v>
      </c>
      <c r="C8520" t="s">
        <v>18222</v>
      </c>
    </row>
    <row r="8521" spans="1:3" x14ac:dyDescent="0.25">
      <c r="A8521">
        <v>8520</v>
      </c>
      <c r="B8521" s="9" t="s">
        <v>11113</v>
      </c>
      <c r="C8521" t="s">
        <v>18223</v>
      </c>
    </row>
    <row r="8522" spans="1:3" x14ac:dyDescent="0.25">
      <c r="A8522">
        <v>8521</v>
      </c>
      <c r="B8522" s="9" t="s">
        <v>11114</v>
      </c>
      <c r="C8522" t="s">
        <v>18224</v>
      </c>
    </row>
    <row r="8523" spans="1:3" x14ac:dyDescent="0.25">
      <c r="A8523">
        <v>8522</v>
      </c>
      <c r="B8523" s="9" t="s">
        <v>11115</v>
      </c>
      <c r="C8523" t="s">
        <v>18225</v>
      </c>
    </row>
    <row r="8524" spans="1:3" x14ac:dyDescent="0.25">
      <c r="A8524">
        <v>8523</v>
      </c>
      <c r="B8524" s="9" t="s">
        <v>11116</v>
      </c>
      <c r="C8524" t="s">
        <v>2325</v>
      </c>
    </row>
    <row r="8525" spans="1:3" x14ac:dyDescent="0.25">
      <c r="A8525">
        <v>8524</v>
      </c>
      <c r="B8525" s="9" t="s">
        <v>11117</v>
      </c>
      <c r="C8525" t="s">
        <v>18226</v>
      </c>
    </row>
    <row r="8526" spans="1:3" x14ac:dyDescent="0.25">
      <c r="A8526">
        <v>8525</v>
      </c>
      <c r="B8526" s="9" t="s">
        <v>11118</v>
      </c>
      <c r="C8526" t="s">
        <v>18227</v>
      </c>
    </row>
    <row r="8527" spans="1:3" x14ac:dyDescent="0.25">
      <c r="A8527">
        <v>8526</v>
      </c>
      <c r="B8527" s="9" t="s">
        <v>11119</v>
      </c>
      <c r="C8527" t="s">
        <v>18228</v>
      </c>
    </row>
    <row r="8528" spans="1:3" x14ac:dyDescent="0.25">
      <c r="A8528">
        <v>8527</v>
      </c>
      <c r="B8528" s="9" t="s">
        <v>11120</v>
      </c>
      <c r="C8528" t="s">
        <v>2326</v>
      </c>
    </row>
    <row r="8529" spans="1:3" x14ac:dyDescent="0.25">
      <c r="A8529">
        <v>8528</v>
      </c>
      <c r="B8529" s="9" t="s">
        <v>11121</v>
      </c>
      <c r="C8529" t="s">
        <v>2327</v>
      </c>
    </row>
    <row r="8530" spans="1:3" x14ac:dyDescent="0.25">
      <c r="A8530">
        <v>8529</v>
      </c>
      <c r="B8530" s="9" t="s">
        <v>11122</v>
      </c>
      <c r="C8530" t="s">
        <v>18229</v>
      </c>
    </row>
    <row r="8531" spans="1:3" x14ac:dyDescent="0.25">
      <c r="A8531">
        <v>8530</v>
      </c>
      <c r="B8531" s="9" t="s">
        <v>11123</v>
      </c>
      <c r="C8531" t="s">
        <v>18230</v>
      </c>
    </row>
    <row r="8532" spans="1:3" x14ac:dyDescent="0.25">
      <c r="A8532">
        <v>8531</v>
      </c>
      <c r="B8532" s="9" t="s">
        <v>11124</v>
      </c>
      <c r="C8532" t="s">
        <v>18231</v>
      </c>
    </row>
    <row r="8533" spans="1:3" x14ac:dyDescent="0.25">
      <c r="A8533">
        <v>8532</v>
      </c>
      <c r="B8533" s="9" t="s">
        <v>11125</v>
      </c>
      <c r="C8533" t="s">
        <v>18232</v>
      </c>
    </row>
    <row r="8534" spans="1:3" x14ac:dyDescent="0.25">
      <c r="A8534">
        <v>8533</v>
      </c>
      <c r="B8534" s="9" t="s">
        <v>11126</v>
      </c>
      <c r="C8534" t="s">
        <v>18233</v>
      </c>
    </row>
    <row r="8535" spans="1:3" x14ac:dyDescent="0.25">
      <c r="A8535">
        <v>8534</v>
      </c>
      <c r="B8535" s="9" t="s">
        <v>11127</v>
      </c>
      <c r="C8535" t="s">
        <v>18234</v>
      </c>
    </row>
    <row r="8536" spans="1:3" x14ac:dyDescent="0.25">
      <c r="A8536">
        <v>8535</v>
      </c>
      <c r="B8536" s="9" t="s">
        <v>11128</v>
      </c>
      <c r="C8536" t="s">
        <v>18235</v>
      </c>
    </row>
    <row r="8537" spans="1:3" x14ac:dyDescent="0.25">
      <c r="A8537">
        <v>8536</v>
      </c>
      <c r="B8537" s="9" t="s">
        <v>11129</v>
      </c>
      <c r="C8537" t="s">
        <v>18236</v>
      </c>
    </row>
    <row r="8538" spans="1:3" x14ac:dyDescent="0.25">
      <c r="A8538">
        <v>8537</v>
      </c>
      <c r="B8538" s="9" t="s">
        <v>11130</v>
      </c>
      <c r="C8538" t="s">
        <v>18237</v>
      </c>
    </row>
    <row r="8539" spans="1:3" x14ac:dyDescent="0.25">
      <c r="A8539">
        <v>8538</v>
      </c>
      <c r="B8539" s="9" t="s">
        <v>11131</v>
      </c>
      <c r="C8539" t="s">
        <v>18238</v>
      </c>
    </row>
    <row r="8540" spans="1:3" x14ac:dyDescent="0.25">
      <c r="A8540">
        <v>8539</v>
      </c>
      <c r="B8540" s="9" t="s">
        <v>11132</v>
      </c>
      <c r="C8540" t="s">
        <v>18239</v>
      </c>
    </row>
    <row r="8541" spans="1:3" x14ac:dyDescent="0.25">
      <c r="A8541">
        <v>8540</v>
      </c>
      <c r="B8541" s="9" t="s">
        <v>11133</v>
      </c>
      <c r="C8541" t="s">
        <v>18240</v>
      </c>
    </row>
    <row r="8542" spans="1:3" x14ac:dyDescent="0.25">
      <c r="A8542">
        <v>8541</v>
      </c>
      <c r="B8542" s="9" t="s">
        <v>11134</v>
      </c>
      <c r="C8542" t="s">
        <v>2328</v>
      </c>
    </row>
    <row r="8543" spans="1:3" x14ac:dyDescent="0.25">
      <c r="A8543">
        <v>8542</v>
      </c>
      <c r="B8543" s="9" t="s">
        <v>11135</v>
      </c>
      <c r="C8543" t="s">
        <v>2329</v>
      </c>
    </row>
    <row r="8544" spans="1:3" x14ac:dyDescent="0.25">
      <c r="A8544">
        <v>8543</v>
      </c>
      <c r="B8544" s="9" t="s">
        <v>11136</v>
      </c>
      <c r="C8544" t="s">
        <v>2330</v>
      </c>
    </row>
    <row r="8545" spans="1:3" x14ac:dyDescent="0.25">
      <c r="A8545">
        <v>8544</v>
      </c>
      <c r="B8545" s="9" t="s">
        <v>11137</v>
      </c>
      <c r="C8545" t="s">
        <v>18241</v>
      </c>
    </row>
    <row r="8546" spans="1:3" x14ac:dyDescent="0.25">
      <c r="A8546">
        <v>8545</v>
      </c>
      <c r="B8546" s="9" t="s">
        <v>11138</v>
      </c>
      <c r="C8546" t="s">
        <v>18242</v>
      </c>
    </row>
    <row r="8547" spans="1:3" x14ac:dyDescent="0.25">
      <c r="A8547">
        <v>8546</v>
      </c>
      <c r="B8547" s="9" t="s">
        <v>11139</v>
      </c>
      <c r="C8547" t="s">
        <v>2331</v>
      </c>
    </row>
    <row r="8548" spans="1:3" x14ac:dyDescent="0.25">
      <c r="A8548">
        <v>8547</v>
      </c>
      <c r="B8548" s="9" t="s">
        <v>11140</v>
      </c>
      <c r="C8548" t="s">
        <v>2332</v>
      </c>
    </row>
    <row r="8549" spans="1:3" x14ac:dyDescent="0.25">
      <c r="A8549">
        <v>8548</v>
      </c>
      <c r="B8549" s="9" t="s">
        <v>11141</v>
      </c>
      <c r="C8549" t="s">
        <v>2333</v>
      </c>
    </row>
    <row r="8550" spans="1:3" x14ac:dyDescent="0.25">
      <c r="A8550">
        <v>8549</v>
      </c>
      <c r="B8550" s="9" t="s">
        <v>11142</v>
      </c>
      <c r="C8550" t="s">
        <v>18243</v>
      </c>
    </row>
    <row r="8551" spans="1:3" x14ac:dyDescent="0.25">
      <c r="A8551">
        <v>8550</v>
      </c>
      <c r="B8551" s="9" t="s">
        <v>11143</v>
      </c>
      <c r="C8551" t="s">
        <v>18244</v>
      </c>
    </row>
    <row r="8552" spans="1:3" x14ac:dyDescent="0.25">
      <c r="A8552">
        <v>8551</v>
      </c>
      <c r="B8552" s="9" t="s">
        <v>11144</v>
      </c>
      <c r="C8552" t="s">
        <v>18245</v>
      </c>
    </row>
    <row r="8553" spans="1:3" x14ac:dyDescent="0.25">
      <c r="A8553">
        <v>8552</v>
      </c>
      <c r="B8553" s="9" t="s">
        <v>11145</v>
      </c>
      <c r="C8553" t="s">
        <v>18246</v>
      </c>
    </row>
    <row r="8554" spans="1:3" x14ac:dyDescent="0.25">
      <c r="A8554">
        <v>8553</v>
      </c>
      <c r="B8554" s="9" t="s">
        <v>11146</v>
      </c>
      <c r="C8554" t="s">
        <v>18247</v>
      </c>
    </row>
    <row r="8555" spans="1:3" x14ac:dyDescent="0.25">
      <c r="A8555">
        <v>8554</v>
      </c>
      <c r="B8555" s="9" t="s">
        <v>11147</v>
      </c>
      <c r="C8555" t="s">
        <v>18248</v>
      </c>
    </row>
    <row r="8556" spans="1:3" x14ac:dyDescent="0.25">
      <c r="A8556">
        <v>8555</v>
      </c>
      <c r="B8556" s="9" t="s">
        <v>11148</v>
      </c>
      <c r="C8556" t="s">
        <v>18249</v>
      </c>
    </row>
    <row r="8557" spans="1:3" x14ac:dyDescent="0.25">
      <c r="A8557">
        <v>8556</v>
      </c>
      <c r="B8557" s="9" t="s">
        <v>11149</v>
      </c>
      <c r="C8557" t="s">
        <v>18250</v>
      </c>
    </row>
    <row r="8558" spans="1:3" x14ac:dyDescent="0.25">
      <c r="A8558">
        <v>8557</v>
      </c>
      <c r="B8558" s="9" t="s">
        <v>11150</v>
      </c>
      <c r="C8558" t="s">
        <v>18251</v>
      </c>
    </row>
    <row r="8559" spans="1:3" x14ac:dyDescent="0.25">
      <c r="A8559">
        <v>8558</v>
      </c>
      <c r="B8559" s="9" t="s">
        <v>11151</v>
      </c>
      <c r="C8559" t="s">
        <v>2334</v>
      </c>
    </row>
    <row r="8560" spans="1:3" x14ac:dyDescent="0.25">
      <c r="A8560">
        <v>8559</v>
      </c>
      <c r="B8560" s="9" t="s">
        <v>11152</v>
      </c>
      <c r="C8560" t="s">
        <v>2335</v>
      </c>
    </row>
    <row r="8561" spans="1:3" x14ac:dyDescent="0.25">
      <c r="A8561">
        <v>8560</v>
      </c>
      <c r="B8561" s="9" t="s">
        <v>11153</v>
      </c>
      <c r="C8561" t="s">
        <v>18252</v>
      </c>
    </row>
    <row r="8562" spans="1:3" x14ac:dyDescent="0.25">
      <c r="A8562">
        <v>8561</v>
      </c>
      <c r="B8562" s="9" t="s">
        <v>11154</v>
      </c>
      <c r="C8562" t="s">
        <v>18253</v>
      </c>
    </row>
    <row r="8563" spans="1:3" x14ac:dyDescent="0.25">
      <c r="A8563">
        <v>8562</v>
      </c>
      <c r="B8563" s="9" t="s">
        <v>11155</v>
      </c>
      <c r="C8563" t="s">
        <v>18254</v>
      </c>
    </row>
    <row r="8564" spans="1:3" x14ac:dyDescent="0.25">
      <c r="A8564">
        <v>8563</v>
      </c>
      <c r="B8564" s="9" t="s">
        <v>11156</v>
      </c>
      <c r="C8564" t="s">
        <v>18255</v>
      </c>
    </row>
    <row r="8565" spans="1:3" x14ac:dyDescent="0.25">
      <c r="A8565">
        <v>8564</v>
      </c>
      <c r="B8565" s="9" t="s">
        <v>11157</v>
      </c>
      <c r="C8565" t="s">
        <v>18256</v>
      </c>
    </row>
    <row r="8566" spans="1:3" x14ac:dyDescent="0.25">
      <c r="A8566">
        <v>8565</v>
      </c>
      <c r="B8566" s="9" t="s">
        <v>11158</v>
      </c>
      <c r="C8566" t="s">
        <v>18257</v>
      </c>
    </row>
    <row r="8567" spans="1:3" x14ac:dyDescent="0.25">
      <c r="A8567">
        <v>8566</v>
      </c>
      <c r="B8567" s="9" t="s">
        <v>11159</v>
      </c>
      <c r="C8567" t="s">
        <v>2336</v>
      </c>
    </row>
    <row r="8568" spans="1:3" x14ac:dyDescent="0.25">
      <c r="A8568">
        <v>8567</v>
      </c>
      <c r="B8568" s="9" t="s">
        <v>11160</v>
      </c>
      <c r="C8568" t="s">
        <v>18258</v>
      </c>
    </row>
    <row r="8569" spans="1:3" x14ac:dyDescent="0.25">
      <c r="A8569">
        <v>8568</v>
      </c>
      <c r="B8569" s="9" t="s">
        <v>11161</v>
      </c>
      <c r="C8569" t="s">
        <v>18259</v>
      </c>
    </row>
    <row r="8570" spans="1:3" x14ac:dyDescent="0.25">
      <c r="A8570">
        <v>8569</v>
      </c>
      <c r="B8570" s="9" t="s">
        <v>11162</v>
      </c>
      <c r="C8570" t="s">
        <v>18260</v>
      </c>
    </row>
    <row r="8571" spans="1:3" x14ac:dyDescent="0.25">
      <c r="A8571">
        <v>8570</v>
      </c>
      <c r="B8571" s="9" t="s">
        <v>11163</v>
      </c>
      <c r="C8571" t="s">
        <v>18261</v>
      </c>
    </row>
    <row r="8572" spans="1:3" x14ac:dyDescent="0.25">
      <c r="A8572">
        <v>8571</v>
      </c>
      <c r="B8572" s="9" t="s">
        <v>11164</v>
      </c>
      <c r="C8572" t="s">
        <v>18262</v>
      </c>
    </row>
    <row r="8573" spans="1:3" x14ac:dyDescent="0.25">
      <c r="A8573">
        <v>8572</v>
      </c>
      <c r="B8573" s="9" t="s">
        <v>11165</v>
      </c>
      <c r="C8573" t="s">
        <v>18263</v>
      </c>
    </row>
    <row r="8574" spans="1:3" x14ac:dyDescent="0.25">
      <c r="A8574">
        <v>8573</v>
      </c>
      <c r="B8574" s="9" t="s">
        <v>11166</v>
      </c>
      <c r="C8574" t="s">
        <v>18264</v>
      </c>
    </row>
    <row r="8575" spans="1:3" x14ac:dyDescent="0.25">
      <c r="A8575">
        <v>8574</v>
      </c>
      <c r="B8575" s="9" t="s">
        <v>11167</v>
      </c>
      <c r="C8575" t="s">
        <v>18265</v>
      </c>
    </row>
    <row r="8576" spans="1:3" x14ac:dyDescent="0.25">
      <c r="A8576">
        <v>8575</v>
      </c>
      <c r="B8576" s="9" t="s">
        <v>11168</v>
      </c>
      <c r="C8576" t="s">
        <v>2337</v>
      </c>
    </row>
    <row r="8577" spans="1:3" x14ac:dyDescent="0.25">
      <c r="A8577">
        <v>8576</v>
      </c>
      <c r="B8577" s="9" t="s">
        <v>11169</v>
      </c>
      <c r="C8577" t="s">
        <v>18266</v>
      </c>
    </row>
    <row r="8578" spans="1:3" x14ac:dyDescent="0.25">
      <c r="A8578">
        <v>8577</v>
      </c>
      <c r="B8578" s="9" t="s">
        <v>11170</v>
      </c>
      <c r="C8578" t="s">
        <v>18267</v>
      </c>
    </row>
    <row r="8579" spans="1:3" x14ac:dyDescent="0.25">
      <c r="A8579">
        <v>8578</v>
      </c>
      <c r="B8579" s="9" t="s">
        <v>11171</v>
      </c>
      <c r="C8579" t="s">
        <v>2338</v>
      </c>
    </row>
    <row r="8580" spans="1:3" x14ac:dyDescent="0.25">
      <c r="A8580">
        <v>8579</v>
      </c>
      <c r="B8580" s="9" t="s">
        <v>11172</v>
      </c>
      <c r="C8580" t="s">
        <v>18268</v>
      </c>
    </row>
    <row r="8581" spans="1:3" x14ac:dyDescent="0.25">
      <c r="A8581">
        <v>8580</v>
      </c>
      <c r="B8581" s="9" t="s">
        <v>11173</v>
      </c>
      <c r="C8581" t="s">
        <v>18269</v>
      </c>
    </row>
    <row r="8582" spans="1:3" x14ac:dyDescent="0.25">
      <c r="A8582">
        <v>8581</v>
      </c>
      <c r="B8582" s="9" t="s">
        <v>11174</v>
      </c>
      <c r="C8582" t="s">
        <v>2339</v>
      </c>
    </row>
    <row r="8583" spans="1:3" x14ac:dyDescent="0.25">
      <c r="A8583">
        <v>8582</v>
      </c>
      <c r="B8583" s="9" t="s">
        <v>11175</v>
      </c>
      <c r="C8583" t="s">
        <v>2340</v>
      </c>
    </row>
    <row r="8584" spans="1:3" x14ac:dyDescent="0.25">
      <c r="A8584">
        <v>8583</v>
      </c>
      <c r="B8584" s="9" t="s">
        <v>11176</v>
      </c>
      <c r="C8584" t="s">
        <v>2341</v>
      </c>
    </row>
    <row r="8585" spans="1:3" x14ac:dyDescent="0.25">
      <c r="A8585">
        <v>8584</v>
      </c>
      <c r="B8585" s="9" t="s">
        <v>11177</v>
      </c>
      <c r="C8585" t="s">
        <v>2342</v>
      </c>
    </row>
    <row r="8586" spans="1:3" x14ac:dyDescent="0.25">
      <c r="A8586">
        <v>8585</v>
      </c>
      <c r="B8586" s="9" t="s">
        <v>11178</v>
      </c>
      <c r="C8586" t="s">
        <v>18270</v>
      </c>
    </row>
    <row r="8587" spans="1:3" x14ac:dyDescent="0.25">
      <c r="A8587">
        <v>8586</v>
      </c>
      <c r="B8587" s="9" t="s">
        <v>11179</v>
      </c>
      <c r="C8587" t="s">
        <v>18271</v>
      </c>
    </row>
    <row r="8588" spans="1:3" x14ac:dyDescent="0.25">
      <c r="A8588">
        <v>8587</v>
      </c>
      <c r="B8588" s="9" t="s">
        <v>11180</v>
      </c>
      <c r="C8588" t="s">
        <v>18272</v>
      </c>
    </row>
    <row r="8589" spans="1:3" x14ac:dyDescent="0.25">
      <c r="A8589">
        <v>8588</v>
      </c>
      <c r="B8589" s="9" t="s">
        <v>11181</v>
      </c>
      <c r="C8589" t="s">
        <v>18273</v>
      </c>
    </row>
    <row r="8590" spans="1:3" x14ac:dyDescent="0.25">
      <c r="A8590">
        <v>8589</v>
      </c>
      <c r="B8590" s="9" t="s">
        <v>11182</v>
      </c>
      <c r="C8590" t="s">
        <v>18274</v>
      </c>
    </row>
    <row r="8591" spans="1:3" x14ac:dyDescent="0.25">
      <c r="A8591">
        <v>8590</v>
      </c>
      <c r="B8591" s="9" t="s">
        <v>11183</v>
      </c>
      <c r="C8591" t="s">
        <v>2343</v>
      </c>
    </row>
    <row r="8592" spans="1:3" x14ac:dyDescent="0.25">
      <c r="A8592">
        <v>8591</v>
      </c>
      <c r="B8592" s="9" t="s">
        <v>11184</v>
      </c>
      <c r="C8592" t="s">
        <v>2344</v>
      </c>
    </row>
    <row r="8593" spans="1:3" x14ac:dyDescent="0.25">
      <c r="A8593">
        <v>8592</v>
      </c>
      <c r="B8593" s="9" t="s">
        <v>11185</v>
      </c>
      <c r="C8593" t="s">
        <v>18275</v>
      </c>
    </row>
    <row r="8594" spans="1:3" x14ac:dyDescent="0.25">
      <c r="A8594">
        <v>8593</v>
      </c>
      <c r="B8594" s="9" t="s">
        <v>11186</v>
      </c>
      <c r="C8594" t="s">
        <v>18276</v>
      </c>
    </row>
    <row r="8595" spans="1:3" x14ac:dyDescent="0.25">
      <c r="A8595">
        <v>8594</v>
      </c>
      <c r="B8595" s="9" t="s">
        <v>11187</v>
      </c>
      <c r="C8595" t="s">
        <v>18277</v>
      </c>
    </row>
    <row r="8596" spans="1:3" x14ac:dyDescent="0.25">
      <c r="A8596">
        <v>8595</v>
      </c>
      <c r="B8596" s="9" t="s">
        <v>11188</v>
      </c>
      <c r="C8596" t="s">
        <v>18278</v>
      </c>
    </row>
    <row r="8597" spans="1:3" x14ac:dyDescent="0.25">
      <c r="A8597">
        <v>8596</v>
      </c>
      <c r="B8597" s="9" t="s">
        <v>11189</v>
      </c>
      <c r="C8597" t="s">
        <v>18279</v>
      </c>
    </row>
    <row r="8598" spans="1:3" x14ac:dyDescent="0.25">
      <c r="A8598">
        <v>8597</v>
      </c>
      <c r="B8598" s="9" t="s">
        <v>11190</v>
      </c>
      <c r="C8598" t="s">
        <v>18280</v>
      </c>
    </row>
    <row r="8599" spans="1:3" x14ac:dyDescent="0.25">
      <c r="A8599">
        <v>8598</v>
      </c>
      <c r="B8599" s="9" t="s">
        <v>11191</v>
      </c>
      <c r="C8599" t="s">
        <v>18281</v>
      </c>
    </row>
    <row r="8600" spans="1:3" x14ac:dyDescent="0.25">
      <c r="A8600">
        <v>8599</v>
      </c>
      <c r="B8600" s="9" t="s">
        <v>11192</v>
      </c>
      <c r="C8600" t="s">
        <v>18282</v>
      </c>
    </row>
    <row r="8601" spans="1:3" x14ac:dyDescent="0.25">
      <c r="A8601">
        <v>8600</v>
      </c>
      <c r="B8601" s="9" t="s">
        <v>11193</v>
      </c>
      <c r="C8601" t="s">
        <v>18283</v>
      </c>
    </row>
    <row r="8602" spans="1:3" x14ac:dyDescent="0.25">
      <c r="A8602">
        <v>8601</v>
      </c>
      <c r="B8602" s="9" t="s">
        <v>11194</v>
      </c>
      <c r="C8602" t="s">
        <v>18284</v>
      </c>
    </row>
    <row r="8603" spans="1:3" x14ac:dyDescent="0.25">
      <c r="A8603">
        <v>8602</v>
      </c>
      <c r="B8603" s="9" t="s">
        <v>11195</v>
      </c>
      <c r="C8603" t="s">
        <v>18285</v>
      </c>
    </row>
    <row r="8604" spans="1:3" x14ac:dyDescent="0.25">
      <c r="A8604">
        <v>8603</v>
      </c>
      <c r="B8604" s="9" t="s">
        <v>11196</v>
      </c>
      <c r="C8604" t="s">
        <v>18286</v>
      </c>
    </row>
    <row r="8605" spans="1:3" x14ac:dyDescent="0.25">
      <c r="A8605">
        <v>8604</v>
      </c>
      <c r="B8605" s="9" t="s">
        <v>11197</v>
      </c>
      <c r="C8605" t="s">
        <v>2345</v>
      </c>
    </row>
    <row r="8606" spans="1:3" x14ac:dyDescent="0.25">
      <c r="A8606">
        <v>8605</v>
      </c>
      <c r="B8606" s="9" t="s">
        <v>11198</v>
      </c>
      <c r="C8606" t="s">
        <v>2346</v>
      </c>
    </row>
    <row r="8607" spans="1:3" x14ac:dyDescent="0.25">
      <c r="A8607">
        <v>8606</v>
      </c>
      <c r="B8607" s="9" t="s">
        <v>11199</v>
      </c>
      <c r="C8607" t="s">
        <v>2347</v>
      </c>
    </row>
    <row r="8608" spans="1:3" x14ac:dyDescent="0.25">
      <c r="A8608">
        <v>8607</v>
      </c>
      <c r="B8608" s="9" t="s">
        <v>11200</v>
      </c>
      <c r="C8608" t="s">
        <v>2348</v>
      </c>
    </row>
    <row r="8609" spans="1:3" x14ac:dyDescent="0.25">
      <c r="A8609">
        <v>8608</v>
      </c>
      <c r="B8609" s="9" t="s">
        <v>11201</v>
      </c>
      <c r="C8609" t="s">
        <v>2349</v>
      </c>
    </row>
    <row r="8610" spans="1:3" x14ac:dyDescent="0.25">
      <c r="A8610">
        <v>8609</v>
      </c>
      <c r="B8610" s="9" t="s">
        <v>11202</v>
      </c>
      <c r="C8610" t="s">
        <v>18287</v>
      </c>
    </row>
    <row r="8611" spans="1:3" x14ac:dyDescent="0.25">
      <c r="A8611">
        <v>8610</v>
      </c>
      <c r="B8611" s="9" t="s">
        <v>11203</v>
      </c>
      <c r="C8611" t="s">
        <v>2350</v>
      </c>
    </row>
    <row r="8612" spans="1:3" x14ac:dyDescent="0.25">
      <c r="A8612">
        <v>8611</v>
      </c>
      <c r="B8612" s="9" t="s">
        <v>11204</v>
      </c>
      <c r="C8612" t="s">
        <v>2351</v>
      </c>
    </row>
    <row r="8613" spans="1:3" x14ac:dyDescent="0.25">
      <c r="A8613">
        <v>8612</v>
      </c>
      <c r="B8613" s="9" t="s">
        <v>11205</v>
      </c>
      <c r="C8613" t="s">
        <v>18288</v>
      </c>
    </row>
    <row r="8614" spans="1:3" x14ac:dyDescent="0.25">
      <c r="A8614">
        <v>8613</v>
      </c>
      <c r="B8614" s="9" t="s">
        <v>11206</v>
      </c>
      <c r="C8614" t="s">
        <v>18289</v>
      </c>
    </row>
    <row r="8615" spans="1:3" x14ac:dyDescent="0.25">
      <c r="A8615">
        <v>8614</v>
      </c>
      <c r="B8615" s="9" t="s">
        <v>11207</v>
      </c>
      <c r="C8615" t="s">
        <v>2352</v>
      </c>
    </row>
    <row r="8616" spans="1:3" x14ac:dyDescent="0.25">
      <c r="A8616">
        <v>8615</v>
      </c>
      <c r="B8616" s="9" t="s">
        <v>11208</v>
      </c>
      <c r="C8616" t="s">
        <v>18290</v>
      </c>
    </row>
    <row r="8617" spans="1:3" x14ac:dyDescent="0.25">
      <c r="A8617">
        <v>8616</v>
      </c>
      <c r="B8617" s="9" t="s">
        <v>11209</v>
      </c>
      <c r="C8617" t="s">
        <v>18291</v>
      </c>
    </row>
    <row r="8618" spans="1:3" x14ac:dyDescent="0.25">
      <c r="A8618">
        <v>8617</v>
      </c>
      <c r="B8618" s="9" t="s">
        <v>11210</v>
      </c>
      <c r="C8618" t="s">
        <v>18292</v>
      </c>
    </row>
    <row r="8619" spans="1:3" x14ac:dyDescent="0.25">
      <c r="A8619">
        <v>8618</v>
      </c>
      <c r="B8619" s="9" t="s">
        <v>11211</v>
      </c>
      <c r="C8619" t="s">
        <v>18293</v>
      </c>
    </row>
    <row r="8620" spans="1:3" x14ac:dyDescent="0.25">
      <c r="A8620">
        <v>8619</v>
      </c>
      <c r="B8620" s="9" t="s">
        <v>11212</v>
      </c>
      <c r="C8620" t="s">
        <v>18294</v>
      </c>
    </row>
    <row r="8621" spans="1:3" x14ac:dyDescent="0.25">
      <c r="A8621">
        <v>8620</v>
      </c>
      <c r="B8621" s="9" t="s">
        <v>11213</v>
      </c>
      <c r="C8621" t="s">
        <v>18295</v>
      </c>
    </row>
    <row r="8622" spans="1:3" x14ac:dyDescent="0.25">
      <c r="A8622">
        <v>8621</v>
      </c>
      <c r="B8622" s="9" t="s">
        <v>11214</v>
      </c>
      <c r="C8622" t="s">
        <v>2353</v>
      </c>
    </row>
    <row r="8623" spans="1:3" x14ac:dyDescent="0.25">
      <c r="A8623">
        <v>8622</v>
      </c>
      <c r="B8623" s="9" t="s">
        <v>11215</v>
      </c>
      <c r="C8623" t="s">
        <v>2354</v>
      </c>
    </row>
    <row r="8624" spans="1:3" x14ac:dyDescent="0.25">
      <c r="A8624">
        <v>8623</v>
      </c>
      <c r="B8624" s="9" t="s">
        <v>11216</v>
      </c>
      <c r="C8624" t="s">
        <v>2355</v>
      </c>
    </row>
    <row r="8625" spans="1:3" x14ac:dyDescent="0.25">
      <c r="A8625">
        <v>8624</v>
      </c>
      <c r="B8625" s="9" t="s">
        <v>11217</v>
      </c>
      <c r="C8625" t="s">
        <v>18296</v>
      </c>
    </row>
    <row r="8626" spans="1:3" x14ac:dyDescent="0.25">
      <c r="A8626">
        <v>8625</v>
      </c>
      <c r="B8626" s="9" t="s">
        <v>11218</v>
      </c>
      <c r="C8626" t="s">
        <v>18297</v>
      </c>
    </row>
    <row r="8627" spans="1:3" x14ac:dyDescent="0.25">
      <c r="A8627">
        <v>8626</v>
      </c>
      <c r="B8627" s="9" t="s">
        <v>11219</v>
      </c>
      <c r="C8627" t="s">
        <v>18298</v>
      </c>
    </row>
    <row r="8628" spans="1:3" x14ac:dyDescent="0.25">
      <c r="A8628">
        <v>8627</v>
      </c>
      <c r="B8628" s="9" t="s">
        <v>11220</v>
      </c>
      <c r="C8628" t="s">
        <v>18299</v>
      </c>
    </row>
    <row r="8629" spans="1:3" x14ac:dyDescent="0.25">
      <c r="A8629">
        <v>8628</v>
      </c>
      <c r="B8629" s="9" t="s">
        <v>11221</v>
      </c>
      <c r="C8629" t="s">
        <v>18300</v>
      </c>
    </row>
    <row r="8630" spans="1:3" x14ac:dyDescent="0.25">
      <c r="A8630">
        <v>8629</v>
      </c>
      <c r="B8630" s="9" t="s">
        <v>11222</v>
      </c>
      <c r="C8630" t="s">
        <v>18301</v>
      </c>
    </row>
    <row r="8631" spans="1:3" x14ac:dyDescent="0.25">
      <c r="A8631">
        <v>8630</v>
      </c>
      <c r="B8631" s="9" t="s">
        <v>11223</v>
      </c>
      <c r="C8631" t="s">
        <v>18302</v>
      </c>
    </row>
    <row r="8632" spans="1:3" x14ac:dyDescent="0.25">
      <c r="A8632">
        <v>8631</v>
      </c>
      <c r="B8632" s="9" t="s">
        <v>11224</v>
      </c>
      <c r="C8632" t="s">
        <v>2356</v>
      </c>
    </row>
    <row r="8633" spans="1:3" x14ac:dyDescent="0.25">
      <c r="A8633">
        <v>8632</v>
      </c>
      <c r="B8633" s="9" t="s">
        <v>11225</v>
      </c>
      <c r="C8633" t="s">
        <v>18303</v>
      </c>
    </row>
    <row r="8634" spans="1:3" x14ac:dyDescent="0.25">
      <c r="A8634">
        <v>8633</v>
      </c>
      <c r="B8634" s="9" t="s">
        <v>11226</v>
      </c>
      <c r="C8634" t="s">
        <v>18304</v>
      </c>
    </row>
    <row r="8635" spans="1:3" x14ac:dyDescent="0.25">
      <c r="A8635">
        <v>8634</v>
      </c>
      <c r="B8635" s="9" t="s">
        <v>11227</v>
      </c>
      <c r="C8635" t="s">
        <v>18305</v>
      </c>
    </row>
    <row r="8636" spans="1:3" x14ac:dyDescent="0.25">
      <c r="A8636">
        <v>8635</v>
      </c>
      <c r="B8636" s="9" t="s">
        <v>11228</v>
      </c>
      <c r="C8636" t="s">
        <v>18306</v>
      </c>
    </row>
    <row r="8637" spans="1:3" x14ac:dyDescent="0.25">
      <c r="A8637">
        <v>8636</v>
      </c>
      <c r="B8637" s="9" t="s">
        <v>11229</v>
      </c>
      <c r="C8637" t="s">
        <v>18307</v>
      </c>
    </row>
    <row r="8638" spans="1:3" x14ac:dyDescent="0.25">
      <c r="A8638">
        <v>8637</v>
      </c>
      <c r="B8638" s="9" t="s">
        <v>11230</v>
      </c>
      <c r="C8638" t="s">
        <v>2357</v>
      </c>
    </row>
    <row r="8639" spans="1:3" x14ac:dyDescent="0.25">
      <c r="A8639">
        <v>8638</v>
      </c>
      <c r="B8639" s="9" t="s">
        <v>11231</v>
      </c>
      <c r="C8639" t="s">
        <v>18308</v>
      </c>
    </row>
    <row r="8640" spans="1:3" x14ac:dyDescent="0.25">
      <c r="A8640">
        <v>8639</v>
      </c>
      <c r="B8640" s="9" t="s">
        <v>11232</v>
      </c>
      <c r="C8640" t="s">
        <v>2358</v>
      </c>
    </row>
    <row r="8641" spans="1:3" x14ac:dyDescent="0.25">
      <c r="A8641">
        <v>8640</v>
      </c>
      <c r="B8641" s="9" t="s">
        <v>11233</v>
      </c>
      <c r="C8641" t="s">
        <v>2359</v>
      </c>
    </row>
    <row r="8642" spans="1:3" x14ac:dyDescent="0.25">
      <c r="A8642">
        <v>8641</v>
      </c>
      <c r="B8642" s="9" t="s">
        <v>11234</v>
      </c>
      <c r="C8642" t="s">
        <v>18309</v>
      </c>
    </row>
    <row r="8643" spans="1:3" x14ac:dyDescent="0.25">
      <c r="A8643">
        <v>8642</v>
      </c>
      <c r="B8643" s="9" t="s">
        <v>11235</v>
      </c>
      <c r="C8643" t="s">
        <v>2360</v>
      </c>
    </row>
    <row r="8644" spans="1:3" x14ac:dyDescent="0.25">
      <c r="A8644">
        <v>8643</v>
      </c>
      <c r="B8644" s="9" t="s">
        <v>11236</v>
      </c>
      <c r="C8644" t="s">
        <v>18310</v>
      </c>
    </row>
    <row r="8645" spans="1:3" x14ac:dyDescent="0.25">
      <c r="A8645">
        <v>8644</v>
      </c>
      <c r="B8645" s="9" t="s">
        <v>11237</v>
      </c>
      <c r="C8645" t="s">
        <v>2361</v>
      </c>
    </row>
    <row r="8646" spans="1:3" x14ac:dyDescent="0.25">
      <c r="A8646">
        <v>8645</v>
      </c>
      <c r="B8646" s="9" t="s">
        <v>11238</v>
      </c>
      <c r="C8646" t="s">
        <v>2362</v>
      </c>
    </row>
    <row r="8647" spans="1:3" x14ac:dyDescent="0.25">
      <c r="A8647">
        <v>8646</v>
      </c>
      <c r="B8647" s="9" t="s">
        <v>11239</v>
      </c>
      <c r="C8647" t="s">
        <v>2363</v>
      </c>
    </row>
    <row r="8648" spans="1:3" x14ac:dyDescent="0.25">
      <c r="A8648">
        <v>8647</v>
      </c>
      <c r="B8648" s="9" t="s">
        <v>11240</v>
      </c>
      <c r="C8648" t="s">
        <v>2364</v>
      </c>
    </row>
    <row r="8649" spans="1:3" x14ac:dyDescent="0.25">
      <c r="A8649">
        <v>8648</v>
      </c>
      <c r="B8649" s="9" t="s">
        <v>11241</v>
      </c>
      <c r="C8649" t="s">
        <v>2365</v>
      </c>
    </row>
    <row r="8650" spans="1:3" x14ac:dyDescent="0.25">
      <c r="A8650">
        <v>8649</v>
      </c>
      <c r="B8650" s="9" t="s">
        <v>11242</v>
      </c>
      <c r="C8650" t="s">
        <v>2366</v>
      </c>
    </row>
    <row r="8651" spans="1:3" x14ac:dyDescent="0.25">
      <c r="A8651">
        <v>8650</v>
      </c>
      <c r="B8651" s="9" t="s">
        <v>11243</v>
      </c>
      <c r="C8651" t="s">
        <v>18311</v>
      </c>
    </row>
    <row r="8652" spans="1:3" x14ac:dyDescent="0.25">
      <c r="A8652">
        <v>8651</v>
      </c>
      <c r="B8652" s="9" t="s">
        <v>11244</v>
      </c>
      <c r="C8652" t="s">
        <v>18312</v>
      </c>
    </row>
    <row r="8653" spans="1:3" x14ac:dyDescent="0.25">
      <c r="A8653">
        <v>8652</v>
      </c>
      <c r="B8653" s="9" t="s">
        <v>11245</v>
      </c>
      <c r="C8653" t="s">
        <v>18313</v>
      </c>
    </row>
    <row r="8654" spans="1:3" x14ac:dyDescent="0.25">
      <c r="A8654">
        <v>8653</v>
      </c>
      <c r="B8654" s="9" t="s">
        <v>11246</v>
      </c>
      <c r="C8654" t="s">
        <v>2367</v>
      </c>
    </row>
    <row r="8655" spans="1:3" x14ac:dyDescent="0.25">
      <c r="A8655">
        <v>8654</v>
      </c>
      <c r="B8655" s="9" t="s">
        <v>11247</v>
      </c>
      <c r="C8655" t="s">
        <v>18314</v>
      </c>
    </row>
    <row r="8656" spans="1:3" x14ac:dyDescent="0.25">
      <c r="A8656">
        <v>8655</v>
      </c>
      <c r="B8656" s="9" t="s">
        <v>11248</v>
      </c>
      <c r="C8656" t="s">
        <v>18315</v>
      </c>
    </row>
    <row r="8657" spans="1:3" x14ac:dyDescent="0.25">
      <c r="A8657">
        <v>8656</v>
      </c>
      <c r="B8657" s="9" t="s">
        <v>11249</v>
      </c>
      <c r="C8657" t="s">
        <v>18316</v>
      </c>
    </row>
    <row r="8658" spans="1:3" x14ac:dyDescent="0.25">
      <c r="A8658">
        <v>8657</v>
      </c>
      <c r="B8658" s="9" t="s">
        <v>11250</v>
      </c>
      <c r="C8658" t="s">
        <v>2368</v>
      </c>
    </row>
    <row r="8659" spans="1:3" x14ac:dyDescent="0.25">
      <c r="A8659">
        <v>8658</v>
      </c>
      <c r="B8659" s="9" t="s">
        <v>11251</v>
      </c>
      <c r="C8659" t="s">
        <v>18317</v>
      </c>
    </row>
    <row r="8660" spans="1:3" x14ac:dyDescent="0.25">
      <c r="A8660">
        <v>8659</v>
      </c>
      <c r="B8660" s="9" t="s">
        <v>11252</v>
      </c>
      <c r="C8660" t="s">
        <v>18318</v>
      </c>
    </row>
    <row r="8661" spans="1:3" x14ac:dyDescent="0.25">
      <c r="A8661">
        <v>8660</v>
      </c>
      <c r="B8661" s="9" t="s">
        <v>11253</v>
      </c>
      <c r="C8661" t="s">
        <v>18319</v>
      </c>
    </row>
    <row r="8662" spans="1:3" x14ac:dyDescent="0.25">
      <c r="A8662">
        <v>8661</v>
      </c>
      <c r="B8662" s="9" t="s">
        <v>11254</v>
      </c>
      <c r="C8662" t="s">
        <v>18320</v>
      </c>
    </row>
    <row r="8663" spans="1:3" x14ac:dyDescent="0.25">
      <c r="A8663">
        <v>8662</v>
      </c>
      <c r="B8663" s="9" t="s">
        <v>11255</v>
      </c>
      <c r="C8663" t="s">
        <v>18321</v>
      </c>
    </row>
    <row r="8664" spans="1:3" x14ac:dyDescent="0.25">
      <c r="A8664">
        <v>8663</v>
      </c>
      <c r="B8664" s="9" t="s">
        <v>11256</v>
      </c>
      <c r="C8664" t="s">
        <v>18322</v>
      </c>
    </row>
    <row r="8665" spans="1:3" x14ac:dyDescent="0.25">
      <c r="A8665">
        <v>8664</v>
      </c>
      <c r="B8665" s="9" t="s">
        <v>11257</v>
      </c>
      <c r="C8665" t="s">
        <v>18323</v>
      </c>
    </row>
    <row r="8666" spans="1:3" x14ac:dyDescent="0.25">
      <c r="A8666">
        <v>8665</v>
      </c>
      <c r="B8666" s="9" t="s">
        <v>11258</v>
      </c>
      <c r="C8666" t="s">
        <v>18324</v>
      </c>
    </row>
    <row r="8667" spans="1:3" x14ac:dyDescent="0.25">
      <c r="A8667">
        <v>8666</v>
      </c>
      <c r="B8667" s="9" t="s">
        <v>11259</v>
      </c>
      <c r="C8667" t="s">
        <v>18325</v>
      </c>
    </row>
    <row r="8668" spans="1:3" x14ac:dyDescent="0.25">
      <c r="A8668">
        <v>8667</v>
      </c>
      <c r="B8668" s="9" t="s">
        <v>11260</v>
      </c>
      <c r="C8668" t="s">
        <v>2369</v>
      </c>
    </row>
    <row r="8669" spans="1:3" x14ac:dyDescent="0.25">
      <c r="A8669">
        <v>8668</v>
      </c>
      <c r="B8669" s="9" t="s">
        <v>11261</v>
      </c>
      <c r="C8669" t="s">
        <v>2370</v>
      </c>
    </row>
    <row r="8670" spans="1:3" x14ac:dyDescent="0.25">
      <c r="A8670">
        <v>8669</v>
      </c>
      <c r="B8670" s="9" t="s">
        <v>11262</v>
      </c>
      <c r="C8670" t="s">
        <v>18326</v>
      </c>
    </row>
    <row r="8671" spans="1:3" x14ac:dyDescent="0.25">
      <c r="A8671">
        <v>8670</v>
      </c>
      <c r="B8671" s="9" t="s">
        <v>11263</v>
      </c>
      <c r="C8671" t="s">
        <v>18327</v>
      </c>
    </row>
    <row r="8672" spans="1:3" x14ac:dyDescent="0.25">
      <c r="A8672">
        <v>8671</v>
      </c>
      <c r="B8672" s="9" t="s">
        <v>11264</v>
      </c>
      <c r="C8672" t="s">
        <v>2371</v>
      </c>
    </row>
    <row r="8673" spans="1:3" x14ac:dyDescent="0.25">
      <c r="A8673">
        <v>8672</v>
      </c>
      <c r="B8673" s="9" t="s">
        <v>11265</v>
      </c>
      <c r="C8673" t="s">
        <v>18328</v>
      </c>
    </row>
    <row r="8674" spans="1:3" x14ac:dyDescent="0.25">
      <c r="A8674">
        <v>8673</v>
      </c>
      <c r="B8674" s="9" t="s">
        <v>11266</v>
      </c>
      <c r="C8674" t="s">
        <v>2372</v>
      </c>
    </row>
    <row r="8675" spans="1:3" x14ac:dyDescent="0.25">
      <c r="A8675">
        <v>8674</v>
      </c>
      <c r="B8675" s="9" t="s">
        <v>11267</v>
      </c>
      <c r="C8675" t="s">
        <v>18329</v>
      </c>
    </row>
    <row r="8676" spans="1:3" x14ac:dyDescent="0.25">
      <c r="A8676">
        <v>8675</v>
      </c>
      <c r="B8676" s="9" t="s">
        <v>11268</v>
      </c>
      <c r="C8676" t="s">
        <v>2373</v>
      </c>
    </row>
    <row r="8677" spans="1:3" x14ac:dyDescent="0.25">
      <c r="A8677">
        <v>8676</v>
      </c>
      <c r="B8677" s="9" t="s">
        <v>11269</v>
      </c>
      <c r="C8677" t="s">
        <v>18330</v>
      </c>
    </row>
    <row r="8678" spans="1:3" x14ac:dyDescent="0.25">
      <c r="A8678">
        <v>8677</v>
      </c>
      <c r="B8678" s="9" t="s">
        <v>11270</v>
      </c>
      <c r="C8678" t="s">
        <v>18331</v>
      </c>
    </row>
    <row r="8679" spans="1:3" x14ac:dyDescent="0.25">
      <c r="A8679">
        <v>8678</v>
      </c>
      <c r="B8679" s="9" t="s">
        <v>11271</v>
      </c>
      <c r="C8679" t="s">
        <v>18332</v>
      </c>
    </row>
    <row r="8680" spans="1:3" x14ac:dyDescent="0.25">
      <c r="A8680">
        <v>8679</v>
      </c>
      <c r="B8680" s="9" t="s">
        <v>11272</v>
      </c>
      <c r="C8680" t="s">
        <v>2376</v>
      </c>
    </row>
    <row r="8681" spans="1:3" x14ac:dyDescent="0.25">
      <c r="A8681">
        <v>8680</v>
      </c>
      <c r="B8681" s="9" t="s">
        <v>11273</v>
      </c>
      <c r="C8681" t="s">
        <v>2374</v>
      </c>
    </row>
    <row r="8682" spans="1:3" x14ac:dyDescent="0.25">
      <c r="A8682">
        <v>8681</v>
      </c>
      <c r="B8682" s="9" t="s">
        <v>11274</v>
      </c>
      <c r="C8682" t="s">
        <v>2375</v>
      </c>
    </row>
    <row r="8683" spans="1:3" x14ac:dyDescent="0.25">
      <c r="A8683">
        <v>8682</v>
      </c>
      <c r="B8683" s="9" t="s">
        <v>11275</v>
      </c>
      <c r="C8683" t="s">
        <v>18333</v>
      </c>
    </row>
    <row r="8684" spans="1:3" x14ac:dyDescent="0.25">
      <c r="A8684">
        <v>8683</v>
      </c>
      <c r="B8684" s="9" t="s">
        <v>11276</v>
      </c>
      <c r="C8684" t="s">
        <v>18334</v>
      </c>
    </row>
    <row r="8685" spans="1:3" x14ac:dyDescent="0.25">
      <c r="A8685">
        <v>8684</v>
      </c>
      <c r="B8685" s="9" t="s">
        <v>11277</v>
      </c>
      <c r="C8685" t="s">
        <v>18335</v>
      </c>
    </row>
    <row r="8686" spans="1:3" x14ac:dyDescent="0.25">
      <c r="A8686">
        <v>8685</v>
      </c>
      <c r="B8686" s="9" t="s">
        <v>11278</v>
      </c>
      <c r="C8686" t="s">
        <v>2377</v>
      </c>
    </row>
    <row r="8687" spans="1:3" x14ac:dyDescent="0.25">
      <c r="A8687">
        <v>8686</v>
      </c>
      <c r="B8687" s="9" t="s">
        <v>11279</v>
      </c>
      <c r="C8687" t="s">
        <v>2378</v>
      </c>
    </row>
    <row r="8688" spans="1:3" x14ac:dyDescent="0.25">
      <c r="A8688">
        <v>8687</v>
      </c>
      <c r="B8688" s="9" t="s">
        <v>11280</v>
      </c>
      <c r="C8688" t="s">
        <v>2379</v>
      </c>
    </row>
    <row r="8689" spans="1:3" x14ac:dyDescent="0.25">
      <c r="A8689">
        <v>8688</v>
      </c>
      <c r="B8689" s="9" t="s">
        <v>11281</v>
      </c>
      <c r="C8689" t="s">
        <v>18336</v>
      </c>
    </row>
    <row r="8690" spans="1:3" x14ac:dyDescent="0.25">
      <c r="A8690">
        <v>8689</v>
      </c>
      <c r="B8690" s="9" t="s">
        <v>11282</v>
      </c>
      <c r="C8690" t="s">
        <v>18337</v>
      </c>
    </row>
    <row r="8691" spans="1:3" x14ac:dyDescent="0.25">
      <c r="A8691">
        <v>8690</v>
      </c>
      <c r="B8691" s="9" t="s">
        <v>11283</v>
      </c>
      <c r="C8691" t="s">
        <v>2380</v>
      </c>
    </row>
    <row r="8692" spans="1:3" x14ac:dyDescent="0.25">
      <c r="A8692">
        <v>8691</v>
      </c>
      <c r="B8692" s="9" t="s">
        <v>11284</v>
      </c>
      <c r="C8692" t="s">
        <v>18338</v>
      </c>
    </row>
    <row r="8693" spans="1:3" x14ac:dyDescent="0.25">
      <c r="A8693">
        <v>8692</v>
      </c>
      <c r="B8693" s="9" t="s">
        <v>11285</v>
      </c>
      <c r="C8693" t="s">
        <v>18339</v>
      </c>
    </row>
    <row r="8694" spans="1:3" x14ac:dyDescent="0.25">
      <c r="A8694">
        <v>8693</v>
      </c>
      <c r="B8694" s="9" t="s">
        <v>11286</v>
      </c>
      <c r="C8694" t="s">
        <v>2381</v>
      </c>
    </row>
    <row r="8695" spans="1:3" x14ac:dyDescent="0.25">
      <c r="A8695">
        <v>8694</v>
      </c>
      <c r="B8695" s="9" t="s">
        <v>11287</v>
      </c>
      <c r="C8695" t="s">
        <v>2382</v>
      </c>
    </row>
    <row r="8696" spans="1:3" x14ac:dyDescent="0.25">
      <c r="A8696">
        <v>8695</v>
      </c>
      <c r="B8696" s="9" t="s">
        <v>11288</v>
      </c>
      <c r="C8696" t="s">
        <v>2383</v>
      </c>
    </row>
    <row r="8697" spans="1:3" x14ac:dyDescent="0.25">
      <c r="A8697">
        <v>8696</v>
      </c>
      <c r="B8697" s="9" t="s">
        <v>11289</v>
      </c>
      <c r="C8697" t="s">
        <v>18340</v>
      </c>
    </row>
    <row r="8698" spans="1:3" x14ac:dyDescent="0.25">
      <c r="A8698">
        <v>8697</v>
      </c>
      <c r="B8698" s="9" t="s">
        <v>11290</v>
      </c>
      <c r="C8698" t="s">
        <v>18341</v>
      </c>
    </row>
    <row r="8699" spans="1:3" x14ac:dyDescent="0.25">
      <c r="A8699">
        <v>8698</v>
      </c>
      <c r="B8699" s="9" t="s">
        <v>11291</v>
      </c>
      <c r="C8699" t="s">
        <v>2384</v>
      </c>
    </row>
    <row r="8700" spans="1:3" x14ac:dyDescent="0.25">
      <c r="A8700">
        <v>8699</v>
      </c>
      <c r="B8700" s="9" t="s">
        <v>11292</v>
      </c>
      <c r="C8700" t="s">
        <v>18342</v>
      </c>
    </row>
    <row r="8701" spans="1:3" x14ac:dyDescent="0.25">
      <c r="A8701">
        <v>8700</v>
      </c>
      <c r="B8701" s="9" t="s">
        <v>11293</v>
      </c>
      <c r="C8701" t="s">
        <v>18343</v>
      </c>
    </row>
    <row r="8702" spans="1:3" x14ac:dyDescent="0.25">
      <c r="A8702">
        <v>8701</v>
      </c>
      <c r="B8702" s="9" t="s">
        <v>11294</v>
      </c>
      <c r="C8702" t="s">
        <v>2385</v>
      </c>
    </row>
    <row r="8703" spans="1:3" x14ac:dyDescent="0.25">
      <c r="A8703">
        <v>8702</v>
      </c>
      <c r="B8703" s="9" t="s">
        <v>11295</v>
      </c>
      <c r="C8703" t="s">
        <v>18344</v>
      </c>
    </row>
    <row r="8704" spans="1:3" x14ac:dyDescent="0.25">
      <c r="A8704">
        <v>8703</v>
      </c>
      <c r="B8704" s="9" t="s">
        <v>11296</v>
      </c>
      <c r="C8704" t="s">
        <v>18345</v>
      </c>
    </row>
    <row r="8705" spans="1:3" x14ac:dyDescent="0.25">
      <c r="A8705">
        <v>8704</v>
      </c>
      <c r="B8705" s="9" t="s">
        <v>11297</v>
      </c>
      <c r="C8705" t="s">
        <v>2386</v>
      </c>
    </row>
    <row r="8706" spans="1:3" x14ac:dyDescent="0.25">
      <c r="A8706">
        <v>8705</v>
      </c>
      <c r="B8706" s="9" t="s">
        <v>11298</v>
      </c>
      <c r="C8706" t="s">
        <v>2387</v>
      </c>
    </row>
    <row r="8707" spans="1:3" x14ac:dyDescent="0.25">
      <c r="A8707">
        <v>8706</v>
      </c>
      <c r="B8707" s="9" t="s">
        <v>11299</v>
      </c>
      <c r="C8707" t="s">
        <v>18346</v>
      </c>
    </row>
    <row r="8708" spans="1:3" x14ac:dyDescent="0.25">
      <c r="A8708">
        <v>8707</v>
      </c>
      <c r="B8708" s="9" t="s">
        <v>11300</v>
      </c>
      <c r="C8708" t="s">
        <v>18347</v>
      </c>
    </row>
    <row r="8709" spans="1:3" x14ac:dyDescent="0.25">
      <c r="A8709">
        <v>8708</v>
      </c>
      <c r="B8709" s="9" t="s">
        <v>11301</v>
      </c>
      <c r="C8709" t="s">
        <v>18348</v>
      </c>
    </row>
    <row r="8710" spans="1:3" x14ac:dyDescent="0.25">
      <c r="A8710">
        <v>8709</v>
      </c>
      <c r="B8710" s="9" t="s">
        <v>11302</v>
      </c>
      <c r="C8710" t="s">
        <v>18349</v>
      </c>
    </row>
    <row r="8711" spans="1:3" x14ac:dyDescent="0.25">
      <c r="A8711">
        <v>8710</v>
      </c>
      <c r="B8711" s="9" t="s">
        <v>11303</v>
      </c>
      <c r="C8711" t="s">
        <v>18350</v>
      </c>
    </row>
    <row r="8712" spans="1:3" x14ac:dyDescent="0.25">
      <c r="A8712">
        <v>8711</v>
      </c>
      <c r="B8712" s="9" t="s">
        <v>11304</v>
      </c>
      <c r="C8712" t="s">
        <v>18351</v>
      </c>
    </row>
    <row r="8713" spans="1:3" x14ac:dyDescent="0.25">
      <c r="A8713">
        <v>8712</v>
      </c>
      <c r="B8713" s="9" t="s">
        <v>11305</v>
      </c>
      <c r="C8713" t="s">
        <v>18352</v>
      </c>
    </row>
    <row r="8714" spans="1:3" x14ac:dyDescent="0.25">
      <c r="A8714">
        <v>8713</v>
      </c>
      <c r="B8714" s="9" t="s">
        <v>11306</v>
      </c>
      <c r="C8714" t="s">
        <v>18353</v>
      </c>
    </row>
    <row r="8715" spans="1:3" x14ac:dyDescent="0.25">
      <c r="A8715">
        <v>8714</v>
      </c>
      <c r="B8715" s="9" t="s">
        <v>11307</v>
      </c>
      <c r="C8715" t="s">
        <v>18354</v>
      </c>
    </row>
    <row r="8716" spans="1:3" x14ac:dyDescent="0.25">
      <c r="A8716">
        <v>8715</v>
      </c>
      <c r="B8716" s="9" t="s">
        <v>11308</v>
      </c>
      <c r="C8716" t="s">
        <v>2388</v>
      </c>
    </row>
    <row r="8717" spans="1:3" x14ac:dyDescent="0.25">
      <c r="A8717">
        <v>8716</v>
      </c>
      <c r="B8717" s="9" t="s">
        <v>11309</v>
      </c>
      <c r="C8717" t="s">
        <v>18355</v>
      </c>
    </row>
    <row r="8718" spans="1:3" x14ac:dyDescent="0.25">
      <c r="A8718">
        <v>8717</v>
      </c>
      <c r="B8718" s="9" t="s">
        <v>11310</v>
      </c>
      <c r="C8718" t="s">
        <v>2389</v>
      </c>
    </row>
    <row r="8719" spans="1:3" x14ac:dyDescent="0.25">
      <c r="A8719">
        <v>8718</v>
      </c>
      <c r="B8719" s="9" t="s">
        <v>11311</v>
      </c>
      <c r="C8719" t="s">
        <v>18356</v>
      </c>
    </row>
    <row r="8720" spans="1:3" x14ac:dyDescent="0.25">
      <c r="A8720">
        <v>8719</v>
      </c>
      <c r="B8720" s="9" t="s">
        <v>11312</v>
      </c>
      <c r="C8720" t="s">
        <v>18357</v>
      </c>
    </row>
    <row r="8721" spans="1:3" x14ac:dyDescent="0.25">
      <c r="A8721">
        <v>8720</v>
      </c>
      <c r="B8721" s="9" t="s">
        <v>11313</v>
      </c>
      <c r="C8721" t="s">
        <v>18358</v>
      </c>
    </row>
    <row r="8722" spans="1:3" x14ac:dyDescent="0.25">
      <c r="A8722">
        <v>8721</v>
      </c>
      <c r="B8722" s="9" t="s">
        <v>11314</v>
      </c>
      <c r="C8722" t="s">
        <v>18359</v>
      </c>
    </row>
    <row r="8723" spans="1:3" x14ac:dyDescent="0.25">
      <c r="A8723">
        <v>8722</v>
      </c>
      <c r="B8723" s="9" t="s">
        <v>11315</v>
      </c>
      <c r="C8723" t="s">
        <v>18360</v>
      </c>
    </row>
    <row r="8724" spans="1:3" x14ac:dyDescent="0.25">
      <c r="A8724">
        <v>8723</v>
      </c>
      <c r="B8724" s="9" t="s">
        <v>11316</v>
      </c>
      <c r="C8724" t="s">
        <v>18361</v>
      </c>
    </row>
    <row r="8725" spans="1:3" x14ac:dyDescent="0.25">
      <c r="A8725">
        <v>8724</v>
      </c>
      <c r="B8725" s="9" t="s">
        <v>11317</v>
      </c>
      <c r="C8725" t="s">
        <v>18362</v>
      </c>
    </row>
    <row r="8726" spans="1:3" x14ac:dyDescent="0.25">
      <c r="A8726">
        <v>8725</v>
      </c>
      <c r="B8726" s="9" t="s">
        <v>11318</v>
      </c>
      <c r="C8726" t="s">
        <v>18363</v>
      </c>
    </row>
    <row r="8727" spans="1:3" x14ac:dyDescent="0.25">
      <c r="A8727">
        <v>8726</v>
      </c>
      <c r="B8727" s="9" t="s">
        <v>11319</v>
      </c>
      <c r="C8727" t="s">
        <v>18364</v>
      </c>
    </row>
    <row r="8728" spans="1:3" x14ac:dyDescent="0.25">
      <c r="A8728">
        <v>8727</v>
      </c>
      <c r="B8728" s="9" t="s">
        <v>11320</v>
      </c>
      <c r="C8728" t="s">
        <v>18365</v>
      </c>
    </row>
    <row r="8729" spans="1:3" x14ac:dyDescent="0.25">
      <c r="A8729">
        <v>8728</v>
      </c>
      <c r="B8729" s="9" t="s">
        <v>11321</v>
      </c>
      <c r="C8729" t="s">
        <v>18366</v>
      </c>
    </row>
    <row r="8730" spans="1:3" x14ac:dyDescent="0.25">
      <c r="A8730">
        <v>8729</v>
      </c>
      <c r="B8730" s="9" t="s">
        <v>11322</v>
      </c>
      <c r="C8730" t="s">
        <v>18367</v>
      </c>
    </row>
    <row r="8731" spans="1:3" x14ac:dyDescent="0.25">
      <c r="A8731">
        <v>8730</v>
      </c>
      <c r="B8731" s="9" t="s">
        <v>11323</v>
      </c>
      <c r="C8731" t="s">
        <v>18368</v>
      </c>
    </row>
    <row r="8732" spans="1:3" x14ac:dyDescent="0.25">
      <c r="A8732">
        <v>8731</v>
      </c>
      <c r="B8732" s="9" t="s">
        <v>11324</v>
      </c>
      <c r="C8732" t="s">
        <v>2390</v>
      </c>
    </row>
    <row r="8733" spans="1:3" x14ac:dyDescent="0.25">
      <c r="A8733">
        <v>8732</v>
      </c>
      <c r="B8733" s="9" t="s">
        <v>11325</v>
      </c>
      <c r="C8733" t="s">
        <v>2391</v>
      </c>
    </row>
    <row r="8734" spans="1:3" x14ac:dyDescent="0.25">
      <c r="A8734">
        <v>8733</v>
      </c>
      <c r="B8734" s="9" t="s">
        <v>11326</v>
      </c>
      <c r="C8734" t="s">
        <v>2392</v>
      </c>
    </row>
    <row r="8735" spans="1:3" x14ac:dyDescent="0.25">
      <c r="A8735">
        <v>8734</v>
      </c>
      <c r="B8735" s="9" t="s">
        <v>11327</v>
      </c>
      <c r="C8735" t="s">
        <v>18369</v>
      </c>
    </row>
    <row r="8736" spans="1:3" x14ac:dyDescent="0.25">
      <c r="A8736">
        <v>8735</v>
      </c>
      <c r="B8736" s="9" t="s">
        <v>11328</v>
      </c>
      <c r="C8736" t="s">
        <v>18370</v>
      </c>
    </row>
    <row r="8737" spans="1:3" x14ac:dyDescent="0.25">
      <c r="A8737">
        <v>8736</v>
      </c>
      <c r="B8737" s="9" t="s">
        <v>11329</v>
      </c>
      <c r="C8737" t="s">
        <v>18371</v>
      </c>
    </row>
    <row r="8738" spans="1:3" x14ac:dyDescent="0.25">
      <c r="A8738">
        <v>8737</v>
      </c>
      <c r="B8738" s="9" t="s">
        <v>11330</v>
      </c>
      <c r="C8738" t="s">
        <v>2393</v>
      </c>
    </row>
    <row r="8739" spans="1:3" x14ac:dyDescent="0.25">
      <c r="A8739">
        <v>8738</v>
      </c>
      <c r="B8739" s="9" t="s">
        <v>11331</v>
      </c>
      <c r="C8739" t="s">
        <v>18372</v>
      </c>
    </row>
    <row r="8740" spans="1:3" x14ac:dyDescent="0.25">
      <c r="A8740">
        <v>8739</v>
      </c>
      <c r="B8740" s="9" t="s">
        <v>11332</v>
      </c>
      <c r="C8740" t="s">
        <v>18373</v>
      </c>
    </row>
    <row r="8741" spans="1:3" x14ac:dyDescent="0.25">
      <c r="A8741">
        <v>8740</v>
      </c>
      <c r="B8741" s="9" t="s">
        <v>11333</v>
      </c>
      <c r="C8741" t="s">
        <v>18374</v>
      </c>
    </row>
    <row r="8742" spans="1:3" x14ac:dyDescent="0.25">
      <c r="A8742">
        <v>8741</v>
      </c>
      <c r="B8742" s="9" t="s">
        <v>11334</v>
      </c>
      <c r="C8742" t="s">
        <v>18375</v>
      </c>
    </row>
    <row r="8743" spans="1:3" x14ac:dyDescent="0.25">
      <c r="A8743">
        <v>8742</v>
      </c>
      <c r="B8743" s="9" t="s">
        <v>11335</v>
      </c>
      <c r="C8743" t="s">
        <v>18376</v>
      </c>
    </row>
    <row r="8744" spans="1:3" x14ac:dyDescent="0.25">
      <c r="A8744">
        <v>8743</v>
      </c>
      <c r="B8744" s="9" t="s">
        <v>11336</v>
      </c>
      <c r="C8744" t="s">
        <v>2394</v>
      </c>
    </row>
    <row r="8745" spans="1:3" x14ac:dyDescent="0.25">
      <c r="A8745">
        <v>8744</v>
      </c>
      <c r="B8745" s="9" t="s">
        <v>11337</v>
      </c>
      <c r="C8745" t="s">
        <v>18377</v>
      </c>
    </row>
    <row r="8746" spans="1:3" x14ac:dyDescent="0.25">
      <c r="A8746">
        <v>8745</v>
      </c>
      <c r="B8746" s="9" t="s">
        <v>11338</v>
      </c>
      <c r="C8746" t="s">
        <v>18378</v>
      </c>
    </row>
    <row r="8747" spans="1:3" x14ac:dyDescent="0.25">
      <c r="A8747">
        <v>8746</v>
      </c>
      <c r="B8747" s="9" t="s">
        <v>11339</v>
      </c>
      <c r="C8747" t="s">
        <v>18379</v>
      </c>
    </row>
    <row r="8748" spans="1:3" x14ac:dyDescent="0.25">
      <c r="A8748">
        <v>8747</v>
      </c>
      <c r="B8748" s="9" t="s">
        <v>11340</v>
      </c>
      <c r="C8748" t="s">
        <v>18380</v>
      </c>
    </row>
    <row r="8749" spans="1:3" x14ac:dyDescent="0.25">
      <c r="A8749">
        <v>8748</v>
      </c>
      <c r="B8749" s="9" t="s">
        <v>11341</v>
      </c>
      <c r="C8749" t="s">
        <v>18381</v>
      </c>
    </row>
    <row r="8750" spans="1:3" x14ac:dyDescent="0.25">
      <c r="A8750">
        <v>8749</v>
      </c>
      <c r="B8750" s="9" t="s">
        <v>11342</v>
      </c>
      <c r="C8750" t="s">
        <v>2395</v>
      </c>
    </row>
    <row r="8751" spans="1:3" x14ac:dyDescent="0.25">
      <c r="A8751">
        <v>8750</v>
      </c>
      <c r="B8751" s="9" t="s">
        <v>11343</v>
      </c>
      <c r="C8751" t="s">
        <v>2396</v>
      </c>
    </row>
    <row r="8752" spans="1:3" x14ac:dyDescent="0.25">
      <c r="A8752">
        <v>8751</v>
      </c>
      <c r="B8752" s="9" t="s">
        <v>11344</v>
      </c>
      <c r="C8752" t="s">
        <v>18382</v>
      </c>
    </row>
    <row r="8753" spans="1:3" x14ac:dyDescent="0.25">
      <c r="A8753">
        <v>8752</v>
      </c>
      <c r="B8753" s="9" t="s">
        <v>11345</v>
      </c>
      <c r="C8753" t="s">
        <v>18383</v>
      </c>
    </row>
    <row r="8754" spans="1:3" x14ac:dyDescent="0.25">
      <c r="A8754">
        <v>8753</v>
      </c>
      <c r="B8754" s="9" t="s">
        <v>11346</v>
      </c>
      <c r="C8754" t="s">
        <v>18384</v>
      </c>
    </row>
    <row r="8755" spans="1:3" x14ac:dyDescent="0.25">
      <c r="A8755">
        <v>8754</v>
      </c>
      <c r="B8755" s="9" t="s">
        <v>11347</v>
      </c>
      <c r="C8755" t="s">
        <v>18385</v>
      </c>
    </row>
    <row r="8756" spans="1:3" x14ac:dyDescent="0.25">
      <c r="A8756">
        <v>8755</v>
      </c>
      <c r="B8756" s="9" t="s">
        <v>11348</v>
      </c>
      <c r="C8756" t="s">
        <v>2397</v>
      </c>
    </row>
    <row r="8757" spans="1:3" x14ac:dyDescent="0.25">
      <c r="A8757">
        <v>8756</v>
      </c>
      <c r="B8757" s="9" t="s">
        <v>11349</v>
      </c>
      <c r="C8757" t="s">
        <v>18386</v>
      </c>
    </row>
    <row r="8758" spans="1:3" x14ac:dyDescent="0.25">
      <c r="A8758">
        <v>8757</v>
      </c>
      <c r="B8758" s="9" t="s">
        <v>11350</v>
      </c>
      <c r="C8758" t="s">
        <v>2398</v>
      </c>
    </row>
    <row r="8759" spans="1:3" x14ac:dyDescent="0.25">
      <c r="A8759">
        <v>8758</v>
      </c>
      <c r="B8759" s="9" t="s">
        <v>11351</v>
      </c>
      <c r="C8759" t="s">
        <v>18387</v>
      </c>
    </row>
    <row r="8760" spans="1:3" x14ac:dyDescent="0.25">
      <c r="A8760">
        <v>8759</v>
      </c>
      <c r="B8760" s="9" t="s">
        <v>11352</v>
      </c>
      <c r="C8760" t="s">
        <v>18388</v>
      </c>
    </row>
    <row r="8761" spans="1:3" x14ac:dyDescent="0.25">
      <c r="A8761">
        <v>8760</v>
      </c>
      <c r="B8761" s="9" t="s">
        <v>11353</v>
      </c>
      <c r="C8761" t="s">
        <v>18389</v>
      </c>
    </row>
    <row r="8762" spans="1:3" x14ac:dyDescent="0.25">
      <c r="A8762">
        <v>8761</v>
      </c>
      <c r="B8762" s="9" t="s">
        <v>11354</v>
      </c>
      <c r="C8762" t="s">
        <v>18390</v>
      </c>
    </row>
    <row r="8763" spans="1:3" x14ac:dyDescent="0.25">
      <c r="A8763">
        <v>8762</v>
      </c>
      <c r="B8763" s="9" t="s">
        <v>11355</v>
      </c>
      <c r="C8763" t="s">
        <v>2399</v>
      </c>
    </row>
    <row r="8764" spans="1:3" x14ac:dyDescent="0.25">
      <c r="A8764">
        <v>8763</v>
      </c>
      <c r="B8764" s="9" t="s">
        <v>11356</v>
      </c>
      <c r="C8764" t="s">
        <v>18391</v>
      </c>
    </row>
    <row r="8765" spans="1:3" x14ac:dyDescent="0.25">
      <c r="A8765">
        <v>8764</v>
      </c>
      <c r="B8765" s="9" t="s">
        <v>11357</v>
      </c>
      <c r="C8765" t="s">
        <v>2400</v>
      </c>
    </row>
    <row r="8766" spans="1:3" x14ac:dyDescent="0.25">
      <c r="A8766">
        <v>8765</v>
      </c>
      <c r="B8766" s="9" t="s">
        <v>11358</v>
      </c>
      <c r="C8766" t="s">
        <v>18392</v>
      </c>
    </row>
    <row r="8767" spans="1:3" x14ac:dyDescent="0.25">
      <c r="A8767">
        <v>8766</v>
      </c>
      <c r="B8767" s="9" t="s">
        <v>11359</v>
      </c>
      <c r="C8767" t="s">
        <v>18393</v>
      </c>
    </row>
    <row r="8768" spans="1:3" x14ac:dyDescent="0.25">
      <c r="A8768">
        <v>8767</v>
      </c>
      <c r="B8768" s="9" t="s">
        <v>11360</v>
      </c>
      <c r="C8768" t="s">
        <v>18394</v>
      </c>
    </row>
    <row r="8769" spans="1:3" x14ac:dyDescent="0.25">
      <c r="A8769">
        <v>8768</v>
      </c>
      <c r="B8769" s="9" t="s">
        <v>11361</v>
      </c>
      <c r="C8769" t="s">
        <v>18395</v>
      </c>
    </row>
    <row r="8770" spans="1:3" x14ac:dyDescent="0.25">
      <c r="A8770">
        <v>8769</v>
      </c>
      <c r="B8770" s="9" t="s">
        <v>11362</v>
      </c>
      <c r="C8770" t="s">
        <v>18396</v>
      </c>
    </row>
    <row r="8771" spans="1:3" x14ac:dyDescent="0.25">
      <c r="A8771">
        <v>8770</v>
      </c>
      <c r="B8771" s="9" t="s">
        <v>11363</v>
      </c>
      <c r="C8771" t="s">
        <v>18397</v>
      </c>
    </row>
    <row r="8772" spans="1:3" x14ac:dyDescent="0.25">
      <c r="A8772">
        <v>8771</v>
      </c>
      <c r="B8772" s="9" t="s">
        <v>11364</v>
      </c>
      <c r="C8772" t="s">
        <v>18398</v>
      </c>
    </row>
    <row r="8773" spans="1:3" x14ac:dyDescent="0.25">
      <c r="A8773">
        <v>8772</v>
      </c>
      <c r="B8773" s="9" t="s">
        <v>11365</v>
      </c>
      <c r="C8773" t="s">
        <v>18399</v>
      </c>
    </row>
    <row r="8774" spans="1:3" x14ac:dyDescent="0.25">
      <c r="A8774">
        <v>8773</v>
      </c>
      <c r="B8774" s="9" t="s">
        <v>11366</v>
      </c>
      <c r="C8774" t="s">
        <v>18400</v>
      </c>
    </row>
    <row r="8775" spans="1:3" x14ac:dyDescent="0.25">
      <c r="A8775">
        <v>8774</v>
      </c>
      <c r="B8775" s="9" t="s">
        <v>11367</v>
      </c>
      <c r="C8775" t="s">
        <v>18401</v>
      </c>
    </row>
    <row r="8776" spans="1:3" x14ac:dyDescent="0.25">
      <c r="A8776">
        <v>8775</v>
      </c>
      <c r="B8776" s="9" t="s">
        <v>11368</v>
      </c>
      <c r="C8776" t="s">
        <v>18402</v>
      </c>
    </row>
    <row r="8777" spans="1:3" x14ac:dyDescent="0.25">
      <c r="A8777">
        <v>8776</v>
      </c>
      <c r="B8777" s="9" t="s">
        <v>11369</v>
      </c>
      <c r="C8777" t="s">
        <v>18403</v>
      </c>
    </row>
    <row r="8778" spans="1:3" x14ac:dyDescent="0.25">
      <c r="A8778">
        <v>8777</v>
      </c>
      <c r="B8778" s="9" t="s">
        <v>11370</v>
      </c>
      <c r="C8778" t="s">
        <v>18404</v>
      </c>
    </row>
    <row r="8779" spans="1:3" x14ac:dyDescent="0.25">
      <c r="A8779">
        <v>8778</v>
      </c>
      <c r="B8779" s="9" t="s">
        <v>11371</v>
      </c>
      <c r="C8779" t="s">
        <v>18405</v>
      </c>
    </row>
    <row r="8780" spans="1:3" x14ac:dyDescent="0.25">
      <c r="A8780">
        <v>8779</v>
      </c>
      <c r="B8780" s="9" t="s">
        <v>11372</v>
      </c>
      <c r="C8780" t="s">
        <v>18406</v>
      </c>
    </row>
    <row r="8781" spans="1:3" x14ac:dyDescent="0.25">
      <c r="A8781">
        <v>8780</v>
      </c>
      <c r="B8781" s="9" t="s">
        <v>11373</v>
      </c>
      <c r="C8781" t="s">
        <v>18407</v>
      </c>
    </row>
    <row r="8782" spans="1:3" x14ac:dyDescent="0.25">
      <c r="A8782">
        <v>8781</v>
      </c>
      <c r="B8782" s="9" t="s">
        <v>11374</v>
      </c>
      <c r="C8782" t="s">
        <v>18408</v>
      </c>
    </row>
    <row r="8783" spans="1:3" x14ac:dyDescent="0.25">
      <c r="A8783">
        <v>8782</v>
      </c>
      <c r="B8783" s="9" t="s">
        <v>11375</v>
      </c>
      <c r="C8783" t="s">
        <v>18409</v>
      </c>
    </row>
    <row r="8784" spans="1:3" x14ac:dyDescent="0.25">
      <c r="A8784">
        <v>8783</v>
      </c>
      <c r="B8784" s="9" t="s">
        <v>11376</v>
      </c>
      <c r="C8784" t="s">
        <v>18410</v>
      </c>
    </row>
    <row r="8785" spans="1:3" x14ac:dyDescent="0.25">
      <c r="A8785">
        <v>8784</v>
      </c>
      <c r="B8785" s="9" t="s">
        <v>11377</v>
      </c>
      <c r="C8785" t="s">
        <v>18411</v>
      </c>
    </row>
    <row r="8786" spans="1:3" x14ac:dyDescent="0.25">
      <c r="A8786">
        <v>8785</v>
      </c>
      <c r="B8786" s="9" t="s">
        <v>11378</v>
      </c>
      <c r="C8786" t="s">
        <v>18412</v>
      </c>
    </row>
    <row r="8787" spans="1:3" x14ac:dyDescent="0.25">
      <c r="A8787">
        <v>8786</v>
      </c>
      <c r="B8787" s="9" t="s">
        <v>11379</v>
      </c>
      <c r="C8787" t="s">
        <v>18413</v>
      </c>
    </row>
    <row r="8788" spans="1:3" x14ac:dyDescent="0.25">
      <c r="A8788">
        <v>8787</v>
      </c>
      <c r="B8788" s="9" t="s">
        <v>11380</v>
      </c>
      <c r="C8788" t="s">
        <v>18414</v>
      </c>
    </row>
    <row r="8789" spans="1:3" x14ac:dyDescent="0.25">
      <c r="A8789">
        <v>8788</v>
      </c>
      <c r="B8789" s="9" t="s">
        <v>11381</v>
      </c>
      <c r="C8789" t="s">
        <v>18415</v>
      </c>
    </row>
    <row r="8790" spans="1:3" x14ac:dyDescent="0.25">
      <c r="A8790">
        <v>8789</v>
      </c>
      <c r="B8790" s="9" t="s">
        <v>11382</v>
      </c>
      <c r="C8790" t="s">
        <v>18416</v>
      </c>
    </row>
    <row r="8791" spans="1:3" x14ac:dyDescent="0.25">
      <c r="A8791">
        <v>8790</v>
      </c>
      <c r="B8791" s="9" t="s">
        <v>11383</v>
      </c>
      <c r="C8791" t="s">
        <v>18417</v>
      </c>
    </row>
    <row r="8792" spans="1:3" x14ac:dyDescent="0.25">
      <c r="A8792">
        <v>8791</v>
      </c>
      <c r="B8792" s="9" t="s">
        <v>11384</v>
      </c>
      <c r="C8792" t="s">
        <v>18418</v>
      </c>
    </row>
    <row r="8793" spans="1:3" x14ac:dyDescent="0.25">
      <c r="A8793">
        <v>8792</v>
      </c>
      <c r="B8793" s="9" t="s">
        <v>11385</v>
      </c>
      <c r="C8793" t="s">
        <v>18419</v>
      </c>
    </row>
    <row r="8794" spans="1:3" x14ac:dyDescent="0.25">
      <c r="A8794">
        <v>8793</v>
      </c>
      <c r="B8794" s="9" t="s">
        <v>11386</v>
      </c>
      <c r="C8794" t="s">
        <v>18420</v>
      </c>
    </row>
    <row r="8795" spans="1:3" x14ac:dyDescent="0.25">
      <c r="A8795">
        <v>8794</v>
      </c>
      <c r="B8795" s="9" t="s">
        <v>11387</v>
      </c>
      <c r="C8795" t="s">
        <v>18421</v>
      </c>
    </row>
    <row r="8796" spans="1:3" x14ac:dyDescent="0.25">
      <c r="A8796">
        <v>8795</v>
      </c>
      <c r="B8796" s="9" t="s">
        <v>11388</v>
      </c>
      <c r="C8796" t="s">
        <v>18422</v>
      </c>
    </row>
    <row r="8797" spans="1:3" x14ac:dyDescent="0.25">
      <c r="A8797">
        <v>8796</v>
      </c>
      <c r="B8797" s="9" t="s">
        <v>11389</v>
      </c>
      <c r="C8797" t="s">
        <v>18423</v>
      </c>
    </row>
    <row r="8798" spans="1:3" x14ac:dyDescent="0.25">
      <c r="A8798">
        <v>8797</v>
      </c>
      <c r="B8798" s="9" t="s">
        <v>11390</v>
      </c>
      <c r="C8798" t="s">
        <v>18424</v>
      </c>
    </row>
    <row r="8799" spans="1:3" x14ac:dyDescent="0.25">
      <c r="A8799">
        <v>8798</v>
      </c>
      <c r="B8799" s="9" t="s">
        <v>11391</v>
      </c>
      <c r="C8799" t="s">
        <v>2401</v>
      </c>
    </row>
    <row r="8800" spans="1:3" x14ac:dyDescent="0.25">
      <c r="A8800">
        <v>8799</v>
      </c>
      <c r="B8800" s="9" t="s">
        <v>11392</v>
      </c>
      <c r="C8800" t="s">
        <v>2402</v>
      </c>
    </row>
    <row r="8801" spans="1:3" x14ac:dyDescent="0.25">
      <c r="A8801">
        <v>8800</v>
      </c>
      <c r="B8801" s="9" t="s">
        <v>11393</v>
      </c>
      <c r="C8801" t="s">
        <v>18425</v>
      </c>
    </row>
    <row r="8802" spans="1:3" x14ac:dyDescent="0.25">
      <c r="A8802">
        <v>8801</v>
      </c>
      <c r="B8802" s="9" t="s">
        <v>11394</v>
      </c>
      <c r="C8802" t="s">
        <v>18426</v>
      </c>
    </row>
    <row r="8803" spans="1:3" x14ac:dyDescent="0.25">
      <c r="A8803">
        <v>8802</v>
      </c>
      <c r="B8803" s="9" t="s">
        <v>11395</v>
      </c>
      <c r="C8803" t="s">
        <v>18427</v>
      </c>
    </row>
    <row r="8804" spans="1:3" x14ac:dyDescent="0.25">
      <c r="A8804">
        <v>8803</v>
      </c>
      <c r="B8804" s="9" t="s">
        <v>11396</v>
      </c>
      <c r="C8804" t="s">
        <v>2403</v>
      </c>
    </row>
    <row r="8805" spans="1:3" x14ac:dyDescent="0.25">
      <c r="A8805">
        <v>8804</v>
      </c>
      <c r="B8805" s="9" t="s">
        <v>11397</v>
      </c>
      <c r="C8805" t="s">
        <v>2404</v>
      </c>
    </row>
    <row r="8806" spans="1:3" x14ac:dyDescent="0.25">
      <c r="A8806">
        <v>8805</v>
      </c>
      <c r="B8806" s="9" t="s">
        <v>11398</v>
      </c>
      <c r="C8806" t="s">
        <v>2405</v>
      </c>
    </row>
    <row r="8807" spans="1:3" x14ac:dyDescent="0.25">
      <c r="A8807">
        <v>8806</v>
      </c>
      <c r="B8807" s="9" t="s">
        <v>11399</v>
      </c>
      <c r="C8807" t="s">
        <v>107</v>
      </c>
    </row>
    <row r="8808" spans="1:3" x14ac:dyDescent="0.25">
      <c r="A8808">
        <v>8807</v>
      </c>
      <c r="B8808" s="9" t="s">
        <v>11400</v>
      </c>
      <c r="C8808" t="s">
        <v>2406</v>
      </c>
    </row>
    <row r="8809" spans="1:3" x14ac:dyDescent="0.25">
      <c r="A8809">
        <v>8808</v>
      </c>
      <c r="B8809" s="9" t="s">
        <v>11401</v>
      </c>
      <c r="C8809" t="s">
        <v>18428</v>
      </c>
    </row>
    <row r="8810" spans="1:3" x14ac:dyDescent="0.25">
      <c r="A8810">
        <v>8809</v>
      </c>
      <c r="B8810" s="9" t="s">
        <v>11402</v>
      </c>
      <c r="C8810" t="s">
        <v>18429</v>
      </c>
    </row>
    <row r="8811" spans="1:3" x14ac:dyDescent="0.25">
      <c r="A8811">
        <v>8810</v>
      </c>
      <c r="B8811" s="9" t="s">
        <v>11403</v>
      </c>
      <c r="C8811" t="s">
        <v>2407</v>
      </c>
    </row>
    <row r="8812" spans="1:3" x14ac:dyDescent="0.25">
      <c r="A8812">
        <v>8811</v>
      </c>
      <c r="B8812" s="9" t="s">
        <v>11404</v>
      </c>
      <c r="C8812" t="s">
        <v>18430</v>
      </c>
    </row>
    <row r="8813" spans="1:3" x14ac:dyDescent="0.25">
      <c r="A8813">
        <v>8812</v>
      </c>
      <c r="B8813" s="9" t="s">
        <v>11405</v>
      </c>
      <c r="C8813" t="s">
        <v>2408</v>
      </c>
    </row>
    <row r="8814" spans="1:3" x14ac:dyDescent="0.25">
      <c r="A8814">
        <v>8813</v>
      </c>
      <c r="B8814" s="9" t="s">
        <v>11406</v>
      </c>
      <c r="C8814" t="s">
        <v>18431</v>
      </c>
    </row>
    <row r="8815" spans="1:3" x14ac:dyDescent="0.25">
      <c r="A8815">
        <v>8814</v>
      </c>
      <c r="B8815" s="9" t="s">
        <v>11407</v>
      </c>
      <c r="C8815" t="s">
        <v>18432</v>
      </c>
    </row>
    <row r="8816" spans="1:3" x14ac:dyDescent="0.25">
      <c r="A8816">
        <v>8815</v>
      </c>
      <c r="B8816" s="9" t="s">
        <v>11408</v>
      </c>
      <c r="C8816" t="s">
        <v>2409</v>
      </c>
    </row>
    <row r="8817" spans="1:3" x14ac:dyDescent="0.25">
      <c r="A8817">
        <v>8816</v>
      </c>
      <c r="B8817" s="9" t="s">
        <v>11409</v>
      </c>
      <c r="C8817" t="s">
        <v>18433</v>
      </c>
    </row>
    <row r="8818" spans="1:3" x14ac:dyDescent="0.25">
      <c r="A8818">
        <v>8817</v>
      </c>
      <c r="B8818" s="9" t="s">
        <v>11410</v>
      </c>
      <c r="C8818" t="s">
        <v>18434</v>
      </c>
    </row>
    <row r="8819" spans="1:3" x14ac:dyDescent="0.25">
      <c r="A8819">
        <v>8818</v>
      </c>
      <c r="B8819" s="9" t="s">
        <v>11411</v>
      </c>
      <c r="C8819" t="s">
        <v>18435</v>
      </c>
    </row>
    <row r="8820" spans="1:3" x14ac:dyDescent="0.25">
      <c r="A8820">
        <v>8819</v>
      </c>
      <c r="B8820" s="9" t="s">
        <v>11412</v>
      </c>
      <c r="C8820" t="s">
        <v>18436</v>
      </c>
    </row>
    <row r="8821" spans="1:3" x14ac:dyDescent="0.25">
      <c r="A8821">
        <v>8820</v>
      </c>
      <c r="B8821" s="9" t="s">
        <v>11413</v>
      </c>
      <c r="C8821" t="s">
        <v>18437</v>
      </c>
    </row>
    <row r="8822" spans="1:3" x14ac:dyDescent="0.25">
      <c r="A8822">
        <v>8821</v>
      </c>
      <c r="B8822" s="9" t="s">
        <v>11414</v>
      </c>
      <c r="C8822" t="s">
        <v>18438</v>
      </c>
    </row>
    <row r="8823" spans="1:3" x14ac:dyDescent="0.25">
      <c r="A8823">
        <v>8822</v>
      </c>
      <c r="B8823" s="9" t="s">
        <v>11415</v>
      </c>
      <c r="C8823" t="s">
        <v>18439</v>
      </c>
    </row>
    <row r="8824" spans="1:3" x14ac:dyDescent="0.25">
      <c r="A8824">
        <v>8823</v>
      </c>
      <c r="B8824" s="9" t="s">
        <v>11416</v>
      </c>
      <c r="C8824" t="s">
        <v>18440</v>
      </c>
    </row>
    <row r="8825" spans="1:3" x14ac:dyDescent="0.25">
      <c r="A8825">
        <v>8824</v>
      </c>
      <c r="B8825" s="9" t="s">
        <v>11417</v>
      </c>
      <c r="C8825" t="s">
        <v>18441</v>
      </c>
    </row>
    <row r="8826" spans="1:3" x14ac:dyDescent="0.25">
      <c r="A8826">
        <v>8825</v>
      </c>
      <c r="B8826" s="9" t="s">
        <v>11418</v>
      </c>
      <c r="C8826" t="s">
        <v>18442</v>
      </c>
    </row>
    <row r="8827" spans="1:3" x14ac:dyDescent="0.25">
      <c r="A8827">
        <v>8826</v>
      </c>
      <c r="B8827" s="9" t="s">
        <v>11419</v>
      </c>
      <c r="C8827" t="s">
        <v>18443</v>
      </c>
    </row>
    <row r="8828" spans="1:3" x14ac:dyDescent="0.25">
      <c r="A8828">
        <v>8827</v>
      </c>
      <c r="B8828" s="9" t="s">
        <v>11420</v>
      </c>
      <c r="C8828" t="s">
        <v>18444</v>
      </c>
    </row>
    <row r="8829" spans="1:3" x14ac:dyDescent="0.25">
      <c r="A8829">
        <v>8828</v>
      </c>
      <c r="B8829" s="9" t="s">
        <v>11421</v>
      </c>
      <c r="C8829" t="s">
        <v>18445</v>
      </c>
    </row>
    <row r="8830" spans="1:3" x14ac:dyDescent="0.25">
      <c r="A8830">
        <v>8829</v>
      </c>
      <c r="B8830" s="9" t="s">
        <v>11422</v>
      </c>
      <c r="C8830" t="s">
        <v>18446</v>
      </c>
    </row>
    <row r="8831" spans="1:3" x14ac:dyDescent="0.25">
      <c r="A8831">
        <v>8830</v>
      </c>
      <c r="B8831" s="9" t="s">
        <v>11423</v>
      </c>
      <c r="C8831" t="s">
        <v>18447</v>
      </c>
    </row>
    <row r="8832" spans="1:3" x14ac:dyDescent="0.25">
      <c r="A8832">
        <v>8831</v>
      </c>
      <c r="B8832" s="9" t="s">
        <v>11424</v>
      </c>
      <c r="C8832" t="s">
        <v>18448</v>
      </c>
    </row>
    <row r="8833" spans="1:3" x14ac:dyDescent="0.25">
      <c r="A8833">
        <v>8832</v>
      </c>
      <c r="B8833" s="9" t="s">
        <v>11425</v>
      </c>
      <c r="C8833" t="s">
        <v>18449</v>
      </c>
    </row>
    <row r="8834" spans="1:3" x14ac:dyDescent="0.25">
      <c r="A8834">
        <v>8833</v>
      </c>
      <c r="B8834" s="9" t="s">
        <v>11426</v>
      </c>
      <c r="C8834" t="s">
        <v>18450</v>
      </c>
    </row>
    <row r="8835" spans="1:3" x14ac:dyDescent="0.25">
      <c r="A8835">
        <v>8834</v>
      </c>
      <c r="B8835" s="9" t="s">
        <v>11427</v>
      </c>
      <c r="C8835" t="s">
        <v>2410</v>
      </c>
    </row>
    <row r="8836" spans="1:3" x14ac:dyDescent="0.25">
      <c r="A8836">
        <v>8835</v>
      </c>
      <c r="B8836" s="9" t="s">
        <v>11428</v>
      </c>
      <c r="C8836" t="s">
        <v>2411</v>
      </c>
    </row>
    <row r="8837" spans="1:3" x14ac:dyDescent="0.25">
      <c r="A8837">
        <v>8836</v>
      </c>
      <c r="B8837" s="9" t="s">
        <v>11429</v>
      </c>
      <c r="C8837" t="s">
        <v>2412</v>
      </c>
    </row>
    <row r="8838" spans="1:3" x14ac:dyDescent="0.25">
      <c r="A8838">
        <v>8837</v>
      </c>
      <c r="B8838" s="9" t="s">
        <v>11430</v>
      </c>
      <c r="C8838" t="s">
        <v>2413</v>
      </c>
    </row>
    <row r="8839" spans="1:3" x14ac:dyDescent="0.25">
      <c r="A8839">
        <v>8838</v>
      </c>
      <c r="B8839" s="9" t="s">
        <v>11431</v>
      </c>
      <c r="C8839" t="s">
        <v>18451</v>
      </c>
    </row>
    <row r="8840" spans="1:3" x14ac:dyDescent="0.25">
      <c r="A8840">
        <v>8839</v>
      </c>
      <c r="B8840" s="9" t="s">
        <v>11432</v>
      </c>
      <c r="C8840" t="s">
        <v>2414</v>
      </c>
    </row>
    <row r="8841" spans="1:3" x14ac:dyDescent="0.25">
      <c r="A8841">
        <v>8840</v>
      </c>
      <c r="B8841" s="9" t="s">
        <v>11433</v>
      </c>
      <c r="C8841" t="s">
        <v>18452</v>
      </c>
    </row>
    <row r="8842" spans="1:3" x14ac:dyDescent="0.25">
      <c r="A8842">
        <v>8841</v>
      </c>
      <c r="B8842" s="9" t="s">
        <v>11434</v>
      </c>
      <c r="C8842" t="s">
        <v>18453</v>
      </c>
    </row>
    <row r="8843" spans="1:3" x14ac:dyDescent="0.25">
      <c r="A8843">
        <v>8842</v>
      </c>
      <c r="B8843" s="9" t="s">
        <v>11435</v>
      </c>
      <c r="C8843" t="s">
        <v>2415</v>
      </c>
    </row>
    <row r="8844" spans="1:3" x14ac:dyDescent="0.25">
      <c r="A8844">
        <v>8843</v>
      </c>
      <c r="B8844" s="9" t="s">
        <v>11436</v>
      </c>
      <c r="C8844" t="s">
        <v>2416</v>
      </c>
    </row>
    <row r="8845" spans="1:3" x14ac:dyDescent="0.25">
      <c r="A8845">
        <v>8844</v>
      </c>
      <c r="B8845" s="9" t="s">
        <v>11437</v>
      </c>
      <c r="C8845" t="s">
        <v>2417</v>
      </c>
    </row>
    <row r="8846" spans="1:3" x14ac:dyDescent="0.25">
      <c r="A8846">
        <v>8845</v>
      </c>
      <c r="B8846" s="9" t="s">
        <v>11438</v>
      </c>
      <c r="C8846" t="s">
        <v>18454</v>
      </c>
    </row>
    <row r="8847" spans="1:3" x14ac:dyDescent="0.25">
      <c r="A8847">
        <v>8846</v>
      </c>
      <c r="B8847" s="9" t="s">
        <v>11439</v>
      </c>
      <c r="C8847" t="s">
        <v>18455</v>
      </c>
    </row>
    <row r="8848" spans="1:3" x14ac:dyDescent="0.25">
      <c r="A8848">
        <v>8847</v>
      </c>
      <c r="B8848" s="9" t="s">
        <v>11440</v>
      </c>
      <c r="C8848" t="s">
        <v>18456</v>
      </c>
    </row>
    <row r="8849" spans="1:3" x14ac:dyDescent="0.25">
      <c r="A8849">
        <v>8848</v>
      </c>
      <c r="B8849" s="9" t="s">
        <v>11441</v>
      </c>
      <c r="C8849" t="s">
        <v>18457</v>
      </c>
    </row>
    <row r="8850" spans="1:3" x14ac:dyDescent="0.25">
      <c r="A8850">
        <v>8849</v>
      </c>
      <c r="B8850" s="9" t="s">
        <v>11442</v>
      </c>
      <c r="C8850" t="s">
        <v>18458</v>
      </c>
    </row>
    <row r="8851" spans="1:3" x14ac:dyDescent="0.25">
      <c r="A8851">
        <v>8850</v>
      </c>
      <c r="B8851" s="9" t="s">
        <v>11443</v>
      </c>
      <c r="C8851" t="s">
        <v>18459</v>
      </c>
    </row>
    <row r="8852" spans="1:3" x14ac:dyDescent="0.25">
      <c r="A8852">
        <v>8851</v>
      </c>
      <c r="B8852" s="9" t="s">
        <v>11444</v>
      </c>
      <c r="C8852" t="s">
        <v>2418</v>
      </c>
    </row>
    <row r="8853" spans="1:3" x14ac:dyDescent="0.25">
      <c r="A8853">
        <v>8852</v>
      </c>
      <c r="B8853" s="9" t="s">
        <v>11445</v>
      </c>
      <c r="C8853" t="s">
        <v>2419</v>
      </c>
    </row>
    <row r="8854" spans="1:3" x14ac:dyDescent="0.25">
      <c r="A8854">
        <v>8853</v>
      </c>
      <c r="B8854" s="9" t="s">
        <v>11446</v>
      </c>
      <c r="C8854" t="s">
        <v>18460</v>
      </c>
    </row>
    <row r="8855" spans="1:3" x14ac:dyDescent="0.25">
      <c r="A8855">
        <v>8854</v>
      </c>
      <c r="B8855" s="9" t="s">
        <v>11447</v>
      </c>
      <c r="C8855" t="s">
        <v>2420</v>
      </c>
    </row>
    <row r="8856" spans="1:3" x14ac:dyDescent="0.25">
      <c r="A8856">
        <v>8855</v>
      </c>
      <c r="B8856" s="9" t="s">
        <v>11448</v>
      </c>
      <c r="C8856" t="s">
        <v>2421</v>
      </c>
    </row>
    <row r="8857" spans="1:3" x14ac:dyDescent="0.25">
      <c r="A8857">
        <v>8856</v>
      </c>
      <c r="B8857" s="9" t="s">
        <v>11449</v>
      </c>
      <c r="C8857" t="s">
        <v>2422</v>
      </c>
    </row>
    <row r="8858" spans="1:3" x14ac:dyDescent="0.25">
      <c r="A8858">
        <v>8857</v>
      </c>
      <c r="B8858" s="9" t="s">
        <v>11450</v>
      </c>
      <c r="C8858" t="s">
        <v>2423</v>
      </c>
    </row>
    <row r="8859" spans="1:3" x14ac:dyDescent="0.25">
      <c r="A8859">
        <v>8858</v>
      </c>
      <c r="B8859" s="9" t="s">
        <v>11451</v>
      </c>
      <c r="C8859" t="s">
        <v>18461</v>
      </c>
    </row>
    <row r="8860" spans="1:3" x14ac:dyDescent="0.25">
      <c r="A8860">
        <v>8859</v>
      </c>
      <c r="B8860" s="9" t="s">
        <v>11452</v>
      </c>
      <c r="C8860" t="s">
        <v>18462</v>
      </c>
    </row>
    <row r="8861" spans="1:3" x14ac:dyDescent="0.25">
      <c r="A8861">
        <v>8860</v>
      </c>
      <c r="B8861" s="9" t="s">
        <v>11453</v>
      </c>
      <c r="C8861" t="s">
        <v>18463</v>
      </c>
    </row>
    <row r="8862" spans="1:3" x14ac:dyDescent="0.25">
      <c r="A8862">
        <v>8861</v>
      </c>
      <c r="B8862" s="9" t="s">
        <v>11454</v>
      </c>
      <c r="C8862" t="s">
        <v>2424</v>
      </c>
    </row>
    <row r="8863" spans="1:3" x14ac:dyDescent="0.25">
      <c r="A8863">
        <v>8862</v>
      </c>
      <c r="B8863" s="9" t="s">
        <v>11455</v>
      </c>
      <c r="C8863" t="s">
        <v>18464</v>
      </c>
    </row>
    <row r="8864" spans="1:3" x14ac:dyDescent="0.25">
      <c r="A8864">
        <v>8863</v>
      </c>
      <c r="B8864" s="9" t="s">
        <v>11456</v>
      </c>
      <c r="C8864" t="s">
        <v>18465</v>
      </c>
    </row>
    <row r="8865" spans="1:3" x14ac:dyDescent="0.25">
      <c r="A8865">
        <v>8864</v>
      </c>
      <c r="B8865" s="9" t="s">
        <v>11457</v>
      </c>
      <c r="C8865" t="s">
        <v>18466</v>
      </c>
    </row>
    <row r="8866" spans="1:3" x14ac:dyDescent="0.25">
      <c r="A8866">
        <v>8865</v>
      </c>
      <c r="B8866" s="9" t="s">
        <v>11458</v>
      </c>
      <c r="C8866" t="s">
        <v>18467</v>
      </c>
    </row>
    <row r="8867" spans="1:3" x14ac:dyDescent="0.25">
      <c r="A8867">
        <v>8866</v>
      </c>
      <c r="B8867" s="9" t="s">
        <v>11459</v>
      </c>
      <c r="C8867" t="s">
        <v>18468</v>
      </c>
    </row>
    <row r="8868" spans="1:3" x14ac:dyDescent="0.25">
      <c r="A8868">
        <v>8867</v>
      </c>
      <c r="B8868" s="9" t="s">
        <v>11460</v>
      </c>
      <c r="C8868" t="s">
        <v>2425</v>
      </c>
    </row>
    <row r="8869" spans="1:3" x14ac:dyDescent="0.25">
      <c r="A8869">
        <v>8868</v>
      </c>
      <c r="B8869" s="9" t="s">
        <v>11461</v>
      </c>
      <c r="C8869" t="s">
        <v>18469</v>
      </c>
    </row>
    <row r="8870" spans="1:3" x14ac:dyDescent="0.25">
      <c r="A8870">
        <v>8869</v>
      </c>
      <c r="B8870" s="9" t="s">
        <v>11462</v>
      </c>
      <c r="C8870" t="s">
        <v>2426</v>
      </c>
    </row>
    <row r="8871" spans="1:3" x14ac:dyDescent="0.25">
      <c r="A8871">
        <v>8870</v>
      </c>
      <c r="B8871" s="9" t="s">
        <v>11463</v>
      </c>
      <c r="C8871" t="s">
        <v>18470</v>
      </c>
    </row>
    <row r="8872" spans="1:3" x14ac:dyDescent="0.25">
      <c r="A8872">
        <v>8871</v>
      </c>
      <c r="B8872" s="9" t="s">
        <v>11464</v>
      </c>
      <c r="C8872" t="s">
        <v>18471</v>
      </c>
    </row>
    <row r="8873" spans="1:3" x14ac:dyDescent="0.25">
      <c r="A8873">
        <v>8872</v>
      </c>
      <c r="B8873" s="9" t="s">
        <v>11465</v>
      </c>
      <c r="C8873" t="s">
        <v>18472</v>
      </c>
    </row>
    <row r="8874" spans="1:3" x14ac:dyDescent="0.25">
      <c r="A8874">
        <v>8873</v>
      </c>
      <c r="B8874" s="9" t="s">
        <v>11466</v>
      </c>
      <c r="C8874" t="s">
        <v>18473</v>
      </c>
    </row>
    <row r="8875" spans="1:3" x14ac:dyDescent="0.25">
      <c r="A8875">
        <v>8874</v>
      </c>
      <c r="B8875" s="9" t="s">
        <v>11467</v>
      </c>
      <c r="C8875" t="s">
        <v>18474</v>
      </c>
    </row>
    <row r="8876" spans="1:3" x14ac:dyDescent="0.25">
      <c r="A8876">
        <v>8875</v>
      </c>
      <c r="B8876" s="9" t="s">
        <v>11468</v>
      </c>
      <c r="C8876" t="s">
        <v>18475</v>
      </c>
    </row>
    <row r="8877" spans="1:3" x14ac:dyDescent="0.25">
      <c r="A8877">
        <v>8876</v>
      </c>
      <c r="B8877" s="9" t="s">
        <v>11469</v>
      </c>
      <c r="C8877" t="s">
        <v>18476</v>
      </c>
    </row>
    <row r="8878" spans="1:3" x14ac:dyDescent="0.25">
      <c r="A8878">
        <v>8877</v>
      </c>
      <c r="B8878" s="9" t="s">
        <v>11470</v>
      </c>
      <c r="C8878" t="s">
        <v>18477</v>
      </c>
    </row>
    <row r="8879" spans="1:3" x14ac:dyDescent="0.25">
      <c r="A8879">
        <v>8878</v>
      </c>
      <c r="B8879" s="9" t="s">
        <v>11471</v>
      </c>
      <c r="C8879" t="s">
        <v>18478</v>
      </c>
    </row>
    <row r="8880" spans="1:3" x14ac:dyDescent="0.25">
      <c r="A8880">
        <v>8879</v>
      </c>
      <c r="B8880" s="9" t="s">
        <v>11472</v>
      </c>
      <c r="C8880" t="s">
        <v>18479</v>
      </c>
    </row>
    <row r="8881" spans="1:3" x14ac:dyDescent="0.25">
      <c r="A8881">
        <v>8880</v>
      </c>
      <c r="B8881" s="9" t="s">
        <v>11473</v>
      </c>
      <c r="C8881" t="s">
        <v>2427</v>
      </c>
    </row>
    <row r="8882" spans="1:3" x14ac:dyDescent="0.25">
      <c r="A8882">
        <v>8881</v>
      </c>
      <c r="B8882" s="9" t="s">
        <v>11474</v>
      </c>
      <c r="C8882" t="s">
        <v>2428</v>
      </c>
    </row>
    <row r="8883" spans="1:3" x14ac:dyDescent="0.25">
      <c r="A8883">
        <v>8882</v>
      </c>
      <c r="B8883" s="9" t="s">
        <v>11475</v>
      </c>
      <c r="C8883" t="s">
        <v>18480</v>
      </c>
    </row>
    <row r="8884" spans="1:3" x14ac:dyDescent="0.25">
      <c r="A8884">
        <v>8883</v>
      </c>
      <c r="B8884" s="9" t="s">
        <v>11476</v>
      </c>
      <c r="C8884" t="s">
        <v>18481</v>
      </c>
    </row>
    <row r="8885" spans="1:3" x14ac:dyDescent="0.25">
      <c r="A8885">
        <v>8884</v>
      </c>
      <c r="B8885" s="9" t="s">
        <v>11477</v>
      </c>
      <c r="C8885" t="s">
        <v>18482</v>
      </c>
    </row>
    <row r="8886" spans="1:3" x14ac:dyDescent="0.25">
      <c r="A8886">
        <v>8885</v>
      </c>
      <c r="B8886" s="9" t="s">
        <v>11478</v>
      </c>
      <c r="C8886" t="s">
        <v>18483</v>
      </c>
    </row>
    <row r="8887" spans="1:3" x14ac:dyDescent="0.25">
      <c r="A8887">
        <v>8886</v>
      </c>
      <c r="B8887" s="9" t="s">
        <v>11479</v>
      </c>
      <c r="C8887" t="s">
        <v>18484</v>
      </c>
    </row>
    <row r="8888" spans="1:3" x14ac:dyDescent="0.25">
      <c r="A8888">
        <v>8887</v>
      </c>
      <c r="B8888" s="9" t="s">
        <v>11480</v>
      </c>
      <c r="C8888" t="s">
        <v>2429</v>
      </c>
    </row>
    <row r="8889" spans="1:3" x14ac:dyDescent="0.25">
      <c r="A8889">
        <v>8888</v>
      </c>
      <c r="B8889" s="9" t="s">
        <v>11481</v>
      </c>
      <c r="C8889" t="s">
        <v>2430</v>
      </c>
    </row>
    <row r="8890" spans="1:3" x14ac:dyDescent="0.25">
      <c r="A8890">
        <v>8889</v>
      </c>
      <c r="B8890" s="9" t="s">
        <v>11482</v>
      </c>
      <c r="C8890" t="s">
        <v>18485</v>
      </c>
    </row>
    <row r="8891" spans="1:3" x14ac:dyDescent="0.25">
      <c r="A8891">
        <v>8890</v>
      </c>
      <c r="B8891" s="9" t="s">
        <v>11483</v>
      </c>
      <c r="C8891" t="s">
        <v>2431</v>
      </c>
    </row>
    <row r="8892" spans="1:3" x14ac:dyDescent="0.25">
      <c r="A8892">
        <v>8891</v>
      </c>
      <c r="B8892" s="9" t="s">
        <v>11484</v>
      </c>
      <c r="C8892" t="s">
        <v>18486</v>
      </c>
    </row>
    <row r="8893" spans="1:3" x14ac:dyDescent="0.25">
      <c r="A8893">
        <v>8892</v>
      </c>
      <c r="B8893" s="9" t="s">
        <v>11485</v>
      </c>
      <c r="C8893" t="s">
        <v>2432</v>
      </c>
    </row>
    <row r="8894" spans="1:3" x14ac:dyDescent="0.25">
      <c r="A8894">
        <v>8893</v>
      </c>
      <c r="B8894" s="9" t="s">
        <v>11486</v>
      </c>
      <c r="C8894" t="s">
        <v>18487</v>
      </c>
    </row>
    <row r="8895" spans="1:3" x14ac:dyDescent="0.25">
      <c r="A8895">
        <v>8894</v>
      </c>
      <c r="B8895" s="9" t="s">
        <v>11487</v>
      </c>
      <c r="C8895" t="s">
        <v>2433</v>
      </c>
    </row>
    <row r="8896" spans="1:3" x14ac:dyDescent="0.25">
      <c r="A8896">
        <v>8895</v>
      </c>
      <c r="B8896" s="9" t="s">
        <v>11488</v>
      </c>
      <c r="C8896" t="s">
        <v>18488</v>
      </c>
    </row>
    <row r="8897" spans="1:3" x14ac:dyDescent="0.25">
      <c r="A8897">
        <v>8896</v>
      </c>
      <c r="B8897" s="9" t="s">
        <v>11489</v>
      </c>
      <c r="C8897" t="s">
        <v>18489</v>
      </c>
    </row>
    <row r="8898" spans="1:3" x14ac:dyDescent="0.25">
      <c r="A8898">
        <v>8897</v>
      </c>
      <c r="B8898" s="9" t="s">
        <v>11490</v>
      </c>
      <c r="C8898" t="s">
        <v>18490</v>
      </c>
    </row>
    <row r="8899" spans="1:3" x14ac:dyDescent="0.25">
      <c r="A8899">
        <v>8898</v>
      </c>
      <c r="B8899" s="9" t="s">
        <v>11491</v>
      </c>
      <c r="C8899" t="s">
        <v>2434</v>
      </c>
    </row>
    <row r="8900" spans="1:3" x14ac:dyDescent="0.25">
      <c r="A8900">
        <v>8899</v>
      </c>
      <c r="B8900" s="9" t="s">
        <v>11492</v>
      </c>
      <c r="C8900" t="s">
        <v>18491</v>
      </c>
    </row>
    <row r="8901" spans="1:3" x14ac:dyDescent="0.25">
      <c r="A8901">
        <v>8900</v>
      </c>
      <c r="B8901" s="9" t="s">
        <v>11493</v>
      </c>
      <c r="C8901" t="s">
        <v>2435</v>
      </c>
    </row>
    <row r="8902" spans="1:3" x14ac:dyDescent="0.25">
      <c r="A8902">
        <v>8901</v>
      </c>
      <c r="B8902" s="9" t="s">
        <v>11494</v>
      </c>
      <c r="C8902" t="s">
        <v>18492</v>
      </c>
    </row>
    <row r="8903" spans="1:3" x14ac:dyDescent="0.25">
      <c r="A8903">
        <v>8902</v>
      </c>
      <c r="B8903" s="9" t="s">
        <v>11495</v>
      </c>
      <c r="C8903" t="s">
        <v>2436</v>
      </c>
    </row>
    <row r="8904" spans="1:3" x14ac:dyDescent="0.25">
      <c r="A8904">
        <v>8903</v>
      </c>
      <c r="B8904" s="9" t="s">
        <v>11496</v>
      </c>
      <c r="C8904" t="s">
        <v>2437</v>
      </c>
    </row>
    <row r="8905" spans="1:3" x14ac:dyDescent="0.25">
      <c r="A8905">
        <v>8904</v>
      </c>
      <c r="B8905" s="9" t="s">
        <v>11497</v>
      </c>
      <c r="C8905" t="s">
        <v>2438</v>
      </c>
    </row>
    <row r="8906" spans="1:3" x14ac:dyDescent="0.25">
      <c r="A8906">
        <v>8905</v>
      </c>
      <c r="B8906" s="9" t="s">
        <v>11498</v>
      </c>
      <c r="C8906" t="s">
        <v>18493</v>
      </c>
    </row>
    <row r="8907" spans="1:3" x14ac:dyDescent="0.25">
      <c r="A8907">
        <v>8906</v>
      </c>
      <c r="B8907" s="9" t="s">
        <v>11499</v>
      </c>
      <c r="C8907" t="s">
        <v>2439</v>
      </c>
    </row>
    <row r="8908" spans="1:3" x14ac:dyDescent="0.25">
      <c r="A8908">
        <v>8907</v>
      </c>
      <c r="B8908" s="9" t="s">
        <v>11500</v>
      </c>
      <c r="C8908" t="s">
        <v>18494</v>
      </c>
    </row>
    <row r="8909" spans="1:3" x14ac:dyDescent="0.25">
      <c r="A8909">
        <v>8908</v>
      </c>
      <c r="B8909" s="9" t="s">
        <v>11501</v>
      </c>
      <c r="C8909" t="s">
        <v>2440</v>
      </c>
    </row>
    <row r="8910" spans="1:3" x14ac:dyDescent="0.25">
      <c r="A8910">
        <v>8909</v>
      </c>
      <c r="B8910" s="9" t="s">
        <v>11502</v>
      </c>
      <c r="C8910" t="s">
        <v>18495</v>
      </c>
    </row>
    <row r="8911" spans="1:3" x14ac:dyDescent="0.25">
      <c r="A8911">
        <v>8910</v>
      </c>
      <c r="B8911" s="9" t="s">
        <v>11503</v>
      </c>
      <c r="C8911" t="s">
        <v>18496</v>
      </c>
    </row>
    <row r="8912" spans="1:3" x14ac:dyDescent="0.25">
      <c r="A8912">
        <v>8911</v>
      </c>
      <c r="B8912" s="9" t="s">
        <v>11504</v>
      </c>
      <c r="C8912" t="s">
        <v>18497</v>
      </c>
    </row>
    <row r="8913" spans="1:3" x14ac:dyDescent="0.25">
      <c r="A8913">
        <v>8912</v>
      </c>
      <c r="B8913" s="9" t="s">
        <v>11505</v>
      </c>
      <c r="C8913" t="s">
        <v>18498</v>
      </c>
    </row>
    <row r="8914" spans="1:3" x14ac:dyDescent="0.25">
      <c r="A8914">
        <v>8913</v>
      </c>
      <c r="B8914" s="9" t="s">
        <v>11506</v>
      </c>
      <c r="C8914" t="s">
        <v>18499</v>
      </c>
    </row>
    <row r="8915" spans="1:3" x14ac:dyDescent="0.25">
      <c r="A8915">
        <v>8914</v>
      </c>
      <c r="B8915" s="9" t="s">
        <v>11507</v>
      </c>
      <c r="C8915" t="s">
        <v>18500</v>
      </c>
    </row>
    <row r="8916" spans="1:3" x14ac:dyDescent="0.25">
      <c r="A8916">
        <v>8915</v>
      </c>
      <c r="B8916" s="9" t="s">
        <v>11508</v>
      </c>
      <c r="C8916" t="s">
        <v>18501</v>
      </c>
    </row>
    <row r="8917" spans="1:3" x14ac:dyDescent="0.25">
      <c r="A8917">
        <v>8916</v>
      </c>
      <c r="B8917" s="9" t="s">
        <v>11509</v>
      </c>
      <c r="C8917" t="s">
        <v>2442</v>
      </c>
    </row>
    <row r="8918" spans="1:3" x14ac:dyDescent="0.25">
      <c r="A8918">
        <v>8917</v>
      </c>
      <c r="B8918" s="9" t="s">
        <v>11510</v>
      </c>
      <c r="C8918" t="s">
        <v>18502</v>
      </c>
    </row>
    <row r="8919" spans="1:3" x14ac:dyDescent="0.25">
      <c r="A8919">
        <v>8918</v>
      </c>
      <c r="B8919" s="9" t="s">
        <v>11511</v>
      </c>
      <c r="C8919" t="s">
        <v>18503</v>
      </c>
    </row>
    <row r="8920" spans="1:3" x14ac:dyDescent="0.25">
      <c r="A8920">
        <v>8919</v>
      </c>
      <c r="B8920" s="9" t="s">
        <v>11512</v>
      </c>
      <c r="C8920" t="s">
        <v>18504</v>
      </c>
    </row>
    <row r="8921" spans="1:3" x14ac:dyDescent="0.25">
      <c r="A8921">
        <v>8920</v>
      </c>
      <c r="B8921" s="9" t="s">
        <v>11513</v>
      </c>
      <c r="C8921" t="s">
        <v>18505</v>
      </c>
    </row>
    <row r="8922" spans="1:3" x14ac:dyDescent="0.25">
      <c r="A8922">
        <v>8921</v>
      </c>
      <c r="B8922" s="9" t="s">
        <v>11514</v>
      </c>
      <c r="C8922" t="s">
        <v>18506</v>
      </c>
    </row>
    <row r="8923" spans="1:3" x14ac:dyDescent="0.25">
      <c r="A8923">
        <v>8922</v>
      </c>
      <c r="B8923" s="9" t="s">
        <v>11515</v>
      </c>
      <c r="C8923" t="s">
        <v>18507</v>
      </c>
    </row>
    <row r="8924" spans="1:3" x14ac:dyDescent="0.25">
      <c r="A8924">
        <v>8923</v>
      </c>
      <c r="B8924" s="9" t="s">
        <v>11516</v>
      </c>
      <c r="C8924" t="s">
        <v>18508</v>
      </c>
    </row>
    <row r="8925" spans="1:3" x14ac:dyDescent="0.25">
      <c r="A8925">
        <v>8924</v>
      </c>
      <c r="B8925" s="9" t="s">
        <v>11517</v>
      </c>
      <c r="C8925" t="s">
        <v>18509</v>
      </c>
    </row>
    <row r="8926" spans="1:3" x14ac:dyDescent="0.25">
      <c r="A8926">
        <v>8925</v>
      </c>
      <c r="B8926" s="9" t="s">
        <v>11518</v>
      </c>
      <c r="C8926" t="s">
        <v>18510</v>
      </c>
    </row>
    <row r="8927" spans="1:3" x14ac:dyDescent="0.25">
      <c r="A8927">
        <v>8926</v>
      </c>
      <c r="B8927" s="9" t="s">
        <v>11519</v>
      </c>
      <c r="C8927" t="s">
        <v>18511</v>
      </c>
    </row>
    <row r="8928" spans="1:3" x14ac:dyDescent="0.25">
      <c r="A8928">
        <v>8927</v>
      </c>
      <c r="B8928" s="9" t="s">
        <v>11520</v>
      </c>
      <c r="C8928" t="s">
        <v>2443</v>
      </c>
    </row>
    <row r="8929" spans="1:3" x14ac:dyDescent="0.25">
      <c r="A8929">
        <v>8928</v>
      </c>
      <c r="B8929" s="9" t="s">
        <v>11521</v>
      </c>
      <c r="C8929" t="s">
        <v>2444</v>
      </c>
    </row>
    <row r="8930" spans="1:3" x14ac:dyDescent="0.25">
      <c r="A8930">
        <v>8929</v>
      </c>
      <c r="B8930" s="9" t="s">
        <v>11522</v>
      </c>
      <c r="C8930" t="s">
        <v>2445</v>
      </c>
    </row>
    <row r="8931" spans="1:3" x14ac:dyDescent="0.25">
      <c r="A8931">
        <v>8930</v>
      </c>
      <c r="B8931" s="9" t="s">
        <v>11523</v>
      </c>
      <c r="C8931" t="s">
        <v>18512</v>
      </c>
    </row>
    <row r="8932" spans="1:3" x14ac:dyDescent="0.25">
      <c r="A8932">
        <v>8931</v>
      </c>
      <c r="B8932" s="9" t="s">
        <v>11524</v>
      </c>
      <c r="C8932" t="s">
        <v>18513</v>
      </c>
    </row>
    <row r="8933" spans="1:3" x14ac:dyDescent="0.25">
      <c r="A8933">
        <v>8932</v>
      </c>
      <c r="B8933" s="9" t="s">
        <v>11525</v>
      </c>
      <c r="C8933" t="s">
        <v>18514</v>
      </c>
    </row>
    <row r="8934" spans="1:3" x14ac:dyDescent="0.25">
      <c r="A8934">
        <v>8933</v>
      </c>
      <c r="B8934" s="9" t="s">
        <v>11526</v>
      </c>
      <c r="C8934" t="s">
        <v>18515</v>
      </c>
    </row>
    <row r="8935" spans="1:3" x14ac:dyDescent="0.25">
      <c r="A8935">
        <v>8934</v>
      </c>
      <c r="B8935" s="9" t="s">
        <v>11527</v>
      </c>
      <c r="C8935" t="s">
        <v>18516</v>
      </c>
    </row>
    <row r="8936" spans="1:3" x14ac:dyDescent="0.25">
      <c r="A8936">
        <v>8935</v>
      </c>
      <c r="B8936" s="9" t="s">
        <v>11528</v>
      </c>
      <c r="C8936" t="s">
        <v>18517</v>
      </c>
    </row>
    <row r="8937" spans="1:3" x14ac:dyDescent="0.25">
      <c r="A8937">
        <v>8936</v>
      </c>
      <c r="B8937" s="9" t="s">
        <v>11529</v>
      </c>
      <c r="C8937" t="s">
        <v>18518</v>
      </c>
    </row>
    <row r="8938" spans="1:3" x14ac:dyDescent="0.25">
      <c r="A8938">
        <v>8937</v>
      </c>
      <c r="B8938" s="9" t="s">
        <v>11530</v>
      </c>
      <c r="C8938" t="s">
        <v>18519</v>
      </c>
    </row>
    <row r="8939" spans="1:3" x14ac:dyDescent="0.25">
      <c r="A8939">
        <v>8938</v>
      </c>
      <c r="B8939" s="9" t="s">
        <v>11531</v>
      </c>
      <c r="C8939" t="s">
        <v>18520</v>
      </c>
    </row>
    <row r="8940" spans="1:3" x14ac:dyDescent="0.25">
      <c r="A8940">
        <v>8939</v>
      </c>
      <c r="B8940" s="9" t="s">
        <v>11532</v>
      </c>
      <c r="C8940" t="s">
        <v>18521</v>
      </c>
    </row>
    <row r="8941" spans="1:3" x14ac:dyDescent="0.25">
      <c r="A8941">
        <v>8940</v>
      </c>
      <c r="B8941" s="9" t="s">
        <v>11533</v>
      </c>
      <c r="C8941" t="s">
        <v>18522</v>
      </c>
    </row>
    <row r="8942" spans="1:3" x14ac:dyDescent="0.25">
      <c r="A8942">
        <v>8941</v>
      </c>
      <c r="B8942" s="9" t="s">
        <v>11534</v>
      </c>
      <c r="C8942" t="s">
        <v>18523</v>
      </c>
    </row>
    <row r="8943" spans="1:3" x14ac:dyDescent="0.25">
      <c r="A8943">
        <v>8942</v>
      </c>
      <c r="B8943" s="9" t="s">
        <v>11535</v>
      </c>
      <c r="C8943" t="s">
        <v>18524</v>
      </c>
    </row>
    <row r="8944" spans="1:3" x14ac:dyDescent="0.25">
      <c r="A8944">
        <v>8943</v>
      </c>
      <c r="B8944" s="9" t="s">
        <v>11536</v>
      </c>
      <c r="C8944" t="s">
        <v>2446</v>
      </c>
    </row>
    <row r="8945" spans="1:3" x14ac:dyDescent="0.25">
      <c r="A8945">
        <v>8944</v>
      </c>
      <c r="B8945" s="9" t="s">
        <v>11537</v>
      </c>
      <c r="C8945" t="s">
        <v>18525</v>
      </c>
    </row>
    <row r="8946" spans="1:3" x14ac:dyDescent="0.25">
      <c r="A8946">
        <v>8945</v>
      </c>
      <c r="B8946" s="9" t="s">
        <v>11538</v>
      </c>
      <c r="C8946" t="s">
        <v>18526</v>
      </c>
    </row>
    <row r="8947" spans="1:3" x14ac:dyDescent="0.25">
      <c r="A8947">
        <v>8946</v>
      </c>
      <c r="B8947" s="9" t="s">
        <v>11539</v>
      </c>
      <c r="C8947" t="s">
        <v>18527</v>
      </c>
    </row>
    <row r="8948" spans="1:3" x14ac:dyDescent="0.25">
      <c r="A8948">
        <v>8947</v>
      </c>
      <c r="B8948" s="9" t="s">
        <v>11540</v>
      </c>
      <c r="C8948" t="s">
        <v>2447</v>
      </c>
    </row>
    <row r="8949" spans="1:3" x14ac:dyDescent="0.25">
      <c r="A8949">
        <v>8948</v>
      </c>
      <c r="B8949" s="9" t="s">
        <v>11541</v>
      </c>
      <c r="C8949" t="s">
        <v>18528</v>
      </c>
    </row>
    <row r="8950" spans="1:3" x14ac:dyDescent="0.25">
      <c r="A8950">
        <v>8949</v>
      </c>
      <c r="B8950" s="9" t="s">
        <v>11542</v>
      </c>
      <c r="C8950" t="s">
        <v>18529</v>
      </c>
    </row>
    <row r="8951" spans="1:3" x14ac:dyDescent="0.25">
      <c r="A8951">
        <v>8950</v>
      </c>
      <c r="B8951" s="9" t="s">
        <v>11543</v>
      </c>
      <c r="C8951" t="s">
        <v>18530</v>
      </c>
    </row>
    <row r="8952" spans="1:3" x14ac:dyDescent="0.25">
      <c r="A8952">
        <v>8951</v>
      </c>
      <c r="B8952" s="9" t="s">
        <v>11544</v>
      </c>
      <c r="C8952" t="s">
        <v>18531</v>
      </c>
    </row>
    <row r="8953" spans="1:3" x14ac:dyDescent="0.25">
      <c r="A8953">
        <v>8952</v>
      </c>
      <c r="B8953" s="9" t="s">
        <v>11545</v>
      </c>
      <c r="C8953" t="s">
        <v>18532</v>
      </c>
    </row>
    <row r="8954" spans="1:3" x14ac:dyDescent="0.25">
      <c r="A8954">
        <v>8953</v>
      </c>
      <c r="B8954" s="9" t="s">
        <v>11546</v>
      </c>
      <c r="C8954" t="s">
        <v>18533</v>
      </c>
    </row>
    <row r="8955" spans="1:3" x14ac:dyDescent="0.25">
      <c r="A8955">
        <v>8954</v>
      </c>
      <c r="B8955" s="9" t="s">
        <v>11547</v>
      </c>
      <c r="C8955" t="s">
        <v>18534</v>
      </c>
    </row>
    <row r="8956" spans="1:3" x14ac:dyDescent="0.25">
      <c r="A8956">
        <v>8955</v>
      </c>
      <c r="B8956" s="9" t="s">
        <v>11548</v>
      </c>
      <c r="C8956" t="s">
        <v>18535</v>
      </c>
    </row>
    <row r="8957" spans="1:3" x14ac:dyDescent="0.25">
      <c r="A8957">
        <v>8956</v>
      </c>
      <c r="B8957" s="9" t="s">
        <v>11549</v>
      </c>
      <c r="C8957" t="s">
        <v>18536</v>
      </c>
    </row>
    <row r="8958" spans="1:3" x14ac:dyDescent="0.25">
      <c r="A8958">
        <v>8957</v>
      </c>
      <c r="B8958" s="9" t="s">
        <v>11550</v>
      </c>
      <c r="C8958" t="s">
        <v>18537</v>
      </c>
    </row>
    <row r="8959" spans="1:3" x14ac:dyDescent="0.25">
      <c r="A8959">
        <v>8958</v>
      </c>
      <c r="B8959" s="9" t="s">
        <v>11551</v>
      </c>
      <c r="C8959" t="s">
        <v>18538</v>
      </c>
    </row>
    <row r="8960" spans="1:3" x14ac:dyDescent="0.25">
      <c r="A8960">
        <v>8959</v>
      </c>
      <c r="B8960" s="9" t="s">
        <v>11552</v>
      </c>
      <c r="C8960" t="s">
        <v>18539</v>
      </c>
    </row>
    <row r="8961" spans="1:3" x14ac:dyDescent="0.25">
      <c r="A8961">
        <v>8960</v>
      </c>
      <c r="B8961" s="9" t="s">
        <v>11553</v>
      </c>
      <c r="C8961" t="s">
        <v>18540</v>
      </c>
    </row>
    <row r="8962" spans="1:3" x14ac:dyDescent="0.25">
      <c r="A8962">
        <v>8961</v>
      </c>
      <c r="B8962" s="9" t="s">
        <v>11554</v>
      </c>
      <c r="C8962" t="s">
        <v>18541</v>
      </c>
    </row>
    <row r="8963" spans="1:3" x14ac:dyDescent="0.25">
      <c r="A8963">
        <v>8962</v>
      </c>
      <c r="B8963" s="9" t="s">
        <v>11555</v>
      </c>
      <c r="C8963" t="s">
        <v>2448</v>
      </c>
    </row>
    <row r="8964" spans="1:3" x14ac:dyDescent="0.25">
      <c r="A8964">
        <v>8963</v>
      </c>
      <c r="B8964" s="9" t="s">
        <v>11556</v>
      </c>
      <c r="C8964" t="s">
        <v>18542</v>
      </c>
    </row>
    <row r="8965" spans="1:3" x14ac:dyDescent="0.25">
      <c r="A8965">
        <v>8964</v>
      </c>
      <c r="B8965" s="9" t="s">
        <v>11557</v>
      </c>
      <c r="C8965" t="s">
        <v>18543</v>
      </c>
    </row>
    <row r="8966" spans="1:3" x14ac:dyDescent="0.25">
      <c r="A8966">
        <v>8965</v>
      </c>
      <c r="B8966" s="9" t="s">
        <v>11558</v>
      </c>
      <c r="C8966" t="s">
        <v>18544</v>
      </c>
    </row>
    <row r="8967" spans="1:3" x14ac:dyDescent="0.25">
      <c r="A8967">
        <v>8966</v>
      </c>
      <c r="B8967" s="9" t="s">
        <v>11559</v>
      </c>
      <c r="C8967" t="s">
        <v>18545</v>
      </c>
    </row>
    <row r="8968" spans="1:3" x14ac:dyDescent="0.25">
      <c r="A8968">
        <v>8967</v>
      </c>
      <c r="B8968" s="9" t="s">
        <v>11560</v>
      </c>
      <c r="C8968" t="s">
        <v>18546</v>
      </c>
    </row>
    <row r="8969" spans="1:3" x14ac:dyDescent="0.25">
      <c r="A8969">
        <v>8968</v>
      </c>
      <c r="B8969" s="9" t="s">
        <v>11561</v>
      </c>
      <c r="C8969" t="s">
        <v>18547</v>
      </c>
    </row>
    <row r="8970" spans="1:3" x14ac:dyDescent="0.25">
      <c r="A8970">
        <v>8969</v>
      </c>
      <c r="B8970" s="9" t="s">
        <v>11562</v>
      </c>
      <c r="C8970" t="s">
        <v>18548</v>
      </c>
    </row>
    <row r="8971" spans="1:3" x14ac:dyDescent="0.25">
      <c r="A8971">
        <v>8970</v>
      </c>
      <c r="B8971" s="9" t="s">
        <v>11563</v>
      </c>
      <c r="C8971" t="s">
        <v>18549</v>
      </c>
    </row>
    <row r="8972" spans="1:3" x14ac:dyDescent="0.25">
      <c r="A8972">
        <v>8971</v>
      </c>
      <c r="B8972" s="9" t="s">
        <v>11564</v>
      </c>
      <c r="C8972" t="s">
        <v>18550</v>
      </c>
    </row>
    <row r="8973" spans="1:3" x14ac:dyDescent="0.25">
      <c r="A8973">
        <v>8972</v>
      </c>
      <c r="B8973" s="9" t="s">
        <v>11565</v>
      </c>
      <c r="C8973" t="s">
        <v>18551</v>
      </c>
    </row>
    <row r="8974" spans="1:3" x14ac:dyDescent="0.25">
      <c r="A8974">
        <v>8973</v>
      </c>
      <c r="B8974" s="9" t="s">
        <v>11566</v>
      </c>
      <c r="C8974" t="s">
        <v>2449</v>
      </c>
    </row>
    <row r="8975" spans="1:3" x14ac:dyDescent="0.25">
      <c r="A8975">
        <v>8974</v>
      </c>
      <c r="B8975" s="9" t="s">
        <v>11567</v>
      </c>
      <c r="C8975" t="s">
        <v>18552</v>
      </c>
    </row>
    <row r="8976" spans="1:3" x14ac:dyDescent="0.25">
      <c r="A8976">
        <v>8975</v>
      </c>
      <c r="B8976" s="9" t="s">
        <v>11568</v>
      </c>
      <c r="C8976" t="s">
        <v>18553</v>
      </c>
    </row>
    <row r="8977" spans="1:3" x14ac:dyDescent="0.25">
      <c r="A8977">
        <v>8976</v>
      </c>
      <c r="B8977" s="9" t="s">
        <v>11569</v>
      </c>
      <c r="C8977" t="s">
        <v>18554</v>
      </c>
    </row>
    <row r="8978" spans="1:3" x14ac:dyDescent="0.25">
      <c r="A8978">
        <v>8977</v>
      </c>
      <c r="B8978" s="9" t="s">
        <v>11570</v>
      </c>
      <c r="C8978" t="s">
        <v>2450</v>
      </c>
    </row>
    <row r="8979" spans="1:3" x14ac:dyDescent="0.25">
      <c r="A8979">
        <v>8978</v>
      </c>
      <c r="B8979" s="9" t="s">
        <v>11571</v>
      </c>
      <c r="C8979" t="s">
        <v>18555</v>
      </c>
    </row>
    <row r="8980" spans="1:3" x14ac:dyDescent="0.25">
      <c r="A8980">
        <v>8979</v>
      </c>
      <c r="B8980" s="9" t="s">
        <v>11572</v>
      </c>
      <c r="C8980" t="s">
        <v>18556</v>
      </c>
    </row>
    <row r="8981" spans="1:3" x14ac:dyDescent="0.25">
      <c r="A8981">
        <v>8980</v>
      </c>
      <c r="B8981" s="9" t="s">
        <v>11573</v>
      </c>
      <c r="C8981" t="s">
        <v>18557</v>
      </c>
    </row>
    <row r="8982" spans="1:3" x14ac:dyDescent="0.25">
      <c r="A8982">
        <v>8981</v>
      </c>
      <c r="B8982" s="9" t="s">
        <v>11574</v>
      </c>
      <c r="C8982" t="s">
        <v>18558</v>
      </c>
    </row>
    <row r="8983" spans="1:3" x14ac:dyDescent="0.25">
      <c r="A8983">
        <v>8982</v>
      </c>
      <c r="B8983" s="9" t="s">
        <v>11575</v>
      </c>
      <c r="C8983" t="s">
        <v>18559</v>
      </c>
    </row>
    <row r="8984" spans="1:3" x14ac:dyDescent="0.25">
      <c r="A8984">
        <v>8983</v>
      </c>
      <c r="B8984" s="9" t="s">
        <v>11576</v>
      </c>
      <c r="C8984" t="s">
        <v>18560</v>
      </c>
    </row>
    <row r="8985" spans="1:3" x14ac:dyDescent="0.25">
      <c r="A8985">
        <v>8984</v>
      </c>
      <c r="B8985" s="9" t="s">
        <v>11577</v>
      </c>
      <c r="C8985" t="s">
        <v>18561</v>
      </c>
    </row>
    <row r="8986" spans="1:3" x14ac:dyDescent="0.25">
      <c r="A8986">
        <v>8985</v>
      </c>
      <c r="B8986" s="9" t="s">
        <v>11578</v>
      </c>
      <c r="C8986" t="s">
        <v>18562</v>
      </c>
    </row>
    <row r="8987" spans="1:3" x14ac:dyDescent="0.25">
      <c r="A8987">
        <v>8986</v>
      </c>
      <c r="B8987" s="9" t="s">
        <v>11579</v>
      </c>
      <c r="C8987" t="s">
        <v>18563</v>
      </c>
    </row>
    <row r="8988" spans="1:3" x14ac:dyDescent="0.25">
      <c r="A8988">
        <v>8987</v>
      </c>
      <c r="B8988" s="9" t="s">
        <v>11580</v>
      </c>
      <c r="C8988" t="s">
        <v>18564</v>
      </c>
    </row>
    <row r="8989" spans="1:3" x14ac:dyDescent="0.25">
      <c r="A8989">
        <v>8988</v>
      </c>
      <c r="B8989" s="9" t="s">
        <v>11581</v>
      </c>
      <c r="C8989" t="s">
        <v>18565</v>
      </c>
    </row>
    <row r="8990" spans="1:3" x14ac:dyDescent="0.25">
      <c r="A8990">
        <v>8989</v>
      </c>
      <c r="B8990" s="9" t="s">
        <v>11582</v>
      </c>
      <c r="C8990" t="s">
        <v>18566</v>
      </c>
    </row>
    <row r="8991" spans="1:3" x14ac:dyDescent="0.25">
      <c r="A8991">
        <v>8990</v>
      </c>
      <c r="B8991" s="9" t="s">
        <v>11583</v>
      </c>
      <c r="C8991" t="s">
        <v>18567</v>
      </c>
    </row>
    <row r="8992" spans="1:3" x14ac:dyDescent="0.25">
      <c r="A8992">
        <v>8991</v>
      </c>
      <c r="B8992" s="9" t="s">
        <v>11584</v>
      </c>
      <c r="C8992" t="s">
        <v>18568</v>
      </c>
    </row>
    <row r="8993" spans="1:3" x14ac:dyDescent="0.25">
      <c r="A8993">
        <v>8992</v>
      </c>
      <c r="B8993" s="9" t="s">
        <v>11585</v>
      </c>
      <c r="C8993" t="s">
        <v>18569</v>
      </c>
    </row>
    <row r="8994" spans="1:3" x14ac:dyDescent="0.25">
      <c r="A8994">
        <v>8993</v>
      </c>
      <c r="B8994" s="9" t="s">
        <v>11586</v>
      </c>
      <c r="C8994" t="s">
        <v>18570</v>
      </c>
    </row>
    <row r="8995" spans="1:3" x14ac:dyDescent="0.25">
      <c r="A8995">
        <v>8994</v>
      </c>
      <c r="B8995" s="9" t="s">
        <v>11587</v>
      </c>
      <c r="C8995" t="s">
        <v>18571</v>
      </c>
    </row>
    <row r="8996" spans="1:3" x14ac:dyDescent="0.25">
      <c r="A8996">
        <v>8995</v>
      </c>
      <c r="B8996" s="9" t="s">
        <v>11588</v>
      </c>
      <c r="C8996" t="s">
        <v>18572</v>
      </c>
    </row>
    <row r="8997" spans="1:3" x14ac:dyDescent="0.25">
      <c r="A8997">
        <v>8996</v>
      </c>
      <c r="B8997" s="9" t="s">
        <v>11589</v>
      </c>
      <c r="C8997" t="s">
        <v>18573</v>
      </c>
    </row>
    <row r="8998" spans="1:3" x14ac:dyDescent="0.25">
      <c r="A8998">
        <v>8997</v>
      </c>
      <c r="B8998" s="9" t="s">
        <v>11590</v>
      </c>
      <c r="C8998" t="s">
        <v>18574</v>
      </c>
    </row>
    <row r="8999" spans="1:3" x14ac:dyDescent="0.25">
      <c r="A8999">
        <v>8998</v>
      </c>
      <c r="B8999" s="9" t="s">
        <v>11591</v>
      </c>
      <c r="C8999" t="s">
        <v>18575</v>
      </c>
    </row>
    <row r="9000" spans="1:3" x14ac:dyDescent="0.25">
      <c r="A9000">
        <v>8999</v>
      </c>
      <c r="B9000" s="9" t="s">
        <v>11592</v>
      </c>
      <c r="C9000" t="s">
        <v>18576</v>
      </c>
    </row>
    <row r="9001" spans="1:3" x14ac:dyDescent="0.25">
      <c r="A9001">
        <v>9000</v>
      </c>
      <c r="B9001" s="9" t="s">
        <v>11593</v>
      </c>
      <c r="C9001" t="s">
        <v>18577</v>
      </c>
    </row>
    <row r="9002" spans="1:3" x14ac:dyDescent="0.25">
      <c r="A9002">
        <v>9001</v>
      </c>
      <c r="B9002" s="9" t="s">
        <v>11594</v>
      </c>
      <c r="C9002" t="s">
        <v>18578</v>
      </c>
    </row>
    <row r="9003" spans="1:3" x14ac:dyDescent="0.25">
      <c r="A9003">
        <v>9002</v>
      </c>
      <c r="B9003" s="9" t="s">
        <v>11595</v>
      </c>
      <c r="C9003" t="s">
        <v>18579</v>
      </c>
    </row>
    <row r="9004" spans="1:3" x14ac:dyDescent="0.25">
      <c r="A9004">
        <v>9003</v>
      </c>
      <c r="B9004" s="9" t="s">
        <v>11596</v>
      </c>
      <c r="C9004" t="s">
        <v>18580</v>
      </c>
    </row>
    <row r="9005" spans="1:3" x14ac:dyDescent="0.25">
      <c r="A9005">
        <v>9004</v>
      </c>
      <c r="B9005" s="9" t="s">
        <v>11597</v>
      </c>
      <c r="C9005" t="s">
        <v>18581</v>
      </c>
    </row>
    <row r="9006" spans="1:3" x14ac:dyDescent="0.25">
      <c r="A9006">
        <v>9005</v>
      </c>
      <c r="B9006" s="9" t="s">
        <v>11598</v>
      </c>
      <c r="C9006" t="s">
        <v>18582</v>
      </c>
    </row>
    <row r="9007" spans="1:3" x14ac:dyDescent="0.25">
      <c r="A9007">
        <v>9006</v>
      </c>
      <c r="B9007" s="9" t="s">
        <v>11599</v>
      </c>
      <c r="C9007" t="s">
        <v>18583</v>
      </c>
    </row>
    <row r="9008" spans="1:3" x14ac:dyDescent="0.25">
      <c r="A9008">
        <v>9007</v>
      </c>
      <c r="B9008" s="9" t="s">
        <v>11600</v>
      </c>
      <c r="C9008" t="s">
        <v>18584</v>
      </c>
    </row>
    <row r="9009" spans="1:3" x14ac:dyDescent="0.25">
      <c r="A9009">
        <v>9008</v>
      </c>
      <c r="B9009" s="9" t="s">
        <v>11601</v>
      </c>
      <c r="C9009" t="s">
        <v>18585</v>
      </c>
    </row>
    <row r="9010" spans="1:3" x14ac:dyDescent="0.25">
      <c r="A9010">
        <v>9009</v>
      </c>
      <c r="B9010" s="9" t="s">
        <v>11602</v>
      </c>
      <c r="C9010" t="s">
        <v>18586</v>
      </c>
    </row>
    <row r="9011" spans="1:3" x14ac:dyDescent="0.25">
      <c r="A9011">
        <v>9010</v>
      </c>
      <c r="B9011" s="9" t="s">
        <v>11603</v>
      </c>
      <c r="C9011" t="s">
        <v>18587</v>
      </c>
    </row>
    <row r="9012" spans="1:3" x14ac:dyDescent="0.25">
      <c r="A9012">
        <v>9011</v>
      </c>
      <c r="B9012" s="9" t="s">
        <v>11604</v>
      </c>
      <c r="C9012" t="s">
        <v>18588</v>
      </c>
    </row>
    <row r="9013" spans="1:3" x14ac:dyDescent="0.25">
      <c r="A9013">
        <v>9012</v>
      </c>
      <c r="B9013" s="9" t="s">
        <v>11605</v>
      </c>
      <c r="C9013" t="s">
        <v>18589</v>
      </c>
    </row>
    <row r="9014" spans="1:3" x14ac:dyDescent="0.25">
      <c r="A9014">
        <v>9013</v>
      </c>
      <c r="B9014" s="9" t="s">
        <v>11606</v>
      </c>
      <c r="C9014" t="s">
        <v>18590</v>
      </c>
    </row>
    <row r="9015" spans="1:3" x14ac:dyDescent="0.25">
      <c r="A9015">
        <v>9014</v>
      </c>
      <c r="B9015" s="9" t="s">
        <v>11607</v>
      </c>
      <c r="C9015" t="s">
        <v>18591</v>
      </c>
    </row>
    <row r="9016" spans="1:3" x14ac:dyDescent="0.25">
      <c r="A9016">
        <v>9015</v>
      </c>
      <c r="B9016" s="9" t="s">
        <v>11608</v>
      </c>
      <c r="C9016" t="s">
        <v>18592</v>
      </c>
    </row>
    <row r="9017" spans="1:3" x14ac:dyDescent="0.25">
      <c r="A9017">
        <v>9016</v>
      </c>
      <c r="B9017" s="9" t="s">
        <v>11609</v>
      </c>
      <c r="C9017" t="s">
        <v>18593</v>
      </c>
    </row>
    <row r="9018" spans="1:3" x14ac:dyDescent="0.25">
      <c r="A9018">
        <v>9017</v>
      </c>
      <c r="B9018" s="9" t="s">
        <v>11610</v>
      </c>
      <c r="C9018" t="s">
        <v>2451</v>
      </c>
    </row>
    <row r="9019" spans="1:3" x14ac:dyDescent="0.25">
      <c r="A9019">
        <v>9018</v>
      </c>
      <c r="B9019" s="9" t="s">
        <v>11611</v>
      </c>
      <c r="C9019" t="s">
        <v>2452</v>
      </c>
    </row>
    <row r="9020" spans="1:3" x14ac:dyDescent="0.25">
      <c r="A9020">
        <v>9019</v>
      </c>
      <c r="B9020" s="9" t="s">
        <v>11612</v>
      </c>
      <c r="C9020" t="s">
        <v>18594</v>
      </c>
    </row>
    <row r="9021" spans="1:3" x14ac:dyDescent="0.25">
      <c r="A9021">
        <v>9020</v>
      </c>
      <c r="B9021" s="9" t="s">
        <v>11613</v>
      </c>
      <c r="C9021" t="s">
        <v>2453</v>
      </c>
    </row>
    <row r="9022" spans="1:3" x14ac:dyDescent="0.25">
      <c r="A9022">
        <v>9021</v>
      </c>
      <c r="B9022" s="9" t="s">
        <v>11614</v>
      </c>
      <c r="C9022" t="s">
        <v>18595</v>
      </c>
    </row>
    <row r="9023" spans="1:3" x14ac:dyDescent="0.25">
      <c r="A9023">
        <v>9022</v>
      </c>
      <c r="B9023" s="9" t="s">
        <v>11615</v>
      </c>
      <c r="C9023" t="s">
        <v>2454</v>
      </c>
    </row>
    <row r="9024" spans="1:3" x14ac:dyDescent="0.25">
      <c r="A9024">
        <v>9023</v>
      </c>
      <c r="B9024" s="9" t="s">
        <v>11616</v>
      </c>
      <c r="C9024" t="s">
        <v>18596</v>
      </c>
    </row>
    <row r="9025" spans="1:3" x14ac:dyDescent="0.25">
      <c r="A9025">
        <v>9024</v>
      </c>
      <c r="B9025" s="9" t="s">
        <v>11617</v>
      </c>
      <c r="C9025" t="s">
        <v>18597</v>
      </c>
    </row>
    <row r="9026" spans="1:3" x14ac:dyDescent="0.25">
      <c r="A9026">
        <v>9025</v>
      </c>
      <c r="B9026" s="9" t="s">
        <v>11618</v>
      </c>
      <c r="C9026" t="s">
        <v>2455</v>
      </c>
    </row>
    <row r="9027" spans="1:3" x14ac:dyDescent="0.25">
      <c r="A9027">
        <v>9026</v>
      </c>
      <c r="B9027" s="9" t="s">
        <v>11619</v>
      </c>
      <c r="C9027" t="s">
        <v>2456</v>
      </c>
    </row>
    <row r="9028" spans="1:3" x14ac:dyDescent="0.25">
      <c r="A9028">
        <v>9027</v>
      </c>
      <c r="B9028" s="9" t="s">
        <v>11620</v>
      </c>
      <c r="C9028" t="s">
        <v>18598</v>
      </c>
    </row>
    <row r="9029" spans="1:3" x14ac:dyDescent="0.25">
      <c r="A9029">
        <v>9028</v>
      </c>
      <c r="B9029" s="9" t="s">
        <v>11621</v>
      </c>
      <c r="C9029" t="s">
        <v>18599</v>
      </c>
    </row>
    <row r="9030" spans="1:3" x14ac:dyDescent="0.25">
      <c r="A9030">
        <v>9029</v>
      </c>
      <c r="B9030" s="9" t="s">
        <v>11622</v>
      </c>
      <c r="C9030" t="s">
        <v>18600</v>
      </c>
    </row>
    <row r="9031" spans="1:3" x14ac:dyDescent="0.25">
      <c r="A9031">
        <v>9030</v>
      </c>
      <c r="B9031" s="9" t="s">
        <v>11623</v>
      </c>
      <c r="C9031" t="s">
        <v>18601</v>
      </c>
    </row>
    <row r="9032" spans="1:3" x14ac:dyDescent="0.25">
      <c r="A9032">
        <v>9031</v>
      </c>
      <c r="B9032" s="9" t="s">
        <v>11624</v>
      </c>
      <c r="C9032" t="s">
        <v>18602</v>
      </c>
    </row>
    <row r="9033" spans="1:3" x14ac:dyDescent="0.25">
      <c r="A9033">
        <v>9032</v>
      </c>
      <c r="B9033" s="9" t="s">
        <v>11625</v>
      </c>
      <c r="C9033" t="s">
        <v>2457</v>
      </c>
    </row>
    <row r="9034" spans="1:3" x14ac:dyDescent="0.25">
      <c r="A9034">
        <v>9033</v>
      </c>
      <c r="B9034" s="9" t="s">
        <v>11626</v>
      </c>
      <c r="C9034" t="s">
        <v>2458</v>
      </c>
    </row>
    <row r="9035" spans="1:3" x14ac:dyDescent="0.25">
      <c r="A9035">
        <v>9034</v>
      </c>
      <c r="B9035" s="9" t="s">
        <v>11627</v>
      </c>
      <c r="C9035" t="s">
        <v>2459</v>
      </c>
    </row>
    <row r="9036" spans="1:3" x14ac:dyDescent="0.25">
      <c r="A9036">
        <v>9035</v>
      </c>
      <c r="B9036" s="9" t="s">
        <v>11628</v>
      </c>
      <c r="C9036" t="s">
        <v>2460</v>
      </c>
    </row>
    <row r="9037" spans="1:3" x14ac:dyDescent="0.25">
      <c r="A9037">
        <v>9036</v>
      </c>
      <c r="B9037" s="9" t="s">
        <v>11629</v>
      </c>
      <c r="C9037" t="s">
        <v>18603</v>
      </c>
    </row>
    <row r="9038" spans="1:3" x14ac:dyDescent="0.25">
      <c r="A9038">
        <v>9037</v>
      </c>
      <c r="B9038" s="9" t="s">
        <v>11630</v>
      </c>
      <c r="C9038" t="s">
        <v>2461</v>
      </c>
    </row>
    <row r="9039" spans="1:3" x14ac:dyDescent="0.25">
      <c r="A9039">
        <v>9038</v>
      </c>
      <c r="B9039" s="9" t="s">
        <v>11631</v>
      </c>
      <c r="C9039" t="s">
        <v>18604</v>
      </c>
    </row>
    <row r="9040" spans="1:3" x14ac:dyDescent="0.25">
      <c r="A9040">
        <v>9039</v>
      </c>
      <c r="B9040" s="9" t="s">
        <v>11632</v>
      </c>
      <c r="C9040" t="s">
        <v>2462</v>
      </c>
    </row>
    <row r="9041" spans="1:3" x14ac:dyDescent="0.25">
      <c r="A9041">
        <v>9040</v>
      </c>
      <c r="B9041" s="9" t="s">
        <v>11633</v>
      </c>
      <c r="C9041" t="s">
        <v>18605</v>
      </c>
    </row>
    <row r="9042" spans="1:3" x14ac:dyDescent="0.25">
      <c r="A9042">
        <v>9041</v>
      </c>
      <c r="B9042" s="9" t="s">
        <v>11634</v>
      </c>
      <c r="C9042" t="s">
        <v>2463</v>
      </c>
    </row>
    <row r="9043" spans="1:3" x14ac:dyDescent="0.25">
      <c r="A9043">
        <v>9042</v>
      </c>
      <c r="B9043" s="9" t="s">
        <v>11635</v>
      </c>
      <c r="C9043" t="s">
        <v>2464</v>
      </c>
    </row>
    <row r="9044" spans="1:3" x14ac:dyDescent="0.25">
      <c r="A9044">
        <v>9043</v>
      </c>
      <c r="B9044" s="9" t="s">
        <v>11636</v>
      </c>
      <c r="C9044" t="s">
        <v>2465</v>
      </c>
    </row>
    <row r="9045" spans="1:3" x14ac:dyDescent="0.25">
      <c r="A9045">
        <v>9044</v>
      </c>
      <c r="B9045" s="9" t="s">
        <v>11637</v>
      </c>
      <c r="C9045" t="s">
        <v>2466</v>
      </c>
    </row>
    <row r="9046" spans="1:3" x14ac:dyDescent="0.25">
      <c r="A9046">
        <v>9045</v>
      </c>
      <c r="B9046" s="9" t="s">
        <v>11638</v>
      </c>
      <c r="C9046" t="s">
        <v>18606</v>
      </c>
    </row>
    <row r="9047" spans="1:3" x14ac:dyDescent="0.25">
      <c r="A9047">
        <v>9046</v>
      </c>
      <c r="B9047" s="9" t="s">
        <v>11639</v>
      </c>
      <c r="C9047" t="s">
        <v>18607</v>
      </c>
    </row>
    <row r="9048" spans="1:3" x14ac:dyDescent="0.25">
      <c r="A9048">
        <v>9047</v>
      </c>
      <c r="B9048" s="9" t="s">
        <v>11640</v>
      </c>
      <c r="C9048" t="s">
        <v>18608</v>
      </c>
    </row>
    <row r="9049" spans="1:3" x14ac:dyDescent="0.25">
      <c r="A9049">
        <v>9048</v>
      </c>
      <c r="B9049" s="9" t="s">
        <v>11641</v>
      </c>
      <c r="C9049" t="s">
        <v>18609</v>
      </c>
    </row>
    <row r="9050" spans="1:3" x14ac:dyDescent="0.25">
      <c r="A9050">
        <v>9049</v>
      </c>
      <c r="B9050" s="9" t="s">
        <v>11642</v>
      </c>
      <c r="C9050" t="s">
        <v>18610</v>
      </c>
    </row>
    <row r="9051" spans="1:3" x14ac:dyDescent="0.25">
      <c r="A9051">
        <v>9050</v>
      </c>
      <c r="B9051" s="9" t="s">
        <v>11643</v>
      </c>
      <c r="C9051" t="s">
        <v>18611</v>
      </c>
    </row>
    <row r="9052" spans="1:3" x14ac:dyDescent="0.25">
      <c r="A9052">
        <v>9051</v>
      </c>
      <c r="B9052" s="9" t="s">
        <v>11644</v>
      </c>
      <c r="C9052" t="s">
        <v>18612</v>
      </c>
    </row>
    <row r="9053" spans="1:3" x14ac:dyDescent="0.25">
      <c r="A9053">
        <v>9052</v>
      </c>
      <c r="B9053" s="9" t="s">
        <v>11645</v>
      </c>
      <c r="C9053" t="s">
        <v>18613</v>
      </c>
    </row>
    <row r="9054" spans="1:3" x14ac:dyDescent="0.25">
      <c r="A9054">
        <v>9053</v>
      </c>
      <c r="B9054" s="9" t="s">
        <v>11646</v>
      </c>
      <c r="C9054" t="s">
        <v>18614</v>
      </c>
    </row>
    <row r="9055" spans="1:3" x14ac:dyDescent="0.25">
      <c r="A9055">
        <v>9054</v>
      </c>
      <c r="B9055" s="9" t="s">
        <v>11647</v>
      </c>
      <c r="C9055" t="s">
        <v>18615</v>
      </c>
    </row>
    <row r="9056" spans="1:3" x14ac:dyDescent="0.25">
      <c r="A9056">
        <v>9055</v>
      </c>
      <c r="B9056" s="9" t="s">
        <v>11648</v>
      </c>
      <c r="C9056" t="s">
        <v>18616</v>
      </c>
    </row>
    <row r="9057" spans="1:3" x14ac:dyDescent="0.25">
      <c r="A9057">
        <v>9056</v>
      </c>
      <c r="B9057" s="9" t="s">
        <v>11649</v>
      </c>
      <c r="C9057" t="s">
        <v>18617</v>
      </c>
    </row>
    <row r="9058" spans="1:3" x14ac:dyDescent="0.25">
      <c r="A9058">
        <v>9057</v>
      </c>
      <c r="B9058" s="9" t="s">
        <v>11650</v>
      </c>
      <c r="C9058" t="s">
        <v>18618</v>
      </c>
    </row>
    <row r="9059" spans="1:3" x14ac:dyDescent="0.25">
      <c r="A9059">
        <v>9058</v>
      </c>
      <c r="B9059" s="9" t="s">
        <v>11651</v>
      </c>
      <c r="C9059" t="s">
        <v>18619</v>
      </c>
    </row>
    <row r="9060" spans="1:3" x14ac:dyDescent="0.25">
      <c r="A9060">
        <v>9059</v>
      </c>
      <c r="B9060" s="9" t="s">
        <v>11652</v>
      </c>
      <c r="C9060" t="s">
        <v>18620</v>
      </c>
    </row>
    <row r="9061" spans="1:3" x14ac:dyDescent="0.25">
      <c r="A9061">
        <v>9060</v>
      </c>
      <c r="B9061" s="9" t="s">
        <v>11653</v>
      </c>
      <c r="C9061" t="s">
        <v>18621</v>
      </c>
    </row>
    <row r="9062" spans="1:3" x14ac:dyDescent="0.25">
      <c r="A9062">
        <v>9061</v>
      </c>
      <c r="B9062" s="9" t="s">
        <v>11654</v>
      </c>
      <c r="C9062" t="s">
        <v>18622</v>
      </c>
    </row>
    <row r="9063" spans="1:3" x14ac:dyDescent="0.25">
      <c r="A9063">
        <v>9062</v>
      </c>
      <c r="B9063" s="9" t="s">
        <v>11655</v>
      </c>
      <c r="C9063" t="s">
        <v>2467</v>
      </c>
    </row>
    <row r="9064" spans="1:3" x14ac:dyDescent="0.25">
      <c r="A9064">
        <v>9063</v>
      </c>
      <c r="B9064" s="9" t="s">
        <v>11656</v>
      </c>
      <c r="C9064" t="s">
        <v>2468</v>
      </c>
    </row>
    <row r="9065" spans="1:3" x14ac:dyDescent="0.25">
      <c r="A9065">
        <v>9064</v>
      </c>
      <c r="B9065" s="9" t="s">
        <v>11657</v>
      </c>
      <c r="C9065" t="s">
        <v>2469</v>
      </c>
    </row>
    <row r="9066" spans="1:3" x14ac:dyDescent="0.25">
      <c r="A9066">
        <v>9065</v>
      </c>
      <c r="B9066" s="9" t="s">
        <v>11658</v>
      </c>
      <c r="C9066" t="s">
        <v>18623</v>
      </c>
    </row>
    <row r="9067" spans="1:3" x14ac:dyDescent="0.25">
      <c r="A9067">
        <v>9066</v>
      </c>
      <c r="B9067" s="9" t="s">
        <v>11659</v>
      </c>
      <c r="C9067" t="s">
        <v>18624</v>
      </c>
    </row>
    <row r="9068" spans="1:3" x14ac:dyDescent="0.25">
      <c r="A9068">
        <v>9067</v>
      </c>
      <c r="B9068" s="9" t="s">
        <v>11660</v>
      </c>
      <c r="C9068" t="s">
        <v>18625</v>
      </c>
    </row>
    <row r="9069" spans="1:3" x14ac:dyDescent="0.25">
      <c r="A9069">
        <v>9068</v>
      </c>
      <c r="B9069" s="9" t="s">
        <v>11661</v>
      </c>
      <c r="C9069" t="s">
        <v>18626</v>
      </c>
    </row>
    <row r="9070" spans="1:3" x14ac:dyDescent="0.25">
      <c r="A9070">
        <v>9069</v>
      </c>
      <c r="B9070" s="9" t="s">
        <v>11662</v>
      </c>
      <c r="C9070" t="s">
        <v>18627</v>
      </c>
    </row>
    <row r="9071" spans="1:3" x14ac:dyDescent="0.25">
      <c r="A9071">
        <v>9070</v>
      </c>
      <c r="B9071" s="9" t="s">
        <v>11663</v>
      </c>
      <c r="C9071" t="s">
        <v>2470</v>
      </c>
    </row>
    <row r="9072" spans="1:3" x14ac:dyDescent="0.25">
      <c r="A9072">
        <v>9071</v>
      </c>
      <c r="B9072" s="9" t="s">
        <v>11664</v>
      </c>
      <c r="C9072" t="s">
        <v>18628</v>
      </c>
    </row>
    <row r="9073" spans="1:3" x14ac:dyDescent="0.25">
      <c r="A9073">
        <v>9072</v>
      </c>
      <c r="B9073" s="9" t="s">
        <v>11665</v>
      </c>
      <c r="C9073" t="s">
        <v>18629</v>
      </c>
    </row>
    <row r="9074" spans="1:3" x14ac:dyDescent="0.25">
      <c r="A9074">
        <v>9073</v>
      </c>
      <c r="B9074" s="9" t="s">
        <v>11666</v>
      </c>
      <c r="C9074" t="s">
        <v>2471</v>
      </c>
    </row>
    <row r="9075" spans="1:3" x14ac:dyDescent="0.25">
      <c r="A9075">
        <v>9074</v>
      </c>
      <c r="B9075" s="9" t="s">
        <v>11667</v>
      </c>
      <c r="C9075" t="s">
        <v>18630</v>
      </c>
    </row>
    <row r="9076" spans="1:3" x14ac:dyDescent="0.25">
      <c r="A9076">
        <v>9075</v>
      </c>
      <c r="B9076" s="9" t="s">
        <v>11668</v>
      </c>
      <c r="C9076" t="s">
        <v>18631</v>
      </c>
    </row>
    <row r="9077" spans="1:3" x14ac:dyDescent="0.25">
      <c r="A9077">
        <v>9076</v>
      </c>
      <c r="B9077" s="9" t="s">
        <v>11669</v>
      </c>
      <c r="C9077" t="s">
        <v>18632</v>
      </c>
    </row>
    <row r="9078" spans="1:3" x14ac:dyDescent="0.25">
      <c r="A9078">
        <v>9077</v>
      </c>
      <c r="B9078" s="9" t="s">
        <v>11670</v>
      </c>
      <c r="C9078" t="s">
        <v>18633</v>
      </c>
    </row>
    <row r="9079" spans="1:3" x14ac:dyDescent="0.25">
      <c r="A9079">
        <v>9078</v>
      </c>
      <c r="B9079" s="9" t="s">
        <v>11671</v>
      </c>
      <c r="C9079" t="s">
        <v>18634</v>
      </c>
    </row>
    <row r="9080" spans="1:3" x14ac:dyDescent="0.25">
      <c r="A9080">
        <v>9079</v>
      </c>
      <c r="B9080" s="9" t="s">
        <v>11672</v>
      </c>
      <c r="C9080" t="s">
        <v>18635</v>
      </c>
    </row>
    <row r="9081" spans="1:3" x14ac:dyDescent="0.25">
      <c r="A9081">
        <v>9080</v>
      </c>
      <c r="B9081" s="9" t="s">
        <v>11673</v>
      </c>
      <c r="C9081" t="s">
        <v>2472</v>
      </c>
    </row>
    <row r="9082" spans="1:3" x14ac:dyDescent="0.25">
      <c r="A9082">
        <v>9081</v>
      </c>
      <c r="B9082" s="9" t="s">
        <v>11674</v>
      </c>
      <c r="C9082" t="s">
        <v>18636</v>
      </c>
    </row>
    <row r="9083" spans="1:3" x14ac:dyDescent="0.25">
      <c r="A9083">
        <v>9082</v>
      </c>
      <c r="B9083" s="9" t="s">
        <v>11675</v>
      </c>
      <c r="C9083" t="s">
        <v>18637</v>
      </c>
    </row>
    <row r="9084" spans="1:3" x14ac:dyDescent="0.25">
      <c r="A9084">
        <v>9083</v>
      </c>
      <c r="B9084" s="9" t="s">
        <v>11676</v>
      </c>
      <c r="C9084" t="s">
        <v>18638</v>
      </c>
    </row>
    <row r="9085" spans="1:3" x14ac:dyDescent="0.25">
      <c r="A9085">
        <v>9084</v>
      </c>
      <c r="B9085" s="9" t="s">
        <v>11677</v>
      </c>
      <c r="C9085" t="s">
        <v>18639</v>
      </c>
    </row>
    <row r="9086" spans="1:3" x14ac:dyDescent="0.25">
      <c r="A9086">
        <v>9085</v>
      </c>
      <c r="B9086" s="9" t="s">
        <v>11678</v>
      </c>
      <c r="C9086" t="s">
        <v>18640</v>
      </c>
    </row>
    <row r="9087" spans="1:3" x14ac:dyDescent="0.25">
      <c r="A9087">
        <v>9086</v>
      </c>
      <c r="B9087" s="9" t="s">
        <v>11679</v>
      </c>
      <c r="C9087" t="s">
        <v>18641</v>
      </c>
    </row>
    <row r="9088" spans="1:3" x14ac:dyDescent="0.25">
      <c r="A9088">
        <v>9087</v>
      </c>
      <c r="B9088" s="9" t="s">
        <v>11680</v>
      </c>
      <c r="C9088" t="s">
        <v>18642</v>
      </c>
    </row>
    <row r="9089" spans="1:3" x14ac:dyDescent="0.25">
      <c r="A9089">
        <v>9088</v>
      </c>
      <c r="B9089" s="9" t="s">
        <v>11681</v>
      </c>
      <c r="C9089" t="s">
        <v>18643</v>
      </c>
    </row>
    <row r="9090" spans="1:3" x14ac:dyDescent="0.25">
      <c r="A9090">
        <v>9089</v>
      </c>
      <c r="B9090" s="9" t="s">
        <v>11682</v>
      </c>
      <c r="C9090" t="s">
        <v>18644</v>
      </c>
    </row>
    <row r="9091" spans="1:3" x14ac:dyDescent="0.25">
      <c r="A9091">
        <v>9090</v>
      </c>
      <c r="B9091" s="9" t="s">
        <v>11683</v>
      </c>
      <c r="C9091" t="s">
        <v>18645</v>
      </c>
    </row>
    <row r="9092" spans="1:3" x14ac:dyDescent="0.25">
      <c r="A9092">
        <v>9091</v>
      </c>
      <c r="B9092" s="9" t="s">
        <v>11684</v>
      </c>
      <c r="C9092" t="s">
        <v>18646</v>
      </c>
    </row>
    <row r="9093" spans="1:3" x14ac:dyDescent="0.25">
      <c r="A9093">
        <v>9092</v>
      </c>
      <c r="B9093" s="9" t="s">
        <v>11685</v>
      </c>
      <c r="C9093" t="s">
        <v>18647</v>
      </c>
    </row>
    <row r="9094" spans="1:3" x14ac:dyDescent="0.25">
      <c r="A9094">
        <v>9093</v>
      </c>
      <c r="B9094" s="9" t="s">
        <v>11686</v>
      </c>
      <c r="C9094" t="s">
        <v>2473</v>
      </c>
    </row>
    <row r="9095" spans="1:3" x14ac:dyDescent="0.25">
      <c r="A9095">
        <v>9094</v>
      </c>
      <c r="B9095" s="9" t="s">
        <v>11687</v>
      </c>
      <c r="C9095" t="s">
        <v>18648</v>
      </c>
    </row>
    <row r="9096" spans="1:3" x14ac:dyDescent="0.25">
      <c r="A9096">
        <v>9095</v>
      </c>
      <c r="B9096" s="9" t="s">
        <v>11688</v>
      </c>
      <c r="C9096" t="s">
        <v>18649</v>
      </c>
    </row>
    <row r="9097" spans="1:3" x14ac:dyDescent="0.25">
      <c r="A9097">
        <v>9096</v>
      </c>
      <c r="B9097" s="9" t="s">
        <v>11689</v>
      </c>
      <c r="C9097" t="s">
        <v>2474</v>
      </c>
    </row>
    <row r="9098" spans="1:3" x14ac:dyDescent="0.25">
      <c r="A9098">
        <v>9097</v>
      </c>
      <c r="B9098" s="9" t="s">
        <v>11690</v>
      </c>
      <c r="C9098" t="s">
        <v>18650</v>
      </c>
    </row>
    <row r="9099" spans="1:3" x14ac:dyDescent="0.25">
      <c r="A9099">
        <v>9098</v>
      </c>
      <c r="B9099" s="9" t="s">
        <v>11691</v>
      </c>
      <c r="C9099" t="s">
        <v>2475</v>
      </c>
    </row>
    <row r="9100" spans="1:3" x14ac:dyDescent="0.25">
      <c r="A9100">
        <v>9099</v>
      </c>
      <c r="B9100" s="9" t="s">
        <v>11692</v>
      </c>
      <c r="C9100" t="s">
        <v>18651</v>
      </c>
    </row>
    <row r="9101" spans="1:3" x14ac:dyDescent="0.25">
      <c r="A9101">
        <v>9100</v>
      </c>
      <c r="B9101" s="9" t="s">
        <v>11693</v>
      </c>
      <c r="C9101" t="s">
        <v>2476</v>
      </c>
    </row>
    <row r="9102" spans="1:3" x14ac:dyDescent="0.25">
      <c r="A9102">
        <v>9101</v>
      </c>
      <c r="B9102" s="9" t="s">
        <v>11694</v>
      </c>
      <c r="C9102" t="s">
        <v>18652</v>
      </c>
    </row>
    <row r="9103" spans="1:3" x14ac:dyDescent="0.25">
      <c r="A9103">
        <v>9102</v>
      </c>
      <c r="B9103" s="9" t="s">
        <v>11695</v>
      </c>
      <c r="C9103" t="s">
        <v>18653</v>
      </c>
    </row>
    <row r="9104" spans="1:3" x14ac:dyDescent="0.25">
      <c r="A9104">
        <v>9103</v>
      </c>
      <c r="B9104" s="9" t="s">
        <v>11696</v>
      </c>
      <c r="C9104" t="s">
        <v>18654</v>
      </c>
    </row>
    <row r="9105" spans="1:3" x14ac:dyDescent="0.25">
      <c r="A9105">
        <v>9104</v>
      </c>
      <c r="B9105" s="9" t="s">
        <v>11697</v>
      </c>
      <c r="C9105" t="s">
        <v>2477</v>
      </c>
    </row>
    <row r="9106" spans="1:3" x14ac:dyDescent="0.25">
      <c r="A9106">
        <v>9105</v>
      </c>
      <c r="B9106" s="9" t="s">
        <v>11698</v>
      </c>
      <c r="C9106" t="s">
        <v>18655</v>
      </c>
    </row>
    <row r="9107" spans="1:3" x14ac:dyDescent="0.25">
      <c r="A9107">
        <v>9106</v>
      </c>
      <c r="B9107" s="9" t="s">
        <v>11699</v>
      </c>
      <c r="C9107" t="s">
        <v>18656</v>
      </c>
    </row>
    <row r="9108" spans="1:3" x14ac:dyDescent="0.25">
      <c r="A9108">
        <v>9107</v>
      </c>
      <c r="B9108" s="9" t="s">
        <v>11700</v>
      </c>
      <c r="C9108" t="s">
        <v>18657</v>
      </c>
    </row>
    <row r="9109" spans="1:3" x14ac:dyDescent="0.25">
      <c r="A9109">
        <v>9108</v>
      </c>
      <c r="B9109" s="9" t="s">
        <v>11701</v>
      </c>
      <c r="C9109" t="s">
        <v>18658</v>
      </c>
    </row>
    <row r="9110" spans="1:3" x14ac:dyDescent="0.25">
      <c r="A9110">
        <v>9109</v>
      </c>
      <c r="B9110" s="9" t="s">
        <v>11702</v>
      </c>
      <c r="C9110" t="s">
        <v>18659</v>
      </c>
    </row>
    <row r="9111" spans="1:3" x14ac:dyDescent="0.25">
      <c r="A9111">
        <v>9110</v>
      </c>
      <c r="B9111" s="9" t="s">
        <v>11703</v>
      </c>
      <c r="C9111" t="s">
        <v>18660</v>
      </c>
    </row>
    <row r="9112" spans="1:3" x14ac:dyDescent="0.25">
      <c r="A9112">
        <v>9111</v>
      </c>
      <c r="B9112" s="9" t="s">
        <v>11704</v>
      </c>
      <c r="C9112" t="s">
        <v>18661</v>
      </c>
    </row>
    <row r="9113" spans="1:3" x14ac:dyDescent="0.25">
      <c r="A9113">
        <v>9112</v>
      </c>
      <c r="B9113" s="9" t="s">
        <v>11705</v>
      </c>
      <c r="C9113" t="s">
        <v>18662</v>
      </c>
    </row>
    <row r="9114" spans="1:3" x14ac:dyDescent="0.25">
      <c r="A9114">
        <v>9113</v>
      </c>
      <c r="B9114" s="9" t="s">
        <v>11706</v>
      </c>
      <c r="C9114" t="s">
        <v>2478</v>
      </c>
    </row>
    <row r="9115" spans="1:3" x14ac:dyDescent="0.25">
      <c r="A9115">
        <v>9114</v>
      </c>
      <c r="B9115" s="9" t="s">
        <v>11707</v>
      </c>
      <c r="C9115" t="s">
        <v>18663</v>
      </c>
    </row>
    <row r="9116" spans="1:3" x14ac:dyDescent="0.25">
      <c r="A9116">
        <v>9115</v>
      </c>
      <c r="B9116" s="9" t="s">
        <v>11708</v>
      </c>
      <c r="C9116" t="s">
        <v>2479</v>
      </c>
    </row>
    <row r="9117" spans="1:3" x14ac:dyDescent="0.25">
      <c r="A9117">
        <v>9116</v>
      </c>
      <c r="B9117" s="9" t="s">
        <v>11709</v>
      </c>
      <c r="C9117" t="s">
        <v>2480</v>
      </c>
    </row>
    <row r="9118" spans="1:3" x14ac:dyDescent="0.25">
      <c r="A9118">
        <v>9117</v>
      </c>
      <c r="B9118" s="9" t="s">
        <v>11710</v>
      </c>
      <c r="C9118" t="s">
        <v>18664</v>
      </c>
    </row>
    <row r="9119" spans="1:3" x14ac:dyDescent="0.25">
      <c r="A9119">
        <v>9118</v>
      </c>
      <c r="B9119" s="9" t="s">
        <v>11711</v>
      </c>
      <c r="C9119" t="s">
        <v>18665</v>
      </c>
    </row>
    <row r="9120" spans="1:3" x14ac:dyDescent="0.25">
      <c r="A9120">
        <v>9119</v>
      </c>
      <c r="B9120" s="9" t="s">
        <v>11712</v>
      </c>
      <c r="C9120" t="s">
        <v>18666</v>
      </c>
    </row>
    <row r="9121" spans="1:3" x14ac:dyDescent="0.25">
      <c r="A9121">
        <v>9120</v>
      </c>
      <c r="B9121" s="9" t="s">
        <v>11713</v>
      </c>
      <c r="C9121" t="s">
        <v>2481</v>
      </c>
    </row>
    <row r="9122" spans="1:3" x14ac:dyDescent="0.25">
      <c r="A9122">
        <v>9121</v>
      </c>
      <c r="B9122" s="9" t="s">
        <v>11714</v>
      </c>
      <c r="C9122" t="s">
        <v>18667</v>
      </c>
    </row>
    <row r="9123" spans="1:3" x14ac:dyDescent="0.25">
      <c r="A9123">
        <v>9122</v>
      </c>
      <c r="B9123" s="9" t="s">
        <v>11715</v>
      </c>
      <c r="C9123" t="s">
        <v>18668</v>
      </c>
    </row>
    <row r="9124" spans="1:3" x14ac:dyDescent="0.25">
      <c r="A9124">
        <v>9123</v>
      </c>
      <c r="B9124" s="9" t="s">
        <v>11716</v>
      </c>
      <c r="C9124" t="s">
        <v>18669</v>
      </c>
    </row>
    <row r="9125" spans="1:3" x14ac:dyDescent="0.25">
      <c r="A9125">
        <v>9124</v>
      </c>
      <c r="B9125" s="9" t="s">
        <v>11717</v>
      </c>
      <c r="C9125" t="s">
        <v>2482</v>
      </c>
    </row>
    <row r="9126" spans="1:3" x14ac:dyDescent="0.25">
      <c r="A9126">
        <v>9125</v>
      </c>
      <c r="B9126" s="9" t="s">
        <v>11718</v>
      </c>
      <c r="C9126" t="s">
        <v>18670</v>
      </c>
    </row>
    <row r="9127" spans="1:3" x14ac:dyDescent="0.25">
      <c r="A9127">
        <v>9126</v>
      </c>
      <c r="B9127" s="9" t="s">
        <v>11719</v>
      </c>
      <c r="C9127" t="s">
        <v>18671</v>
      </c>
    </row>
    <row r="9128" spans="1:3" x14ac:dyDescent="0.25">
      <c r="A9128">
        <v>9127</v>
      </c>
      <c r="B9128" s="9" t="s">
        <v>11720</v>
      </c>
      <c r="C9128" t="s">
        <v>18672</v>
      </c>
    </row>
    <row r="9129" spans="1:3" x14ac:dyDescent="0.25">
      <c r="A9129">
        <v>9128</v>
      </c>
      <c r="B9129" s="9" t="s">
        <v>11721</v>
      </c>
      <c r="C9129" t="s">
        <v>18673</v>
      </c>
    </row>
    <row r="9130" spans="1:3" x14ac:dyDescent="0.25">
      <c r="A9130">
        <v>9129</v>
      </c>
      <c r="B9130" s="9" t="s">
        <v>11722</v>
      </c>
      <c r="C9130" t="s">
        <v>18674</v>
      </c>
    </row>
    <row r="9131" spans="1:3" x14ac:dyDescent="0.25">
      <c r="A9131">
        <v>9130</v>
      </c>
      <c r="B9131" s="9" t="s">
        <v>11723</v>
      </c>
      <c r="C9131" t="s">
        <v>18675</v>
      </c>
    </row>
    <row r="9132" spans="1:3" x14ac:dyDescent="0.25">
      <c r="A9132">
        <v>9131</v>
      </c>
      <c r="B9132" s="9" t="s">
        <v>11724</v>
      </c>
      <c r="C9132" t="s">
        <v>18676</v>
      </c>
    </row>
    <row r="9133" spans="1:3" x14ac:dyDescent="0.25">
      <c r="A9133">
        <v>9132</v>
      </c>
      <c r="B9133" s="9" t="s">
        <v>11725</v>
      </c>
      <c r="C9133" t="s">
        <v>2483</v>
      </c>
    </row>
    <row r="9134" spans="1:3" x14ac:dyDescent="0.25">
      <c r="A9134">
        <v>9133</v>
      </c>
      <c r="B9134" s="9" t="s">
        <v>11726</v>
      </c>
      <c r="C9134" t="s">
        <v>18677</v>
      </c>
    </row>
    <row r="9135" spans="1:3" x14ac:dyDescent="0.25">
      <c r="A9135">
        <v>9134</v>
      </c>
      <c r="B9135" s="9" t="s">
        <v>11727</v>
      </c>
      <c r="C9135" t="s">
        <v>18678</v>
      </c>
    </row>
    <row r="9136" spans="1:3" x14ac:dyDescent="0.25">
      <c r="A9136">
        <v>9135</v>
      </c>
      <c r="B9136" s="9" t="s">
        <v>11728</v>
      </c>
      <c r="C9136" t="s">
        <v>2484</v>
      </c>
    </row>
    <row r="9137" spans="1:3" x14ac:dyDescent="0.25">
      <c r="A9137">
        <v>9136</v>
      </c>
      <c r="B9137" s="9" t="s">
        <v>11729</v>
      </c>
      <c r="C9137" t="s">
        <v>2485</v>
      </c>
    </row>
    <row r="9138" spans="1:3" x14ac:dyDescent="0.25">
      <c r="A9138">
        <v>9137</v>
      </c>
      <c r="B9138" s="9" t="s">
        <v>11730</v>
      </c>
      <c r="C9138" t="s">
        <v>2486</v>
      </c>
    </row>
    <row r="9139" spans="1:3" x14ac:dyDescent="0.25">
      <c r="A9139">
        <v>9138</v>
      </c>
      <c r="B9139" s="9" t="s">
        <v>11731</v>
      </c>
      <c r="C9139" t="s">
        <v>2487</v>
      </c>
    </row>
    <row r="9140" spans="1:3" x14ac:dyDescent="0.25">
      <c r="A9140">
        <v>9139</v>
      </c>
      <c r="B9140" s="9" t="s">
        <v>11732</v>
      </c>
      <c r="C9140" t="s">
        <v>2488</v>
      </c>
    </row>
    <row r="9141" spans="1:3" x14ac:dyDescent="0.25">
      <c r="A9141">
        <v>9140</v>
      </c>
      <c r="B9141" s="9" t="s">
        <v>11733</v>
      </c>
      <c r="C9141" t="s">
        <v>2489</v>
      </c>
    </row>
    <row r="9142" spans="1:3" x14ac:dyDescent="0.25">
      <c r="A9142">
        <v>9141</v>
      </c>
      <c r="B9142" s="9" t="s">
        <v>11734</v>
      </c>
      <c r="C9142" t="s">
        <v>18679</v>
      </c>
    </row>
    <row r="9143" spans="1:3" x14ac:dyDescent="0.25">
      <c r="A9143">
        <v>9142</v>
      </c>
      <c r="B9143" s="9" t="s">
        <v>11735</v>
      </c>
      <c r="C9143" t="s">
        <v>2490</v>
      </c>
    </row>
    <row r="9144" spans="1:3" x14ac:dyDescent="0.25">
      <c r="A9144">
        <v>9143</v>
      </c>
      <c r="B9144" s="9" t="s">
        <v>11736</v>
      </c>
      <c r="C9144" t="s">
        <v>2491</v>
      </c>
    </row>
    <row r="9145" spans="1:3" x14ac:dyDescent="0.25">
      <c r="A9145">
        <v>9144</v>
      </c>
      <c r="B9145" s="9" t="s">
        <v>11737</v>
      </c>
      <c r="C9145" t="s">
        <v>18680</v>
      </c>
    </row>
    <row r="9146" spans="1:3" x14ac:dyDescent="0.25">
      <c r="A9146">
        <v>9145</v>
      </c>
      <c r="B9146" s="9" t="s">
        <v>11738</v>
      </c>
      <c r="C9146" t="s">
        <v>18681</v>
      </c>
    </row>
    <row r="9147" spans="1:3" x14ac:dyDescent="0.25">
      <c r="A9147">
        <v>9146</v>
      </c>
      <c r="B9147" s="9" t="s">
        <v>11739</v>
      </c>
      <c r="C9147" t="s">
        <v>18682</v>
      </c>
    </row>
    <row r="9148" spans="1:3" x14ac:dyDescent="0.25">
      <c r="A9148">
        <v>9147</v>
      </c>
      <c r="B9148" s="9" t="s">
        <v>11740</v>
      </c>
      <c r="C9148" t="s">
        <v>18683</v>
      </c>
    </row>
    <row r="9149" spans="1:3" x14ac:dyDescent="0.25">
      <c r="A9149">
        <v>9148</v>
      </c>
      <c r="B9149" s="9" t="s">
        <v>11741</v>
      </c>
      <c r="C9149" t="s">
        <v>18684</v>
      </c>
    </row>
    <row r="9150" spans="1:3" x14ac:dyDescent="0.25">
      <c r="A9150">
        <v>9149</v>
      </c>
      <c r="B9150" s="9" t="s">
        <v>11742</v>
      </c>
      <c r="C9150" t="s">
        <v>18685</v>
      </c>
    </row>
    <row r="9151" spans="1:3" x14ac:dyDescent="0.25">
      <c r="A9151">
        <v>9150</v>
      </c>
      <c r="B9151" s="9" t="s">
        <v>11743</v>
      </c>
      <c r="C9151" t="s">
        <v>18686</v>
      </c>
    </row>
    <row r="9152" spans="1:3" x14ac:dyDescent="0.25">
      <c r="A9152">
        <v>9151</v>
      </c>
      <c r="B9152" s="9" t="s">
        <v>11744</v>
      </c>
      <c r="C9152" t="s">
        <v>18687</v>
      </c>
    </row>
    <row r="9153" spans="1:3" x14ac:dyDescent="0.25">
      <c r="A9153">
        <v>9152</v>
      </c>
      <c r="B9153" s="9" t="s">
        <v>11745</v>
      </c>
      <c r="C9153" t="s">
        <v>18688</v>
      </c>
    </row>
    <row r="9154" spans="1:3" x14ac:dyDescent="0.25">
      <c r="A9154">
        <v>9153</v>
      </c>
      <c r="B9154" s="9" t="s">
        <v>11746</v>
      </c>
      <c r="C9154" t="s">
        <v>18689</v>
      </c>
    </row>
    <row r="9155" spans="1:3" x14ac:dyDescent="0.25">
      <c r="A9155">
        <v>9154</v>
      </c>
      <c r="B9155" s="9" t="s">
        <v>11747</v>
      </c>
      <c r="C9155" t="s">
        <v>2492</v>
      </c>
    </row>
    <row r="9156" spans="1:3" x14ac:dyDescent="0.25">
      <c r="A9156">
        <v>9155</v>
      </c>
      <c r="B9156" s="9" t="s">
        <v>11748</v>
      </c>
      <c r="C9156" t="s">
        <v>18690</v>
      </c>
    </row>
    <row r="9157" spans="1:3" x14ac:dyDescent="0.25">
      <c r="A9157">
        <v>9156</v>
      </c>
      <c r="B9157" s="9" t="s">
        <v>11749</v>
      </c>
      <c r="C9157" t="s">
        <v>2493</v>
      </c>
    </row>
    <row r="9158" spans="1:3" x14ac:dyDescent="0.25">
      <c r="A9158">
        <v>9157</v>
      </c>
      <c r="B9158" s="9" t="s">
        <v>11750</v>
      </c>
      <c r="C9158" t="s">
        <v>18691</v>
      </c>
    </row>
    <row r="9159" spans="1:3" x14ac:dyDescent="0.25">
      <c r="A9159">
        <v>9158</v>
      </c>
      <c r="B9159" s="9" t="s">
        <v>11751</v>
      </c>
      <c r="C9159" t="s">
        <v>18692</v>
      </c>
    </row>
    <row r="9160" spans="1:3" x14ac:dyDescent="0.25">
      <c r="A9160">
        <v>9159</v>
      </c>
      <c r="B9160" s="9" t="s">
        <v>11752</v>
      </c>
      <c r="C9160" t="s">
        <v>18693</v>
      </c>
    </row>
    <row r="9161" spans="1:3" x14ac:dyDescent="0.25">
      <c r="A9161">
        <v>9160</v>
      </c>
      <c r="B9161" s="9" t="s">
        <v>11753</v>
      </c>
      <c r="C9161" t="s">
        <v>18694</v>
      </c>
    </row>
    <row r="9162" spans="1:3" x14ac:dyDescent="0.25">
      <c r="A9162">
        <v>9161</v>
      </c>
      <c r="B9162" s="9" t="s">
        <v>11754</v>
      </c>
      <c r="C9162" t="s">
        <v>18695</v>
      </c>
    </row>
    <row r="9163" spans="1:3" x14ac:dyDescent="0.25">
      <c r="A9163">
        <v>9162</v>
      </c>
      <c r="B9163" s="9" t="s">
        <v>11755</v>
      </c>
      <c r="C9163" t="s">
        <v>18696</v>
      </c>
    </row>
    <row r="9164" spans="1:3" x14ac:dyDescent="0.25">
      <c r="A9164">
        <v>9163</v>
      </c>
      <c r="B9164" s="9" t="s">
        <v>11756</v>
      </c>
      <c r="C9164" t="s">
        <v>18697</v>
      </c>
    </row>
    <row r="9165" spans="1:3" x14ac:dyDescent="0.25">
      <c r="A9165">
        <v>9164</v>
      </c>
      <c r="B9165" s="9" t="s">
        <v>11757</v>
      </c>
      <c r="C9165" t="s">
        <v>18698</v>
      </c>
    </row>
    <row r="9166" spans="1:3" x14ac:dyDescent="0.25">
      <c r="A9166">
        <v>9165</v>
      </c>
      <c r="B9166" s="9" t="s">
        <v>11758</v>
      </c>
      <c r="C9166" t="s">
        <v>18699</v>
      </c>
    </row>
    <row r="9167" spans="1:3" x14ac:dyDescent="0.25">
      <c r="A9167">
        <v>9166</v>
      </c>
      <c r="B9167" s="9" t="s">
        <v>11759</v>
      </c>
      <c r="C9167" t="s">
        <v>18700</v>
      </c>
    </row>
    <row r="9168" spans="1:3" x14ac:dyDescent="0.25">
      <c r="A9168">
        <v>9167</v>
      </c>
      <c r="B9168" s="9" t="s">
        <v>11760</v>
      </c>
      <c r="C9168" t="s">
        <v>18701</v>
      </c>
    </row>
    <row r="9169" spans="1:3" x14ac:dyDescent="0.25">
      <c r="A9169">
        <v>9168</v>
      </c>
      <c r="B9169" s="9" t="s">
        <v>11761</v>
      </c>
      <c r="C9169" t="s">
        <v>18702</v>
      </c>
    </row>
    <row r="9170" spans="1:3" x14ac:dyDescent="0.25">
      <c r="A9170">
        <v>9169</v>
      </c>
      <c r="B9170" s="9" t="s">
        <v>11762</v>
      </c>
      <c r="C9170" t="s">
        <v>18703</v>
      </c>
    </row>
    <row r="9171" spans="1:3" x14ac:dyDescent="0.25">
      <c r="A9171">
        <v>9170</v>
      </c>
      <c r="B9171" s="9" t="s">
        <v>11763</v>
      </c>
      <c r="C9171" t="s">
        <v>18704</v>
      </c>
    </row>
    <row r="9172" spans="1:3" x14ac:dyDescent="0.25">
      <c r="A9172">
        <v>9171</v>
      </c>
      <c r="B9172" s="9" t="s">
        <v>11764</v>
      </c>
      <c r="C9172" t="s">
        <v>18705</v>
      </c>
    </row>
    <row r="9173" spans="1:3" x14ac:dyDescent="0.25">
      <c r="A9173">
        <v>9172</v>
      </c>
      <c r="B9173" s="9" t="s">
        <v>11765</v>
      </c>
      <c r="C9173" t="s">
        <v>2494</v>
      </c>
    </row>
    <row r="9174" spans="1:3" x14ac:dyDescent="0.25">
      <c r="A9174">
        <v>9173</v>
      </c>
      <c r="B9174" s="9" t="s">
        <v>11766</v>
      </c>
      <c r="C9174" t="s">
        <v>2495</v>
      </c>
    </row>
    <row r="9175" spans="1:3" x14ac:dyDescent="0.25">
      <c r="A9175">
        <v>9174</v>
      </c>
      <c r="B9175" s="9" t="s">
        <v>11767</v>
      </c>
      <c r="C9175" t="s">
        <v>2496</v>
      </c>
    </row>
    <row r="9176" spans="1:3" x14ac:dyDescent="0.25">
      <c r="A9176">
        <v>9175</v>
      </c>
      <c r="B9176" s="9" t="s">
        <v>11768</v>
      </c>
      <c r="C9176" t="s">
        <v>18706</v>
      </c>
    </row>
    <row r="9177" spans="1:3" x14ac:dyDescent="0.25">
      <c r="A9177">
        <v>9176</v>
      </c>
      <c r="B9177" s="9" t="s">
        <v>11769</v>
      </c>
      <c r="C9177" t="s">
        <v>18707</v>
      </c>
    </row>
    <row r="9178" spans="1:3" x14ac:dyDescent="0.25">
      <c r="A9178">
        <v>9177</v>
      </c>
      <c r="B9178" s="9" t="s">
        <v>11770</v>
      </c>
      <c r="C9178" t="s">
        <v>18708</v>
      </c>
    </row>
    <row r="9179" spans="1:3" x14ac:dyDescent="0.25">
      <c r="A9179">
        <v>9178</v>
      </c>
      <c r="B9179" s="9" t="s">
        <v>11771</v>
      </c>
      <c r="C9179" t="s">
        <v>2497</v>
      </c>
    </row>
    <row r="9180" spans="1:3" x14ac:dyDescent="0.25">
      <c r="A9180">
        <v>9179</v>
      </c>
      <c r="B9180" s="9" t="s">
        <v>11772</v>
      </c>
      <c r="C9180" t="s">
        <v>2498</v>
      </c>
    </row>
    <row r="9181" spans="1:3" x14ac:dyDescent="0.25">
      <c r="A9181">
        <v>9180</v>
      </c>
      <c r="B9181" s="9" t="s">
        <v>11773</v>
      </c>
      <c r="C9181" t="s">
        <v>18709</v>
      </c>
    </row>
    <row r="9182" spans="1:3" x14ac:dyDescent="0.25">
      <c r="A9182">
        <v>9181</v>
      </c>
      <c r="B9182" s="9" t="s">
        <v>11774</v>
      </c>
      <c r="C9182" t="s">
        <v>18710</v>
      </c>
    </row>
    <row r="9183" spans="1:3" x14ac:dyDescent="0.25">
      <c r="A9183">
        <v>9182</v>
      </c>
      <c r="B9183" s="9" t="s">
        <v>11775</v>
      </c>
      <c r="C9183" t="s">
        <v>18711</v>
      </c>
    </row>
    <row r="9184" spans="1:3" x14ac:dyDescent="0.25">
      <c r="A9184">
        <v>9183</v>
      </c>
      <c r="B9184" s="9" t="s">
        <v>11776</v>
      </c>
      <c r="C9184" t="s">
        <v>2499</v>
      </c>
    </row>
    <row r="9185" spans="1:3" x14ac:dyDescent="0.25">
      <c r="A9185">
        <v>9184</v>
      </c>
      <c r="B9185" s="9" t="s">
        <v>11777</v>
      </c>
      <c r="C9185" t="s">
        <v>18712</v>
      </c>
    </row>
    <row r="9186" spans="1:3" x14ac:dyDescent="0.25">
      <c r="A9186">
        <v>9185</v>
      </c>
      <c r="B9186" s="9" t="s">
        <v>11778</v>
      </c>
      <c r="C9186" t="s">
        <v>18713</v>
      </c>
    </row>
    <row r="9187" spans="1:3" x14ac:dyDescent="0.25">
      <c r="A9187">
        <v>9186</v>
      </c>
      <c r="B9187" s="9" t="s">
        <v>11779</v>
      </c>
      <c r="C9187" t="s">
        <v>18714</v>
      </c>
    </row>
    <row r="9188" spans="1:3" x14ac:dyDescent="0.25">
      <c r="A9188">
        <v>9187</v>
      </c>
      <c r="B9188" s="9" t="s">
        <v>11780</v>
      </c>
      <c r="C9188" t="s">
        <v>2500</v>
      </c>
    </row>
    <row r="9189" spans="1:3" x14ac:dyDescent="0.25">
      <c r="A9189">
        <v>9188</v>
      </c>
      <c r="B9189" s="9" t="s">
        <v>11781</v>
      </c>
      <c r="C9189" t="s">
        <v>2501</v>
      </c>
    </row>
    <row r="9190" spans="1:3" x14ac:dyDescent="0.25">
      <c r="A9190">
        <v>9189</v>
      </c>
      <c r="B9190" s="9" t="s">
        <v>11782</v>
      </c>
      <c r="C9190" t="s">
        <v>18715</v>
      </c>
    </row>
    <row r="9191" spans="1:3" x14ac:dyDescent="0.25">
      <c r="A9191">
        <v>9190</v>
      </c>
      <c r="B9191" s="9" t="s">
        <v>11783</v>
      </c>
      <c r="C9191" t="s">
        <v>18716</v>
      </c>
    </row>
    <row r="9192" spans="1:3" x14ac:dyDescent="0.25">
      <c r="A9192">
        <v>9191</v>
      </c>
      <c r="B9192" s="9" t="s">
        <v>11784</v>
      </c>
      <c r="C9192" t="s">
        <v>2502</v>
      </c>
    </row>
    <row r="9193" spans="1:3" x14ac:dyDescent="0.25">
      <c r="A9193">
        <v>9192</v>
      </c>
      <c r="B9193" s="9" t="s">
        <v>11785</v>
      </c>
      <c r="C9193" t="s">
        <v>18717</v>
      </c>
    </row>
    <row r="9194" spans="1:3" x14ac:dyDescent="0.25">
      <c r="A9194">
        <v>9193</v>
      </c>
      <c r="B9194" s="9" t="s">
        <v>11786</v>
      </c>
      <c r="C9194" t="s">
        <v>18718</v>
      </c>
    </row>
    <row r="9195" spans="1:3" x14ac:dyDescent="0.25">
      <c r="A9195">
        <v>9194</v>
      </c>
      <c r="B9195" s="9" t="s">
        <v>11787</v>
      </c>
      <c r="C9195" t="s">
        <v>18719</v>
      </c>
    </row>
    <row r="9196" spans="1:3" x14ac:dyDescent="0.25">
      <c r="A9196">
        <v>9195</v>
      </c>
      <c r="B9196" s="9" t="s">
        <v>11788</v>
      </c>
      <c r="C9196" t="s">
        <v>18720</v>
      </c>
    </row>
    <row r="9197" spans="1:3" x14ac:dyDescent="0.25">
      <c r="A9197">
        <v>9196</v>
      </c>
      <c r="B9197" s="9" t="s">
        <v>11789</v>
      </c>
      <c r="C9197" t="s">
        <v>18721</v>
      </c>
    </row>
    <row r="9198" spans="1:3" x14ac:dyDescent="0.25">
      <c r="A9198">
        <v>9197</v>
      </c>
      <c r="B9198" s="9" t="s">
        <v>11790</v>
      </c>
      <c r="C9198" t="s">
        <v>18722</v>
      </c>
    </row>
    <row r="9199" spans="1:3" x14ac:dyDescent="0.25">
      <c r="A9199">
        <v>9198</v>
      </c>
      <c r="B9199" s="9" t="s">
        <v>11791</v>
      </c>
      <c r="C9199" t="s">
        <v>18723</v>
      </c>
    </row>
    <row r="9200" spans="1:3" x14ac:dyDescent="0.25">
      <c r="A9200">
        <v>9199</v>
      </c>
      <c r="B9200" s="9" t="s">
        <v>11792</v>
      </c>
      <c r="C9200" t="s">
        <v>18724</v>
      </c>
    </row>
    <row r="9201" spans="1:3" x14ac:dyDescent="0.25">
      <c r="A9201">
        <v>9200</v>
      </c>
      <c r="B9201" s="9" t="s">
        <v>11793</v>
      </c>
      <c r="C9201" t="s">
        <v>18725</v>
      </c>
    </row>
    <row r="9202" spans="1:3" x14ac:dyDescent="0.25">
      <c r="A9202">
        <v>9201</v>
      </c>
      <c r="B9202" s="9" t="s">
        <v>11794</v>
      </c>
      <c r="C9202" t="s">
        <v>18726</v>
      </c>
    </row>
    <row r="9203" spans="1:3" x14ac:dyDescent="0.25">
      <c r="A9203">
        <v>9202</v>
      </c>
      <c r="B9203" s="9" t="s">
        <v>11795</v>
      </c>
      <c r="C9203" t="s">
        <v>18727</v>
      </c>
    </row>
    <row r="9204" spans="1:3" x14ac:dyDescent="0.25">
      <c r="A9204">
        <v>9203</v>
      </c>
      <c r="B9204" s="9" t="s">
        <v>11796</v>
      </c>
      <c r="C9204" t="s">
        <v>18728</v>
      </c>
    </row>
    <row r="9205" spans="1:3" x14ac:dyDescent="0.25">
      <c r="A9205">
        <v>9204</v>
      </c>
      <c r="B9205" s="9" t="s">
        <v>11797</v>
      </c>
      <c r="C9205" t="s">
        <v>18729</v>
      </c>
    </row>
    <row r="9206" spans="1:3" x14ac:dyDescent="0.25">
      <c r="A9206">
        <v>9205</v>
      </c>
      <c r="B9206" s="9" t="s">
        <v>11798</v>
      </c>
      <c r="C9206" t="s">
        <v>18730</v>
      </c>
    </row>
    <row r="9207" spans="1:3" x14ac:dyDescent="0.25">
      <c r="A9207">
        <v>9206</v>
      </c>
      <c r="B9207" s="9" t="s">
        <v>11799</v>
      </c>
      <c r="C9207" t="s">
        <v>18731</v>
      </c>
    </row>
    <row r="9208" spans="1:3" x14ac:dyDescent="0.25">
      <c r="A9208">
        <v>9207</v>
      </c>
      <c r="B9208" s="9" t="s">
        <v>11800</v>
      </c>
      <c r="C9208" t="s">
        <v>18732</v>
      </c>
    </row>
    <row r="9209" spans="1:3" x14ac:dyDescent="0.25">
      <c r="A9209">
        <v>9208</v>
      </c>
      <c r="B9209" s="9" t="s">
        <v>11801</v>
      </c>
      <c r="C9209" t="s">
        <v>18733</v>
      </c>
    </row>
    <row r="9210" spans="1:3" x14ac:dyDescent="0.25">
      <c r="A9210">
        <v>9209</v>
      </c>
      <c r="B9210" s="9" t="s">
        <v>11802</v>
      </c>
      <c r="C9210" t="s">
        <v>18734</v>
      </c>
    </row>
    <row r="9211" spans="1:3" x14ac:dyDescent="0.25">
      <c r="A9211">
        <v>9210</v>
      </c>
      <c r="B9211" s="9" t="s">
        <v>11803</v>
      </c>
      <c r="C9211" t="s">
        <v>18735</v>
      </c>
    </row>
    <row r="9212" spans="1:3" x14ac:dyDescent="0.25">
      <c r="A9212">
        <v>9211</v>
      </c>
      <c r="B9212" s="9" t="s">
        <v>11804</v>
      </c>
      <c r="C9212" t="s">
        <v>18736</v>
      </c>
    </row>
    <row r="9213" spans="1:3" x14ac:dyDescent="0.25">
      <c r="A9213">
        <v>9212</v>
      </c>
      <c r="B9213" s="9" t="s">
        <v>11805</v>
      </c>
      <c r="C9213" t="s">
        <v>18737</v>
      </c>
    </row>
    <row r="9214" spans="1:3" x14ac:dyDescent="0.25">
      <c r="A9214">
        <v>9213</v>
      </c>
      <c r="B9214" s="9" t="s">
        <v>11806</v>
      </c>
      <c r="C9214" t="s">
        <v>18738</v>
      </c>
    </row>
    <row r="9215" spans="1:3" x14ac:dyDescent="0.25">
      <c r="A9215">
        <v>9214</v>
      </c>
      <c r="B9215" s="9" t="s">
        <v>11807</v>
      </c>
      <c r="C9215" t="s">
        <v>18739</v>
      </c>
    </row>
    <row r="9216" spans="1:3" x14ac:dyDescent="0.25">
      <c r="A9216">
        <v>9215</v>
      </c>
      <c r="B9216" s="9" t="s">
        <v>11808</v>
      </c>
      <c r="C9216" t="s">
        <v>18740</v>
      </c>
    </row>
    <row r="9217" spans="1:3" x14ac:dyDescent="0.25">
      <c r="A9217">
        <v>9216</v>
      </c>
      <c r="B9217" s="9" t="s">
        <v>11809</v>
      </c>
      <c r="C9217" t="s">
        <v>18741</v>
      </c>
    </row>
    <row r="9218" spans="1:3" x14ac:dyDescent="0.25">
      <c r="A9218">
        <v>9217</v>
      </c>
      <c r="B9218" s="9" t="s">
        <v>11810</v>
      </c>
      <c r="C9218" t="s">
        <v>18742</v>
      </c>
    </row>
    <row r="9219" spans="1:3" x14ac:dyDescent="0.25">
      <c r="A9219">
        <v>9218</v>
      </c>
      <c r="B9219" s="9" t="s">
        <v>11811</v>
      </c>
      <c r="C9219" t="s">
        <v>18743</v>
      </c>
    </row>
    <row r="9220" spans="1:3" x14ac:dyDescent="0.25">
      <c r="A9220">
        <v>9219</v>
      </c>
      <c r="B9220" s="9" t="s">
        <v>11812</v>
      </c>
      <c r="C9220" t="s">
        <v>18744</v>
      </c>
    </row>
    <row r="9221" spans="1:3" x14ac:dyDescent="0.25">
      <c r="A9221">
        <v>9220</v>
      </c>
      <c r="B9221" s="9" t="s">
        <v>11813</v>
      </c>
      <c r="C9221" t="s">
        <v>18745</v>
      </c>
    </row>
    <row r="9222" spans="1:3" x14ac:dyDescent="0.25">
      <c r="A9222">
        <v>9221</v>
      </c>
      <c r="B9222" s="9" t="s">
        <v>11814</v>
      </c>
      <c r="C9222" t="s">
        <v>18746</v>
      </c>
    </row>
    <row r="9223" spans="1:3" x14ac:dyDescent="0.25">
      <c r="A9223">
        <v>9222</v>
      </c>
      <c r="B9223" s="9" t="s">
        <v>11815</v>
      </c>
      <c r="C9223" t="s">
        <v>2503</v>
      </c>
    </row>
    <row r="9224" spans="1:3" x14ac:dyDescent="0.25">
      <c r="A9224">
        <v>9223</v>
      </c>
      <c r="B9224" s="9" t="s">
        <v>11816</v>
      </c>
      <c r="C9224" t="s">
        <v>18747</v>
      </c>
    </row>
    <row r="9225" spans="1:3" x14ac:dyDescent="0.25">
      <c r="A9225">
        <v>9224</v>
      </c>
      <c r="B9225" s="9" t="s">
        <v>11817</v>
      </c>
      <c r="C9225" t="s">
        <v>18748</v>
      </c>
    </row>
    <row r="9226" spans="1:3" x14ac:dyDescent="0.25">
      <c r="A9226">
        <v>9225</v>
      </c>
      <c r="B9226" s="9" t="s">
        <v>11818</v>
      </c>
      <c r="C9226" t="s">
        <v>18749</v>
      </c>
    </row>
    <row r="9227" spans="1:3" x14ac:dyDescent="0.25">
      <c r="A9227">
        <v>9226</v>
      </c>
      <c r="B9227" s="9" t="s">
        <v>11819</v>
      </c>
      <c r="C9227" t="s">
        <v>18750</v>
      </c>
    </row>
    <row r="9228" spans="1:3" x14ac:dyDescent="0.25">
      <c r="A9228">
        <v>9227</v>
      </c>
      <c r="B9228" s="9" t="s">
        <v>11820</v>
      </c>
      <c r="C9228" t="s">
        <v>18751</v>
      </c>
    </row>
    <row r="9229" spans="1:3" x14ac:dyDescent="0.25">
      <c r="A9229">
        <v>9228</v>
      </c>
      <c r="B9229" s="9" t="s">
        <v>11821</v>
      </c>
      <c r="C9229" t="s">
        <v>18752</v>
      </c>
    </row>
    <row r="9230" spans="1:3" x14ac:dyDescent="0.25">
      <c r="A9230">
        <v>9229</v>
      </c>
      <c r="B9230" s="9" t="s">
        <v>11822</v>
      </c>
      <c r="C9230" t="s">
        <v>18753</v>
      </c>
    </row>
    <row r="9231" spans="1:3" x14ac:dyDescent="0.25">
      <c r="A9231">
        <v>9230</v>
      </c>
      <c r="B9231" s="9" t="s">
        <v>11823</v>
      </c>
      <c r="C9231" t="s">
        <v>18754</v>
      </c>
    </row>
    <row r="9232" spans="1:3" x14ac:dyDescent="0.25">
      <c r="A9232">
        <v>9231</v>
      </c>
      <c r="B9232" s="9" t="s">
        <v>11824</v>
      </c>
      <c r="C9232" t="s">
        <v>18755</v>
      </c>
    </row>
    <row r="9233" spans="1:3" x14ac:dyDescent="0.25">
      <c r="A9233">
        <v>9232</v>
      </c>
      <c r="B9233" s="9" t="s">
        <v>11825</v>
      </c>
      <c r="C9233" t="s">
        <v>18756</v>
      </c>
    </row>
    <row r="9234" spans="1:3" x14ac:dyDescent="0.25">
      <c r="A9234">
        <v>9233</v>
      </c>
      <c r="B9234" s="9" t="s">
        <v>11826</v>
      </c>
      <c r="C9234" t="s">
        <v>18757</v>
      </c>
    </row>
    <row r="9235" spans="1:3" x14ac:dyDescent="0.25">
      <c r="A9235">
        <v>9234</v>
      </c>
      <c r="B9235" s="9" t="s">
        <v>11827</v>
      </c>
      <c r="C9235" t="s">
        <v>18758</v>
      </c>
    </row>
    <row r="9236" spans="1:3" x14ac:dyDescent="0.25">
      <c r="A9236">
        <v>9235</v>
      </c>
      <c r="B9236" s="9" t="s">
        <v>11828</v>
      </c>
      <c r="C9236" t="s">
        <v>2504</v>
      </c>
    </row>
    <row r="9237" spans="1:3" x14ac:dyDescent="0.25">
      <c r="A9237">
        <v>9236</v>
      </c>
      <c r="B9237" s="9" t="s">
        <v>11829</v>
      </c>
      <c r="C9237" t="s">
        <v>2505</v>
      </c>
    </row>
    <row r="9238" spans="1:3" x14ac:dyDescent="0.25">
      <c r="A9238">
        <v>9237</v>
      </c>
      <c r="B9238" s="9" t="s">
        <v>11830</v>
      </c>
      <c r="C9238" t="s">
        <v>18759</v>
      </c>
    </row>
    <row r="9239" spans="1:3" x14ac:dyDescent="0.25">
      <c r="A9239">
        <v>9238</v>
      </c>
      <c r="B9239" s="9" t="s">
        <v>11831</v>
      </c>
      <c r="C9239" t="s">
        <v>18760</v>
      </c>
    </row>
    <row r="9240" spans="1:3" x14ac:dyDescent="0.25">
      <c r="A9240">
        <v>9239</v>
      </c>
      <c r="B9240" s="9" t="s">
        <v>11832</v>
      </c>
      <c r="C9240" t="s">
        <v>18761</v>
      </c>
    </row>
    <row r="9241" spans="1:3" x14ac:dyDescent="0.25">
      <c r="A9241">
        <v>9240</v>
      </c>
      <c r="B9241" s="9" t="s">
        <v>11833</v>
      </c>
      <c r="C9241" t="s">
        <v>18762</v>
      </c>
    </row>
    <row r="9242" spans="1:3" x14ac:dyDescent="0.25">
      <c r="A9242">
        <v>9241</v>
      </c>
      <c r="B9242" s="9" t="s">
        <v>11834</v>
      </c>
      <c r="C9242" t="s">
        <v>2506</v>
      </c>
    </row>
    <row r="9243" spans="1:3" x14ac:dyDescent="0.25">
      <c r="A9243">
        <v>9242</v>
      </c>
      <c r="B9243" s="9" t="s">
        <v>11835</v>
      </c>
      <c r="C9243" t="s">
        <v>108</v>
      </c>
    </row>
    <row r="9244" spans="1:3" x14ac:dyDescent="0.25">
      <c r="A9244">
        <v>9243</v>
      </c>
      <c r="B9244" s="9" t="s">
        <v>11836</v>
      </c>
      <c r="C9244" t="s">
        <v>2507</v>
      </c>
    </row>
    <row r="9245" spans="1:3" x14ac:dyDescent="0.25">
      <c r="A9245">
        <v>9244</v>
      </c>
      <c r="B9245" s="9" t="s">
        <v>11837</v>
      </c>
      <c r="C9245" t="s">
        <v>2508</v>
      </c>
    </row>
    <row r="9246" spans="1:3" x14ac:dyDescent="0.25">
      <c r="A9246">
        <v>9245</v>
      </c>
      <c r="B9246" s="9" t="s">
        <v>11838</v>
      </c>
      <c r="C9246" t="s">
        <v>2509</v>
      </c>
    </row>
    <row r="9247" spans="1:3" x14ac:dyDescent="0.25">
      <c r="A9247">
        <v>9246</v>
      </c>
      <c r="B9247" s="9" t="s">
        <v>11839</v>
      </c>
      <c r="C9247" t="s">
        <v>2510</v>
      </c>
    </row>
    <row r="9248" spans="1:3" x14ac:dyDescent="0.25">
      <c r="A9248">
        <v>9247</v>
      </c>
      <c r="B9248" s="9" t="s">
        <v>11840</v>
      </c>
      <c r="C9248" t="s">
        <v>18763</v>
      </c>
    </row>
    <row r="9249" spans="1:3" x14ac:dyDescent="0.25">
      <c r="A9249">
        <v>9248</v>
      </c>
      <c r="B9249" s="9" t="s">
        <v>11841</v>
      </c>
      <c r="C9249" t="s">
        <v>18764</v>
      </c>
    </row>
    <row r="9250" spans="1:3" x14ac:dyDescent="0.25">
      <c r="A9250">
        <v>9249</v>
      </c>
      <c r="B9250" s="9" t="s">
        <v>11842</v>
      </c>
      <c r="C9250" t="s">
        <v>18765</v>
      </c>
    </row>
    <row r="9251" spans="1:3" x14ac:dyDescent="0.25">
      <c r="A9251">
        <v>9250</v>
      </c>
      <c r="B9251" s="9" t="s">
        <v>11843</v>
      </c>
      <c r="C9251" t="s">
        <v>2511</v>
      </c>
    </row>
    <row r="9252" spans="1:3" x14ac:dyDescent="0.25">
      <c r="A9252">
        <v>9251</v>
      </c>
      <c r="B9252" s="9" t="s">
        <v>11844</v>
      </c>
      <c r="C9252" t="s">
        <v>2512</v>
      </c>
    </row>
    <row r="9253" spans="1:3" x14ac:dyDescent="0.25">
      <c r="A9253">
        <v>9252</v>
      </c>
      <c r="B9253" s="9" t="s">
        <v>11845</v>
      </c>
      <c r="C9253" t="s">
        <v>2513</v>
      </c>
    </row>
    <row r="9254" spans="1:3" x14ac:dyDescent="0.25">
      <c r="A9254">
        <v>9253</v>
      </c>
      <c r="B9254" s="9" t="s">
        <v>11846</v>
      </c>
      <c r="C9254" t="s">
        <v>2514</v>
      </c>
    </row>
    <row r="9255" spans="1:3" x14ac:dyDescent="0.25">
      <c r="A9255">
        <v>9254</v>
      </c>
      <c r="B9255" s="9" t="s">
        <v>11847</v>
      </c>
      <c r="C9255" t="s">
        <v>18766</v>
      </c>
    </row>
    <row r="9256" spans="1:3" x14ac:dyDescent="0.25">
      <c r="A9256">
        <v>9255</v>
      </c>
      <c r="B9256" s="9" t="s">
        <v>11848</v>
      </c>
      <c r="C9256" t="s">
        <v>2515</v>
      </c>
    </row>
    <row r="9257" spans="1:3" x14ac:dyDescent="0.25">
      <c r="A9257">
        <v>9256</v>
      </c>
      <c r="B9257" s="9" t="s">
        <v>11849</v>
      </c>
      <c r="C9257" t="s">
        <v>18767</v>
      </c>
    </row>
    <row r="9258" spans="1:3" x14ac:dyDescent="0.25">
      <c r="A9258">
        <v>9257</v>
      </c>
      <c r="B9258" s="9" t="s">
        <v>11850</v>
      </c>
      <c r="C9258" t="s">
        <v>18768</v>
      </c>
    </row>
    <row r="9259" spans="1:3" x14ac:dyDescent="0.25">
      <c r="A9259">
        <v>9258</v>
      </c>
      <c r="B9259" s="9" t="s">
        <v>11851</v>
      </c>
      <c r="C9259" t="s">
        <v>18769</v>
      </c>
    </row>
    <row r="9260" spans="1:3" x14ac:dyDescent="0.25">
      <c r="A9260">
        <v>9259</v>
      </c>
      <c r="B9260" s="9" t="s">
        <v>11852</v>
      </c>
      <c r="C9260" t="s">
        <v>18770</v>
      </c>
    </row>
    <row r="9261" spans="1:3" x14ac:dyDescent="0.25">
      <c r="A9261">
        <v>9260</v>
      </c>
      <c r="B9261" s="9" t="s">
        <v>11853</v>
      </c>
      <c r="C9261" t="s">
        <v>18771</v>
      </c>
    </row>
    <row r="9262" spans="1:3" x14ac:dyDescent="0.25">
      <c r="A9262">
        <v>9261</v>
      </c>
      <c r="B9262" s="9" t="s">
        <v>11854</v>
      </c>
      <c r="C9262" t="s">
        <v>2516</v>
      </c>
    </row>
    <row r="9263" spans="1:3" x14ac:dyDescent="0.25">
      <c r="A9263">
        <v>9262</v>
      </c>
      <c r="B9263" s="9" t="s">
        <v>11855</v>
      </c>
      <c r="C9263" t="s">
        <v>2517</v>
      </c>
    </row>
    <row r="9264" spans="1:3" x14ac:dyDescent="0.25">
      <c r="A9264">
        <v>9263</v>
      </c>
      <c r="B9264" s="9" t="s">
        <v>11856</v>
      </c>
      <c r="C9264" t="s">
        <v>2518</v>
      </c>
    </row>
    <row r="9265" spans="1:3" x14ac:dyDescent="0.25">
      <c r="A9265">
        <v>9264</v>
      </c>
      <c r="B9265" s="9" t="s">
        <v>11857</v>
      </c>
      <c r="C9265" t="s">
        <v>2519</v>
      </c>
    </row>
    <row r="9266" spans="1:3" x14ac:dyDescent="0.25">
      <c r="A9266">
        <v>9265</v>
      </c>
      <c r="B9266" s="9" t="s">
        <v>11858</v>
      </c>
      <c r="C9266" t="s">
        <v>18772</v>
      </c>
    </row>
    <row r="9267" spans="1:3" x14ac:dyDescent="0.25">
      <c r="A9267">
        <v>9266</v>
      </c>
      <c r="B9267" s="9" t="s">
        <v>11859</v>
      </c>
      <c r="C9267" t="s">
        <v>18773</v>
      </c>
    </row>
    <row r="9268" spans="1:3" x14ac:dyDescent="0.25">
      <c r="A9268">
        <v>9267</v>
      </c>
      <c r="B9268" s="9" t="s">
        <v>11860</v>
      </c>
      <c r="C9268" t="s">
        <v>18774</v>
      </c>
    </row>
    <row r="9269" spans="1:3" x14ac:dyDescent="0.25">
      <c r="A9269">
        <v>9268</v>
      </c>
      <c r="B9269" s="9" t="s">
        <v>11861</v>
      </c>
      <c r="C9269" t="s">
        <v>18775</v>
      </c>
    </row>
    <row r="9270" spans="1:3" x14ac:dyDescent="0.25">
      <c r="A9270">
        <v>9269</v>
      </c>
      <c r="B9270" s="9" t="s">
        <v>11862</v>
      </c>
      <c r="C9270" t="s">
        <v>18776</v>
      </c>
    </row>
    <row r="9271" spans="1:3" x14ac:dyDescent="0.25">
      <c r="A9271">
        <v>9270</v>
      </c>
      <c r="B9271" s="9" t="s">
        <v>11863</v>
      </c>
      <c r="C9271" t="s">
        <v>18777</v>
      </c>
    </row>
    <row r="9272" spans="1:3" x14ac:dyDescent="0.25">
      <c r="A9272">
        <v>9271</v>
      </c>
      <c r="B9272" s="9" t="s">
        <v>11864</v>
      </c>
      <c r="C9272" t="s">
        <v>18778</v>
      </c>
    </row>
    <row r="9273" spans="1:3" x14ac:dyDescent="0.25">
      <c r="A9273">
        <v>9272</v>
      </c>
      <c r="B9273" s="9" t="s">
        <v>11865</v>
      </c>
      <c r="C9273" t="s">
        <v>18779</v>
      </c>
    </row>
    <row r="9274" spans="1:3" x14ac:dyDescent="0.25">
      <c r="A9274">
        <v>9273</v>
      </c>
      <c r="B9274" s="9" t="s">
        <v>11866</v>
      </c>
      <c r="C9274" t="s">
        <v>18780</v>
      </c>
    </row>
    <row r="9275" spans="1:3" x14ac:dyDescent="0.25">
      <c r="A9275">
        <v>9274</v>
      </c>
      <c r="B9275" s="9" t="s">
        <v>11867</v>
      </c>
      <c r="C9275" t="s">
        <v>18781</v>
      </c>
    </row>
    <row r="9276" spans="1:3" x14ac:dyDescent="0.25">
      <c r="A9276">
        <v>9275</v>
      </c>
      <c r="B9276" s="9" t="s">
        <v>11868</v>
      </c>
      <c r="C9276" t="s">
        <v>18782</v>
      </c>
    </row>
    <row r="9277" spans="1:3" x14ac:dyDescent="0.25">
      <c r="A9277">
        <v>9276</v>
      </c>
      <c r="B9277" s="9" t="s">
        <v>11869</v>
      </c>
      <c r="C9277" t="s">
        <v>18783</v>
      </c>
    </row>
    <row r="9278" spans="1:3" x14ac:dyDescent="0.25">
      <c r="A9278">
        <v>9277</v>
      </c>
      <c r="B9278" s="9" t="s">
        <v>11870</v>
      </c>
      <c r="C9278" t="s">
        <v>18784</v>
      </c>
    </row>
    <row r="9279" spans="1:3" x14ac:dyDescent="0.25">
      <c r="A9279">
        <v>9278</v>
      </c>
      <c r="B9279" s="9" t="s">
        <v>11871</v>
      </c>
      <c r="C9279" t="s">
        <v>18785</v>
      </c>
    </row>
    <row r="9280" spans="1:3" x14ac:dyDescent="0.25">
      <c r="A9280">
        <v>9279</v>
      </c>
      <c r="B9280" s="9" t="s">
        <v>11872</v>
      </c>
      <c r="C9280" t="s">
        <v>18786</v>
      </c>
    </row>
    <row r="9281" spans="1:3" x14ac:dyDescent="0.25">
      <c r="A9281">
        <v>9280</v>
      </c>
      <c r="B9281" s="9" t="s">
        <v>11873</v>
      </c>
      <c r="C9281" t="s">
        <v>18787</v>
      </c>
    </row>
    <row r="9282" spans="1:3" x14ac:dyDescent="0.25">
      <c r="A9282">
        <v>9281</v>
      </c>
      <c r="B9282" s="9" t="s">
        <v>11874</v>
      </c>
      <c r="C9282" t="s">
        <v>18788</v>
      </c>
    </row>
    <row r="9283" spans="1:3" x14ac:dyDescent="0.25">
      <c r="A9283">
        <v>9282</v>
      </c>
      <c r="B9283" s="9" t="s">
        <v>11875</v>
      </c>
      <c r="C9283" t="s">
        <v>18789</v>
      </c>
    </row>
    <row r="9284" spans="1:3" x14ac:dyDescent="0.25">
      <c r="A9284">
        <v>9283</v>
      </c>
      <c r="B9284" s="9" t="s">
        <v>11876</v>
      </c>
      <c r="C9284" t="s">
        <v>18790</v>
      </c>
    </row>
    <row r="9285" spans="1:3" x14ac:dyDescent="0.25">
      <c r="A9285">
        <v>9284</v>
      </c>
      <c r="B9285" s="9" t="s">
        <v>11877</v>
      </c>
      <c r="C9285" t="s">
        <v>18791</v>
      </c>
    </row>
    <row r="9286" spans="1:3" x14ac:dyDescent="0.25">
      <c r="A9286">
        <v>9285</v>
      </c>
      <c r="B9286" s="9" t="s">
        <v>11878</v>
      </c>
      <c r="C9286" t="s">
        <v>18792</v>
      </c>
    </row>
    <row r="9287" spans="1:3" x14ac:dyDescent="0.25">
      <c r="A9287">
        <v>9286</v>
      </c>
      <c r="B9287" s="9" t="s">
        <v>11879</v>
      </c>
      <c r="C9287" t="s">
        <v>2520</v>
      </c>
    </row>
    <row r="9288" spans="1:3" x14ac:dyDescent="0.25">
      <c r="A9288">
        <v>9287</v>
      </c>
      <c r="B9288" s="9" t="s">
        <v>11880</v>
      </c>
      <c r="C9288" t="s">
        <v>2521</v>
      </c>
    </row>
    <row r="9289" spans="1:3" x14ac:dyDescent="0.25">
      <c r="A9289">
        <v>9288</v>
      </c>
      <c r="B9289" s="9" t="s">
        <v>11881</v>
      </c>
      <c r="C9289" t="s">
        <v>18793</v>
      </c>
    </row>
    <row r="9290" spans="1:3" x14ac:dyDescent="0.25">
      <c r="A9290">
        <v>9289</v>
      </c>
      <c r="B9290" s="9" t="s">
        <v>11882</v>
      </c>
      <c r="C9290" t="s">
        <v>18794</v>
      </c>
    </row>
    <row r="9291" spans="1:3" x14ac:dyDescent="0.25">
      <c r="A9291">
        <v>9290</v>
      </c>
      <c r="B9291" s="9" t="s">
        <v>11883</v>
      </c>
      <c r="C9291" t="s">
        <v>18795</v>
      </c>
    </row>
    <row r="9292" spans="1:3" x14ac:dyDescent="0.25">
      <c r="A9292">
        <v>9291</v>
      </c>
      <c r="B9292" s="9" t="s">
        <v>11884</v>
      </c>
      <c r="C9292" t="s">
        <v>18796</v>
      </c>
    </row>
    <row r="9293" spans="1:3" x14ac:dyDescent="0.25">
      <c r="A9293">
        <v>9292</v>
      </c>
      <c r="B9293" s="9" t="s">
        <v>11885</v>
      </c>
      <c r="C9293" t="s">
        <v>18797</v>
      </c>
    </row>
    <row r="9294" spans="1:3" x14ac:dyDescent="0.25">
      <c r="A9294">
        <v>9293</v>
      </c>
      <c r="B9294" s="9" t="s">
        <v>11886</v>
      </c>
      <c r="C9294" t="s">
        <v>18798</v>
      </c>
    </row>
    <row r="9295" spans="1:3" x14ac:dyDescent="0.25">
      <c r="A9295">
        <v>9294</v>
      </c>
      <c r="B9295" s="9" t="s">
        <v>11887</v>
      </c>
      <c r="C9295" t="s">
        <v>2522</v>
      </c>
    </row>
    <row r="9296" spans="1:3" x14ac:dyDescent="0.25">
      <c r="A9296">
        <v>9295</v>
      </c>
      <c r="B9296" s="9" t="s">
        <v>11888</v>
      </c>
      <c r="C9296" t="s">
        <v>18799</v>
      </c>
    </row>
    <row r="9297" spans="1:3" x14ac:dyDescent="0.25">
      <c r="A9297">
        <v>9296</v>
      </c>
      <c r="B9297" s="9" t="s">
        <v>11889</v>
      </c>
      <c r="C9297" t="s">
        <v>2523</v>
      </c>
    </row>
    <row r="9298" spans="1:3" x14ac:dyDescent="0.25">
      <c r="A9298">
        <v>9297</v>
      </c>
      <c r="B9298" s="9" t="s">
        <v>11890</v>
      </c>
      <c r="C9298" t="s">
        <v>2524</v>
      </c>
    </row>
    <row r="9299" spans="1:3" x14ac:dyDescent="0.25">
      <c r="A9299">
        <v>9298</v>
      </c>
      <c r="B9299" s="9" t="s">
        <v>11891</v>
      </c>
      <c r="C9299" t="s">
        <v>2525</v>
      </c>
    </row>
    <row r="9300" spans="1:3" x14ac:dyDescent="0.25">
      <c r="A9300">
        <v>9299</v>
      </c>
      <c r="B9300" s="9" t="s">
        <v>11892</v>
      </c>
      <c r="C9300" t="s">
        <v>18800</v>
      </c>
    </row>
    <row r="9301" spans="1:3" x14ac:dyDescent="0.25">
      <c r="A9301">
        <v>9300</v>
      </c>
      <c r="B9301" s="9" t="s">
        <v>11893</v>
      </c>
      <c r="C9301" t="s">
        <v>18801</v>
      </c>
    </row>
    <row r="9302" spans="1:3" x14ac:dyDescent="0.25">
      <c r="A9302">
        <v>9301</v>
      </c>
      <c r="B9302" s="9" t="s">
        <v>11894</v>
      </c>
      <c r="C9302" t="s">
        <v>18802</v>
      </c>
    </row>
    <row r="9303" spans="1:3" x14ac:dyDescent="0.25">
      <c r="A9303">
        <v>9302</v>
      </c>
      <c r="B9303" s="9" t="s">
        <v>11895</v>
      </c>
      <c r="C9303" t="s">
        <v>18803</v>
      </c>
    </row>
    <row r="9304" spans="1:3" x14ac:dyDescent="0.25">
      <c r="A9304">
        <v>9303</v>
      </c>
      <c r="B9304" s="9" t="s">
        <v>11896</v>
      </c>
      <c r="C9304" t="s">
        <v>18804</v>
      </c>
    </row>
    <row r="9305" spans="1:3" x14ac:dyDescent="0.25">
      <c r="A9305">
        <v>9304</v>
      </c>
      <c r="B9305" s="9" t="s">
        <v>11897</v>
      </c>
      <c r="C9305" t="s">
        <v>18805</v>
      </c>
    </row>
    <row r="9306" spans="1:3" x14ac:dyDescent="0.25">
      <c r="A9306">
        <v>9305</v>
      </c>
      <c r="B9306" s="9" t="s">
        <v>11898</v>
      </c>
      <c r="C9306" t="s">
        <v>18806</v>
      </c>
    </row>
    <row r="9307" spans="1:3" x14ac:dyDescent="0.25">
      <c r="A9307">
        <v>9306</v>
      </c>
      <c r="B9307" s="9" t="s">
        <v>11899</v>
      </c>
      <c r="C9307" t="s">
        <v>18807</v>
      </c>
    </row>
    <row r="9308" spans="1:3" x14ac:dyDescent="0.25">
      <c r="A9308">
        <v>9307</v>
      </c>
      <c r="B9308" s="9" t="s">
        <v>11900</v>
      </c>
      <c r="C9308" t="s">
        <v>18808</v>
      </c>
    </row>
    <row r="9309" spans="1:3" x14ac:dyDescent="0.25">
      <c r="A9309">
        <v>9308</v>
      </c>
      <c r="B9309" s="9" t="s">
        <v>11901</v>
      </c>
      <c r="C9309" t="s">
        <v>18809</v>
      </c>
    </row>
    <row r="9310" spans="1:3" x14ac:dyDescent="0.25">
      <c r="A9310">
        <v>9309</v>
      </c>
      <c r="B9310" s="9" t="s">
        <v>11902</v>
      </c>
      <c r="C9310" t="s">
        <v>18810</v>
      </c>
    </row>
    <row r="9311" spans="1:3" x14ac:dyDescent="0.25">
      <c r="A9311">
        <v>9310</v>
      </c>
      <c r="B9311" s="9" t="s">
        <v>11903</v>
      </c>
      <c r="C9311" t="s">
        <v>18811</v>
      </c>
    </row>
    <row r="9312" spans="1:3" x14ac:dyDescent="0.25">
      <c r="A9312">
        <v>9311</v>
      </c>
      <c r="B9312" s="9" t="s">
        <v>11904</v>
      </c>
      <c r="C9312" t="s">
        <v>18812</v>
      </c>
    </row>
    <row r="9313" spans="1:3" x14ac:dyDescent="0.25">
      <c r="A9313">
        <v>9312</v>
      </c>
      <c r="B9313" s="9" t="s">
        <v>11905</v>
      </c>
      <c r="C9313" t="s">
        <v>2526</v>
      </c>
    </row>
    <row r="9314" spans="1:3" x14ac:dyDescent="0.25">
      <c r="A9314">
        <v>9313</v>
      </c>
      <c r="B9314" s="9" t="s">
        <v>11906</v>
      </c>
      <c r="C9314" t="s">
        <v>18813</v>
      </c>
    </row>
    <row r="9315" spans="1:3" x14ac:dyDescent="0.25">
      <c r="A9315">
        <v>9314</v>
      </c>
      <c r="B9315" s="9" t="s">
        <v>11907</v>
      </c>
      <c r="C9315" t="s">
        <v>18814</v>
      </c>
    </row>
    <row r="9316" spans="1:3" x14ac:dyDescent="0.25">
      <c r="A9316">
        <v>9315</v>
      </c>
      <c r="B9316" s="9" t="s">
        <v>11908</v>
      </c>
      <c r="C9316" t="s">
        <v>2527</v>
      </c>
    </row>
    <row r="9317" spans="1:3" x14ac:dyDescent="0.25">
      <c r="A9317">
        <v>9316</v>
      </c>
      <c r="B9317" s="9" t="s">
        <v>11909</v>
      </c>
      <c r="C9317" t="s">
        <v>18815</v>
      </c>
    </row>
    <row r="9318" spans="1:3" x14ac:dyDescent="0.25">
      <c r="A9318">
        <v>9317</v>
      </c>
      <c r="B9318" s="9" t="s">
        <v>11910</v>
      </c>
      <c r="C9318" t="s">
        <v>2528</v>
      </c>
    </row>
    <row r="9319" spans="1:3" x14ac:dyDescent="0.25">
      <c r="A9319">
        <v>9318</v>
      </c>
      <c r="B9319" s="9" t="s">
        <v>11911</v>
      </c>
      <c r="C9319" t="s">
        <v>18816</v>
      </c>
    </row>
    <row r="9320" spans="1:3" x14ac:dyDescent="0.25">
      <c r="A9320">
        <v>9319</v>
      </c>
      <c r="B9320" s="9" t="s">
        <v>11912</v>
      </c>
      <c r="C9320" t="s">
        <v>18817</v>
      </c>
    </row>
    <row r="9321" spans="1:3" x14ac:dyDescent="0.25">
      <c r="A9321">
        <v>9320</v>
      </c>
      <c r="B9321" s="9" t="s">
        <v>11913</v>
      </c>
      <c r="C9321" t="s">
        <v>2529</v>
      </c>
    </row>
    <row r="9322" spans="1:3" x14ac:dyDescent="0.25">
      <c r="A9322">
        <v>9321</v>
      </c>
      <c r="B9322" s="9" t="s">
        <v>11914</v>
      </c>
      <c r="C9322" t="s">
        <v>18818</v>
      </c>
    </row>
    <row r="9323" spans="1:3" x14ac:dyDescent="0.25">
      <c r="A9323">
        <v>9322</v>
      </c>
      <c r="B9323" s="9" t="s">
        <v>11915</v>
      </c>
      <c r="C9323" t="s">
        <v>2530</v>
      </c>
    </row>
    <row r="9324" spans="1:3" x14ac:dyDescent="0.25">
      <c r="A9324">
        <v>9323</v>
      </c>
      <c r="B9324" s="9" t="s">
        <v>11916</v>
      </c>
      <c r="C9324" t="s">
        <v>18819</v>
      </c>
    </row>
    <row r="9325" spans="1:3" x14ac:dyDescent="0.25">
      <c r="A9325">
        <v>9324</v>
      </c>
      <c r="B9325" s="9" t="s">
        <v>11917</v>
      </c>
      <c r="C9325" t="s">
        <v>2531</v>
      </c>
    </row>
    <row r="9326" spans="1:3" x14ac:dyDescent="0.25">
      <c r="A9326">
        <v>9325</v>
      </c>
      <c r="B9326" s="9" t="s">
        <v>11918</v>
      </c>
      <c r="C9326" t="s">
        <v>2532</v>
      </c>
    </row>
    <row r="9327" spans="1:3" x14ac:dyDescent="0.25">
      <c r="A9327">
        <v>9326</v>
      </c>
      <c r="B9327" s="9" t="s">
        <v>11919</v>
      </c>
      <c r="C9327" t="s">
        <v>2533</v>
      </c>
    </row>
    <row r="9328" spans="1:3" x14ac:dyDescent="0.25">
      <c r="A9328">
        <v>9327</v>
      </c>
      <c r="B9328" s="9" t="s">
        <v>11920</v>
      </c>
      <c r="C9328" t="s">
        <v>2534</v>
      </c>
    </row>
    <row r="9329" spans="1:3" x14ac:dyDescent="0.25">
      <c r="A9329">
        <v>9328</v>
      </c>
      <c r="B9329" s="9" t="s">
        <v>11921</v>
      </c>
      <c r="C9329" t="s">
        <v>18820</v>
      </c>
    </row>
    <row r="9330" spans="1:3" x14ac:dyDescent="0.25">
      <c r="A9330">
        <v>9329</v>
      </c>
      <c r="B9330" s="9" t="s">
        <v>11922</v>
      </c>
      <c r="C9330" t="s">
        <v>18821</v>
      </c>
    </row>
    <row r="9331" spans="1:3" x14ac:dyDescent="0.25">
      <c r="A9331">
        <v>9330</v>
      </c>
      <c r="B9331" s="9" t="s">
        <v>11923</v>
      </c>
      <c r="C9331" t="s">
        <v>18822</v>
      </c>
    </row>
    <row r="9332" spans="1:3" x14ac:dyDescent="0.25">
      <c r="A9332">
        <v>9331</v>
      </c>
      <c r="B9332" s="9" t="s">
        <v>11924</v>
      </c>
      <c r="C9332" t="s">
        <v>2535</v>
      </c>
    </row>
    <row r="9333" spans="1:3" x14ac:dyDescent="0.25">
      <c r="A9333">
        <v>9332</v>
      </c>
      <c r="B9333" s="9" t="s">
        <v>11925</v>
      </c>
      <c r="C9333" t="s">
        <v>2536</v>
      </c>
    </row>
    <row r="9334" spans="1:3" x14ac:dyDescent="0.25">
      <c r="A9334">
        <v>9333</v>
      </c>
      <c r="B9334" s="9" t="s">
        <v>11926</v>
      </c>
      <c r="C9334" t="s">
        <v>2537</v>
      </c>
    </row>
    <row r="9335" spans="1:3" x14ac:dyDescent="0.25">
      <c r="A9335">
        <v>9334</v>
      </c>
      <c r="B9335" s="9" t="s">
        <v>11927</v>
      </c>
      <c r="C9335" t="s">
        <v>18823</v>
      </c>
    </row>
    <row r="9336" spans="1:3" x14ac:dyDescent="0.25">
      <c r="A9336">
        <v>9335</v>
      </c>
      <c r="B9336" s="9" t="s">
        <v>11928</v>
      </c>
      <c r="C9336" t="s">
        <v>2538</v>
      </c>
    </row>
    <row r="9337" spans="1:3" x14ac:dyDescent="0.25">
      <c r="A9337">
        <v>9336</v>
      </c>
      <c r="B9337" s="9" t="s">
        <v>11929</v>
      </c>
      <c r="C9337" t="s">
        <v>2539</v>
      </c>
    </row>
    <row r="9338" spans="1:3" x14ac:dyDescent="0.25">
      <c r="A9338">
        <v>9337</v>
      </c>
      <c r="B9338" s="9" t="s">
        <v>11930</v>
      </c>
      <c r="C9338" t="s">
        <v>18824</v>
      </c>
    </row>
    <row r="9339" spans="1:3" x14ac:dyDescent="0.25">
      <c r="A9339">
        <v>9338</v>
      </c>
      <c r="B9339" s="9" t="s">
        <v>11931</v>
      </c>
      <c r="C9339" t="s">
        <v>18825</v>
      </c>
    </row>
    <row r="9340" spans="1:3" x14ac:dyDescent="0.25">
      <c r="A9340">
        <v>9339</v>
      </c>
      <c r="B9340" s="9" t="s">
        <v>11932</v>
      </c>
      <c r="C9340" t="s">
        <v>2540</v>
      </c>
    </row>
    <row r="9341" spans="1:3" x14ac:dyDescent="0.25">
      <c r="A9341">
        <v>9340</v>
      </c>
      <c r="B9341" s="9" t="s">
        <v>11933</v>
      </c>
      <c r="C9341" t="s">
        <v>18826</v>
      </c>
    </row>
    <row r="9342" spans="1:3" x14ac:dyDescent="0.25">
      <c r="A9342">
        <v>9341</v>
      </c>
      <c r="B9342" s="9" t="s">
        <v>11934</v>
      </c>
      <c r="C9342" t="s">
        <v>18827</v>
      </c>
    </row>
    <row r="9343" spans="1:3" x14ac:dyDescent="0.25">
      <c r="A9343">
        <v>9342</v>
      </c>
      <c r="B9343" s="9" t="s">
        <v>11935</v>
      </c>
      <c r="C9343" t="s">
        <v>18828</v>
      </c>
    </row>
    <row r="9344" spans="1:3" x14ac:dyDescent="0.25">
      <c r="A9344">
        <v>9343</v>
      </c>
      <c r="B9344" s="9" t="s">
        <v>11936</v>
      </c>
      <c r="C9344" t="s">
        <v>18829</v>
      </c>
    </row>
    <row r="9345" spans="1:3" x14ac:dyDescent="0.25">
      <c r="A9345">
        <v>9344</v>
      </c>
      <c r="B9345" s="9" t="s">
        <v>11937</v>
      </c>
      <c r="C9345" t="s">
        <v>2541</v>
      </c>
    </row>
    <row r="9346" spans="1:3" x14ac:dyDescent="0.25">
      <c r="A9346">
        <v>9345</v>
      </c>
      <c r="B9346" s="9" t="s">
        <v>11938</v>
      </c>
      <c r="C9346" t="s">
        <v>18830</v>
      </c>
    </row>
    <row r="9347" spans="1:3" x14ac:dyDescent="0.25">
      <c r="A9347">
        <v>9346</v>
      </c>
      <c r="B9347" s="9" t="s">
        <v>11939</v>
      </c>
      <c r="C9347" t="s">
        <v>18831</v>
      </c>
    </row>
    <row r="9348" spans="1:3" x14ac:dyDescent="0.25">
      <c r="A9348">
        <v>9347</v>
      </c>
      <c r="B9348" s="9" t="s">
        <v>11940</v>
      </c>
      <c r="C9348" t="s">
        <v>18832</v>
      </c>
    </row>
    <row r="9349" spans="1:3" x14ac:dyDescent="0.25">
      <c r="A9349">
        <v>9348</v>
      </c>
      <c r="B9349" s="9" t="s">
        <v>11941</v>
      </c>
      <c r="C9349" t="s">
        <v>2542</v>
      </c>
    </row>
    <row r="9350" spans="1:3" x14ac:dyDescent="0.25">
      <c r="A9350">
        <v>9349</v>
      </c>
      <c r="B9350" s="9" t="s">
        <v>11942</v>
      </c>
      <c r="C9350" t="s">
        <v>18833</v>
      </c>
    </row>
    <row r="9351" spans="1:3" x14ac:dyDescent="0.25">
      <c r="A9351">
        <v>9350</v>
      </c>
      <c r="B9351" s="9" t="s">
        <v>11943</v>
      </c>
      <c r="C9351" t="s">
        <v>18834</v>
      </c>
    </row>
    <row r="9352" spans="1:3" x14ac:dyDescent="0.25">
      <c r="A9352">
        <v>9351</v>
      </c>
      <c r="B9352" s="9" t="s">
        <v>11944</v>
      </c>
      <c r="C9352" t="s">
        <v>2543</v>
      </c>
    </row>
    <row r="9353" spans="1:3" x14ac:dyDescent="0.25">
      <c r="A9353">
        <v>9352</v>
      </c>
      <c r="B9353" s="9" t="s">
        <v>11945</v>
      </c>
      <c r="C9353" t="s">
        <v>2544</v>
      </c>
    </row>
    <row r="9354" spans="1:3" x14ac:dyDescent="0.25">
      <c r="A9354">
        <v>9353</v>
      </c>
      <c r="B9354" s="9" t="s">
        <v>11946</v>
      </c>
      <c r="C9354" t="s">
        <v>18835</v>
      </c>
    </row>
    <row r="9355" spans="1:3" x14ac:dyDescent="0.25">
      <c r="A9355">
        <v>9354</v>
      </c>
      <c r="B9355" s="9" t="s">
        <v>11947</v>
      </c>
      <c r="C9355" t="s">
        <v>18836</v>
      </c>
    </row>
    <row r="9356" spans="1:3" x14ac:dyDescent="0.25">
      <c r="A9356">
        <v>9355</v>
      </c>
      <c r="B9356" s="9" t="s">
        <v>11948</v>
      </c>
      <c r="C9356" t="s">
        <v>18837</v>
      </c>
    </row>
    <row r="9357" spans="1:3" x14ac:dyDescent="0.25">
      <c r="A9357">
        <v>9356</v>
      </c>
      <c r="B9357" s="9" t="s">
        <v>11949</v>
      </c>
      <c r="C9357" t="s">
        <v>18838</v>
      </c>
    </row>
    <row r="9358" spans="1:3" x14ac:dyDescent="0.25">
      <c r="A9358">
        <v>9357</v>
      </c>
      <c r="B9358" s="9" t="s">
        <v>11950</v>
      </c>
      <c r="C9358" t="s">
        <v>18839</v>
      </c>
    </row>
    <row r="9359" spans="1:3" x14ac:dyDescent="0.25">
      <c r="A9359">
        <v>9358</v>
      </c>
      <c r="B9359" s="9" t="s">
        <v>11951</v>
      </c>
      <c r="C9359" t="s">
        <v>18840</v>
      </c>
    </row>
    <row r="9360" spans="1:3" x14ac:dyDescent="0.25">
      <c r="A9360">
        <v>9359</v>
      </c>
      <c r="B9360" s="9" t="s">
        <v>11952</v>
      </c>
      <c r="C9360" t="s">
        <v>2545</v>
      </c>
    </row>
    <row r="9361" spans="1:3" x14ac:dyDescent="0.25">
      <c r="A9361">
        <v>9360</v>
      </c>
      <c r="B9361" s="9" t="s">
        <v>11953</v>
      </c>
      <c r="C9361" t="s">
        <v>2546</v>
      </c>
    </row>
    <row r="9362" spans="1:3" x14ac:dyDescent="0.25">
      <c r="A9362">
        <v>9361</v>
      </c>
      <c r="B9362" s="9" t="s">
        <v>11954</v>
      </c>
      <c r="C9362" t="s">
        <v>2547</v>
      </c>
    </row>
    <row r="9363" spans="1:3" x14ac:dyDescent="0.25">
      <c r="A9363">
        <v>9362</v>
      </c>
      <c r="B9363" s="9" t="s">
        <v>11955</v>
      </c>
      <c r="C9363" t="s">
        <v>2548</v>
      </c>
    </row>
    <row r="9364" spans="1:3" x14ac:dyDescent="0.25">
      <c r="A9364">
        <v>9363</v>
      </c>
      <c r="B9364" s="9" t="s">
        <v>11956</v>
      </c>
      <c r="C9364" t="s">
        <v>2549</v>
      </c>
    </row>
    <row r="9365" spans="1:3" x14ac:dyDescent="0.25">
      <c r="A9365">
        <v>9364</v>
      </c>
      <c r="B9365" s="9" t="s">
        <v>11957</v>
      </c>
      <c r="C9365" t="s">
        <v>18841</v>
      </c>
    </row>
    <row r="9366" spans="1:3" x14ac:dyDescent="0.25">
      <c r="A9366">
        <v>9365</v>
      </c>
      <c r="B9366" s="9" t="s">
        <v>11958</v>
      </c>
      <c r="C9366" t="s">
        <v>2550</v>
      </c>
    </row>
    <row r="9367" spans="1:3" x14ac:dyDescent="0.25">
      <c r="A9367">
        <v>9366</v>
      </c>
      <c r="B9367" s="9" t="s">
        <v>11959</v>
      </c>
      <c r="C9367" t="s">
        <v>2551</v>
      </c>
    </row>
    <row r="9368" spans="1:3" x14ac:dyDescent="0.25">
      <c r="A9368">
        <v>9367</v>
      </c>
      <c r="B9368" s="9" t="s">
        <v>11960</v>
      </c>
      <c r="C9368" t="s">
        <v>18842</v>
      </c>
    </row>
    <row r="9369" spans="1:3" x14ac:dyDescent="0.25">
      <c r="A9369">
        <v>9368</v>
      </c>
      <c r="B9369" s="9" t="s">
        <v>11961</v>
      </c>
      <c r="C9369" t="s">
        <v>2552</v>
      </c>
    </row>
    <row r="9370" spans="1:3" x14ac:dyDescent="0.25">
      <c r="A9370">
        <v>9369</v>
      </c>
      <c r="B9370" s="9" t="s">
        <v>11962</v>
      </c>
      <c r="C9370" t="s">
        <v>18843</v>
      </c>
    </row>
    <row r="9371" spans="1:3" x14ac:dyDescent="0.25">
      <c r="A9371">
        <v>9370</v>
      </c>
      <c r="B9371" s="9" t="s">
        <v>11963</v>
      </c>
      <c r="C9371" t="s">
        <v>18844</v>
      </c>
    </row>
    <row r="9372" spans="1:3" x14ac:dyDescent="0.25">
      <c r="A9372">
        <v>9371</v>
      </c>
      <c r="B9372" s="9" t="s">
        <v>11964</v>
      </c>
      <c r="C9372" t="s">
        <v>18845</v>
      </c>
    </row>
    <row r="9373" spans="1:3" x14ac:dyDescent="0.25">
      <c r="A9373">
        <v>9372</v>
      </c>
      <c r="B9373" s="9" t="s">
        <v>11965</v>
      </c>
      <c r="C9373" t="s">
        <v>2553</v>
      </c>
    </row>
    <row r="9374" spans="1:3" x14ac:dyDescent="0.25">
      <c r="A9374">
        <v>9373</v>
      </c>
      <c r="B9374" s="9" t="s">
        <v>11966</v>
      </c>
      <c r="C9374" t="s">
        <v>2554</v>
      </c>
    </row>
    <row r="9375" spans="1:3" x14ac:dyDescent="0.25">
      <c r="A9375">
        <v>9374</v>
      </c>
      <c r="B9375" s="9" t="s">
        <v>11967</v>
      </c>
      <c r="C9375" t="s">
        <v>2555</v>
      </c>
    </row>
    <row r="9376" spans="1:3" x14ac:dyDescent="0.25">
      <c r="A9376">
        <v>9375</v>
      </c>
      <c r="B9376" s="9" t="s">
        <v>11968</v>
      </c>
      <c r="C9376" t="s">
        <v>2556</v>
      </c>
    </row>
    <row r="9377" spans="1:3" x14ac:dyDescent="0.25">
      <c r="A9377">
        <v>9376</v>
      </c>
      <c r="B9377" s="9" t="s">
        <v>11969</v>
      </c>
      <c r="C9377" t="s">
        <v>18846</v>
      </c>
    </row>
    <row r="9378" spans="1:3" x14ac:dyDescent="0.25">
      <c r="A9378">
        <v>9377</v>
      </c>
      <c r="B9378" s="9" t="s">
        <v>11970</v>
      </c>
      <c r="C9378" t="s">
        <v>2557</v>
      </c>
    </row>
    <row r="9379" spans="1:3" x14ac:dyDescent="0.25">
      <c r="A9379">
        <v>9378</v>
      </c>
      <c r="B9379" s="9" t="s">
        <v>11971</v>
      </c>
      <c r="C9379" t="s">
        <v>18847</v>
      </c>
    </row>
    <row r="9380" spans="1:3" x14ac:dyDescent="0.25">
      <c r="A9380">
        <v>9379</v>
      </c>
      <c r="B9380" s="9" t="s">
        <v>11972</v>
      </c>
      <c r="C9380" t="s">
        <v>18848</v>
      </c>
    </row>
    <row r="9381" spans="1:3" x14ac:dyDescent="0.25">
      <c r="A9381">
        <v>9380</v>
      </c>
      <c r="B9381" s="9" t="s">
        <v>11973</v>
      </c>
      <c r="C9381" t="s">
        <v>2558</v>
      </c>
    </row>
    <row r="9382" spans="1:3" x14ac:dyDescent="0.25">
      <c r="A9382">
        <v>9381</v>
      </c>
      <c r="B9382" s="9" t="s">
        <v>11974</v>
      </c>
      <c r="C9382" t="s">
        <v>2559</v>
      </c>
    </row>
    <row r="9383" spans="1:3" x14ac:dyDescent="0.25">
      <c r="A9383">
        <v>9382</v>
      </c>
      <c r="B9383" s="9" t="s">
        <v>11975</v>
      </c>
      <c r="C9383" t="s">
        <v>18849</v>
      </c>
    </row>
    <row r="9384" spans="1:3" x14ac:dyDescent="0.25">
      <c r="A9384">
        <v>9383</v>
      </c>
      <c r="B9384" s="9" t="s">
        <v>11976</v>
      </c>
      <c r="C9384" t="s">
        <v>18850</v>
      </c>
    </row>
    <row r="9385" spans="1:3" x14ac:dyDescent="0.25">
      <c r="A9385">
        <v>9384</v>
      </c>
      <c r="B9385" s="9" t="s">
        <v>11977</v>
      </c>
      <c r="C9385" t="s">
        <v>18851</v>
      </c>
    </row>
    <row r="9386" spans="1:3" x14ac:dyDescent="0.25">
      <c r="A9386">
        <v>9385</v>
      </c>
      <c r="B9386" s="9" t="s">
        <v>11978</v>
      </c>
      <c r="C9386" t="s">
        <v>2560</v>
      </c>
    </row>
    <row r="9387" spans="1:3" x14ac:dyDescent="0.25">
      <c r="A9387">
        <v>9386</v>
      </c>
      <c r="B9387" s="9" t="s">
        <v>11979</v>
      </c>
      <c r="C9387" t="s">
        <v>18852</v>
      </c>
    </row>
    <row r="9388" spans="1:3" x14ac:dyDescent="0.25">
      <c r="A9388">
        <v>9387</v>
      </c>
      <c r="B9388" s="9" t="s">
        <v>11980</v>
      </c>
      <c r="C9388" t="s">
        <v>2561</v>
      </c>
    </row>
    <row r="9389" spans="1:3" x14ac:dyDescent="0.25">
      <c r="A9389">
        <v>9388</v>
      </c>
      <c r="B9389" s="9" t="s">
        <v>11981</v>
      </c>
      <c r="C9389" t="s">
        <v>18853</v>
      </c>
    </row>
    <row r="9390" spans="1:3" x14ac:dyDescent="0.25">
      <c r="A9390">
        <v>9389</v>
      </c>
      <c r="B9390" s="9" t="s">
        <v>11982</v>
      </c>
      <c r="C9390" t="s">
        <v>18854</v>
      </c>
    </row>
    <row r="9391" spans="1:3" x14ac:dyDescent="0.25">
      <c r="A9391">
        <v>9390</v>
      </c>
      <c r="B9391" s="9" t="s">
        <v>11983</v>
      </c>
      <c r="C9391" t="s">
        <v>2562</v>
      </c>
    </row>
    <row r="9392" spans="1:3" x14ac:dyDescent="0.25">
      <c r="A9392">
        <v>9391</v>
      </c>
      <c r="B9392" s="9" t="s">
        <v>11984</v>
      </c>
      <c r="C9392" t="s">
        <v>18855</v>
      </c>
    </row>
    <row r="9393" spans="1:3" x14ac:dyDescent="0.25">
      <c r="A9393">
        <v>9392</v>
      </c>
      <c r="B9393" s="9" t="s">
        <v>11985</v>
      </c>
      <c r="C9393" t="s">
        <v>2563</v>
      </c>
    </row>
    <row r="9394" spans="1:3" x14ac:dyDescent="0.25">
      <c r="A9394">
        <v>9393</v>
      </c>
      <c r="B9394" s="9" t="s">
        <v>11986</v>
      </c>
      <c r="C9394" t="s">
        <v>2564</v>
      </c>
    </row>
    <row r="9395" spans="1:3" x14ac:dyDescent="0.25">
      <c r="A9395">
        <v>9394</v>
      </c>
      <c r="B9395" s="9" t="s">
        <v>11987</v>
      </c>
      <c r="C9395" t="s">
        <v>18856</v>
      </c>
    </row>
    <row r="9396" spans="1:3" x14ac:dyDescent="0.25">
      <c r="A9396">
        <v>9395</v>
      </c>
      <c r="B9396" s="9" t="s">
        <v>11988</v>
      </c>
      <c r="C9396" t="s">
        <v>18857</v>
      </c>
    </row>
    <row r="9397" spans="1:3" x14ac:dyDescent="0.25">
      <c r="A9397">
        <v>9396</v>
      </c>
      <c r="B9397" s="9" t="s">
        <v>11989</v>
      </c>
      <c r="C9397" t="s">
        <v>18858</v>
      </c>
    </row>
    <row r="9398" spans="1:3" x14ac:dyDescent="0.25">
      <c r="A9398">
        <v>9397</v>
      </c>
      <c r="B9398" s="9" t="s">
        <v>11990</v>
      </c>
      <c r="C9398" t="s">
        <v>2565</v>
      </c>
    </row>
    <row r="9399" spans="1:3" x14ac:dyDescent="0.25">
      <c r="A9399">
        <v>9398</v>
      </c>
      <c r="B9399" s="9" t="s">
        <v>11991</v>
      </c>
      <c r="C9399" t="s">
        <v>18859</v>
      </c>
    </row>
    <row r="9400" spans="1:3" x14ac:dyDescent="0.25">
      <c r="A9400">
        <v>9399</v>
      </c>
      <c r="B9400" s="9" t="s">
        <v>11992</v>
      </c>
      <c r="C9400" t="s">
        <v>18860</v>
      </c>
    </row>
    <row r="9401" spans="1:3" x14ac:dyDescent="0.25">
      <c r="A9401">
        <v>9400</v>
      </c>
      <c r="B9401" s="9" t="s">
        <v>11993</v>
      </c>
      <c r="C9401" t="s">
        <v>18861</v>
      </c>
    </row>
    <row r="9402" spans="1:3" x14ac:dyDescent="0.25">
      <c r="A9402">
        <v>9401</v>
      </c>
      <c r="B9402" s="9" t="s">
        <v>11994</v>
      </c>
      <c r="C9402" t="s">
        <v>2566</v>
      </c>
    </row>
    <row r="9403" spans="1:3" x14ac:dyDescent="0.25">
      <c r="A9403">
        <v>9402</v>
      </c>
      <c r="B9403" s="9" t="s">
        <v>11995</v>
      </c>
      <c r="C9403" t="s">
        <v>18862</v>
      </c>
    </row>
    <row r="9404" spans="1:3" x14ac:dyDescent="0.25">
      <c r="A9404">
        <v>9403</v>
      </c>
      <c r="B9404" s="9" t="s">
        <v>11996</v>
      </c>
      <c r="C9404" t="s">
        <v>18863</v>
      </c>
    </row>
    <row r="9405" spans="1:3" x14ac:dyDescent="0.25">
      <c r="A9405">
        <v>9404</v>
      </c>
      <c r="B9405" s="9" t="s">
        <v>11997</v>
      </c>
      <c r="C9405" t="s">
        <v>2567</v>
      </c>
    </row>
    <row r="9406" spans="1:3" x14ac:dyDescent="0.25">
      <c r="A9406">
        <v>9405</v>
      </c>
      <c r="B9406" s="9" t="s">
        <v>11998</v>
      </c>
      <c r="C9406" t="s">
        <v>18864</v>
      </c>
    </row>
    <row r="9407" spans="1:3" x14ac:dyDescent="0.25">
      <c r="A9407">
        <v>9406</v>
      </c>
      <c r="B9407" s="9" t="s">
        <v>11999</v>
      </c>
      <c r="C9407" t="s">
        <v>18865</v>
      </c>
    </row>
    <row r="9408" spans="1:3" x14ac:dyDescent="0.25">
      <c r="A9408">
        <v>9407</v>
      </c>
      <c r="B9408" s="9" t="s">
        <v>12000</v>
      </c>
      <c r="C9408" t="s">
        <v>18866</v>
      </c>
    </row>
    <row r="9409" spans="1:3" x14ac:dyDescent="0.25">
      <c r="A9409">
        <v>9408</v>
      </c>
      <c r="B9409" s="9" t="s">
        <v>12001</v>
      </c>
      <c r="C9409" t="s">
        <v>2568</v>
      </c>
    </row>
    <row r="9410" spans="1:3" x14ac:dyDescent="0.25">
      <c r="A9410">
        <v>9409</v>
      </c>
      <c r="B9410" s="9" t="s">
        <v>12002</v>
      </c>
      <c r="C9410" t="s">
        <v>18867</v>
      </c>
    </row>
    <row r="9411" spans="1:3" x14ac:dyDescent="0.25">
      <c r="A9411">
        <v>9410</v>
      </c>
      <c r="B9411" s="9" t="s">
        <v>12003</v>
      </c>
      <c r="C9411" t="s">
        <v>18868</v>
      </c>
    </row>
    <row r="9412" spans="1:3" x14ac:dyDescent="0.25">
      <c r="A9412">
        <v>9411</v>
      </c>
      <c r="B9412" s="9" t="s">
        <v>12004</v>
      </c>
      <c r="C9412" t="s">
        <v>18869</v>
      </c>
    </row>
    <row r="9413" spans="1:3" x14ac:dyDescent="0.25">
      <c r="A9413">
        <v>9412</v>
      </c>
      <c r="B9413" s="9" t="s">
        <v>12005</v>
      </c>
      <c r="C9413" t="s">
        <v>18870</v>
      </c>
    </row>
    <row r="9414" spans="1:3" x14ac:dyDescent="0.25">
      <c r="A9414">
        <v>9413</v>
      </c>
      <c r="B9414" s="9" t="s">
        <v>12006</v>
      </c>
      <c r="C9414" t="s">
        <v>18871</v>
      </c>
    </row>
    <row r="9415" spans="1:3" x14ac:dyDescent="0.25">
      <c r="A9415">
        <v>9414</v>
      </c>
      <c r="B9415" s="9" t="s">
        <v>12007</v>
      </c>
      <c r="C9415" t="s">
        <v>18872</v>
      </c>
    </row>
    <row r="9416" spans="1:3" x14ac:dyDescent="0.25">
      <c r="A9416">
        <v>9415</v>
      </c>
      <c r="B9416" s="9" t="s">
        <v>12008</v>
      </c>
      <c r="C9416" t="s">
        <v>2569</v>
      </c>
    </row>
    <row r="9417" spans="1:3" x14ac:dyDescent="0.25">
      <c r="A9417">
        <v>9416</v>
      </c>
      <c r="B9417" s="9" t="s">
        <v>12009</v>
      </c>
      <c r="C9417" t="s">
        <v>2570</v>
      </c>
    </row>
    <row r="9418" spans="1:3" x14ac:dyDescent="0.25">
      <c r="A9418">
        <v>9417</v>
      </c>
      <c r="B9418" s="9" t="s">
        <v>12010</v>
      </c>
      <c r="C9418" t="s">
        <v>2571</v>
      </c>
    </row>
    <row r="9419" spans="1:3" x14ac:dyDescent="0.25">
      <c r="A9419">
        <v>9418</v>
      </c>
      <c r="B9419" s="9" t="s">
        <v>12011</v>
      </c>
      <c r="C9419" t="s">
        <v>18873</v>
      </c>
    </row>
    <row r="9420" spans="1:3" x14ac:dyDescent="0.25">
      <c r="A9420">
        <v>9419</v>
      </c>
      <c r="B9420" s="9" t="s">
        <v>12012</v>
      </c>
      <c r="C9420" t="s">
        <v>2572</v>
      </c>
    </row>
    <row r="9421" spans="1:3" x14ac:dyDescent="0.25">
      <c r="A9421">
        <v>9420</v>
      </c>
      <c r="B9421" s="9" t="s">
        <v>12013</v>
      </c>
      <c r="C9421" t="s">
        <v>2573</v>
      </c>
    </row>
    <row r="9422" spans="1:3" x14ac:dyDescent="0.25">
      <c r="A9422">
        <v>9421</v>
      </c>
      <c r="B9422" s="9" t="s">
        <v>12014</v>
      </c>
      <c r="C9422" t="s">
        <v>2574</v>
      </c>
    </row>
    <row r="9423" spans="1:3" x14ac:dyDescent="0.25">
      <c r="A9423">
        <v>9422</v>
      </c>
      <c r="B9423" s="9" t="s">
        <v>12015</v>
      </c>
      <c r="C9423" t="s">
        <v>18874</v>
      </c>
    </row>
    <row r="9424" spans="1:3" x14ac:dyDescent="0.25">
      <c r="A9424">
        <v>9423</v>
      </c>
      <c r="B9424" s="9" t="s">
        <v>12016</v>
      </c>
      <c r="C9424" t="s">
        <v>18875</v>
      </c>
    </row>
    <row r="9425" spans="1:3" x14ac:dyDescent="0.25">
      <c r="A9425">
        <v>9424</v>
      </c>
      <c r="B9425" s="9" t="s">
        <v>12017</v>
      </c>
      <c r="C9425" t="s">
        <v>18876</v>
      </c>
    </row>
    <row r="9426" spans="1:3" x14ac:dyDescent="0.25">
      <c r="A9426">
        <v>9425</v>
      </c>
      <c r="B9426" s="9" t="s">
        <v>12018</v>
      </c>
      <c r="C9426" t="s">
        <v>2194</v>
      </c>
    </row>
    <row r="9427" spans="1:3" x14ac:dyDescent="0.25">
      <c r="A9427">
        <v>9426</v>
      </c>
      <c r="B9427" s="9" t="s">
        <v>12019</v>
      </c>
      <c r="C9427" t="s">
        <v>18877</v>
      </c>
    </row>
    <row r="9428" spans="1:3" x14ac:dyDescent="0.25">
      <c r="A9428">
        <v>9427</v>
      </c>
      <c r="B9428" s="9" t="s">
        <v>12020</v>
      </c>
      <c r="C9428" t="s">
        <v>2575</v>
      </c>
    </row>
    <row r="9429" spans="1:3" x14ac:dyDescent="0.25">
      <c r="A9429">
        <v>9428</v>
      </c>
      <c r="B9429" s="9" t="s">
        <v>12021</v>
      </c>
      <c r="C9429" t="s">
        <v>18878</v>
      </c>
    </row>
    <row r="9430" spans="1:3" x14ac:dyDescent="0.25">
      <c r="A9430">
        <v>9429</v>
      </c>
      <c r="B9430" s="9" t="s">
        <v>12022</v>
      </c>
      <c r="C9430" t="s">
        <v>2576</v>
      </c>
    </row>
    <row r="9431" spans="1:3" x14ac:dyDescent="0.25">
      <c r="A9431">
        <v>9430</v>
      </c>
      <c r="B9431" s="9" t="s">
        <v>12023</v>
      </c>
      <c r="C9431" t="s">
        <v>18879</v>
      </c>
    </row>
    <row r="9432" spans="1:3" x14ac:dyDescent="0.25">
      <c r="A9432">
        <v>9431</v>
      </c>
      <c r="B9432" s="9" t="s">
        <v>12024</v>
      </c>
      <c r="C9432" t="s">
        <v>18880</v>
      </c>
    </row>
    <row r="9433" spans="1:3" x14ac:dyDescent="0.25">
      <c r="A9433">
        <v>9432</v>
      </c>
      <c r="B9433" s="9" t="s">
        <v>12025</v>
      </c>
      <c r="C9433" t="s">
        <v>2577</v>
      </c>
    </row>
    <row r="9434" spans="1:3" x14ac:dyDescent="0.25">
      <c r="A9434">
        <v>9433</v>
      </c>
      <c r="B9434" s="9" t="s">
        <v>12026</v>
      </c>
      <c r="C9434" t="s">
        <v>18881</v>
      </c>
    </row>
    <row r="9435" spans="1:3" x14ac:dyDescent="0.25">
      <c r="A9435">
        <v>9434</v>
      </c>
      <c r="B9435" s="9" t="s">
        <v>12027</v>
      </c>
      <c r="C9435" t="s">
        <v>18882</v>
      </c>
    </row>
    <row r="9436" spans="1:3" x14ac:dyDescent="0.25">
      <c r="A9436">
        <v>9435</v>
      </c>
      <c r="B9436" s="9" t="s">
        <v>12028</v>
      </c>
      <c r="C9436" t="s">
        <v>2578</v>
      </c>
    </row>
    <row r="9437" spans="1:3" x14ac:dyDescent="0.25">
      <c r="A9437">
        <v>9436</v>
      </c>
      <c r="B9437" s="9" t="s">
        <v>12029</v>
      </c>
      <c r="C9437" t="s">
        <v>2579</v>
      </c>
    </row>
    <row r="9438" spans="1:3" x14ac:dyDescent="0.25">
      <c r="A9438">
        <v>9437</v>
      </c>
      <c r="B9438" s="9" t="s">
        <v>12030</v>
      </c>
      <c r="C9438" t="s">
        <v>18883</v>
      </c>
    </row>
    <row r="9439" spans="1:3" x14ac:dyDescent="0.25">
      <c r="A9439">
        <v>9438</v>
      </c>
      <c r="B9439" s="9" t="s">
        <v>12031</v>
      </c>
      <c r="C9439" t="s">
        <v>2580</v>
      </c>
    </row>
    <row r="9440" spans="1:3" x14ac:dyDescent="0.25">
      <c r="A9440">
        <v>9439</v>
      </c>
      <c r="B9440" s="9" t="s">
        <v>12032</v>
      </c>
      <c r="C9440" t="s">
        <v>2581</v>
      </c>
    </row>
    <row r="9441" spans="1:3" x14ac:dyDescent="0.25">
      <c r="A9441">
        <v>9440</v>
      </c>
      <c r="B9441" s="9" t="s">
        <v>12033</v>
      </c>
      <c r="C9441" t="s">
        <v>2582</v>
      </c>
    </row>
    <row r="9442" spans="1:3" x14ac:dyDescent="0.25">
      <c r="A9442">
        <v>9441</v>
      </c>
      <c r="B9442" s="9" t="s">
        <v>12034</v>
      </c>
      <c r="C9442" t="s">
        <v>2583</v>
      </c>
    </row>
    <row r="9443" spans="1:3" x14ac:dyDescent="0.25">
      <c r="A9443">
        <v>9442</v>
      </c>
      <c r="B9443" s="9" t="s">
        <v>12035</v>
      </c>
      <c r="C9443" t="s">
        <v>18884</v>
      </c>
    </row>
    <row r="9444" spans="1:3" x14ac:dyDescent="0.25">
      <c r="A9444">
        <v>9443</v>
      </c>
      <c r="B9444" s="9" t="s">
        <v>12036</v>
      </c>
      <c r="C9444" t="s">
        <v>18885</v>
      </c>
    </row>
    <row r="9445" spans="1:3" x14ac:dyDescent="0.25">
      <c r="A9445">
        <v>9444</v>
      </c>
      <c r="B9445" s="9" t="s">
        <v>12037</v>
      </c>
      <c r="C9445" t="s">
        <v>2584</v>
      </c>
    </row>
    <row r="9446" spans="1:3" x14ac:dyDescent="0.25">
      <c r="A9446">
        <v>9445</v>
      </c>
      <c r="B9446" s="9" t="s">
        <v>12038</v>
      </c>
      <c r="C9446" t="s">
        <v>2585</v>
      </c>
    </row>
    <row r="9447" spans="1:3" x14ac:dyDescent="0.25">
      <c r="A9447">
        <v>9446</v>
      </c>
      <c r="B9447" s="9" t="s">
        <v>12039</v>
      </c>
      <c r="C9447" t="s">
        <v>2586</v>
      </c>
    </row>
    <row r="9448" spans="1:3" x14ac:dyDescent="0.25">
      <c r="A9448">
        <v>9447</v>
      </c>
      <c r="B9448" s="9" t="s">
        <v>12040</v>
      </c>
      <c r="C9448" t="s">
        <v>18886</v>
      </c>
    </row>
    <row r="9449" spans="1:3" x14ac:dyDescent="0.25">
      <c r="A9449">
        <v>9448</v>
      </c>
      <c r="B9449" s="9" t="s">
        <v>12041</v>
      </c>
      <c r="C9449" t="s">
        <v>18887</v>
      </c>
    </row>
    <row r="9450" spans="1:3" x14ac:dyDescent="0.25">
      <c r="A9450">
        <v>9449</v>
      </c>
      <c r="B9450" s="9" t="s">
        <v>12042</v>
      </c>
      <c r="C9450" t="s">
        <v>18888</v>
      </c>
    </row>
    <row r="9451" spans="1:3" x14ac:dyDescent="0.25">
      <c r="A9451">
        <v>9450</v>
      </c>
      <c r="B9451" s="9" t="s">
        <v>12043</v>
      </c>
      <c r="C9451" t="s">
        <v>18889</v>
      </c>
    </row>
    <row r="9452" spans="1:3" x14ac:dyDescent="0.25">
      <c r="A9452">
        <v>9451</v>
      </c>
      <c r="B9452" s="9" t="s">
        <v>12044</v>
      </c>
      <c r="C9452" t="s">
        <v>2587</v>
      </c>
    </row>
    <row r="9453" spans="1:3" x14ac:dyDescent="0.25">
      <c r="A9453">
        <v>9452</v>
      </c>
      <c r="B9453" s="9" t="s">
        <v>12045</v>
      </c>
      <c r="C9453" t="s">
        <v>18890</v>
      </c>
    </row>
    <row r="9454" spans="1:3" x14ac:dyDescent="0.25">
      <c r="A9454">
        <v>9453</v>
      </c>
      <c r="B9454" s="9" t="s">
        <v>12046</v>
      </c>
      <c r="C9454" t="s">
        <v>18891</v>
      </c>
    </row>
    <row r="9455" spans="1:3" x14ac:dyDescent="0.25">
      <c r="A9455">
        <v>9454</v>
      </c>
      <c r="B9455" s="9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E2CB5A33-26FA-42A2-A8E6-D31172A21980}">
  <ds:schemaRefs/>
</ds:datastoreItem>
</file>

<file path=customXml/itemProps10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4299A46E-FC44-4645-A840-37152B90BDC9}">
  <ds:schemaRefs/>
</ds:datastoreItem>
</file>

<file path=customXml/itemProps12.xml><?xml version="1.0" encoding="utf-8"?>
<ds:datastoreItem xmlns:ds="http://schemas.openxmlformats.org/officeDocument/2006/customXml" ds:itemID="{1FA612F6-8586-4ABD-9DEC-5D58001EA6C5}">
  <ds:schemaRefs/>
</ds:datastoreItem>
</file>

<file path=customXml/itemProps13.xml><?xml version="1.0" encoding="utf-8"?>
<ds:datastoreItem xmlns:ds="http://schemas.openxmlformats.org/officeDocument/2006/customXml" ds:itemID="{DF457A5A-DDDC-47CC-ADD8-89C22836DD93}">
  <ds:schemaRefs/>
</ds:datastoreItem>
</file>

<file path=customXml/itemProps14.xml><?xml version="1.0" encoding="utf-8"?>
<ds:datastoreItem xmlns:ds="http://schemas.openxmlformats.org/officeDocument/2006/customXml" ds:itemID="{DE136DBF-87DA-4BD7-9B75-78D092090421}">
  <ds:schemaRefs/>
</ds:datastoreItem>
</file>

<file path=customXml/itemProps15.xml><?xml version="1.0" encoding="utf-8"?>
<ds:datastoreItem xmlns:ds="http://schemas.openxmlformats.org/officeDocument/2006/customXml" ds:itemID="{4D04AE63-AD15-48F6-B541-5940964CB851}">
  <ds:schemaRefs/>
</ds:datastoreItem>
</file>

<file path=customXml/itemProps16.xml><?xml version="1.0" encoding="utf-8"?>
<ds:datastoreItem xmlns:ds="http://schemas.openxmlformats.org/officeDocument/2006/customXml" ds:itemID="{5C6FCAC8-652E-4C50-9776-A7081E1923B0}">
  <ds:schemaRefs/>
</ds:datastoreItem>
</file>

<file path=customXml/itemProps17.xml><?xml version="1.0" encoding="utf-8"?>
<ds:datastoreItem xmlns:ds="http://schemas.openxmlformats.org/officeDocument/2006/customXml" ds:itemID="{43CA78F4-099B-4994-A7C9-58F418A2550D}">
  <ds:schemaRefs/>
</ds:datastoreItem>
</file>

<file path=customXml/itemProps2.xml><?xml version="1.0" encoding="utf-8"?>
<ds:datastoreItem xmlns:ds="http://schemas.openxmlformats.org/officeDocument/2006/customXml" ds:itemID="{4E6AE63D-286B-483B-81B9-F8365691E4E8}">
  <ds:schemaRefs/>
</ds:datastoreItem>
</file>

<file path=customXml/itemProps3.xml><?xml version="1.0" encoding="utf-8"?>
<ds:datastoreItem xmlns:ds="http://schemas.openxmlformats.org/officeDocument/2006/customXml" ds:itemID="{6E4436B6-2760-48C9-BC3E-76B6163A1BF8}">
  <ds:schemaRefs/>
</ds:datastoreItem>
</file>

<file path=customXml/itemProps4.xml><?xml version="1.0" encoding="utf-8"?>
<ds:datastoreItem xmlns:ds="http://schemas.openxmlformats.org/officeDocument/2006/customXml" ds:itemID="{93837C7B-2E47-4E96-B380-83FDAEF764B4}">
  <ds:schemaRefs/>
</ds:datastoreItem>
</file>

<file path=customXml/itemProps5.xml><?xml version="1.0" encoding="utf-8"?>
<ds:datastoreItem xmlns:ds="http://schemas.openxmlformats.org/officeDocument/2006/customXml" ds:itemID="{D8D6A667-80C3-4B3F-90A8-567C26A27089}">
  <ds:schemaRefs/>
</ds:datastoreItem>
</file>

<file path=customXml/itemProps6.xml><?xml version="1.0" encoding="utf-8"?>
<ds:datastoreItem xmlns:ds="http://schemas.openxmlformats.org/officeDocument/2006/customXml" ds:itemID="{CC648CA4-62E5-4518-A205-B4E617E8A714}">
  <ds:schemaRefs/>
</ds:datastoreItem>
</file>

<file path=customXml/itemProps7.xml><?xml version="1.0" encoding="utf-8"?>
<ds:datastoreItem xmlns:ds="http://schemas.openxmlformats.org/officeDocument/2006/customXml" ds:itemID="{C27EC4A4-33C3-466D-8422-21EBFEF37E92}">
  <ds:schemaRefs/>
</ds:datastoreItem>
</file>

<file path=customXml/itemProps8.xml><?xml version="1.0" encoding="utf-8"?>
<ds:datastoreItem xmlns:ds="http://schemas.openxmlformats.org/officeDocument/2006/customXml" ds:itemID="{35E8DF12-86EE-4FC8-AC50-37AC05960CF9}">
  <ds:schemaRefs/>
</ds:datastoreItem>
</file>

<file path=customXml/itemProps9.xml><?xml version="1.0" encoding="utf-8"?>
<ds:datastoreItem xmlns:ds="http://schemas.openxmlformats.org/officeDocument/2006/customXml" ds:itemID="{53F4EA4D-EDC6-4D99-B6B5-111E98D7B7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Tamara Novosel</cp:lastModifiedBy>
  <cp:lastPrinted>2024-12-20T09:20:07Z</cp:lastPrinted>
  <dcterms:created xsi:type="dcterms:W3CDTF">2018-12-26T17:36:00Z</dcterms:created>
  <dcterms:modified xsi:type="dcterms:W3CDTF">2025-02-25T13:29:43Z</dcterms:modified>
</cp:coreProperties>
</file>